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tabRatio="500" activeTab="0"/>
  </bookViews>
  <sheets>
    <sheet name="复试总成绩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<sst xmlns="http://schemas.openxmlformats.org/spreadsheetml/2006/main" count="41" uniqueCount="22">
  <si>
    <t>2019年天津大学法学院第二批调剂拟录取名单（法律硕士）非全日制</t>
  </si>
  <si>
    <t>考生编号</t>
  </si>
  <si>
    <t>姓名</t>
  </si>
  <si>
    <t>报考专业</t>
  </si>
  <si>
    <t>研究方向</t>
  </si>
  <si>
    <t>初试总成绩</t>
  </si>
  <si>
    <t>复试成绩</t>
  </si>
  <si>
    <t>加权总成绩</t>
  </si>
  <si>
    <t>周强</t>
  </si>
  <si>
    <t>法律（法学）</t>
  </si>
  <si>
    <t>不区分研究方向</t>
  </si>
  <si>
    <t>丁宁</t>
  </si>
  <si>
    <t>赵峻康</t>
  </si>
  <si>
    <t>刘少青</t>
  </si>
  <si>
    <t>郭权政</t>
  </si>
  <si>
    <t>豆翱翔</t>
  </si>
  <si>
    <t>法律（非法学）</t>
  </si>
  <si>
    <t>刘芳成</t>
  </si>
  <si>
    <t>刘文兴</t>
  </si>
  <si>
    <t>孙悦</t>
  </si>
  <si>
    <t>王爱毅</t>
  </si>
  <si>
    <t>刘玉红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</si>
</sst>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color indexed="8"/>
      <name val="Arial"/>
      <family val="2"/>
    </font>
    <font>
      <sz val="10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1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1"/>
      <name val="宋体"/>
      <family val="0"/>
    </font>
    <font>
      <sz val="11"/>
      <color indexed="13"/>
      <name val="宋体"/>
      <family val="0"/>
    </font>
    <font>
      <sz val="11"/>
      <color indexed="62"/>
      <name val="宋体"/>
      <family val="0"/>
    </font>
    <font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indexed="36"/>
      <name val="Calibri"/>
      <family val="0"/>
    </font>
    <font>
      <sz val="11"/>
      <color theme="0"/>
      <name val="Calibri"/>
      <family val="0"/>
    </font>
    <font>
      <u val="single"/>
      <sz val="11"/>
      <color indexed="21"/>
      <name val="Calibri"/>
      <family val="0"/>
    </font>
    <font>
      <u val="single"/>
      <sz val="11"/>
      <color indexed="36"/>
      <name val="Calibri"/>
      <family val="0"/>
    </font>
    <font>
      <b/>
      <sz val="11"/>
      <color indexed="62"/>
      <name val="Calibri"/>
      <family val="0"/>
    </font>
    <font>
      <sz val="11"/>
      <color indexed="11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20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indexed="12"/>
      <name val="Calibri"/>
      <family val="0"/>
    </font>
    <font>
      <sz val="11"/>
      <color rgb="FF9C6500"/>
      <name val="Calibri"/>
      <family val="0"/>
    </font>
  </fonts>
  <fills count="2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LLY13332052139\Files\&#21407;&#22987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17"/>
    </sheetNames>
    <sheetDataSet>
      <sheetData sheetId="0">
        <row r="1">
          <cell r="C1" t="str">
            <v>xm</v>
          </cell>
          <cell r="D1" t="str">
            <v>xmpy</v>
          </cell>
          <cell r="E1" t="str">
            <v>ksbh</v>
          </cell>
        </row>
        <row r="2">
          <cell r="C2" t="str">
            <v>吕彦臻</v>
          </cell>
          <cell r="D2" t="str">
            <v>lvyanzhen</v>
          </cell>
          <cell r="E2" t="str">
            <v>100039066000097</v>
          </cell>
        </row>
        <row r="3">
          <cell r="C3" t="str">
            <v>徐寅晨</v>
          </cell>
          <cell r="D3" t="str">
            <v>xuyinchen</v>
          </cell>
          <cell r="E3" t="str">
            <v>106519035101956</v>
          </cell>
        </row>
        <row r="4">
          <cell r="C4" t="str">
            <v>辛沛玲</v>
          </cell>
          <cell r="D4" t="str">
            <v>xinpeiling</v>
          </cell>
          <cell r="E4" t="str">
            <v>102769264502544</v>
          </cell>
        </row>
        <row r="5">
          <cell r="C5" t="str">
            <v>桂杨</v>
          </cell>
          <cell r="D5" t="str">
            <v>guiyang</v>
          </cell>
          <cell r="E5" t="str">
            <v>100349113970027</v>
          </cell>
        </row>
        <row r="6">
          <cell r="C6" t="str">
            <v>黄文彬</v>
          </cell>
          <cell r="D6" t="str">
            <v>huangwenbin</v>
          </cell>
          <cell r="E6" t="str">
            <v>106119523030613</v>
          </cell>
        </row>
        <row r="7">
          <cell r="C7" t="str">
            <v>刘芳成</v>
          </cell>
          <cell r="D7" t="str">
            <v>liufangcheng</v>
          </cell>
          <cell r="E7" t="str">
            <v>102729000010639</v>
          </cell>
        </row>
        <row r="8">
          <cell r="C8" t="str">
            <v>邵悦</v>
          </cell>
          <cell r="D8" t="str">
            <v>shaoyue</v>
          </cell>
          <cell r="E8" t="str">
            <v>100019000290218</v>
          </cell>
        </row>
        <row r="9">
          <cell r="C9" t="str">
            <v>郑晨</v>
          </cell>
          <cell r="D9" t="str">
            <v>zhengchen</v>
          </cell>
          <cell r="E9" t="str">
            <v>102769210602594</v>
          </cell>
        </row>
        <row r="10">
          <cell r="C10" t="str">
            <v>赵峻康</v>
          </cell>
          <cell r="D10" t="str">
            <v>zhaojunkang</v>
          </cell>
          <cell r="E10" t="str">
            <v>100029612108527</v>
          </cell>
        </row>
        <row r="11">
          <cell r="C11" t="str">
            <v>周强</v>
          </cell>
          <cell r="D11" t="str">
            <v>zhouqiang</v>
          </cell>
          <cell r="E11" t="str">
            <v>102849260515973</v>
          </cell>
        </row>
        <row r="12">
          <cell r="C12" t="str">
            <v>孙鹏飞</v>
          </cell>
          <cell r="D12" t="str">
            <v>sunpengfei</v>
          </cell>
          <cell r="E12" t="str">
            <v>102849260519730</v>
          </cell>
        </row>
        <row r="13">
          <cell r="C13" t="str">
            <v>刘波</v>
          </cell>
          <cell r="D13" t="str">
            <v>liubo</v>
          </cell>
          <cell r="E13" t="str">
            <v>100529111100663</v>
          </cell>
        </row>
        <row r="14">
          <cell r="C14" t="str">
            <v>崔祯珍</v>
          </cell>
          <cell r="D14" t="str">
            <v>cuizhenzhen</v>
          </cell>
          <cell r="E14" t="str">
            <v>104599410860462</v>
          </cell>
        </row>
        <row r="15">
          <cell r="C15" t="str">
            <v>毛涛</v>
          </cell>
          <cell r="D15" t="str">
            <v>maotao</v>
          </cell>
          <cell r="E15" t="str">
            <v>105429432004494</v>
          </cell>
        </row>
        <row r="16">
          <cell r="C16" t="str">
            <v>韩卫东</v>
          </cell>
          <cell r="D16" t="str">
            <v>HanWeidong</v>
          </cell>
          <cell r="E16" t="str">
            <v>102849260520972</v>
          </cell>
        </row>
        <row r="17">
          <cell r="C17" t="str">
            <v>刘若昕</v>
          </cell>
          <cell r="D17" t="str">
            <v>liuruoxin</v>
          </cell>
          <cell r="E17" t="str">
            <v>100539260101905</v>
          </cell>
        </row>
        <row r="18">
          <cell r="C18" t="str">
            <v>张晓霞</v>
          </cell>
          <cell r="D18" t="str">
            <v>zhangxiaoxia</v>
          </cell>
          <cell r="E18" t="str">
            <v>100309020174696</v>
          </cell>
        </row>
        <row r="19">
          <cell r="C19" t="str">
            <v>吕怡竹</v>
          </cell>
          <cell r="D19" t="str">
            <v>lvyizhu</v>
          </cell>
          <cell r="E19" t="str">
            <v>103359000923322</v>
          </cell>
        </row>
        <row r="20">
          <cell r="C20" t="str">
            <v>丁宁</v>
          </cell>
          <cell r="D20" t="str">
            <v>dingning</v>
          </cell>
          <cell r="E20" t="str">
            <v>100369999913743</v>
          </cell>
        </row>
        <row r="21">
          <cell r="C21" t="str">
            <v>景语尘</v>
          </cell>
          <cell r="D21" t="str">
            <v>jingyuchen</v>
          </cell>
          <cell r="E21" t="str">
            <v>106519035101349</v>
          </cell>
        </row>
        <row r="22">
          <cell r="C22" t="str">
            <v>祝晗</v>
          </cell>
          <cell r="D22" t="str">
            <v>zhuhan</v>
          </cell>
          <cell r="E22" t="str">
            <v>100539210021380</v>
          </cell>
        </row>
        <row r="23">
          <cell r="C23" t="str">
            <v>甘露圣</v>
          </cell>
          <cell r="D23" t="str">
            <v>ganlusheng</v>
          </cell>
          <cell r="E23" t="str">
            <v>145969501000085</v>
          </cell>
        </row>
        <row r="24">
          <cell r="C24" t="str">
            <v>陈滢</v>
          </cell>
          <cell r="D24" t="str">
            <v>chenying</v>
          </cell>
          <cell r="E24" t="str">
            <v>100559377771731</v>
          </cell>
        </row>
        <row r="25">
          <cell r="C25" t="str">
            <v>徐邦阳</v>
          </cell>
          <cell r="D25" t="str">
            <v>xubangyang</v>
          </cell>
          <cell r="E25" t="str">
            <v>103359000926789</v>
          </cell>
        </row>
        <row r="26">
          <cell r="C26" t="str">
            <v>王爱毅</v>
          </cell>
          <cell r="D26" t="str">
            <v>wangaiyi</v>
          </cell>
          <cell r="E26" t="str">
            <v>100559077770721</v>
          </cell>
        </row>
        <row r="27">
          <cell r="C27" t="str">
            <v>黄云</v>
          </cell>
          <cell r="D27" t="str">
            <v>huangyun</v>
          </cell>
          <cell r="E27" t="str">
            <v>100029112016550</v>
          </cell>
        </row>
        <row r="28">
          <cell r="C28" t="str">
            <v>袁英昊</v>
          </cell>
          <cell r="D28" t="str">
            <v>yuanyinghao</v>
          </cell>
          <cell r="E28" t="str">
            <v>104599410051452</v>
          </cell>
        </row>
        <row r="29">
          <cell r="C29" t="str">
            <v>罗洁</v>
          </cell>
          <cell r="D29" t="str">
            <v>luojie</v>
          </cell>
          <cell r="E29" t="str">
            <v>100539210021344</v>
          </cell>
        </row>
        <row r="30">
          <cell r="C30" t="str">
            <v>何君辉</v>
          </cell>
          <cell r="D30" t="str">
            <v>hejunhui</v>
          </cell>
          <cell r="E30" t="str">
            <v>102849210523276</v>
          </cell>
        </row>
        <row r="31">
          <cell r="C31" t="str">
            <v>刘文兴</v>
          </cell>
          <cell r="D31" t="str">
            <v>liuwenxing</v>
          </cell>
          <cell r="E31" t="str">
            <v>100529111101301</v>
          </cell>
        </row>
        <row r="32">
          <cell r="C32" t="str">
            <v>赵淼</v>
          </cell>
          <cell r="D32" t="str">
            <v>zhaomiao</v>
          </cell>
          <cell r="E32" t="str">
            <v>104869106014510</v>
          </cell>
        </row>
        <row r="33">
          <cell r="C33" t="str">
            <v>倪成杰</v>
          </cell>
          <cell r="D33" t="str">
            <v>NiChengjie</v>
          </cell>
          <cell r="E33" t="str">
            <v>102489121902153</v>
          </cell>
        </row>
        <row r="34">
          <cell r="C34" t="str">
            <v>郭权政</v>
          </cell>
          <cell r="D34" t="str">
            <v>guoquanzheng</v>
          </cell>
          <cell r="E34" t="str">
            <v>118469008002874</v>
          </cell>
        </row>
        <row r="35">
          <cell r="C35" t="str">
            <v>杨志广</v>
          </cell>
          <cell r="D35" t="str">
            <v>yangzhiguang</v>
          </cell>
          <cell r="E35" t="str">
            <v>100559077770824</v>
          </cell>
        </row>
        <row r="36">
          <cell r="C36" t="str">
            <v>师葛</v>
          </cell>
          <cell r="D36" t="str">
            <v>SHIGE</v>
          </cell>
          <cell r="E36" t="str">
            <v>100559000003360</v>
          </cell>
        </row>
        <row r="37">
          <cell r="C37" t="str">
            <v>张英楠</v>
          </cell>
          <cell r="D37" t="str">
            <v>zhangyingnan</v>
          </cell>
          <cell r="E37" t="str">
            <v>100539260101850</v>
          </cell>
        </row>
        <row r="38">
          <cell r="C38" t="str">
            <v>张玥</v>
          </cell>
          <cell r="D38" t="str">
            <v>zhangyue</v>
          </cell>
          <cell r="E38" t="str">
            <v>100349223980688</v>
          </cell>
        </row>
        <row r="39">
          <cell r="C39" t="str">
            <v>田敏</v>
          </cell>
          <cell r="D39" t="str">
            <v>tianmin</v>
          </cell>
          <cell r="E39" t="str">
            <v>104869106014714</v>
          </cell>
        </row>
        <row r="40">
          <cell r="C40" t="str">
            <v>卢浩</v>
          </cell>
          <cell r="D40" t="str">
            <v>luhao</v>
          </cell>
          <cell r="E40" t="str">
            <v>100539260101306</v>
          </cell>
        </row>
        <row r="41">
          <cell r="C41" t="str">
            <v>林苏彬</v>
          </cell>
          <cell r="D41" t="str">
            <v>linsubin</v>
          </cell>
          <cell r="E41" t="str">
            <v>106519035101096</v>
          </cell>
        </row>
        <row r="42">
          <cell r="C42" t="str">
            <v>孙利佳</v>
          </cell>
          <cell r="D42" t="str">
            <v>sunlijia</v>
          </cell>
          <cell r="E42" t="str">
            <v>100569001570822</v>
          </cell>
        </row>
        <row r="43">
          <cell r="C43" t="str">
            <v>刘牧心</v>
          </cell>
          <cell r="D43" t="str">
            <v>liumuxin</v>
          </cell>
          <cell r="E43" t="str">
            <v>100039066116031</v>
          </cell>
        </row>
        <row r="44">
          <cell r="C44" t="str">
            <v>许亚运</v>
          </cell>
          <cell r="D44" t="str">
            <v>xuyayun</v>
          </cell>
          <cell r="E44" t="str">
            <v>104869106015500</v>
          </cell>
        </row>
        <row r="45">
          <cell r="C45" t="str">
            <v>付海斌</v>
          </cell>
          <cell r="D45" t="str">
            <v>fuhaibin</v>
          </cell>
          <cell r="E45" t="str">
            <v>100029612117580</v>
          </cell>
        </row>
        <row r="46">
          <cell r="C46" t="str">
            <v>皮凯音</v>
          </cell>
          <cell r="D46" t="str">
            <v>pikaiyin</v>
          </cell>
          <cell r="E46" t="str">
            <v>102489121917819</v>
          </cell>
        </row>
        <row r="47">
          <cell r="C47" t="str">
            <v>甄晏召</v>
          </cell>
          <cell r="D47" t="str">
            <v>zhenyanzhao</v>
          </cell>
          <cell r="E47" t="str">
            <v>100029112013388</v>
          </cell>
        </row>
        <row r="48">
          <cell r="C48" t="str">
            <v>董育</v>
          </cell>
          <cell r="D48" t="str">
            <v>dongyu</v>
          </cell>
          <cell r="E48" t="str">
            <v>100029112016088</v>
          </cell>
        </row>
        <row r="49">
          <cell r="C49" t="str">
            <v>于超越</v>
          </cell>
          <cell r="D49" t="str">
            <v>yuchaoyue</v>
          </cell>
          <cell r="E49" t="str">
            <v>100569002170949</v>
          </cell>
        </row>
        <row r="50">
          <cell r="C50" t="str">
            <v>胡爱民</v>
          </cell>
          <cell r="D50" t="str">
            <v>huaimin</v>
          </cell>
          <cell r="E50" t="str">
            <v>106109035130311</v>
          </cell>
        </row>
        <row r="51">
          <cell r="C51" t="str">
            <v>王楠予</v>
          </cell>
          <cell r="D51" t="str">
            <v>wangnanyu</v>
          </cell>
          <cell r="E51" t="str">
            <v>100029112013664</v>
          </cell>
        </row>
        <row r="52">
          <cell r="C52" t="str">
            <v>宣普同</v>
          </cell>
          <cell r="D52" t="str">
            <v>xuanputong</v>
          </cell>
          <cell r="E52" t="str">
            <v>107269161240277</v>
          </cell>
        </row>
        <row r="53">
          <cell r="C53" t="str">
            <v>袁铭宇</v>
          </cell>
          <cell r="D53" t="str">
            <v>yuanmingyu</v>
          </cell>
          <cell r="E53" t="str">
            <v>104229510907313</v>
          </cell>
        </row>
        <row r="54">
          <cell r="C54" t="str">
            <v>张曈予</v>
          </cell>
          <cell r="D54" t="str">
            <v>zhangtongyu</v>
          </cell>
          <cell r="E54" t="str">
            <v>100539260183642</v>
          </cell>
        </row>
        <row r="55">
          <cell r="C55" t="str">
            <v>刘少青</v>
          </cell>
          <cell r="D55" t="str">
            <v>liushaoqing</v>
          </cell>
          <cell r="E55" t="str">
            <v>106529301090077</v>
          </cell>
        </row>
        <row r="56">
          <cell r="C56" t="str">
            <v>严培晏</v>
          </cell>
          <cell r="D56" t="str">
            <v>yanpeiyan</v>
          </cell>
          <cell r="E56" t="str">
            <v>100029112023767</v>
          </cell>
        </row>
        <row r="57">
          <cell r="C57" t="str">
            <v>李小洁</v>
          </cell>
          <cell r="D57" t="str">
            <v>lixiaojie</v>
          </cell>
          <cell r="E57" t="str">
            <v>100539210032999</v>
          </cell>
        </row>
        <row r="58">
          <cell r="C58" t="str">
            <v>宋小静</v>
          </cell>
          <cell r="D58" t="str">
            <v>xiaojing</v>
          </cell>
          <cell r="E58" t="str">
            <v>106519035101306</v>
          </cell>
        </row>
        <row r="59">
          <cell r="C59" t="str">
            <v>赵家辉</v>
          </cell>
          <cell r="D59" t="str">
            <v>zhaojiahui</v>
          </cell>
          <cell r="E59" t="str">
            <v>102769264501182</v>
          </cell>
        </row>
        <row r="60">
          <cell r="C60" t="str">
            <v>李煌</v>
          </cell>
          <cell r="D60" t="str">
            <v>lihuang</v>
          </cell>
          <cell r="E60" t="str">
            <v>102469260026153</v>
          </cell>
        </row>
        <row r="61">
          <cell r="C61" t="str">
            <v>张春晖</v>
          </cell>
          <cell r="D61" t="str">
            <v>zhangchunhui</v>
          </cell>
          <cell r="E61" t="str">
            <v>106119523030458</v>
          </cell>
        </row>
        <row r="62">
          <cell r="C62" t="str">
            <v>杨昊运</v>
          </cell>
          <cell r="D62" t="str">
            <v>yanghaoyun</v>
          </cell>
          <cell r="E62" t="str">
            <v>100049132206303</v>
          </cell>
        </row>
        <row r="63">
          <cell r="C63" t="str">
            <v>张婷</v>
          </cell>
          <cell r="D63" t="str">
            <v>zhangting</v>
          </cell>
          <cell r="E63" t="str">
            <v>100539210033044</v>
          </cell>
        </row>
        <row r="64">
          <cell r="C64" t="str">
            <v>任俊涛</v>
          </cell>
          <cell r="D64" t="str">
            <v>renjuntao</v>
          </cell>
          <cell r="E64" t="str">
            <v>105209666611260</v>
          </cell>
        </row>
        <row r="65">
          <cell r="C65" t="str">
            <v>汪思敏</v>
          </cell>
          <cell r="D65" t="str">
            <v>wangsimin</v>
          </cell>
          <cell r="E65" t="str">
            <v>100369999914017</v>
          </cell>
        </row>
        <row r="66">
          <cell r="C66" t="str">
            <v>沈秋旭</v>
          </cell>
          <cell r="D66" t="str">
            <v>shenqiuxu</v>
          </cell>
          <cell r="E66" t="str">
            <v>102769264501321</v>
          </cell>
        </row>
        <row r="67">
          <cell r="C67" t="str">
            <v>赵华宇</v>
          </cell>
          <cell r="D67" t="str">
            <v>zhaohuayu</v>
          </cell>
          <cell r="E67" t="str">
            <v>100569004871138</v>
          </cell>
        </row>
        <row r="68">
          <cell r="C68" t="str">
            <v>赵天龙</v>
          </cell>
          <cell r="D68" t="str">
            <v>zhaotianlong</v>
          </cell>
          <cell r="E68" t="str">
            <v>100309020174539</v>
          </cell>
        </row>
        <row r="69">
          <cell r="C69" t="str">
            <v>李云龙</v>
          </cell>
          <cell r="D69" t="str">
            <v>LiYunlong</v>
          </cell>
          <cell r="E69" t="str">
            <v>100029112018271</v>
          </cell>
        </row>
        <row r="70">
          <cell r="C70" t="str">
            <v>王廉祥</v>
          </cell>
          <cell r="D70" t="str">
            <v>wanglianxiang</v>
          </cell>
          <cell r="E70" t="str">
            <v>100539210020725</v>
          </cell>
        </row>
        <row r="71">
          <cell r="C71" t="str">
            <v>孙悦</v>
          </cell>
          <cell r="D71" t="str">
            <v>sunyue</v>
          </cell>
          <cell r="E71" t="str">
            <v>100529111101381</v>
          </cell>
        </row>
        <row r="72">
          <cell r="C72" t="str">
            <v>常金凤</v>
          </cell>
          <cell r="D72" t="str">
            <v>changjinfeng</v>
          </cell>
          <cell r="E72" t="str">
            <v>102469260026068</v>
          </cell>
        </row>
        <row r="73">
          <cell r="C73" t="str">
            <v>石婷婷</v>
          </cell>
          <cell r="D73" t="str">
            <v>shitingting</v>
          </cell>
          <cell r="E73" t="str">
            <v>100539260101861</v>
          </cell>
        </row>
        <row r="74">
          <cell r="C74" t="str">
            <v>孙金伟</v>
          </cell>
          <cell r="D74" t="str">
            <v>sunjinwei</v>
          </cell>
          <cell r="E74" t="str">
            <v>100039066115932</v>
          </cell>
        </row>
        <row r="75">
          <cell r="C75" t="str">
            <v>刘凯琳</v>
          </cell>
          <cell r="D75" t="str">
            <v>liukailin</v>
          </cell>
          <cell r="E75" t="str">
            <v>100039066000185</v>
          </cell>
        </row>
        <row r="76">
          <cell r="C76" t="str">
            <v>郑茹月</v>
          </cell>
          <cell r="D76" t="str">
            <v>zhengruyue</v>
          </cell>
          <cell r="E76" t="str">
            <v>101409007005852</v>
          </cell>
        </row>
        <row r="77">
          <cell r="C77" t="str">
            <v>王旭</v>
          </cell>
          <cell r="D77" t="str">
            <v>wangxu</v>
          </cell>
          <cell r="E77" t="str">
            <v>118469008003212</v>
          </cell>
        </row>
        <row r="78">
          <cell r="C78" t="str">
            <v>宋晓晨</v>
          </cell>
          <cell r="D78" t="str">
            <v>songxiaochen</v>
          </cell>
          <cell r="E78" t="str">
            <v>102469210005911</v>
          </cell>
        </row>
        <row r="79">
          <cell r="C79" t="str">
            <v>张未</v>
          </cell>
          <cell r="D79" t="str">
            <v>zhangwei</v>
          </cell>
          <cell r="E79" t="str">
            <v>100019000293978</v>
          </cell>
        </row>
        <row r="80">
          <cell r="C80" t="str">
            <v>梁云嘉</v>
          </cell>
          <cell r="D80" t="str">
            <v>liangyunjia</v>
          </cell>
          <cell r="E80" t="str">
            <v>106109035131529</v>
          </cell>
        </row>
        <row r="81">
          <cell r="C81" t="str">
            <v>鲁鹏龙</v>
          </cell>
          <cell r="D81" t="str">
            <v>lupenglong</v>
          </cell>
          <cell r="E81" t="str">
            <v>102869350113818</v>
          </cell>
        </row>
        <row r="82">
          <cell r="C82" t="str">
            <v>俞逸博</v>
          </cell>
          <cell r="D82" t="str">
            <v>yuyibo</v>
          </cell>
          <cell r="E82" t="str">
            <v>106529351011013</v>
          </cell>
        </row>
        <row r="83">
          <cell r="C83" t="str">
            <v>王翔宇</v>
          </cell>
          <cell r="D83" t="str">
            <v>wangxiangyu</v>
          </cell>
          <cell r="E83" t="str">
            <v>106529351010229</v>
          </cell>
        </row>
        <row r="84">
          <cell r="C84" t="str">
            <v>袁一方</v>
          </cell>
          <cell r="D84" t="str">
            <v>yuanyifang</v>
          </cell>
          <cell r="E84" t="str">
            <v>100529111101128</v>
          </cell>
        </row>
        <row r="85">
          <cell r="C85" t="str">
            <v>杨歌</v>
          </cell>
          <cell r="D85" t="str">
            <v>yangge</v>
          </cell>
          <cell r="E85" t="str">
            <v>100569006171212</v>
          </cell>
        </row>
        <row r="86">
          <cell r="C86" t="str">
            <v>刘田甜</v>
          </cell>
          <cell r="D86" t="str">
            <v>liutiantian</v>
          </cell>
          <cell r="E86" t="str">
            <v>100559377772230</v>
          </cell>
        </row>
        <row r="87">
          <cell r="C87" t="str">
            <v>张盼</v>
          </cell>
          <cell r="D87" t="str">
            <v>zhangpan</v>
          </cell>
          <cell r="E87" t="str">
            <v>100029112015306</v>
          </cell>
        </row>
        <row r="88">
          <cell r="C88" t="str">
            <v>韩锡骁</v>
          </cell>
          <cell r="D88" t="str">
            <v>hanxixiao</v>
          </cell>
          <cell r="E88" t="str">
            <v>101839262230993</v>
          </cell>
        </row>
        <row r="89">
          <cell r="C89" t="str">
            <v>孙家辉</v>
          </cell>
          <cell r="D89" t="str">
            <v>sunjiahui</v>
          </cell>
          <cell r="E89" t="str">
            <v>106529351010318</v>
          </cell>
        </row>
        <row r="90">
          <cell r="C90" t="str">
            <v>迟浩伦</v>
          </cell>
          <cell r="D90" t="str">
            <v>chihaolun</v>
          </cell>
          <cell r="E90" t="str">
            <v>100559377772149</v>
          </cell>
        </row>
        <row r="91">
          <cell r="C91" t="str">
            <v>胡悦</v>
          </cell>
          <cell r="D91" t="str">
            <v>huyue</v>
          </cell>
          <cell r="E91" t="str">
            <v>100569019571529</v>
          </cell>
        </row>
        <row r="92">
          <cell r="C92" t="str">
            <v>刘玉红</v>
          </cell>
          <cell r="D92" t="str">
            <v>liuyuhong</v>
          </cell>
          <cell r="E92" t="str">
            <v>107309026009952</v>
          </cell>
        </row>
        <row r="93">
          <cell r="C93" t="str">
            <v>朱婧</v>
          </cell>
          <cell r="D93" t="str">
            <v>zhujing</v>
          </cell>
          <cell r="E93" t="str">
            <v>100569015371422</v>
          </cell>
        </row>
        <row r="94">
          <cell r="C94" t="str">
            <v>张艺璇</v>
          </cell>
          <cell r="D94" t="str">
            <v>zhangyixuan</v>
          </cell>
          <cell r="E94" t="str">
            <v>100569020471606</v>
          </cell>
        </row>
        <row r="95">
          <cell r="C95" t="str">
            <v>蒯强</v>
          </cell>
          <cell r="D95" t="str">
            <v>kuaiqiang</v>
          </cell>
          <cell r="E95" t="str">
            <v>102849260513352</v>
          </cell>
        </row>
        <row r="96">
          <cell r="C96" t="str">
            <v>王楠</v>
          </cell>
          <cell r="D96" t="str">
            <v>wangnan</v>
          </cell>
          <cell r="E96" t="str">
            <v>100029612123195</v>
          </cell>
        </row>
        <row r="97">
          <cell r="C97" t="str">
            <v>汪子旋</v>
          </cell>
          <cell r="D97" t="str">
            <v>wangzixuan</v>
          </cell>
          <cell r="E97" t="str">
            <v>102849210522897</v>
          </cell>
        </row>
        <row r="98">
          <cell r="C98" t="str">
            <v>仁连俊</v>
          </cell>
          <cell r="D98" t="str">
            <v>renlianjun</v>
          </cell>
          <cell r="E98" t="str">
            <v>100539260102304</v>
          </cell>
        </row>
        <row r="99">
          <cell r="C99" t="str">
            <v>秦绪响</v>
          </cell>
          <cell r="D99" t="str">
            <v>qinxuxiang</v>
          </cell>
          <cell r="E99" t="str">
            <v>100559377771812</v>
          </cell>
        </row>
        <row r="100">
          <cell r="C100" t="str">
            <v>曹玥</v>
          </cell>
          <cell r="D100" t="str">
            <v>caoyue</v>
          </cell>
          <cell r="E100" t="str">
            <v>100019000294003</v>
          </cell>
        </row>
        <row r="101">
          <cell r="C101" t="str">
            <v>窦树钊</v>
          </cell>
          <cell r="D101" t="str">
            <v>doushuzhao</v>
          </cell>
          <cell r="E101" t="str">
            <v>100029112020387</v>
          </cell>
        </row>
        <row r="102">
          <cell r="C102" t="str">
            <v>田普华</v>
          </cell>
          <cell r="D102" t="str">
            <v>tianpuhua</v>
          </cell>
          <cell r="E102" t="str">
            <v>100539260100757</v>
          </cell>
        </row>
        <row r="103">
          <cell r="C103" t="str">
            <v>张婧雯</v>
          </cell>
          <cell r="D103" t="str">
            <v>zhangjingwen</v>
          </cell>
          <cell r="E103" t="str">
            <v>106109035131185</v>
          </cell>
        </row>
        <row r="104">
          <cell r="C104" t="str">
            <v>李乐妮</v>
          </cell>
          <cell r="D104" t="str">
            <v>lileni</v>
          </cell>
          <cell r="E104" t="str">
            <v>100569003171045</v>
          </cell>
        </row>
        <row r="105">
          <cell r="C105" t="str">
            <v>豆翱翔</v>
          </cell>
          <cell r="D105" t="str">
            <v>douaoxiang</v>
          </cell>
          <cell r="E105" t="str">
            <v>100529111101350</v>
          </cell>
        </row>
        <row r="106">
          <cell r="C106" t="str">
            <v>李红</v>
          </cell>
          <cell r="D106" t="str">
            <v>lihong</v>
          </cell>
          <cell r="E106" t="str">
            <v>100019000293426</v>
          </cell>
        </row>
        <row r="107">
          <cell r="C107" t="str">
            <v>陈蓉</v>
          </cell>
          <cell r="D107" t="str">
            <v>chenrong</v>
          </cell>
          <cell r="E107" t="str">
            <v>100559377772258</v>
          </cell>
        </row>
        <row r="108">
          <cell r="C108" t="str">
            <v>何娟雨</v>
          </cell>
          <cell r="D108" t="str">
            <v>hejuanyu</v>
          </cell>
          <cell r="E108" t="str">
            <v>100369111101900</v>
          </cell>
        </row>
        <row r="109">
          <cell r="C109" t="str">
            <v>石钤文</v>
          </cell>
          <cell r="D109" t="str">
            <v>shiqianwen</v>
          </cell>
          <cell r="E109" t="str">
            <v>104869106014406</v>
          </cell>
        </row>
        <row r="110">
          <cell r="C110" t="str">
            <v>禹雁瀚</v>
          </cell>
          <cell r="D110" t="str">
            <v>Yuyanhan</v>
          </cell>
          <cell r="E110" t="str">
            <v>106119523031356</v>
          </cell>
        </row>
        <row r="111">
          <cell r="C111" t="str">
            <v>王淋淋</v>
          </cell>
          <cell r="D111" t="str">
            <v>wanglinlin</v>
          </cell>
          <cell r="E111" t="str">
            <v>100539210021436</v>
          </cell>
        </row>
        <row r="112">
          <cell r="C112" t="str">
            <v>崔楠</v>
          </cell>
          <cell r="D112" t="str">
            <v>cuinan</v>
          </cell>
          <cell r="E112" t="str">
            <v>106529351010522</v>
          </cell>
        </row>
        <row r="113">
          <cell r="C113" t="str">
            <v>冯思明</v>
          </cell>
          <cell r="D113" t="str">
            <v>Fengsiming</v>
          </cell>
          <cell r="E113" t="str">
            <v>100539210033204</v>
          </cell>
        </row>
        <row r="114">
          <cell r="C114" t="str">
            <v>陈俊宇</v>
          </cell>
          <cell r="D114" t="str">
            <v>chenjunyu</v>
          </cell>
          <cell r="E114" t="str">
            <v>102849210522950</v>
          </cell>
        </row>
        <row r="115">
          <cell r="C115" t="str">
            <v>王一晴</v>
          </cell>
          <cell r="D115" t="str">
            <v>WANGYIQING</v>
          </cell>
          <cell r="E115" t="str">
            <v>100019000290935</v>
          </cell>
        </row>
        <row r="116">
          <cell r="C116" t="str">
            <v>徐瑞鸿</v>
          </cell>
          <cell r="D116" t="str">
            <v>xuruihong</v>
          </cell>
          <cell r="E116" t="str">
            <v>100279998050407</v>
          </cell>
        </row>
        <row r="117">
          <cell r="C117" t="str">
            <v>赵智超</v>
          </cell>
          <cell r="D117" t="str">
            <v>zhaozhichao</v>
          </cell>
          <cell r="E117" t="str">
            <v>100539260101593</v>
          </cell>
        </row>
        <row r="118">
          <cell r="C118" t="str">
            <v>盛炯</v>
          </cell>
          <cell r="D118" t="str">
            <v>shengjiong</v>
          </cell>
          <cell r="E118" t="str">
            <v>104869106014783</v>
          </cell>
        </row>
        <row r="119">
          <cell r="C119" t="str">
            <v>范冬雪</v>
          </cell>
          <cell r="D119" t="str">
            <v>fandongxue</v>
          </cell>
          <cell r="E119" t="str">
            <v>103199322112647</v>
          </cell>
        </row>
        <row r="120">
          <cell r="C120" t="str">
            <v>马欢欢</v>
          </cell>
          <cell r="D120" t="str">
            <v>mahuanhuan</v>
          </cell>
          <cell r="E120" t="str">
            <v>100019000293678</v>
          </cell>
        </row>
        <row r="121">
          <cell r="C121" t="str">
            <v>李清妮</v>
          </cell>
          <cell r="D121" t="str">
            <v>liqingni</v>
          </cell>
          <cell r="E121" t="str">
            <v>105599260001180</v>
          </cell>
        </row>
        <row r="122">
          <cell r="C122" t="str">
            <v>马一帆</v>
          </cell>
          <cell r="D122" t="str">
            <v>mayifan</v>
          </cell>
          <cell r="E122" t="str">
            <v>103199340415441</v>
          </cell>
        </row>
        <row r="123">
          <cell r="C123" t="str">
            <v>李新飞</v>
          </cell>
          <cell r="D123" t="str">
            <v>lixinfei</v>
          </cell>
          <cell r="E123" t="str">
            <v>100029112019059</v>
          </cell>
        </row>
        <row r="124">
          <cell r="C124" t="str">
            <v>景茜茜</v>
          </cell>
          <cell r="D124" t="str">
            <v>jingqianqian</v>
          </cell>
          <cell r="E124" t="str">
            <v>106529301070275</v>
          </cell>
        </row>
        <row r="125">
          <cell r="C125" t="str">
            <v>李晴</v>
          </cell>
          <cell r="D125" t="str">
            <v>liqing</v>
          </cell>
          <cell r="E125" t="str">
            <v>100029112025035</v>
          </cell>
        </row>
        <row r="126">
          <cell r="C126" t="str">
            <v>关枭也</v>
          </cell>
          <cell r="D126" t="str">
            <v>guanxiaoye</v>
          </cell>
          <cell r="E126" t="str">
            <v>100349223970436</v>
          </cell>
        </row>
        <row r="127">
          <cell r="C127" t="str">
            <v>孟子天雪</v>
          </cell>
          <cell r="D127" t="str">
            <v>mengzitianxue</v>
          </cell>
          <cell r="E127" t="str">
            <v>100539210032151</v>
          </cell>
        </row>
        <row r="128">
          <cell r="C128" t="str">
            <v>孟丽媛</v>
          </cell>
          <cell r="D128" t="str">
            <v>mengliyuan</v>
          </cell>
          <cell r="E128" t="str">
            <v>102849260518916</v>
          </cell>
        </row>
        <row r="129">
          <cell r="C129" t="str">
            <v>程锦</v>
          </cell>
          <cell r="D129" t="str">
            <v>CHENGJIN</v>
          </cell>
          <cell r="E129" t="str">
            <v>100029612109026</v>
          </cell>
        </row>
        <row r="130">
          <cell r="C130" t="str">
            <v>赵文博</v>
          </cell>
          <cell r="D130" t="str">
            <v>ZHAOWENBO</v>
          </cell>
          <cell r="E130" t="str">
            <v>100539210032955</v>
          </cell>
        </row>
        <row r="131">
          <cell r="C131" t="str">
            <v>潘华</v>
          </cell>
          <cell r="D131" t="str">
            <v>panhua</v>
          </cell>
          <cell r="E131" t="str">
            <v>100029112023150</v>
          </cell>
        </row>
        <row r="132">
          <cell r="C132" t="str">
            <v>李佳桥</v>
          </cell>
          <cell r="D132" t="str">
            <v>lijiaqiao</v>
          </cell>
          <cell r="E132" t="str">
            <v>102769264500344</v>
          </cell>
        </row>
        <row r="133">
          <cell r="C133" t="str">
            <v>田梓初</v>
          </cell>
          <cell r="D133" t="str">
            <v>tianzichu</v>
          </cell>
          <cell r="E133" t="str">
            <v>100759010000493</v>
          </cell>
        </row>
        <row r="134">
          <cell r="C134" t="str">
            <v>王忠伟</v>
          </cell>
          <cell r="D134" t="str">
            <v>wangzhongwei</v>
          </cell>
          <cell r="E134" t="str">
            <v>105209666609929</v>
          </cell>
        </row>
        <row r="135">
          <cell r="C135" t="str">
            <v>李心蕊</v>
          </cell>
          <cell r="D135" t="str">
            <v>lixinrui</v>
          </cell>
          <cell r="E135" t="str">
            <v>100539210010485</v>
          </cell>
        </row>
        <row r="136">
          <cell r="C136" t="str">
            <v>李梦</v>
          </cell>
          <cell r="D136" t="str">
            <v>limeng</v>
          </cell>
          <cell r="E136" t="str">
            <v>103849211408858</v>
          </cell>
        </row>
        <row r="137">
          <cell r="C137" t="str">
            <v>顾梅</v>
          </cell>
          <cell r="D137" t="str">
            <v>gumei</v>
          </cell>
          <cell r="E137" t="str">
            <v>102849210507708</v>
          </cell>
        </row>
        <row r="138">
          <cell r="C138" t="str">
            <v>李剑</v>
          </cell>
          <cell r="D138" t="str">
            <v>lijian</v>
          </cell>
          <cell r="E138" t="str">
            <v>100029612108138</v>
          </cell>
        </row>
        <row r="139">
          <cell r="C139" t="str">
            <v>田楠</v>
          </cell>
          <cell r="D139" t="str">
            <v>tiannan</v>
          </cell>
          <cell r="E139" t="str">
            <v>100569000170651</v>
          </cell>
        </row>
        <row r="140">
          <cell r="C140" t="str">
            <v>陈逸</v>
          </cell>
          <cell r="D140" t="str">
            <v>chenyi</v>
          </cell>
          <cell r="E140" t="str">
            <v>100569013371404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J12" sqref="J12"/>
    </sheetView>
  </sheetViews>
  <sheetFormatPr defaultColWidth="9.140625" defaultRowHeight="12.75"/>
  <cols>
    <col min="1" max="1" width="17.8515625" style="0" customWidth="1"/>
    <col min="2" max="2" width="15.00390625" style="0" customWidth="1"/>
    <col min="3" max="3" width="23.8515625" style="0" customWidth="1"/>
    <col min="4" max="4" width="22.00390625" style="0" customWidth="1"/>
    <col min="5" max="5" width="12.421875" style="0" customWidth="1"/>
    <col min="6" max="6" width="11.28125" style="0" customWidth="1"/>
    <col min="7" max="7" width="15.7109375" style="0" customWidth="1"/>
  </cols>
  <sheetData>
    <row r="1" spans="1:8" s="1" customFormat="1" ht="22.5" customHeight="1">
      <c r="A1" s="2" t="s">
        <v>0</v>
      </c>
      <c r="B1" s="3"/>
      <c r="C1" s="3"/>
      <c r="D1" s="3"/>
      <c r="E1" s="3"/>
      <c r="F1" s="3"/>
      <c r="G1" s="4"/>
      <c r="H1" s="5"/>
    </row>
    <row r="2" spans="1:7" ht="37.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28.5" customHeight="1">
      <c r="A3" s="8" t="str">
        <f>VLOOKUP(B3,'[1]417'!$C:$E,3,0)</f>
        <v>102849260515973</v>
      </c>
      <c r="B3" s="8" t="s">
        <v>8</v>
      </c>
      <c r="C3" s="8" t="s">
        <v>9</v>
      </c>
      <c r="D3" s="8" t="s">
        <v>10</v>
      </c>
      <c r="E3" s="8">
        <v>352</v>
      </c>
      <c r="F3" s="8">
        <v>165.9</v>
      </c>
      <c r="G3" s="8">
        <v>150.84</v>
      </c>
    </row>
    <row r="4" spans="1:7" ht="28.5" customHeight="1">
      <c r="A4" s="8" t="str">
        <f>VLOOKUP(B4,'[1]417'!$C:$E,3,0)</f>
        <v>100369999913743</v>
      </c>
      <c r="B4" s="8" t="s">
        <v>11</v>
      </c>
      <c r="C4" s="8" t="s">
        <v>9</v>
      </c>
      <c r="D4" s="8" t="s">
        <v>10</v>
      </c>
      <c r="E4" s="8">
        <v>340</v>
      </c>
      <c r="F4" s="8">
        <v>168.1</v>
      </c>
      <c r="G4" s="8">
        <v>148.83999999999997</v>
      </c>
    </row>
    <row r="5" spans="1:7" ht="28.5" customHeight="1">
      <c r="A5" s="8" t="str">
        <f>VLOOKUP(B5,'[1]417'!$C:$E,3,0)</f>
        <v>100029612108527</v>
      </c>
      <c r="B5" s="8" t="s">
        <v>12</v>
      </c>
      <c r="C5" s="8" t="s">
        <v>9</v>
      </c>
      <c r="D5" s="8" t="s">
        <v>10</v>
      </c>
      <c r="E5" s="8">
        <v>346</v>
      </c>
      <c r="F5" s="8">
        <v>152.2</v>
      </c>
      <c r="G5" s="8">
        <v>143.92000000000002</v>
      </c>
    </row>
    <row r="6" spans="1:7" ht="28.5" customHeight="1">
      <c r="A6" s="8" t="str">
        <f>VLOOKUP(B6,'[1]417'!$C:$E,3,0)</f>
        <v>106529301090077</v>
      </c>
      <c r="B6" s="8" t="s">
        <v>13</v>
      </c>
      <c r="C6" s="8" t="s">
        <v>9</v>
      </c>
      <c r="D6" s="8" t="s">
        <v>10</v>
      </c>
      <c r="E6" s="8">
        <v>344</v>
      </c>
      <c r="F6" s="8">
        <v>136.35</v>
      </c>
      <c r="G6" s="8">
        <v>137.1</v>
      </c>
    </row>
    <row r="7" spans="1:7" ht="28.5" customHeight="1">
      <c r="A7" s="8" t="str">
        <f>VLOOKUP(B7,'[1]417'!$C:$E,3,0)</f>
        <v>118469008002874</v>
      </c>
      <c r="B7" s="8" t="s">
        <v>14</v>
      </c>
      <c r="C7" s="8" t="s">
        <v>9</v>
      </c>
      <c r="D7" s="8" t="s">
        <v>10</v>
      </c>
      <c r="E7" s="8">
        <v>348</v>
      </c>
      <c r="F7" s="8">
        <v>122.55</v>
      </c>
      <c r="G7" s="8">
        <v>132.54</v>
      </c>
    </row>
    <row r="8" spans="1:7" ht="28.5" customHeight="1">
      <c r="A8" s="8" t="str">
        <f>VLOOKUP(B8,'[1]417'!$C:$E,3,0)</f>
        <v>100529111101350</v>
      </c>
      <c r="B8" s="8" t="s">
        <v>15</v>
      </c>
      <c r="C8" s="8" t="s">
        <v>16</v>
      </c>
      <c r="D8" s="8" t="s">
        <v>10</v>
      </c>
      <c r="E8" s="8">
        <v>350</v>
      </c>
      <c r="F8" s="8">
        <v>165.2</v>
      </c>
      <c r="G8" s="8">
        <v>150.07999999999998</v>
      </c>
    </row>
    <row r="9" spans="1:7" ht="28.5" customHeight="1">
      <c r="A9" s="8" t="str">
        <f>VLOOKUP(B9,'[1]417'!$C:$E,3,0)</f>
        <v>102729000010639</v>
      </c>
      <c r="B9" s="8" t="s">
        <v>17</v>
      </c>
      <c r="C9" s="8" t="s">
        <v>16</v>
      </c>
      <c r="D9" s="8" t="s">
        <v>10</v>
      </c>
      <c r="E9" s="8">
        <v>347</v>
      </c>
      <c r="F9" s="8">
        <v>166.75</v>
      </c>
      <c r="G9" s="8">
        <v>149.98000000000002</v>
      </c>
    </row>
    <row r="10" spans="1:7" ht="28.5" customHeight="1">
      <c r="A10" s="8" t="str">
        <f>VLOOKUP(B10,'[1]417'!$C:$E,3,0)</f>
        <v>100529111101301</v>
      </c>
      <c r="B10" s="8" t="s">
        <v>18</v>
      </c>
      <c r="C10" s="8" t="s">
        <v>16</v>
      </c>
      <c r="D10" s="8" t="s">
        <v>10</v>
      </c>
      <c r="E10" s="8">
        <v>352</v>
      </c>
      <c r="F10" s="8">
        <v>151.65</v>
      </c>
      <c r="G10" s="8">
        <v>145.14000000000001</v>
      </c>
    </row>
    <row r="11" spans="1:7" ht="28.5" customHeight="1">
      <c r="A11" s="8" t="str">
        <f>VLOOKUP(B11,'[1]417'!$C:$E,3,0)</f>
        <v>100529111101381</v>
      </c>
      <c r="B11" s="8" t="s">
        <v>19</v>
      </c>
      <c r="C11" s="8" t="s">
        <v>16</v>
      </c>
      <c r="D11" s="8" t="s">
        <v>10</v>
      </c>
      <c r="E11" s="8">
        <v>340</v>
      </c>
      <c r="F11" s="8">
        <v>158.6</v>
      </c>
      <c r="G11" s="8">
        <v>145.04</v>
      </c>
    </row>
    <row r="12" spans="1:7" ht="28.5" customHeight="1">
      <c r="A12" s="8" t="str">
        <f>VLOOKUP(B12,'[1]417'!$C:$E,3,0)</f>
        <v>100559077770721</v>
      </c>
      <c r="B12" s="8" t="s">
        <v>20</v>
      </c>
      <c r="C12" s="8" t="s">
        <v>16</v>
      </c>
      <c r="D12" s="8" t="s">
        <v>10</v>
      </c>
      <c r="E12" s="8">
        <v>344</v>
      </c>
      <c r="F12" s="8">
        <v>153.05</v>
      </c>
      <c r="G12" s="8">
        <v>143.78</v>
      </c>
    </row>
    <row r="13" spans="1:7" ht="28.5" customHeight="1">
      <c r="A13" s="8" t="str">
        <f>VLOOKUP(B13,'[1]417'!$C:$E,3,0)</f>
        <v>107309026009952</v>
      </c>
      <c r="B13" s="8" t="s">
        <v>21</v>
      </c>
      <c r="C13" s="8" t="s">
        <v>16</v>
      </c>
      <c r="D13" s="8" t="s">
        <v>10</v>
      </c>
      <c r="E13" s="8">
        <v>343</v>
      </c>
      <c r="F13" s="8">
        <v>146.65</v>
      </c>
      <c r="G13" s="8">
        <v>140.98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小石头</cp:lastModifiedBy>
  <dcterms:created xsi:type="dcterms:W3CDTF">2017-08-15T02:52:50Z</dcterms:created>
  <dcterms:modified xsi:type="dcterms:W3CDTF">2019-04-18T08:33:17Z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</Properties>
</file>