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392" tabRatio="23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Sheet1!$A$1:$O$309</definedName>
  </definedNames>
  <calcPr calcId="144525"/>
</workbook>
</file>

<file path=xl/sharedStrings.xml><?xml version="1.0" encoding="utf-8"?>
<sst xmlns="http://schemas.openxmlformats.org/spreadsheetml/2006/main" count="236">
  <si>
    <r>
      <rPr>
        <sz val="18"/>
        <rFont val="楷体"/>
        <charset val="134"/>
      </rPr>
      <t xml:space="preserve">   </t>
    </r>
    <r>
      <rPr>
        <sz val="20"/>
        <rFont val="楷体"/>
        <charset val="134"/>
      </rPr>
      <t>本着公平公正、全面考察、客观评价的原则，按照我院2019年硕士研究生招生复试录取工作办法，经我院招生工作领导小组审议通过，现将我院2019年硕士研究生拟录取名单公示如下：</t>
    </r>
  </si>
  <si>
    <t>中国哲学: （招生4人）</t>
  </si>
  <si>
    <t>姓 名</t>
  </si>
  <si>
    <t>性别</t>
  </si>
  <si>
    <t>学 历</t>
  </si>
  <si>
    <t>初试成绩总分</t>
  </si>
  <si>
    <t>初试成绩</t>
  </si>
  <si>
    <t>复试成绩</t>
  </si>
  <si>
    <t>总分</t>
  </si>
  <si>
    <t>排序</t>
  </si>
  <si>
    <t>同等学力加试成绩</t>
  </si>
  <si>
    <t>是否录取</t>
  </si>
  <si>
    <t>专业课笔试</t>
  </si>
  <si>
    <t>专业课面试</t>
  </si>
  <si>
    <t>英语听力与口语</t>
  </si>
  <si>
    <t>合计</t>
  </si>
  <si>
    <t>百分制</t>
  </si>
  <si>
    <r>
      <rPr>
        <b/>
        <sz val="12"/>
        <rFont val="宋体"/>
        <charset val="134"/>
      </rPr>
      <t>复试</t>
    </r>
    <r>
      <rPr>
        <b/>
        <sz val="12"/>
        <rFont val="Times New Roman"/>
        <charset val="134"/>
      </rPr>
      <t>+</t>
    </r>
    <r>
      <rPr>
        <b/>
        <sz val="12"/>
        <rFont val="宋体"/>
        <charset val="134"/>
      </rPr>
      <t>初试</t>
    </r>
  </si>
  <si>
    <t>一志愿考生(1人）</t>
  </si>
  <si>
    <t>陈伊尧</t>
  </si>
  <si>
    <t>女</t>
  </si>
  <si>
    <t>本科</t>
  </si>
  <si>
    <t>拟录取</t>
  </si>
  <si>
    <t>调剂考生(3人)</t>
  </si>
  <si>
    <t>韩壮波</t>
  </si>
  <si>
    <t>男</t>
  </si>
  <si>
    <t>刘洋</t>
  </si>
  <si>
    <t>周超</t>
  </si>
  <si>
    <t>区域经济学: （招生5人）</t>
  </si>
  <si>
    <t>调剂考生（5人）</t>
  </si>
  <si>
    <t>冯倩</t>
  </si>
  <si>
    <t>石砥</t>
  </si>
  <si>
    <t>李大东</t>
  </si>
  <si>
    <t>傅新悦</t>
  </si>
  <si>
    <t>赵中匡</t>
  </si>
  <si>
    <t>金融学: （招生5人）</t>
  </si>
  <si>
    <t>戢晓风</t>
  </si>
  <si>
    <t>王柯鉴</t>
  </si>
  <si>
    <t>唐周</t>
  </si>
  <si>
    <t>王霜伶</t>
  </si>
  <si>
    <t>何思怡</t>
  </si>
  <si>
    <t>产业经济学: （招生5人）</t>
  </si>
  <si>
    <t>陈展</t>
  </si>
  <si>
    <t>曹玉鑫</t>
  </si>
  <si>
    <t>李曼莎</t>
  </si>
  <si>
    <t>张萌</t>
  </si>
  <si>
    <t>薛建飞</t>
  </si>
  <si>
    <t>劳动经济学: （招生4人）</t>
  </si>
  <si>
    <t>调剂考生（4人）</t>
  </si>
  <si>
    <t>唐磊</t>
  </si>
  <si>
    <t>赵士豪</t>
  </si>
  <si>
    <t>王诗宇</t>
  </si>
  <si>
    <t>朱琦</t>
  </si>
  <si>
    <t>发展经济学: （招生3人）</t>
  </si>
  <si>
    <t>调剂考生（3人）</t>
  </si>
  <si>
    <t>李雪</t>
  </si>
  <si>
    <t>唐张雨青</t>
  </si>
  <si>
    <t>吴尚芸</t>
  </si>
  <si>
    <t>民商法学：（招生5人）</t>
  </si>
  <si>
    <t>一志愿考生（4人）</t>
  </si>
  <si>
    <t>张涪安</t>
  </si>
  <si>
    <t>杨扬</t>
  </si>
  <si>
    <t>章彦博</t>
  </si>
  <si>
    <t>盛恩娜</t>
  </si>
  <si>
    <t>调剂考生(1人)</t>
  </si>
  <si>
    <t>郭开颜</t>
  </si>
  <si>
    <t>经济法学: （招生3人）</t>
  </si>
  <si>
    <t>一志愿考生（1人）</t>
  </si>
  <si>
    <t>马长均</t>
  </si>
  <si>
    <t>调剂考生（2人）</t>
  </si>
  <si>
    <t>刘湘雨</t>
  </si>
  <si>
    <t>鲍昊天</t>
  </si>
  <si>
    <t>中外政治制度: （招生7人）</t>
  </si>
  <si>
    <t>段田恬</t>
  </si>
  <si>
    <t>杨惠灵</t>
  </si>
  <si>
    <t>蔡钦衣</t>
  </si>
  <si>
    <t>古锐</t>
  </si>
  <si>
    <t>李崇萱</t>
  </si>
  <si>
    <t>翁亚琴</t>
  </si>
  <si>
    <t>袁子稀</t>
  </si>
  <si>
    <r>
      <rPr>
        <b/>
        <sz val="16"/>
        <rFont val="华文中宋"/>
        <charset val="134"/>
      </rPr>
      <t>中共党史</t>
    </r>
    <r>
      <rPr>
        <b/>
        <sz val="16"/>
        <rFont val="Times New Roman"/>
        <charset val="134"/>
      </rPr>
      <t xml:space="preserve">: </t>
    </r>
    <r>
      <rPr>
        <b/>
        <sz val="16"/>
        <rFont val="华文中宋"/>
        <charset val="134"/>
      </rPr>
      <t>（招生5人）</t>
    </r>
  </si>
  <si>
    <t>一志愿考生（5人）</t>
  </si>
  <si>
    <t>李清洪</t>
  </si>
  <si>
    <t>龚婉婉</t>
  </si>
  <si>
    <t>曹旭</t>
  </si>
  <si>
    <t>刘茜琳</t>
  </si>
  <si>
    <t>陈玥桦</t>
  </si>
  <si>
    <t>公共政策与公共管理: （招生4人）</t>
  </si>
  <si>
    <t>范光耀</t>
  </si>
  <si>
    <t>曹雪婷</t>
  </si>
  <si>
    <t>朱钰洁</t>
  </si>
  <si>
    <t>张芙蓉</t>
  </si>
  <si>
    <t>社会学：（招生9人）</t>
  </si>
  <si>
    <t>一志愿考生(7人)</t>
  </si>
  <si>
    <t>汪铮</t>
  </si>
  <si>
    <t>钱芷楠</t>
  </si>
  <si>
    <t>李小燕</t>
  </si>
  <si>
    <t>杨虹蝶</t>
  </si>
  <si>
    <t>王心杨</t>
  </si>
  <si>
    <t>袁佳琳</t>
  </si>
  <si>
    <t>刘贞珍</t>
  </si>
  <si>
    <t>刘鑫</t>
  </si>
  <si>
    <t>周子奇</t>
  </si>
  <si>
    <t>文艺学：（招生 6人）</t>
  </si>
  <si>
    <t>吴梦</t>
  </si>
  <si>
    <t>岳彦伶</t>
  </si>
  <si>
    <t>黄蕾</t>
  </si>
  <si>
    <t>陈敏</t>
  </si>
  <si>
    <t>盛珂</t>
  </si>
  <si>
    <t>邓莉</t>
  </si>
  <si>
    <t>新闻学:（招生 10人）</t>
  </si>
  <si>
    <t>张峻豪</t>
  </si>
  <si>
    <t>李晨瑜</t>
  </si>
  <si>
    <t>金洪旭</t>
  </si>
  <si>
    <t>陈兴隆</t>
  </si>
  <si>
    <t>高芳芳</t>
  </si>
  <si>
    <t>唐耕砚</t>
  </si>
  <si>
    <t>杨李卿扬</t>
  </si>
  <si>
    <t>韩双</t>
  </si>
  <si>
    <t>张琳</t>
  </si>
  <si>
    <t>傅自强</t>
  </si>
  <si>
    <t>专门史:（招生 5人）</t>
  </si>
  <si>
    <t>是不录取</t>
  </si>
  <si>
    <t>一志愿考生（2人）</t>
  </si>
  <si>
    <t>李子轩</t>
  </si>
  <si>
    <t>李雪银</t>
  </si>
  <si>
    <t>王一</t>
  </si>
  <si>
    <t>胡亚杰</t>
  </si>
  <si>
    <t>苟焕森</t>
  </si>
  <si>
    <t>法律（非法学）：（招生14人）</t>
  </si>
  <si>
    <t>一志愿考生（14人）</t>
  </si>
  <si>
    <t>陈晓康</t>
  </si>
  <si>
    <t>杜小燕</t>
  </si>
  <si>
    <t>吴丽梅</t>
  </si>
  <si>
    <t>高赫</t>
  </si>
  <si>
    <t>赵洁</t>
  </si>
  <si>
    <t>王惠</t>
  </si>
  <si>
    <t>王梓川</t>
  </si>
  <si>
    <t>杜敬轩</t>
  </si>
  <si>
    <t>王琪</t>
  </si>
  <si>
    <t>蒋丹</t>
  </si>
  <si>
    <t>苏思颖</t>
  </si>
  <si>
    <t>王帝</t>
  </si>
  <si>
    <t>吴小钰</t>
  </si>
  <si>
    <t>王登立</t>
  </si>
  <si>
    <t>法律（法学）：（招生31人）</t>
  </si>
  <si>
    <t>一志愿考生    （1人）</t>
  </si>
  <si>
    <t>唐铭宗</t>
  </si>
  <si>
    <t>调剂考生（30人）</t>
  </si>
  <si>
    <t>唐洁</t>
  </si>
  <si>
    <t>王晋梅</t>
  </si>
  <si>
    <t>李平美</t>
  </si>
  <si>
    <t>杨顺</t>
  </si>
  <si>
    <t>谢君</t>
  </si>
  <si>
    <t>杜乙霖</t>
  </si>
  <si>
    <t>马庭俊</t>
  </si>
  <si>
    <t>张琪运</t>
  </si>
  <si>
    <t>王壹</t>
  </si>
  <si>
    <t>陈伦余</t>
  </si>
  <si>
    <t>陈彧杰</t>
  </si>
  <si>
    <t>唐茂尹</t>
  </si>
  <si>
    <t>葛璇</t>
  </si>
  <si>
    <t>叶恨</t>
  </si>
  <si>
    <t>熊莺</t>
  </si>
  <si>
    <t>李海迪</t>
  </si>
  <si>
    <t>毛鑫渺</t>
  </si>
  <si>
    <t>赵雅慧</t>
  </si>
  <si>
    <t>赵恒</t>
  </si>
  <si>
    <t>许浩康</t>
  </si>
  <si>
    <t>熊艳杰</t>
  </si>
  <si>
    <t>李安晓</t>
  </si>
  <si>
    <t>韦雨琦</t>
  </si>
  <si>
    <t>朱珂</t>
  </si>
  <si>
    <t>范时聿</t>
  </si>
  <si>
    <t>吴斯豪</t>
  </si>
  <si>
    <t>杨洋</t>
  </si>
  <si>
    <t>王萍</t>
  </si>
  <si>
    <t>欧玉婷</t>
  </si>
  <si>
    <t>卢雪雪</t>
  </si>
  <si>
    <t>新闻与传播:（招生31人）</t>
  </si>
  <si>
    <t>余霞</t>
  </si>
  <si>
    <t>毛渝川</t>
  </si>
  <si>
    <t>张珊</t>
  </si>
  <si>
    <t>曹玥</t>
  </si>
  <si>
    <t>赵乐</t>
  </si>
  <si>
    <t>杨灵珠</t>
  </si>
  <si>
    <t>胡雪洁</t>
  </si>
  <si>
    <t>黄滢月</t>
  </si>
  <si>
    <t>陈俣婷</t>
  </si>
  <si>
    <t>郭姣姣</t>
  </si>
  <si>
    <t>杨真</t>
  </si>
  <si>
    <t>李楚敏</t>
  </si>
  <si>
    <t>杨雅莎</t>
  </si>
  <si>
    <t>陈煦阳</t>
  </si>
  <si>
    <t>周昊宇</t>
  </si>
  <si>
    <t>徐香凝</t>
  </si>
  <si>
    <t>李烁铃</t>
  </si>
  <si>
    <t>李长乐</t>
  </si>
  <si>
    <t>谭琪齐</t>
  </si>
  <si>
    <t>景谷玥</t>
  </si>
  <si>
    <t>刘冬梅</t>
  </si>
  <si>
    <t>罗蔓钏</t>
  </si>
  <si>
    <t>贾景文</t>
  </si>
  <si>
    <t>李跃洁</t>
  </si>
  <si>
    <t>李世芳</t>
  </si>
  <si>
    <t>姜曦悦</t>
  </si>
  <si>
    <t>卢恺瑄</t>
  </si>
  <si>
    <t>杨雅雯</t>
  </si>
  <si>
    <t>郭茹梦</t>
  </si>
  <si>
    <t>卢继</t>
  </si>
  <si>
    <t>何佳璐</t>
  </si>
  <si>
    <t>江朝顺</t>
  </si>
  <si>
    <t>应本</t>
  </si>
  <si>
    <t>农村发展：（招生17人）</t>
  </si>
  <si>
    <t>一志愿考生（3人）</t>
  </si>
  <si>
    <t>邓亚玲</t>
  </si>
  <si>
    <t>但玉玲</t>
  </si>
  <si>
    <t>赵阳</t>
  </si>
  <si>
    <t>调剂考生（14人）</t>
  </si>
  <si>
    <t>郭济美</t>
  </si>
  <si>
    <t>王璐</t>
  </si>
  <si>
    <t>赖艺丹</t>
  </si>
  <si>
    <t>王友林</t>
  </si>
  <si>
    <t>陈蕾</t>
  </si>
  <si>
    <t>杨佳慧</t>
  </si>
  <si>
    <t>钟祖俊</t>
  </si>
  <si>
    <t>王森培</t>
  </si>
  <si>
    <t>梅露</t>
  </si>
  <si>
    <t>杨潇</t>
  </si>
  <si>
    <t>卿明梁</t>
  </si>
  <si>
    <t>牛卓美</t>
  </si>
  <si>
    <t>孟甜甜</t>
  </si>
  <si>
    <t>熊若希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</si>
  <si>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注：</t>
    </r>
    <r>
      <rPr>
        <b/>
        <sz val="12"/>
        <rFont val="Times New Roman"/>
        <charset val="134"/>
      </rPr>
      <t xml:space="preserve"> 1</t>
    </r>
    <r>
      <rPr>
        <b/>
        <sz val="12"/>
        <rFont val="宋体"/>
        <charset val="134"/>
      </rPr>
      <t>、总分＝初试成绩</t>
    </r>
    <r>
      <rPr>
        <b/>
        <sz val="12"/>
        <rFont val="Times New Roman"/>
        <charset val="134"/>
      </rPr>
      <t>/5 * 50% +</t>
    </r>
    <r>
      <rPr>
        <b/>
        <sz val="12"/>
        <rFont val="宋体"/>
        <charset val="134"/>
      </rPr>
      <t>复试成绩</t>
    </r>
    <r>
      <rPr>
        <b/>
        <sz val="12"/>
        <rFont val="Times New Roman"/>
        <charset val="134"/>
      </rPr>
      <t>/2.4*50%</t>
    </r>
    <r>
      <rPr>
        <b/>
        <sz val="12"/>
        <rFont val="宋体"/>
        <charset val="134"/>
      </rPr>
      <t>。</t>
    </r>
  </si>
  <si>
    <r>
      <rPr>
        <b/>
        <sz val="12"/>
        <rFont val="Times New Roman"/>
        <charset val="134"/>
      </rPr>
      <t xml:space="preserve">            2</t>
    </r>
    <r>
      <rPr>
        <b/>
        <sz val="12"/>
        <rFont val="宋体"/>
        <charset val="134"/>
      </rPr>
      <t>、我院实行</t>
    </r>
    <r>
      <rPr>
        <b/>
        <sz val="12"/>
        <rFont val="Times New Roman"/>
        <charset val="134"/>
      </rPr>
      <t>“</t>
    </r>
    <r>
      <rPr>
        <b/>
        <sz val="12"/>
        <rFont val="宋体"/>
        <charset val="134"/>
      </rPr>
      <t>志愿优先、差额复试</t>
    </r>
    <r>
      <rPr>
        <b/>
        <sz val="12"/>
        <rFont val="Times New Roman"/>
        <charset val="134"/>
      </rPr>
      <t>”</t>
    </r>
    <r>
      <rPr>
        <b/>
        <sz val="12"/>
        <rFont val="宋体"/>
        <charset val="134"/>
      </rPr>
      <t>的办法。即第一志愿报考我院的考生，在复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试成绩合格的前提下优先录取。调剂考生则按考生的录取总成绩进行排名，由高到低择优录取。</t>
    </r>
  </si>
  <si>
    <r>
      <rPr>
        <b/>
        <sz val="12"/>
        <rFont val="Times New Roman"/>
        <charset val="134"/>
      </rPr>
      <t xml:space="preserve">            3</t>
    </r>
    <r>
      <rPr>
        <b/>
        <sz val="12"/>
        <rFont val="宋体"/>
        <charset val="134"/>
      </rPr>
      <t>、此拟录取名单公示时间不少于</t>
    </r>
    <r>
      <rPr>
        <b/>
        <sz val="12"/>
        <rFont val="Times New Roman"/>
        <charset val="134"/>
      </rPr>
      <t>10</t>
    </r>
    <r>
      <rPr>
        <b/>
        <sz val="12"/>
        <rFont val="宋体"/>
        <charset val="134"/>
      </rPr>
      <t>个工作日。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</si>
</sst>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2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8"/>
      <name val="楷体"/>
      <charset val="134"/>
    </font>
    <font>
      <sz val="12"/>
      <name val="楷体"/>
      <charset val="134"/>
    </font>
    <font>
      <b/>
      <sz val="22"/>
      <name val="华文中宋"/>
      <charset val="134"/>
    </font>
    <font>
      <b/>
      <sz val="12"/>
      <name val="Times New Roman"/>
      <charset val="134"/>
    </font>
    <font>
      <b/>
      <sz val="16"/>
      <name val="华文中宋"/>
      <charset val="134"/>
    </font>
    <font>
      <b/>
      <sz val="12"/>
      <name val="楷体_GB2312"/>
      <charset val="134"/>
    </font>
    <font>
      <sz val="10.5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宋体"/>
      <charset val="134"/>
    </font>
    <font>
      <sz val="12"/>
      <color indexed="12"/>
      <name val="宋体"/>
      <charset val="134"/>
    </font>
    <font>
      <sz val="12"/>
      <name val="宋体"/>
      <charset val="134"/>
      <scheme val="minor"/>
    </font>
    <font>
      <sz val="10.5"/>
      <name val="宋体"/>
      <charset val="134"/>
    </font>
    <font>
      <b/>
      <sz val="10"/>
      <name val="宋体"/>
      <charset val="134"/>
    </font>
    <font>
      <sz val="12"/>
      <name val="楷体_GB2312"/>
      <charset val="134"/>
    </font>
    <font>
      <b/>
      <sz val="8"/>
      <name val="华文中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name val="楷体"/>
      <charset val="134"/>
    </font>
    <font>
      <b/>
      <sz val="16"/>
      <name val="Times New Roman"/>
      <charset val="134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3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5" fillId="22" borderId="20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4" borderId="17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13" borderId="16" applyNumberFormat="0" applyAlignment="0" applyProtection="0">
      <alignment vertical="center"/>
    </xf>
    <xf numFmtId="0" fontId="36" fillId="13" borderId="20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</cellStyleXfs>
  <cellXfs count="107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1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3" fillId="0" borderId="2" xfId="1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0" borderId="0" xfId="10" applyFont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XFD309"/>
  <sheetViews>
    <sheetView tabSelected="1" zoomScale="85" zoomScaleNormal="85" topLeftCell="A61" workbookViewId="0">
      <selection activeCell="F20" sqref="F20"/>
    </sheetView>
  </sheetViews>
  <sheetFormatPr defaultColWidth="9" defaultRowHeight="15.6"/>
  <cols>
    <col min="1" max="1" width="7" style="9" customWidth="1"/>
    <col min="2" max="2" width="4.25" style="9" customWidth="1"/>
    <col min="3" max="3" width="6" style="9" customWidth="1"/>
    <col min="4" max="4" width="6" style="8" customWidth="1"/>
    <col min="5" max="5" width="5.7" style="9" customWidth="1"/>
    <col min="6" max="6" width="6.125" style="9" customWidth="1"/>
    <col min="7" max="7" width="6" style="9" customWidth="1"/>
    <col min="8" max="8" width="5.125" style="9" customWidth="1"/>
    <col min="9" max="9" width="5.875" style="9" customWidth="1"/>
    <col min="10" max="10" width="6.375" style="9" customWidth="1"/>
    <col min="11" max="11" width="6.125" style="9" customWidth="1"/>
    <col min="12" max="12" width="6.5" style="9" customWidth="1"/>
    <col min="13" max="13" width="4.5" style="9" customWidth="1"/>
    <col min="14" max="14" width="5.25" style="9" customWidth="1"/>
    <col min="15" max="15" width="9.625" style="9" customWidth="1"/>
    <col min="16" max="16" width="10.375" style="9" customWidth="1"/>
    <col min="17" max="16384" width="9" style="9"/>
  </cols>
  <sheetData>
    <row r="2" ht="106" customHeight="1" spans="1:1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31.2" spans="1:15">
      <c r="A3" s="12"/>
      <c r="B3" s="12"/>
      <c r="C3" s="12"/>
      <c r="D3" s="1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ht="33.75" customHeight="1" spans="1:15">
      <c r="A4" s="14" t="s">
        <v>1</v>
      </c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ht="39" customHeight="1" spans="1:15">
      <c r="A5" s="16" t="s">
        <v>2</v>
      </c>
      <c r="B5" s="16" t="s">
        <v>3</v>
      </c>
      <c r="C5" s="16" t="s">
        <v>4</v>
      </c>
      <c r="D5" s="16" t="s">
        <v>5</v>
      </c>
      <c r="E5" s="17" t="s">
        <v>6</v>
      </c>
      <c r="F5" s="17" t="s">
        <v>7</v>
      </c>
      <c r="G5" s="17"/>
      <c r="H5" s="17"/>
      <c r="I5" s="17"/>
      <c r="J5" s="17"/>
      <c r="K5" s="48" t="s">
        <v>7</v>
      </c>
      <c r="L5" s="17" t="s">
        <v>8</v>
      </c>
      <c r="M5" s="16" t="s">
        <v>9</v>
      </c>
      <c r="N5" s="16" t="s">
        <v>10</v>
      </c>
      <c r="O5" s="49" t="s">
        <v>11</v>
      </c>
    </row>
    <row r="6" ht="65.1" customHeight="1" spans="1:15">
      <c r="A6" s="18"/>
      <c r="B6" s="18"/>
      <c r="C6" s="18"/>
      <c r="D6" s="19"/>
      <c r="E6" s="20">
        <v>0.5</v>
      </c>
      <c r="F6" s="17" t="s">
        <v>12</v>
      </c>
      <c r="G6" s="17" t="s">
        <v>13</v>
      </c>
      <c r="H6" s="17" t="s">
        <v>14</v>
      </c>
      <c r="I6" s="17" t="s">
        <v>15</v>
      </c>
      <c r="J6" s="17" t="s">
        <v>16</v>
      </c>
      <c r="K6" s="50">
        <v>0.5</v>
      </c>
      <c r="L6" s="16" t="s">
        <v>17</v>
      </c>
      <c r="M6" s="18"/>
      <c r="N6" s="18"/>
      <c r="O6" s="51"/>
    </row>
    <row r="7" s="1" customFormat="1" ht="45" customHeight="1" spans="1:15">
      <c r="A7" s="21" t="s">
        <v>18</v>
      </c>
      <c r="B7" s="21"/>
      <c r="C7" s="21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="2" customFormat="1" ht="45" customHeight="1" spans="1:15">
      <c r="A8" s="24" t="s">
        <v>19</v>
      </c>
      <c r="B8" s="25" t="s">
        <v>20</v>
      </c>
      <c r="C8" s="25" t="s">
        <v>21</v>
      </c>
      <c r="D8" s="26">
        <v>331</v>
      </c>
      <c r="E8" s="22">
        <f>D8/5*50%</f>
        <v>33.1</v>
      </c>
      <c r="F8" s="22">
        <v>80</v>
      </c>
      <c r="G8" s="22">
        <v>94.2</v>
      </c>
      <c r="H8" s="22">
        <v>24</v>
      </c>
      <c r="I8" s="22">
        <f>SUM(F8:H8)</f>
        <v>198.2</v>
      </c>
      <c r="J8" s="22">
        <f>I8/2.4</f>
        <v>82.5833333333333</v>
      </c>
      <c r="K8" s="22">
        <f>J8*50%</f>
        <v>41.2916666666667</v>
      </c>
      <c r="L8" s="22">
        <f>E8+K8</f>
        <v>74.3916666666667</v>
      </c>
      <c r="M8" s="22"/>
      <c r="N8" s="52"/>
      <c r="O8" s="53" t="s">
        <v>22</v>
      </c>
    </row>
    <row r="9" s="2" customFormat="1" ht="45" customHeight="1" spans="1:15">
      <c r="A9" s="21" t="s">
        <v>23</v>
      </c>
      <c r="B9" s="21"/>
      <c r="C9" s="21"/>
      <c r="D9" s="26"/>
      <c r="E9" s="22"/>
      <c r="F9" s="22"/>
      <c r="G9" s="22"/>
      <c r="H9" s="22"/>
      <c r="I9" s="22"/>
      <c r="J9" s="22"/>
      <c r="K9" s="22"/>
      <c r="L9" s="22"/>
      <c r="M9" s="22"/>
      <c r="N9" s="52"/>
      <c r="O9" s="25"/>
    </row>
    <row r="10" s="2" customFormat="1" ht="45" customHeight="1" spans="1:15">
      <c r="A10" s="27" t="s">
        <v>24</v>
      </c>
      <c r="B10" s="25" t="s">
        <v>25</v>
      </c>
      <c r="C10" s="25" t="s">
        <v>21</v>
      </c>
      <c r="D10" s="26">
        <v>344</v>
      </c>
      <c r="E10" s="22">
        <f>D10/5*50%</f>
        <v>34.4</v>
      </c>
      <c r="F10" s="22">
        <v>81</v>
      </c>
      <c r="G10" s="22">
        <v>93</v>
      </c>
      <c r="H10" s="22">
        <v>32</v>
      </c>
      <c r="I10" s="22">
        <f>SUM(F10:H10)</f>
        <v>206</v>
      </c>
      <c r="J10" s="22">
        <f>I10/2.4</f>
        <v>85.8333333333333</v>
      </c>
      <c r="K10" s="22">
        <f>J10*50%</f>
        <v>42.9166666666667</v>
      </c>
      <c r="L10" s="22">
        <f>E10+K10</f>
        <v>77.3166666666667</v>
      </c>
      <c r="M10" s="22">
        <v>1</v>
      </c>
      <c r="N10" s="54"/>
      <c r="O10" s="53" t="s">
        <v>22</v>
      </c>
    </row>
    <row r="11" s="2" customFormat="1" ht="45" customHeight="1" spans="1:15">
      <c r="A11" s="28" t="s">
        <v>26</v>
      </c>
      <c r="B11" s="29" t="s">
        <v>25</v>
      </c>
      <c r="C11" s="29" t="s">
        <v>21</v>
      </c>
      <c r="D11" s="30">
        <v>337</v>
      </c>
      <c r="E11" s="22">
        <f>D11/5*50%</f>
        <v>33.7</v>
      </c>
      <c r="F11" s="31">
        <v>81</v>
      </c>
      <c r="G11" s="31">
        <v>88.4</v>
      </c>
      <c r="H11" s="31">
        <v>33</v>
      </c>
      <c r="I11" s="22">
        <f>SUM(F11:H11)</f>
        <v>202.4</v>
      </c>
      <c r="J11" s="22">
        <f>I11/2.4</f>
        <v>84.3333333333333</v>
      </c>
      <c r="K11" s="22">
        <f>J11*50%</f>
        <v>42.1666666666667</v>
      </c>
      <c r="L11" s="22">
        <f>E11+K11</f>
        <v>75.8666666666667</v>
      </c>
      <c r="M11" s="22">
        <v>2</v>
      </c>
      <c r="N11" s="54"/>
      <c r="O11" s="53" t="s">
        <v>22</v>
      </c>
    </row>
    <row r="12" s="2" customFormat="1" ht="45" customHeight="1" spans="1:15">
      <c r="A12" s="27" t="s">
        <v>27</v>
      </c>
      <c r="B12" s="25" t="s">
        <v>25</v>
      </c>
      <c r="C12" s="25" t="s">
        <v>21</v>
      </c>
      <c r="D12" s="26">
        <v>341</v>
      </c>
      <c r="E12" s="22">
        <f>D12/5*50%</f>
        <v>34.1</v>
      </c>
      <c r="F12" s="22">
        <v>74</v>
      </c>
      <c r="G12" s="22">
        <v>90.6</v>
      </c>
      <c r="H12" s="22">
        <v>32</v>
      </c>
      <c r="I12" s="22">
        <f>SUM(F12:H12)</f>
        <v>196.6</v>
      </c>
      <c r="J12" s="22">
        <f>I12/2.4</f>
        <v>81.9166666666667</v>
      </c>
      <c r="K12" s="22">
        <f>J12*50%</f>
        <v>40.9583333333333</v>
      </c>
      <c r="L12" s="22">
        <f>E12+K12</f>
        <v>75.0583333333333</v>
      </c>
      <c r="M12" s="22">
        <v>3</v>
      </c>
      <c r="N12" s="54"/>
      <c r="O12" s="53" t="s">
        <v>22</v>
      </c>
    </row>
    <row r="13" s="3" customFormat="1" ht="72" customHeight="1" spans="1:15">
      <c r="A13" s="32"/>
      <c r="D13" s="33"/>
      <c r="E13" s="8"/>
      <c r="F13" s="8"/>
      <c r="G13" s="8"/>
      <c r="H13" s="8"/>
      <c r="I13" s="8"/>
      <c r="J13" s="8"/>
      <c r="K13" s="8"/>
      <c r="L13" s="8"/>
      <c r="M13" s="8"/>
      <c r="N13" s="55"/>
      <c r="O13" s="9"/>
    </row>
    <row r="14" ht="21.75" customHeight="1" spans="1:15">
      <c r="A14" s="12"/>
      <c r="B14" s="12"/>
      <c r="C14" s="12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ht="34" customHeight="1" spans="1:15">
      <c r="A15" s="14" t="s">
        <v>28</v>
      </c>
      <c r="B15" s="14"/>
      <c r="C15" s="14"/>
      <c r="D15" s="1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ht="35.1" customHeight="1" spans="1:15">
      <c r="A16" s="16" t="s">
        <v>2</v>
      </c>
      <c r="B16" s="16" t="s">
        <v>3</v>
      </c>
      <c r="C16" s="16" t="s">
        <v>4</v>
      </c>
      <c r="D16" s="16" t="s">
        <v>5</v>
      </c>
      <c r="E16" s="17" t="s">
        <v>6</v>
      </c>
      <c r="F16" s="34" t="s">
        <v>7</v>
      </c>
      <c r="G16" s="35"/>
      <c r="H16" s="35"/>
      <c r="I16" s="35"/>
      <c r="J16" s="48"/>
      <c r="K16" s="17" t="s">
        <v>7</v>
      </c>
      <c r="L16" s="17" t="s">
        <v>8</v>
      </c>
      <c r="M16" s="16" t="s">
        <v>9</v>
      </c>
      <c r="N16" s="16" t="s">
        <v>10</v>
      </c>
      <c r="O16" s="49" t="s">
        <v>11</v>
      </c>
    </row>
    <row r="17" ht="63.95" customHeight="1" spans="1:15">
      <c r="A17" s="36"/>
      <c r="B17" s="36"/>
      <c r="C17" s="36"/>
      <c r="D17" s="37"/>
      <c r="E17" s="38">
        <v>0.5</v>
      </c>
      <c r="F17" s="17" t="s">
        <v>12</v>
      </c>
      <c r="G17" s="17" t="s">
        <v>13</v>
      </c>
      <c r="H17" s="17" t="s">
        <v>14</v>
      </c>
      <c r="I17" s="16" t="s">
        <v>15</v>
      </c>
      <c r="J17" s="16" t="s">
        <v>16</v>
      </c>
      <c r="K17" s="38">
        <v>0.5</v>
      </c>
      <c r="L17" s="17" t="s">
        <v>17</v>
      </c>
      <c r="M17" s="36"/>
      <c r="N17" s="36"/>
      <c r="O17" s="51"/>
    </row>
    <row r="18" s="2" customFormat="1" ht="45" customHeight="1" spans="1:15">
      <c r="A18" s="21" t="s">
        <v>29</v>
      </c>
      <c r="B18" s="21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="2" customFormat="1" ht="45" customHeight="1" spans="1:15">
      <c r="A19" s="27" t="s">
        <v>30</v>
      </c>
      <c r="B19" s="25" t="s">
        <v>20</v>
      </c>
      <c r="C19" s="25" t="s">
        <v>21</v>
      </c>
      <c r="D19" s="26">
        <v>375</v>
      </c>
      <c r="E19" s="22">
        <f>D19/5*50%</f>
        <v>37.5</v>
      </c>
      <c r="F19" s="22">
        <v>92</v>
      </c>
      <c r="G19" s="22">
        <v>90.8</v>
      </c>
      <c r="H19" s="22">
        <v>32</v>
      </c>
      <c r="I19" s="22">
        <f>SUM(F19:H19)</f>
        <v>214.8</v>
      </c>
      <c r="J19" s="22">
        <f>I19/2.4</f>
        <v>89.5</v>
      </c>
      <c r="K19" s="22">
        <f>J19*50%</f>
        <v>44.75</v>
      </c>
      <c r="L19" s="22">
        <f>E19+K19</f>
        <v>82.25</v>
      </c>
      <c r="M19" s="22">
        <v>1</v>
      </c>
      <c r="N19" s="22"/>
      <c r="O19" s="53" t="s">
        <v>22</v>
      </c>
    </row>
    <row r="20" s="3" customFormat="1" ht="45" customHeight="1" spans="1:15">
      <c r="A20" s="27" t="s">
        <v>31</v>
      </c>
      <c r="B20" s="25" t="s">
        <v>25</v>
      </c>
      <c r="C20" s="25" t="s">
        <v>21</v>
      </c>
      <c r="D20" s="26">
        <v>362</v>
      </c>
      <c r="E20" s="22">
        <f>D20/5*50%</f>
        <v>36.2</v>
      </c>
      <c r="F20" s="22">
        <v>94</v>
      </c>
      <c r="G20" s="22">
        <v>94.2</v>
      </c>
      <c r="H20" s="22">
        <v>31</v>
      </c>
      <c r="I20" s="22">
        <f>SUM(F20:H20)</f>
        <v>219.2</v>
      </c>
      <c r="J20" s="22">
        <f>I20/2.4</f>
        <v>91.3333333333333</v>
      </c>
      <c r="K20" s="22">
        <f>J20*50%</f>
        <v>45.6666666666667</v>
      </c>
      <c r="L20" s="22">
        <f>E20+K20</f>
        <v>81.8666666666667</v>
      </c>
      <c r="M20" s="22">
        <v>2</v>
      </c>
      <c r="N20" s="22"/>
      <c r="O20" s="53" t="s">
        <v>22</v>
      </c>
    </row>
    <row r="21" s="3" customFormat="1" ht="45" customHeight="1" spans="1:15">
      <c r="A21" s="27" t="s">
        <v>32</v>
      </c>
      <c r="B21" s="25" t="s">
        <v>25</v>
      </c>
      <c r="C21" s="25" t="s">
        <v>21</v>
      </c>
      <c r="D21" s="26">
        <v>357</v>
      </c>
      <c r="E21" s="22">
        <f>D21/5*50%</f>
        <v>35.7</v>
      </c>
      <c r="F21" s="22">
        <v>92</v>
      </c>
      <c r="G21" s="22">
        <v>94</v>
      </c>
      <c r="H21" s="22">
        <v>35</v>
      </c>
      <c r="I21" s="22">
        <f>SUM(F21:H21)</f>
        <v>221</v>
      </c>
      <c r="J21" s="22">
        <f>I21/2.4</f>
        <v>92.0833333333333</v>
      </c>
      <c r="K21" s="22">
        <f>J21*50%</f>
        <v>46.0416666666667</v>
      </c>
      <c r="L21" s="22">
        <f>E21+K21</f>
        <v>81.7416666666667</v>
      </c>
      <c r="M21" s="22">
        <v>3</v>
      </c>
      <c r="N21" s="22"/>
      <c r="O21" s="53" t="s">
        <v>22</v>
      </c>
    </row>
    <row r="22" s="3" customFormat="1" ht="45" customHeight="1" spans="1:15">
      <c r="A22" s="27" t="s">
        <v>33</v>
      </c>
      <c r="B22" s="25" t="s">
        <v>20</v>
      </c>
      <c r="C22" s="25" t="s">
        <v>21</v>
      </c>
      <c r="D22" s="26">
        <v>349</v>
      </c>
      <c r="E22" s="22">
        <f>D22/5*50%</f>
        <v>34.9</v>
      </c>
      <c r="F22" s="22">
        <v>93</v>
      </c>
      <c r="G22" s="22">
        <v>88</v>
      </c>
      <c r="H22" s="22">
        <v>38</v>
      </c>
      <c r="I22" s="22">
        <f>SUM(F22:H22)</f>
        <v>219</v>
      </c>
      <c r="J22" s="22">
        <f>I22/2.4</f>
        <v>91.25</v>
      </c>
      <c r="K22" s="22">
        <f>J22*50%</f>
        <v>45.625</v>
      </c>
      <c r="L22" s="22">
        <f>E22+K22</f>
        <v>80.525</v>
      </c>
      <c r="M22" s="22">
        <v>4</v>
      </c>
      <c r="N22" s="22"/>
      <c r="O22" s="53" t="s">
        <v>22</v>
      </c>
    </row>
    <row r="23" s="3" customFormat="1" ht="45" customHeight="1" spans="1:15">
      <c r="A23" s="27" t="s">
        <v>34</v>
      </c>
      <c r="B23" s="25" t="s">
        <v>25</v>
      </c>
      <c r="C23" s="25" t="s">
        <v>21</v>
      </c>
      <c r="D23" s="26">
        <v>353</v>
      </c>
      <c r="E23" s="22">
        <f>D23/5*50%</f>
        <v>35.3</v>
      </c>
      <c r="F23" s="22">
        <v>90</v>
      </c>
      <c r="G23" s="22">
        <v>92</v>
      </c>
      <c r="H23" s="22">
        <v>30</v>
      </c>
      <c r="I23" s="22">
        <f>SUM(F23:H23)</f>
        <v>212</v>
      </c>
      <c r="J23" s="22">
        <f>I23/2.4</f>
        <v>88.3333333333333</v>
      </c>
      <c r="K23" s="22">
        <f>J23*50%</f>
        <v>44.1666666666667</v>
      </c>
      <c r="L23" s="22">
        <f>E23+K23</f>
        <v>79.4666666666667</v>
      </c>
      <c r="M23" s="22">
        <v>5</v>
      </c>
      <c r="N23" s="22"/>
      <c r="O23" s="53" t="s">
        <v>22</v>
      </c>
    </row>
    <row r="24" s="4" customFormat="1" ht="64" customHeight="1" spans="1:12">
      <c r="A24" s="6"/>
      <c r="B24" s="6"/>
      <c r="C24" s="6"/>
      <c r="D24" s="13"/>
      <c r="E24" s="6"/>
      <c r="F24" s="6"/>
      <c r="G24" s="6"/>
      <c r="H24" s="6"/>
      <c r="I24" s="6"/>
      <c r="J24" s="6"/>
      <c r="K24" s="6"/>
      <c r="L24" s="6"/>
    </row>
    <row r="25" ht="18" customHeight="1" spans="1:15">
      <c r="A25" s="12"/>
      <c r="B25" s="12"/>
      <c r="C25" s="12"/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ht="38" customHeight="1" spans="1:15">
      <c r="A26" s="14" t="s">
        <v>35</v>
      </c>
      <c r="B26" s="14"/>
      <c r="C26" s="14"/>
      <c r="D26" s="1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ht="30" customHeight="1" spans="1:15">
      <c r="A27" s="16" t="s">
        <v>2</v>
      </c>
      <c r="B27" s="16" t="s">
        <v>3</v>
      </c>
      <c r="C27" s="16" t="s">
        <v>4</v>
      </c>
      <c r="D27" s="16" t="s">
        <v>5</v>
      </c>
      <c r="E27" s="17" t="s">
        <v>6</v>
      </c>
      <c r="F27" s="34" t="s">
        <v>7</v>
      </c>
      <c r="G27" s="35"/>
      <c r="H27" s="35"/>
      <c r="I27" s="35"/>
      <c r="J27" s="48"/>
      <c r="K27" s="17" t="s">
        <v>7</v>
      </c>
      <c r="L27" s="17" t="s">
        <v>8</v>
      </c>
      <c r="M27" s="16" t="s">
        <v>9</v>
      </c>
      <c r="N27" s="16" t="s">
        <v>10</v>
      </c>
      <c r="O27" s="56" t="s">
        <v>11</v>
      </c>
    </row>
    <row r="28" ht="65.25" customHeight="1" spans="1:15">
      <c r="A28" s="36"/>
      <c r="B28" s="36"/>
      <c r="C28" s="36"/>
      <c r="D28" s="37"/>
      <c r="E28" s="38">
        <v>0.5</v>
      </c>
      <c r="F28" s="17" t="s">
        <v>12</v>
      </c>
      <c r="G28" s="17" t="s">
        <v>13</v>
      </c>
      <c r="H28" s="17" t="s">
        <v>14</v>
      </c>
      <c r="I28" s="16" t="s">
        <v>15</v>
      </c>
      <c r="J28" s="16" t="s">
        <v>16</v>
      </c>
      <c r="K28" s="38">
        <v>0.5</v>
      </c>
      <c r="L28" s="17" t="s">
        <v>17</v>
      </c>
      <c r="M28" s="36"/>
      <c r="N28" s="36"/>
      <c r="O28" s="57"/>
    </row>
    <row r="29" ht="36" customHeight="1" spans="1:15">
      <c r="A29" s="39" t="s">
        <v>29</v>
      </c>
      <c r="B29" s="40"/>
      <c r="C29" s="41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customFormat="1" ht="36" customHeight="1" spans="1:15">
      <c r="A30" s="25" t="s">
        <v>36</v>
      </c>
      <c r="B30" s="25" t="s">
        <v>20</v>
      </c>
      <c r="C30" s="25" t="s">
        <v>21</v>
      </c>
      <c r="D30" s="22">
        <v>361</v>
      </c>
      <c r="E30" s="22">
        <f>D30/5*50%</f>
        <v>36.1</v>
      </c>
      <c r="F30" s="22">
        <v>80</v>
      </c>
      <c r="G30" s="22">
        <v>89.4</v>
      </c>
      <c r="H30" s="22">
        <v>35</v>
      </c>
      <c r="I30" s="22">
        <f>SUM(F30:H30)</f>
        <v>204.4</v>
      </c>
      <c r="J30" s="22">
        <f>I30/2.4</f>
        <v>85.1666666666667</v>
      </c>
      <c r="K30" s="22">
        <f>J30*50%</f>
        <v>42.5833333333333</v>
      </c>
      <c r="L30" s="22">
        <f>E30+K30</f>
        <v>78.6833333333333</v>
      </c>
      <c r="M30" s="22">
        <v>1</v>
      </c>
      <c r="N30" s="22"/>
      <c r="O30" s="53" t="s">
        <v>22</v>
      </c>
    </row>
    <row r="31" customFormat="1" ht="36" customHeight="1" spans="1:15">
      <c r="A31" s="25" t="s">
        <v>37</v>
      </c>
      <c r="B31" s="25" t="s">
        <v>20</v>
      </c>
      <c r="C31" s="25" t="s">
        <v>21</v>
      </c>
      <c r="D31" s="22">
        <v>350</v>
      </c>
      <c r="E31" s="22">
        <f>D31/5*50%</f>
        <v>35</v>
      </c>
      <c r="F31" s="22">
        <v>90</v>
      </c>
      <c r="G31" s="22">
        <v>87.8</v>
      </c>
      <c r="H31" s="22">
        <v>31</v>
      </c>
      <c r="I31" s="22">
        <f>SUM(F31:H31)</f>
        <v>208.8</v>
      </c>
      <c r="J31" s="22">
        <f>I31/2.4</f>
        <v>87</v>
      </c>
      <c r="K31" s="22">
        <f>J31*50%</f>
        <v>43.5</v>
      </c>
      <c r="L31" s="22">
        <f>E31+K31</f>
        <v>78.5</v>
      </c>
      <c r="M31" s="22">
        <v>2</v>
      </c>
      <c r="N31" s="22"/>
      <c r="O31" s="53" t="s">
        <v>22</v>
      </c>
    </row>
    <row r="32" customFormat="1" ht="36" customHeight="1" spans="1:15">
      <c r="A32" s="25" t="s">
        <v>38</v>
      </c>
      <c r="B32" s="25" t="s">
        <v>25</v>
      </c>
      <c r="C32" s="25" t="s">
        <v>21</v>
      </c>
      <c r="D32" s="22">
        <v>348</v>
      </c>
      <c r="E32" s="22">
        <f>D32/5*50%</f>
        <v>34.8</v>
      </c>
      <c r="F32" s="22">
        <v>89</v>
      </c>
      <c r="G32" s="22">
        <v>86.6</v>
      </c>
      <c r="H32" s="22">
        <v>33</v>
      </c>
      <c r="I32" s="22">
        <f>SUM(F32:H32)</f>
        <v>208.6</v>
      </c>
      <c r="J32" s="22">
        <f>I32/2.4</f>
        <v>86.9166666666667</v>
      </c>
      <c r="K32" s="22">
        <f>J32*50%</f>
        <v>43.4583333333333</v>
      </c>
      <c r="L32" s="22">
        <f>E32+K32</f>
        <v>78.2583333333333</v>
      </c>
      <c r="M32" s="22">
        <v>3</v>
      </c>
      <c r="N32" s="22"/>
      <c r="O32" s="53" t="s">
        <v>22</v>
      </c>
    </row>
    <row r="33" customFormat="1" ht="36" customHeight="1" spans="1:15">
      <c r="A33" s="25" t="s">
        <v>39</v>
      </c>
      <c r="B33" s="25" t="s">
        <v>20</v>
      </c>
      <c r="C33" s="25" t="s">
        <v>21</v>
      </c>
      <c r="D33" s="22">
        <v>365</v>
      </c>
      <c r="E33" s="22">
        <f>D33/5*50%</f>
        <v>36.5</v>
      </c>
      <c r="F33" s="22">
        <v>88</v>
      </c>
      <c r="G33" s="22">
        <v>83.4</v>
      </c>
      <c r="H33" s="22">
        <v>29</v>
      </c>
      <c r="I33" s="22">
        <f>SUM(F33:H33)</f>
        <v>200.4</v>
      </c>
      <c r="J33" s="22">
        <f>I33/2.4</f>
        <v>83.5</v>
      </c>
      <c r="K33" s="22">
        <f>J33*50%</f>
        <v>41.75</v>
      </c>
      <c r="L33" s="22">
        <f>E33+K33</f>
        <v>78.25</v>
      </c>
      <c r="M33" s="22">
        <v>4</v>
      </c>
      <c r="N33" s="22"/>
      <c r="O33" s="53" t="s">
        <v>22</v>
      </c>
    </row>
    <row r="34" customFormat="1" ht="36" customHeight="1" spans="1:15">
      <c r="A34" s="25" t="s">
        <v>40</v>
      </c>
      <c r="B34" s="25" t="s">
        <v>20</v>
      </c>
      <c r="C34" s="25" t="s">
        <v>21</v>
      </c>
      <c r="D34" s="22">
        <v>346</v>
      </c>
      <c r="E34" s="22">
        <f>D34/5*50%</f>
        <v>34.6</v>
      </c>
      <c r="F34" s="22">
        <v>83</v>
      </c>
      <c r="G34" s="22">
        <v>90.4</v>
      </c>
      <c r="H34" s="22">
        <v>30</v>
      </c>
      <c r="I34" s="22">
        <f>SUM(F34:H34)</f>
        <v>203.4</v>
      </c>
      <c r="J34" s="22">
        <f>I34/2.4</f>
        <v>84.75</v>
      </c>
      <c r="K34" s="22">
        <f>J34*50%</f>
        <v>42.375</v>
      </c>
      <c r="L34" s="22">
        <f>E34+K34</f>
        <v>76.975</v>
      </c>
      <c r="M34" s="22">
        <v>5</v>
      </c>
      <c r="N34" s="22"/>
      <c r="O34" s="53" t="s">
        <v>22</v>
      </c>
    </row>
    <row r="35" s="4" customFormat="1" ht="62" customHeight="1" spans="1:12">
      <c r="A35" s="6"/>
      <c r="B35" s="6"/>
      <c r="C35" s="6"/>
      <c r="D35" s="42"/>
      <c r="E35" s="6"/>
      <c r="F35" s="6"/>
      <c r="G35" s="6"/>
      <c r="H35" s="6"/>
      <c r="I35" s="6"/>
      <c r="J35" s="6"/>
      <c r="K35" s="6"/>
      <c r="L35" s="6"/>
    </row>
    <row r="36" ht="26.25" customHeight="1" spans="1:15">
      <c r="A36" s="12"/>
      <c r="B36" s="12"/>
      <c r="C36" s="12"/>
      <c r="D36" s="1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ht="24" customHeight="1" spans="1:15">
      <c r="A37" s="14" t="s">
        <v>41</v>
      </c>
      <c r="B37" s="14"/>
      <c r="C37" s="14"/>
      <c r="D37" s="1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ht="36.95" customHeight="1" spans="1:15">
      <c r="A38" s="16" t="s">
        <v>2</v>
      </c>
      <c r="B38" s="16" t="s">
        <v>3</v>
      </c>
      <c r="C38" s="16" t="s">
        <v>4</v>
      </c>
      <c r="D38" s="16" t="s">
        <v>5</v>
      </c>
      <c r="E38" s="17" t="s">
        <v>6</v>
      </c>
      <c r="F38" s="34" t="s">
        <v>7</v>
      </c>
      <c r="G38" s="35"/>
      <c r="H38" s="35"/>
      <c r="I38" s="35"/>
      <c r="J38" s="48"/>
      <c r="K38" s="17" t="s">
        <v>7</v>
      </c>
      <c r="L38" s="17" t="s">
        <v>8</v>
      </c>
      <c r="M38" s="16" t="s">
        <v>9</v>
      </c>
      <c r="N38" s="16" t="s">
        <v>10</v>
      </c>
      <c r="O38" s="49" t="s">
        <v>11</v>
      </c>
    </row>
    <row r="39" ht="65.25" customHeight="1" spans="1:15">
      <c r="A39" s="36"/>
      <c r="B39" s="36"/>
      <c r="C39" s="36"/>
      <c r="D39" s="37"/>
      <c r="E39" s="38">
        <v>0.5</v>
      </c>
      <c r="F39" s="17" t="s">
        <v>12</v>
      </c>
      <c r="G39" s="17" t="s">
        <v>13</v>
      </c>
      <c r="H39" s="17" t="s">
        <v>14</v>
      </c>
      <c r="I39" s="16" t="s">
        <v>15</v>
      </c>
      <c r="J39" s="16" t="s">
        <v>16</v>
      </c>
      <c r="K39" s="38">
        <v>0.5</v>
      </c>
      <c r="L39" s="17" t="s">
        <v>17</v>
      </c>
      <c r="M39" s="36"/>
      <c r="N39" s="36"/>
      <c r="O39" s="51"/>
    </row>
    <row r="40" ht="45" customHeight="1" spans="1:15">
      <c r="A40" s="43" t="s">
        <v>29</v>
      </c>
      <c r="B40" s="44"/>
      <c r="C40" s="45"/>
      <c r="D40" s="31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3"/>
    </row>
    <row r="41" customFormat="1" ht="45" customHeight="1" spans="1:15">
      <c r="A41" s="25" t="s">
        <v>42</v>
      </c>
      <c r="B41" s="25" t="s">
        <v>20</v>
      </c>
      <c r="C41" s="25" t="s">
        <v>21</v>
      </c>
      <c r="D41" s="25">
        <v>374</v>
      </c>
      <c r="E41" s="22">
        <f>D41/5*50%</f>
        <v>37.4</v>
      </c>
      <c r="F41" s="22">
        <v>82</v>
      </c>
      <c r="G41" s="22">
        <v>86.6</v>
      </c>
      <c r="H41" s="22">
        <v>35</v>
      </c>
      <c r="I41" s="22">
        <f>SUM(F41:H41)</f>
        <v>203.6</v>
      </c>
      <c r="J41" s="22">
        <f>I41/2.4</f>
        <v>84.8333333333333</v>
      </c>
      <c r="K41" s="22">
        <f>J41*50%</f>
        <v>42.4166666666667</v>
      </c>
      <c r="L41" s="22">
        <f>E41+K41</f>
        <v>79.8166666666667</v>
      </c>
      <c r="M41" s="22">
        <v>1</v>
      </c>
      <c r="N41" s="22"/>
      <c r="O41" s="53" t="s">
        <v>22</v>
      </c>
    </row>
    <row r="42" customFormat="1" ht="45" customHeight="1" spans="1:15">
      <c r="A42" s="25" t="s">
        <v>43</v>
      </c>
      <c r="B42" s="25" t="s">
        <v>25</v>
      </c>
      <c r="C42" s="25" t="s">
        <v>21</v>
      </c>
      <c r="D42" s="25">
        <v>371</v>
      </c>
      <c r="E42" s="22">
        <f>D42/5*50%</f>
        <v>37.1</v>
      </c>
      <c r="F42" s="22">
        <v>81</v>
      </c>
      <c r="G42" s="22">
        <v>86.8</v>
      </c>
      <c r="H42" s="22">
        <v>34</v>
      </c>
      <c r="I42" s="22">
        <f>SUM(F42:H42)</f>
        <v>201.8</v>
      </c>
      <c r="J42" s="22">
        <f>I42/2.4</f>
        <v>84.0833333333333</v>
      </c>
      <c r="K42" s="22">
        <f>J42*50%</f>
        <v>42.0416666666667</v>
      </c>
      <c r="L42" s="22">
        <f>E42+K42</f>
        <v>79.1416666666667</v>
      </c>
      <c r="M42" s="22">
        <v>2</v>
      </c>
      <c r="N42" s="22"/>
      <c r="O42" s="53" t="s">
        <v>22</v>
      </c>
    </row>
    <row r="43" customFormat="1" ht="45" customHeight="1" spans="1:16384">
      <c r="A43" s="27" t="s">
        <v>44</v>
      </c>
      <c r="B43" s="25" t="s">
        <v>20</v>
      </c>
      <c r="C43" s="25" t="s">
        <v>21</v>
      </c>
      <c r="D43" s="47">
        <v>349</v>
      </c>
      <c r="E43" s="22">
        <f>D43/5*50%</f>
        <v>34.9</v>
      </c>
      <c r="F43" s="22">
        <v>85</v>
      </c>
      <c r="G43" s="22">
        <v>86.4</v>
      </c>
      <c r="H43" s="22">
        <v>37</v>
      </c>
      <c r="I43" s="22">
        <f>SUM(F43:H43)</f>
        <v>208.4</v>
      </c>
      <c r="J43" s="22">
        <f>I43/2.4</f>
        <v>86.8333333333333</v>
      </c>
      <c r="K43" s="22">
        <f>J43*50%</f>
        <v>43.4166666666667</v>
      </c>
      <c r="L43" s="22">
        <f>E43+K43</f>
        <v>78.3166666666667</v>
      </c>
      <c r="M43" s="22">
        <v>3</v>
      </c>
      <c r="N43" s="22"/>
      <c r="O43" s="53" t="s">
        <v>22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  <c r="CYT43" s="3"/>
      <c r="CYU43" s="3"/>
      <c r="CYV43" s="3"/>
      <c r="CYW43" s="3"/>
      <c r="CYX43" s="3"/>
      <c r="CYY43" s="3"/>
      <c r="CYZ43" s="3"/>
      <c r="CZA43" s="3"/>
      <c r="CZB43" s="3"/>
      <c r="CZC43" s="3"/>
      <c r="CZD43" s="3"/>
      <c r="CZE43" s="3"/>
      <c r="CZF43" s="3"/>
      <c r="CZG43" s="3"/>
      <c r="CZH43" s="3"/>
      <c r="CZI43" s="3"/>
      <c r="CZJ43" s="3"/>
      <c r="CZK43" s="3"/>
      <c r="CZL43" s="3"/>
      <c r="CZM43" s="3"/>
      <c r="CZN43" s="3"/>
      <c r="CZO43" s="3"/>
      <c r="CZP43" s="3"/>
      <c r="CZQ43" s="3"/>
      <c r="CZR43" s="3"/>
      <c r="CZS43" s="3"/>
      <c r="CZT43" s="3"/>
      <c r="CZU43" s="3"/>
      <c r="CZV43" s="3"/>
      <c r="CZW43" s="3"/>
      <c r="CZX43" s="3"/>
      <c r="CZY43" s="3"/>
      <c r="CZZ43" s="3"/>
      <c r="DAA43" s="3"/>
      <c r="DAB43" s="3"/>
      <c r="DAC43" s="3"/>
      <c r="DAD43" s="3"/>
      <c r="DAE43" s="3"/>
      <c r="DAF43" s="3"/>
      <c r="DAG43" s="3"/>
      <c r="DAH43" s="3"/>
      <c r="DAI43" s="3"/>
      <c r="DAJ43" s="3"/>
      <c r="DAK43" s="3"/>
      <c r="DAL43" s="3"/>
      <c r="DAM43" s="3"/>
      <c r="DAN43" s="3"/>
      <c r="DAO43" s="3"/>
      <c r="DAP43" s="3"/>
      <c r="DAQ43" s="3"/>
      <c r="DAR43" s="3"/>
      <c r="DAS43" s="3"/>
      <c r="DAT43" s="3"/>
      <c r="DAU43" s="3"/>
      <c r="DAV43" s="3"/>
      <c r="DAW43" s="3"/>
      <c r="DAX43" s="3"/>
      <c r="DAY43" s="3"/>
      <c r="DAZ43" s="3"/>
      <c r="DBA43" s="3"/>
      <c r="DBB43" s="3"/>
      <c r="DBC43" s="3"/>
      <c r="DBD43" s="3"/>
      <c r="DBE43" s="3"/>
      <c r="DBF43" s="3"/>
      <c r="DBG43" s="3"/>
      <c r="DBH43" s="3"/>
      <c r="DBI43" s="3"/>
      <c r="DBJ43" s="3"/>
      <c r="DBK43" s="3"/>
      <c r="DBL43" s="3"/>
      <c r="DBM43" s="3"/>
      <c r="DBN43" s="3"/>
      <c r="DBO43" s="3"/>
      <c r="DBP43" s="3"/>
      <c r="DBQ43" s="3"/>
      <c r="DBR43" s="3"/>
      <c r="DBS43" s="3"/>
      <c r="DBT43" s="3"/>
      <c r="DBU43" s="3"/>
      <c r="DBV43" s="3"/>
      <c r="DBW43" s="3"/>
      <c r="DBX43" s="3"/>
      <c r="DBY43" s="3"/>
      <c r="DBZ43" s="3"/>
      <c r="DCA43" s="3"/>
      <c r="DCB43" s="3"/>
      <c r="DCC43" s="3"/>
      <c r="DCD43" s="3"/>
      <c r="DCE43" s="3"/>
      <c r="DCF43" s="3"/>
      <c r="DCG43" s="3"/>
      <c r="DCH43" s="3"/>
      <c r="DCI43" s="3"/>
      <c r="DCJ43" s="3"/>
      <c r="DCK43" s="3"/>
      <c r="DCL43" s="3"/>
      <c r="DCM43" s="3"/>
      <c r="DCN43" s="3"/>
      <c r="DCO43" s="3"/>
      <c r="DCP43" s="3"/>
      <c r="DCQ43" s="3"/>
      <c r="DCR43" s="3"/>
      <c r="DCS43" s="3"/>
      <c r="DCT43" s="3"/>
      <c r="DCU43" s="3"/>
      <c r="DCV43" s="3"/>
      <c r="DCW43" s="3"/>
      <c r="DCX43" s="3"/>
      <c r="DCY43" s="3"/>
      <c r="DCZ43" s="3"/>
      <c r="DDA43" s="3"/>
      <c r="DDB43" s="3"/>
      <c r="DDC43" s="3"/>
      <c r="DDD43" s="3"/>
      <c r="DDE43" s="3"/>
      <c r="DDF43" s="3"/>
      <c r="DDG43" s="3"/>
      <c r="DDH43" s="3"/>
      <c r="DDI43" s="3"/>
      <c r="DDJ43" s="3"/>
      <c r="DDK43" s="3"/>
      <c r="DDL43" s="3"/>
      <c r="DDM43" s="3"/>
      <c r="DDN43" s="3"/>
      <c r="DDO43" s="3"/>
      <c r="DDP43" s="3"/>
      <c r="DDQ43" s="3"/>
      <c r="DDR43" s="3"/>
      <c r="DDS43" s="3"/>
      <c r="DDT43" s="3"/>
      <c r="DDU43" s="3"/>
      <c r="DDV43" s="3"/>
      <c r="DDW43" s="3"/>
      <c r="DDX43" s="3"/>
      <c r="DDY43" s="3"/>
      <c r="DDZ43" s="3"/>
      <c r="DEA43" s="3"/>
      <c r="DEB43" s="3"/>
      <c r="DEC43" s="3"/>
      <c r="DED43" s="3"/>
      <c r="DEE43" s="3"/>
      <c r="DEF43" s="3"/>
      <c r="DEG43" s="3"/>
      <c r="DEH43" s="3"/>
      <c r="DEI43" s="3"/>
      <c r="DEJ43" s="3"/>
      <c r="DEK43" s="3"/>
      <c r="DEL43" s="3"/>
      <c r="DEM43" s="3"/>
      <c r="DEN43" s="3"/>
      <c r="DEO43" s="3"/>
      <c r="DEP43" s="3"/>
      <c r="DEQ43" s="3"/>
      <c r="DER43" s="3"/>
      <c r="DES43" s="3"/>
      <c r="DET43" s="3"/>
      <c r="DEU43" s="3"/>
      <c r="DEV43" s="3"/>
      <c r="DEW43" s="3"/>
      <c r="DEX43" s="3"/>
      <c r="DEY43" s="3"/>
      <c r="DEZ43" s="3"/>
      <c r="DFA43" s="3"/>
      <c r="DFB43" s="3"/>
      <c r="DFC43" s="3"/>
      <c r="DFD43" s="3"/>
      <c r="DFE43" s="3"/>
      <c r="DFF43" s="3"/>
      <c r="DFG43" s="3"/>
      <c r="DFH43" s="3"/>
      <c r="DFI43" s="3"/>
      <c r="DFJ43" s="3"/>
      <c r="DFK43" s="3"/>
      <c r="DFL43" s="3"/>
      <c r="DFM43" s="3"/>
      <c r="DFN43" s="3"/>
      <c r="DFO43" s="3"/>
      <c r="DFP43" s="3"/>
      <c r="DFQ43" s="3"/>
      <c r="DFR43" s="3"/>
      <c r="DFS43" s="3"/>
      <c r="DFT43" s="3"/>
      <c r="DFU43" s="3"/>
      <c r="DFV43" s="3"/>
      <c r="DFW43" s="3"/>
      <c r="DFX43" s="3"/>
      <c r="DFY43" s="3"/>
      <c r="DFZ43" s="3"/>
      <c r="DGA43" s="3"/>
      <c r="DGB43" s="3"/>
      <c r="DGC43" s="3"/>
      <c r="DGD43" s="3"/>
      <c r="DGE43" s="3"/>
      <c r="DGF43" s="3"/>
      <c r="DGG43" s="3"/>
      <c r="DGH43" s="3"/>
      <c r="DGI43" s="3"/>
      <c r="DGJ43" s="3"/>
      <c r="DGK43" s="3"/>
      <c r="DGL43" s="3"/>
      <c r="DGM43" s="3"/>
      <c r="DGN43" s="3"/>
      <c r="DGO43" s="3"/>
      <c r="DGP43" s="3"/>
      <c r="DGQ43" s="3"/>
      <c r="DGR43" s="3"/>
      <c r="DGS43" s="3"/>
      <c r="DGT43" s="3"/>
      <c r="DGU43" s="3"/>
      <c r="DGV43" s="3"/>
      <c r="DGW43" s="3"/>
      <c r="DGX43" s="3"/>
      <c r="DGY43" s="3"/>
      <c r="DGZ43" s="3"/>
      <c r="DHA43" s="3"/>
      <c r="DHB43" s="3"/>
      <c r="DHC43" s="3"/>
      <c r="DHD43" s="3"/>
      <c r="DHE43" s="3"/>
      <c r="DHF43" s="3"/>
      <c r="DHG43" s="3"/>
      <c r="DHH43" s="3"/>
      <c r="DHI43" s="3"/>
      <c r="DHJ43" s="3"/>
      <c r="DHK43" s="3"/>
      <c r="DHL43" s="3"/>
      <c r="DHM43" s="3"/>
      <c r="DHN43" s="3"/>
      <c r="DHO43" s="3"/>
      <c r="DHP43" s="3"/>
      <c r="DHQ43" s="3"/>
      <c r="DHR43" s="3"/>
      <c r="DHS43" s="3"/>
      <c r="DHT43" s="3"/>
      <c r="DHU43" s="3"/>
      <c r="DHV43" s="3"/>
      <c r="DHW43" s="3"/>
      <c r="DHX43" s="3"/>
      <c r="DHY43" s="3"/>
      <c r="DHZ43" s="3"/>
      <c r="DIA43" s="3"/>
      <c r="DIB43" s="3"/>
      <c r="DIC43" s="3"/>
      <c r="DID43" s="3"/>
      <c r="DIE43" s="3"/>
      <c r="DIF43" s="3"/>
      <c r="DIG43" s="3"/>
      <c r="DIH43" s="3"/>
      <c r="DII43" s="3"/>
      <c r="DIJ43" s="3"/>
      <c r="DIK43" s="3"/>
      <c r="DIL43" s="3"/>
      <c r="DIM43" s="3"/>
      <c r="DIN43" s="3"/>
      <c r="DIO43" s="3"/>
      <c r="DIP43" s="3"/>
      <c r="DIQ43" s="3"/>
      <c r="DIR43" s="3"/>
      <c r="DIS43" s="3"/>
      <c r="DIT43" s="3"/>
      <c r="DIU43" s="3"/>
      <c r="DIV43" s="3"/>
      <c r="DIW43" s="3"/>
      <c r="DIX43" s="3"/>
      <c r="DIY43" s="3"/>
      <c r="DIZ43" s="3"/>
      <c r="DJA43" s="3"/>
      <c r="DJB43" s="3"/>
      <c r="DJC43" s="3"/>
      <c r="DJD43" s="3"/>
      <c r="DJE43" s="3"/>
      <c r="DJF43" s="3"/>
      <c r="DJG43" s="3"/>
      <c r="DJH43" s="3"/>
      <c r="DJI43" s="3"/>
      <c r="DJJ43" s="3"/>
      <c r="DJK43" s="3"/>
      <c r="DJL43" s="3"/>
      <c r="DJM43" s="3"/>
      <c r="DJN43" s="3"/>
      <c r="DJO43" s="3"/>
      <c r="DJP43" s="3"/>
      <c r="DJQ43" s="3"/>
      <c r="DJR43" s="3"/>
      <c r="DJS43" s="3"/>
      <c r="DJT43" s="3"/>
      <c r="DJU43" s="3"/>
      <c r="DJV43" s="3"/>
      <c r="DJW43" s="3"/>
      <c r="DJX43" s="3"/>
      <c r="DJY43" s="3"/>
      <c r="DJZ43" s="3"/>
      <c r="DKA43" s="3"/>
      <c r="DKB43" s="3"/>
      <c r="DKC43" s="3"/>
      <c r="DKD43" s="3"/>
      <c r="DKE43" s="3"/>
      <c r="DKF43" s="3"/>
      <c r="DKG43" s="3"/>
      <c r="DKH43" s="3"/>
      <c r="DKI43" s="3"/>
      <c r="DKJ43" s="3"/>
      <c r="DKK43" s="3"/>
      <c r="DKL43" s="3"/>
      <c r="DKM43" s="3"/>
      <c r="DKN43" s="3"/>
      <c r="DKO43" s="3"/>
      <c r="DKP43" s="3"/>
      <c r="DKQ43" s="3"/>
      <c r="DKR43" s="3"/>
      <c r="DKS43" s="3"/>
      <c r="DKT43" s="3"/>
      <c r="DKU43" s="3"/>
      <c r="DKV43" s="3"/>
      <c r="DKW43" s="3"/>
      <c r="DKX43" s="3"/>
      <c r="DKY43" s="3"/>
      <c r="DKZ43" s="3"/>
      <c r="DLA43" s="3"/>
      <c r="DLB43" s="3"/>
      <c r="DLC43" s="3"/>
      <c r="DLD43" s="3"/>
      <c r="DLE43" s="3"/>
      <c r="DLF43" s="3"/>
      <c r="DLG43" s="3"/>
      <c r="DLH43" s="3"/>
      <c r="DLI43" s="3"/>
      <c r="DLJ43" s="3"/>
      <c r="DLK43" s="3"/>
      <c r="DLL43" s="3"/>
      <c r="DLM43" s="3"/>
      <c r="DLN43" s="3"/>
      <c r="DLO43" s="3"/>
      <c r="DLP43" s="3"/>
      <c r="DLQ43" s="3"/>
      <c r="DLR43" s="3"/>
      <c r="DLS43" s="3"/>
      <c r="DLT43" s="3"/>
      <c r="DLU43" s="3"/>
      <c r="DLV43" s="3"/>
      <c r="DLW43" s="3"/>
      <c r="DLX43" s="3"/>
      <c r="DLY43" s="3"/>
      <c r="DLZ43" s="3"/>
      <c r="DMA43" s="3"/>
      <c r="DMB43" s="3"/>
      <c r="DMC43" s="3"/>
      <c r="DMD43" s="3"/>
      <c r="DME43" s="3"/>
      <c r="DMF43" s="3"/>
      <c r="DMG43" s="3"/>
      <c r="DMH43" s="3"/>
      <c r="DMI43" s="3"/>
      <c r="DMJ43" s="3"/>
      <c r="DMK43" s="3"/>
      <c r="DML43" s="3"/>
      <c r="DMM43" s="3"/>
      <c r="DMN43" s="3"/>
      <c r="DMO43" s="3"/>
      <c r="DMP43" s="3"/>
      <c r="DMQ43" s="3"/>
      <c r="DMR43" s="3"/>
      <c r="DMS43" s="3"/>
      <c r="DMT43" s="3"/>
      <c r="DMU43" s="3"/>
      <c r="DMV43" s="3"/>
      <c r="DMW43" s="3"/>
      <c r="DMX43" s="3"/>
      <c r="DMY43" s="3"/>
      <c r="DMZ43" s="3"/>
      <c r="DNA43" s="3"/>
      <c r="DNB43" s="3"/>
      <c r="DNC43" s="3"/>
      <c r="DND43" s="3"/>
      <c r="DNE43" s="3"/>
      <c r="DNF43" s="3"/>
      <c r="DNG43" s="3"/>
      <c r="DNH43" s="3"/>
      <c r="DNI43" s="3"/>
      <c r="DNJ43" s="3"/>
      <c r="DNK43" s="3"/>
      <c r="DNL43" s="3"/>
      <c r="DNM43" s="3"/>
      <c r="DNN43" s="3"/>
      <c r="DNO43" s="3"/>
      <c r="DNP43" s="3"/>
      <c r="DNQ43" s="3"/>
      <c r="DNR43" s="3"/>
      <c r="DNS43" s="3"/>
      <c r="DNT43" s="3"/>
      <c r="DNU43" s="3"/>
      <c r="DNV43" s="3"/>
      <c r="DNW43" s="3"/>
      <c r="DNX43" s="3"/>
      <c r="DNY43" s="3"/>
      <c r="DNZ43" s="3"/>
      <c r="DOA43" s="3"/>
      <c r="DOB43" s="3"/>
      <c r="DOC43" s="3"/>
      <c r="DOD43" s="3"/>
      <c r="DOE43" s="3"/>
      <c r="DOF43" s="3"/>
      <c r="DOG43" s="3"/>
      <c r="DOH43" s="3"/>
      <c r="DOI43" s="3"/>
      <c r="DOJ43" s="3"/>
      <c r="DOK43" s="3"/>
      <c r="DOL43" s="3"/>
      <c r="DOM43" s="3"/>
      <c r="DON43" s="3"/>
      <c r="DOO43" s="3"/>
      <c r="DOP43" s="3"/>
      <c r="DOQ43" s="3"/>
      <c r="DOR43" s="3"/>
      <c r="DOS43" s="3"/>
      <c r="DOT43" s="3"/>
      <c r="DOU43" s="3"/>
      <c r="DOV43" s="3"/>
      <c r="DOW43" s="3"/>
      <c r="DOX43" s="3"/>
      <c r="DOY43" s="3"/>
      <c r="DOZ43" s="3"/>
      <c r="DPA43" s="3"/>
      <c r="DPB43" s="3"/>
      <c r="DPC43" s="3"/>
      <c r="DPD43" s="3"/>
      <c r="DPE43" s="3"/>
      <c r="DPF43" s="3"/>
      <c r="DPG43" s="3"/>
      <c r="DPH43" s="3"/>
      <c r="DPI43" s="3"/>
      <c r="DPJ43" s="3"/>
      <c r="DPK43" s="3"/>
      <c r="DPL43" s="3"/>
      <c r="DPM43" s="3"/>
      <c r="DPN43" s="3"/>
      <c r="DPO43" s="3"/>
      <c r="DPP43" s="3"/>
      <c r="DPQ43" s="3"/>
      <c r="DPR43" s="3"/>
      <c r="DPS43" s="3"/>
      <c r="DPT43" s="3"/>
      <c r="DPU43" s="3"/>
      <c r="DPV43" s="3"/>
      <c r="DPW43" s="3"/>
      <c r="DPX43" s="3"/>
      <c r="DPY43" s="3"/>
      <c r="DPZ43" s="3"/>
      <c r="DQA43" s="3"/>
      <c r="DQB43" s="3"/>
      <c r="DQC43" s="3"/>
      <c r="DQD43" s="3"/>
      <c r="DQE43" s="3"/>
      <c r="DQF43" s="3"/>
      <c r="DQG43" s="3"/>
      <c r="DQH43" s="3"/>
      <c r="DQI43" s="3"/>
      <c r="DQJ43" s="3"/>
      <c r="DQK43" s="3"/>
      <c r="DQL43" s="3"/>
      <c r="DQM43" s="3"/>
      <c r="DQN43" s="3"/>
      <c r="DQO43" s="3"/>
      <c r="DQP43" s="3"/>
      <c r="DQQ43" s="3"/>
      <c r="DQR43" s="3"/>
      <c r="DQS43" s="3"/>
      <c r="DQT43" s="3"/>
      <c r="DQU43" s="3"/>
      <c r="DQV43" s="3"/>
      <c r="DQW43" s="3"/>
      <c r="DQX43" s="3"/>
      <c r="DQY43" s="3"/>
      <c r="DQZ43" s="3"/>
      <c r="DRA43" s="3"/>
      <c r="DRB43" s="3"/>
      <c r="DRC43" s="3"/>
      <c r="DRD43" s="3"/>
      <c r="DRE43" s="3"/>
      <c r="DRF43" s="3"/>
      <c r="DRG43" s="3"/>
      <c r="DRH43" s="3"/>
      <c r="DRI43" s="3"/>
      <c r="DRJ43" s="3"/>
      <c r="DRK43" s="3"/>
      <c r="DRL43" s="3"/>
      <c r="DRM43" s="3"/>
      <c r="DRN43" s="3"/>
      <c r="DRO43" s="3"/>
      <c r="DRP43" s="3"/>
      <c r="DRQ43" s="3"/>
      <c r="DRR43" s="3"/>
      <c r="DRS43" s="3"/>
      <c r="DRT43" s="3"/>
      <c r="DRU43" s="3"/>
      <c r="DRV43" s="3"/>
      <c r="DRW43" s="3"/>
      <c r="DRX43" s="3"/>
      <c r="DRY43" s="3"/>
      <c r="DRZ43" s="3"/>
      <c r="DSA43" s="3"/>
      <c r="DSB43" s="3"/>
      <c r="DSC43" s="3"/>
      <c r="DSD43" s="3"/>
      <c r="DSE43" s="3"/>
      <c r="DSF43" s="3"/>
      <c r="DSG43" s="3"/>
      <c r="DSH43" s="3"/>
      <c r="DSI43" s="3"/>
      <c r="DSJ43" s="3"/>
      <c r="DSK43" s="3"/>
      <c r="DSL43" s="3"/>
      <c r="DSM43" s="3"/>
      <c r="DSN43" s="3"/>
      <c r="DSO43" s="3"/>
      <c r="DSP43" s="3"/>
      <c r="DSQ43" s="3"/>
      <c r="DSR43" s="3"/>
      <c r="DSS43" s="3"/>
      <c r="DST43" s="3"/>
      <c r="DSU43" s="3"/>
      <c r="DSV43" s="3"/>
      <c r="DSW43" s="3"/>
      <c r="DSX43" s="3"/>
      <c r="DSY43" s="3"/>
      <c r="DSZ43" s="3"/>
      <c r="DTA43" s="3"/>
      <c r="DTB43" s="3"/>
      <c r="DTC43" s="3"/>
      <c r="DTD43" s="3"/>
      <c r="DTE43" s="3"/>
      <c r="DTF43" s="3"/>
      <c r="DTG43" s="3"/>
      <c r="DTH43" s="3"/>
      <c r="DTI43" s="3"/>
      <c r="DTJ43" s="3"/>
      <c r="DTK43" s="3"/>
      <c r="DTL43" s="3"/>
      <c r="DTM43" s="3"/>
      <c r="DTN43" s="3"/>
      <c r="DTO43" s="3"/>
      <c r="DTP43" s="3"/>
      <c r="DTQ43" s="3"/>
      <c r="DTR43" s="3"/>
      <c r="DTS43" s="3"/>
      <c r="DTT43" s="3"/>
      <c r="DTU43" s="3"/>
      <c r="DTV43" s="3"/>
      <c r="DTW43" s="3"/>
      <c r="DTX43" s="3"/>
      <c r="DTY43" s="3"/>
      <c r="DTZ43" s="3"/>
      <c r="DUA43" s="3"/>
      <c r="DUB43" s="3"/>
      <c r="DUC43" s="3"/>
      <c r="DUD43" s="3"/>
      <c r="DUE43" s="3"/>
      <c r="DUF43" s="3"/>
      <c r="DUG43" s="3"/>
      <c r="DUH43" s="3"/>
      <c r="DUI43" s="3"/>
      <c r="DUJ43" s="3"/>
      <c r="DUK43" s="3"/>
      <c r="DUL43" s="3"/>
      <c r="DUM43" s="3"/>
      <c r="DUN43" s="3"/>
      <c r="DUO43" s="3"/>
      <c r="DUP43" s="3"/>
      <c r="DUQ43" s="3"/>
      <c r="DUR43" s="3"/>
      <c r="DUS43" s="3"/>
      <c r="DUT43" s="3"/>
      <c r="DUU43" s="3"/>
      <c r="DUV43" s="3"/>
      <c r="DUW43" s="3"/>
      <c r="DUX43" s="3"/>
      <c r="DUY43" s="3"/>
      <c r="DUZ43" s="3"/>
      <c r="DVA43" s="3"/>
      <c r="DVB43" s="3"/>
      <c r="DVC43" s="3"/>
      <c r="DVD43" s="3"/>
      <c r="DVE43" s="3"/>
      <c r="DVF43" s="3"/>
      <c r="DVG43" s="3"/>
      <c r="DVH43" s="3"/>
      <c r="DVI43" s="3"/>
      <c r="DVJ43" s="3"/>
      <c r="DVK43" s="3"/>
      <c r="DVL43" s="3"/>
      <c r="DVM43" s="3"/>
      <c r="DVN43" s="3"/>
      <c r="DVO43" s="3"/>
      <c r="DVP43" s="3"/>
      <c r="DVQ43" s="3"/>
      <c r="DVR43" s="3"/>
      <c r="DVS43" s="3"/>
      <c r="DVT43" s="3"/>
      <c r="DVU43" s="3"/>
      <c r="DVV43" s="3"/>
      <c r="DVW43" s="3"/>
      <c r="DVX43" s="3"/>
      <c r="DVY43" s="3"/>
      <c r="DVZ43" s="3"/>
      <c r="DWA43" s="3"/>
      <c r="DWB43" s="3"/>
      <c r="DWC43" s="3"/>
      <c r="DWD43" s="3"/>
      <c r="DWE43" s="3"/>
      <c r="DWF43" s="3"/>
      <c r="DWG43" s="3"/>
      <c r="DWH43" s="3"/>
      <c r="DWI43" s="3"/>
      <c r="DWJ43" s="3"/>
      <c r="DWK43" s="3"/>
      <c r="DWL43" s="3"/>
      <c r="DWM43" s="3"/>
      <c r="DWN43" s="3"/>
      <c r="DWO43" s="3"/>
      <c r="DWP43" s="3"/>
      <c r="DWQ43" s="3"/>
      <c r="DWR43" s="3"/>
      <c r="DWS43" s="3"/>
      <c r="DWT43" s="3"/>
      <c r="DWU43" s="3"/>
      <c r="DWV43" s="3"/>
      <c r="DWW43" s="3"/>
      <c r="DWX43" s="3"/>
      <c r="DWY43" s="3"/>
      <c r="DWZ43" s="3"/>
      <c r="DXA43" s="3"/>
      <c r="DXB43" s="3"/>
      <c r="DXC43" s="3"/>
      <c r="DXD43" s="3"/>
      <c r="DXE43" s="3"/>
      <c r="DXF43" s="3"/>
      <c r="DXG43" s="3"/>
      <c r="DXH43" s="3"/>
      <c r="DXI43" s="3"/>
      <c r="DXJ43" s="3"/>
      <c r="DXK43" s="3"/>
      <c r="DXL43" s="3"/>
      <c r="DXM43" s="3"/>
      <c r="DXN43" s="3"/>
      <c r="DXO43" s="3"/>
      <c r="DXP43" s="3"/>
      <c r="DXQ43" s="3"/>
      <c r="DXR43" s="3"/>
      <c r="DXS43" s="3"/>
      <c r="DXT43" s="3"/>
      <c r="DXU43" s="3"/>
      <c r="DXV43" s="3"/>
      <c r="DXW43" s="3"/>
      <c r="DXX43" s="3"/>
      <c r="DXY43" s="3"/>
      <c r="DXZ43" s="3"/>
      <c r="DYA43" s="3"/>
      <c r="DYB43" s="3"/>
      <c r="DYC43" s="3"/>
      <c r="DYD43" s="3"/>
      <c r="DYE43" s="3"/>
      <c r="DYF43" s="3"/>
      <c r="DYG43" s="3"/>
      <c r="DYH43" s="3"/>
      <c r="DYI43" s="3"/>
      <c r="DYJ43" s="3"/>
      <c r="DYK43" s="3"/>
      <c r="DYL43" s="3"/>
      <c r="DYM43" s="3"/>
      <c r="DYN43" s="3"/>
      <c r="DYO43" s="3"/>
      <c r="DYP43" s="3"/>
      <c r="DYQ43" s="3"/>
      <c r="DYR43" s="3"/>
      <c r="DYS43" s="3"/>
      <c r="DYT43" s="3"/>
      <c r="DYU43" s="3"/>
      <c r="DYV43" s="3"/>
      <c r="DYW43" s="3"/>
      <c r="DYX43" s="3"/>
      <c r="DYY43" s="3"/>
      <c r="DYZ43" s="3"/>
      <c r="DZA43" s="3"/>
      <c r="DZB43" s="3"/>
      <c r="DZC43" s="3"/>
      <c r="DZD43" s="3"/>
      <c r="DZE43" s="3"/>
      <c r="DZF43" s="3"/>
      <c r="DZG43" s="3"/>
      <c r="DZH43" s="3"/>
      <c r="DZI43" s="3"/>
      <c r="DZJ43" s="3"/>
      <c r="DZK43" s="3"/>
      <c r="DZL43" s="3"/>
      <c r="DZM43" s="3"/>
      <c r="DZN43" s="3"/>
      <c r="DZO43" s="3"/>
      <c r="DZP43" s="3"/>
      <c r="DZQ43" s="3"/>
      <c r="DZR43" s="3"/>
      <c r="DZS43" s="3"/>
      <c r="DZT43" s="3"/>
      <c r="DZU43" s="3"/>
      <c r="DZV43" s="3"/>
      <c r="DZW43" s="3"/>
      <c r="DZX43" s="3"/>
      <c r="DZY43" s="3"/>
      <c r="DZZ43" s="3"/>
      <c r="EAA43" s="3"/>
      <c r="EAB43" s="3"/>
      <c r="EAC43" s="3"/>
      <c r="EAD43" s="3"/>
      <c r="EAE43" s="3"/>
      <c r="EAF43" s="3"/>
      <c r="EAG43" s="3"/>
      <c r="EAH43" s="3"/>
      <c r="EAI43" s="3"/>
      <c r="EAJ43" s="3"/>
      <c r="EAK43" s="3"/>
      <c r="EAL43" s="3"/>
      <c r="EAM43" s="3"/>
      <c r="EAN43" s="3"/>
      <c r="EAO43" s="3"/>
      <c r="EAP43" s="3"/>
      <c r="EAQ43" s="3"/>
      <c r="EAR43" s="3"/>
      <c r="EAS43" s="3"/>
      <c r="EAT43" s="3"/>
      <c r="EAU43" s="3"/>
      <c r="EAV43" s="3"/>
      <c r="EAW43" s="3"/>
      <c r="EAX43" s="3"/>
      <c r="EAY43" s="3"/>
      <c r="EAZ43" s="3"/>
      <c r="EBA43" s="3"/>
      <c r="EBB43" s="3"/>
      <c r="EBC43" s="3"/>
      <c r="EBD43" s="3"/>
      <c r="EBE43" s="3"/>
      <c r="EBF43" s="3"/>
      <c r="EBG43" s="3"/>
      <c r="EBH43" s="3"/>
      <c r="EBI43" s="3"/>
      <c r="EBJ43" s="3"/>
      <c r="EBK43" s="3"/>
      <c r="EBL43" s="3"/>
      <c r="EBM43" s="3"/>
      <c r="EBN43" s="3"/>
      <c r="EBO43" s="3"/>
      <c r="EBP43" s="3"/>
      <c r="EBQ43" s="3"/>
      <c r="EBR43" s="3"/>
      <c r="EBS43" s="3"/>
      <c r="EBT43" s="3"/>
      <c r="EBU43" s="3"/>
      <c r="EBV43" s="3"/>
      <c r="EBW43" s="3"/>
      <c r="EBX43" s="3"/>
      <c r="EBY43" s="3"/>
      <c r="EBZ43" s="3"/>
      <c r="ECA43" s="3"/>
      <c r="ECB43" s="3"/>
      <c r="ECC43" s="3"/>
      <c r="ECD43" s="3"/>
      <c r="ECE43" s="3"/>
      <c r="ECF43" s="3"/>
      <c r="ECG43" s="3"/>
      <c r="ECH43" s="3"/>
      <c r="ECI43" s="3"/>
      <c r="ECJ43" s="3"/>
      <c r="ECK43" s="3"/>
      <c r="ECL43" s="3"/>
      <c r="ECM43" s="3"/>
      <c r="ECN43" s="3"/>
      <c r="ECO43" s="3"/>
      <c r="ECP43" s="3"/>
      <c r="ECQ43" s="3"/>
      <c r="ECR43" s="3"/>
      <c r="ECS43" s="3"/>
      <c r="ECT43" s="3"/>
      <c r="ECU43" s="3"/>
      <c r="ECV43" s="3"/>
      <c r="ECW43" s="3"/>
      <c r="ECX43" s="3"/>
      <c r="ECY43" s="3"/>
      <c r="ECZ43" s="3"/>
      <c r="EDA43" s="3"/>
      <c r="EDB43" s="3"/>
      <c r="EDC43" s="3"/>
      <c r="EDD43" s="3"/>
      <c r="EDE43" s="3"/>
      <c r="EDF43" s="3"/>
      <c r="EDG43" s="3"/>
      <c r="EDH43" s="3"/>
      <c r="EDI43" s="3"/>
      <c r="EDJ43" s="3"/>
      <c r="EDK43" s="3"/>
      <c r="EDL43" s="3"/>
      <c r="EDM43" s="3"/>
      <c r="EDN43" s="3"/>
      <c r="EDO43" s="3"/>
      <c r="EDP43" s="3"/>
      <c r="EDQ43" s="3"/>
      <c r="EDR43" s="3"/>
      <c r="EDS43" s="3"/>
      <c r="EDT43" s="3"/>
      <c r="EDU43" s="3"/>
      <c r="EDV43" s="3"/>
      <c r="EDW43" s="3"/>
      <c r="EDX43" s="3"/>
      <c r="EDY43" s="3"/>
      <c r="EDZ43" s="3"/>
      <c r="EEA43" s="3"/>
      <c r="EEB43" s="3"/>
      <c r="EEC43" s="3"/>
      <c r="EED43" s="3"/>
      <c r="EEE43" s="3"/>
      <c r="EEF43" s="3"/>
      <c r="EEG43" s="3"/>
      <c r="EEH43" s="3"/>
      <c r="EEI43" s="3"/>
      <c r="EEJ43" s="3"/>
      <c r="EEK43" s="3"/>
      <c r="EEL43" s="3"/>
      <c r="EEM43" s="3"/>
      <c r="EEN43" s="3"/>
      <c r="EEO43" s="3"/>
      <c r="EEP43" s="3"/>
      <c r="EEQ43" s="3"/>
      <c r="EER43" s="3"/>
      <c r="EES43" s="3"/>
      <c r="EET43" s="3"/>
      <c r="EEU43" s="3"/>
      <c r="EEV43" s="3"/>
      <c r="EEW43" s="3"/>
      <c r="EEX43" s="3"/>
      <c r="EEY43" s="3"/>
      <c r="EEZ43" s="3"/>
      <c r="EFA43" s="3"/>
      <c r="EFB43" s="3"/>
      <c r="EFC43" s="3"/>
      <c r="EFD43" s="3"/>
      <c r="EFE43" s="3"/>
      <c r="EFF43" s="3"/>
      <c r="EFG43" s="3"/>
      <c r="EFH43" s="3"/>
      <c r="EFI43" s="3"/>
      <c r="EFJ43" s="3"/>
      <c r="EFK43" s="3"/>
      <c r="EFL43" s="3"/>
      <c r="EFM43" s="3"/>
      <c r="EFN43" s="3"/>
      <c r="EFO43" s="3"/>
      <c r="EFP43" s="3"/>
      <c r="EFQ43" s="3"/>
      <c r="EFR43" s="3"/>
      <c r="EFS43" s="3"/>
      <c r="EFT43" s="3"/>
      <c r="EFU43" s="3"/>
      <c r="EFV43" s="3"/>
      <c r="EFW43" s="3"/>
      <c r="EFX43" s="3"/>
      <c r="EFY43" s="3"/>
      <c r="EFZ43" s="3"/>
      <c r="EGA43" s="3"/>
      <c r="EGB43" s="3"/>
      <c r="EGC43" s="3"/>
      <c r="EGD43" s="3"/>
      <c r="EGE43" s="3"/>
      <c r="EGF43" s="3"/>
      <c r="EGG43" s="3"/>
      <c r="EGH43" s="3"/>
      <c r="EGI43" s="3"/>
      <c r="EGJ43" s="3"/>
      <c r="EGK43" s="3"/>
      <c r="EGL43" s="3"/>
      <c r="EGM43" s="3"/>
      <c r="EGN43" s="3"/>
      <c r="EGO43" s="3"/>
      <c r="EGP43" s="3"/>
      <c r="EGQ43" s="3"/>
      <c r="EGR43" s="3"/>
      <c r="EGS43" s="3"/>
      <c r="EGT43" s="3"/>
      <c r="EGU43" s="3"/>
      <c r="EGV43" s="3"/>
      <c r="EGW43" s="3"/>
      <c r="EGX43" s="3"/>
      <c r="EGY43" s="3"/>
      <c r="EGZ43" s="3"/>
      <c r="EHA43" s="3"/>
      <c r="EHB43" s="3"/>
      <c r="EHC43" s="3"/>
      <c r="EHD43" s="3"/>
      <c r="EHE43" s="3"/>
      <c r="EHF43" s="3"/>
      <c r="EHG43" s="3"/>
      <c r="EHH43" s="3"/>
      <c r="EHI43" s="3"/>
      <c r="EHJ43" s="3"/>
      <c r="EHK43" s="3"/>
      <c r="EHL43" s="3"/>
      <c r="EHM43" s="3"/>
      <c r="EHN43" s="3"/>
      <c r="EHO43" s="3"/>
      <c r="EHP43" s="3"/>
      <c r="EHQ43" s="3"/>
      <c r="EHR43" s="3"/>
      <c r="EHS43" s="3"/>
      <c r="EHT43" s="3"/>
      <c r="EHU43" s="3"/>
      <c r="EHV43" s="3"/>
      <c r="EHW43" s="3"/>
      <c r="EHX43" s="3"/>
      <c r="EHY43" s="3"/>
      <c r="EHZ43" s="3"/>
      <c r="EIA43" s="3"/>
      <c r="EIB43" s="3"/>
      <c r="EIC43" s="3"/>
      <c r="EID43" s="3"/>
      <c r="EIE43" s="3"/>
      <c r="EIF43" s="3"/>
      <c r="EIG43" s="3"/>
      <c r="EIH43" s="3"/>
      <c r="EII43" s="3"/>
      <c r="EIJ43" s="3"/>
      <c r="EIK43" s="3"/>
      <c r="EIL43" s="3"/>
      <c r="EIM43" s="3"/>
      <c r="EIN43" s="3"/>
      <c r="EIO43" s="3"/>
      <c r="EIP43" s="3"/>
      <c r="EIQ43" s="3"/>
      <c r="EIR43" s="3"/>
      <c r="EIS43" s="3"/>
      <c r="EIT43" s="3"/>
      <c r="EIU43" s="3"/>
      <c r="EIV43" s="3"/>
      <c r="EIW43" s="3"/>
      <c r="EIX43" s="3"/>
      <c r="EIY43" s="3"/>
      <c r="EIZ43" s="3"/>
      <c r="EJA43" s="3"/>
      <c r="EJB43" s="3"/>
      <c r="EJC43" s="3"/>
      <c r="EJD43" s="3"/>
      <c r="EJE43" s="3"/>
      <c r="EJF43" s="3"/>
      <c r="EJG43" s="3"/>
      <c r="EJH43" s="3"/>
      <c r="EJI43" s="3"/>
      <c r="EJJ43" s="3"/>
      <c r="EJK43" s="3"/>
      <c r="EJL43" s="3"/>
      <c r="EJM43" s="3"/>
      <c r="EJN43" s="3"/>
      <c r="EJO43" s="3"/>
      <c r="EJP43" s="3"/>
      <c r="EJQ43" s="3"/>
      <c r="EJR43" s="3"/>
      <c r="EJS43" s="3"/>
      <c r="EJT43" s="3"/>
      <c r="EJU43" s="3"/>
      <c r="EJV43" s="3"/>
      <c r="EJW43" s="3"/>
      <c r="EJX43" s="3"/>
      <c r="EJY43" s="3"/>
      <c r="EJZ43" s="3"/>
      <c r="EKA43" s="3"/>
      <c r="EKB43" s="3"/>
      <c r="EKC43" s="3"/>
      <c r="EKD43" s="3"/>
      <c r="EKE43" s="3"/>
      <c r="EKF43" s="3"/>
      <c r="EKG43" s="3"/>
      <c r="EKH43" s="3"/>
      <c r="EKI43" s="3"/>
      <c r="EKJ43" s="3"/>
      <c r="EKK43" s="3"/>
      <c r="EKL43" s="3"/>
      <c r="EKM43" s="3"/>
      <c r="EKN43" s="3"/>
      <c r="EKO43" s="3"/>
      <c r="EKP43" s="3"/>
      <c r="EKQ43" s="3"/>
      <c r="EKR43" s="3"/>
      <c r="EKS43" s="3"/>
      <c r="EKT43" s="3"/>
      <c r="EKU43" s="3"/>
      <c r="EKV43" s="3"/>
      <c r="EKW43" s="3"/>
      <c r="EKX43" s="3"/>
      <c r="EKY43" s="3"/>
      <c r="EKZ43" s="3"/>
      <c r="ELA43" s="3"/>
      <c r="ELB43" s="3"/>
      <c r="ELC43" s="3"/>
      <c r="ELD43" s="3"/>
      <c r="ELE43" s="3"/>
      <c r="ELF43" s="3"/>
      <c r="ELG43" s="3"/>
      <c r="ELH43" s="3"/>
      <c r="ELI43" s="3"/>
      <c r="ELJ43" s="3"/>
      <c r="ELK43" s="3"/>
      <c r="ELL43" s="3"/>
      <c r="ELM43" s="3"/>
      <c r="ELN43" s="3"/>
      <c r="ELO43" s="3"/>
      <c r="ELP43" s="3"/>
      <c r="ELQ43" s="3"/>
      <c r="ELR43" s="3"/>
      <c r="ELS43" s="3"/>
      <c r="ELT43" s="3"/>
      <c r="ELU43" s="3"/>
      <c r="ELV43" s="3"/>
      <c r="ELW43" s="3"/>
      <c r="ELX43" s="3"/>
      <c r="ELY43" s="3"/>
      <c r="ELZ43" s="3"/>
      <c r="EMA43" s="3"/>
      <c r="EMB43" s="3"/>
      <c r="EMC43" s="3"/>
      <c r="EMD43" s="3"/>
      <c r="EME43" s="3"/>
      <c r="EMF43" s="3"/>
      <c r="EMG43" s="3"/>
      <c r="EMH43" s="3"/>
      <c r="EMI43" s="3"/>
      <c r="EMJ43" s="3"/>
      <c r="EMK43" s="3"/>
      <c r="EML43" s="3"/>
      <c r="EMM43" s="3"/>
      <c r="EMN43" s="3"/>
      <c r="EMO43" s="3"/>
      <c r="EMP43" s="3"/>
      <c r="EMQ43" s="3"/>
      <c r="EMR43" s="3"/>
      <c r="EMS43" s="3"/>
      <c r="EMT43" s="3"/>
      <c r="EMU43" s="3"/>
      <c r="EMV43" s="3"/>
      <c r="EMW43" s="3"/>
      <c r="EMX43" s="3"/>
      <c r="EMY43" s="3"/>
      <c r="EMZ43" s="3"/>
      <c r="ENA43" s="3"/>
      <c r="ENB43" s="3"/>
      <c r="ENC43" s="3"/>
      <c r="END43" s="3"/>
      <c r="ENE43" s="3"/>
      <c r="ENF43" s="3"/>
      <c r="ENG43" s="3"/>
      <c r="ENH43" s="3"/>
      <c r="ENI43" s="3"/>
      <c r="ENJ43" s="3"/>
      <c r="ENK43" s="3"/>
      <c r="ENL43" s="3"/>
      <c r="ENM43" s="3"/>
      <c r="ENN43" s="3"/>
      <c r="ENO43" s="3"/>
      <c r="ENP43" s="3"/>
      <c r="ENQ43" s="3"/>
      <c r="ENR43" s="3"/>
      <c r="ENS43" s="3"/>
      <c r="ENT43" s="3"/>
      <c r="ENU43" s="3"/>
      <c r="ENV43" s="3"/>
      <c r="ENW43" s="3"/>
      <c r="ENX43" s="3"/>
      <c r="ENY43" s="3"/>
      <c r="ENZ43" s="3"/>
      <c r="EOA43" s="3"/>
      <c r="EOB43" s="3"/>
      <c r="EOC43" s="3"/>
      <c r="EOD43" s="3"/>
      <c r="EOE43" s="3"/>
      <c r="EOF43" s="3"/>
      <c r="EOG43" s="3"/>
      <c r="EOH43" s="3"/>
      <c r="EOI43" s="3"/>
      <c r="EOJ43" s="3"/>
      <c r="EOK43" s="3"/>
      <c r="EOL43" s="3"/>
      <c r="EOM43" s="3"/>
      <c r="EON43" s="3"/>
      <c r="EOO43" s="3"/>
      <c r="EOP43" s="3"/>
      <c r="EOQ43" s="3"/>
      <c r="EOR43" s="3"/>
      <c r="EOS43" s="3"/>
      <c r="EOT43" s="3"/>
      <c r="EOU43" s="3"/>
      <c r="EOV43" s="3"/>
      <c r="EOW43" s="3"/>
      <c r="EOX43" s="3"/>
      <c r="EOY43" s="3"/>
      <c r="EOZ43" s="3"/>
      <c r="EPA43" s="3"/>
      <c r="EPB43" s="3"/>
      <c r="EPC43" s="3"/>
      <c r="EPD43" s="3"/>
      <c r="EPE43" s="3"/>
      <c r="EPF43" s="3"/>
      <c r="EPG43" s="3"/>
      <c r="EPH43" s="3"/>
      <c r="EPI43" s="3"/>
      <c r="EPJ43" s="3"/>
      <c r="EPK43" s="3"/>
      <c r="EPL43" s="3"/>
      <c r="EPM43" s="3"/>
      <c r="EPN43" s="3"/>
      <c r="EPO43" s="3"/>
      <c r="EPP43" s="3"/>
      <c r="EPQ43" s="3"/>
      <c r="EPR43" s="3"/>
      <c r="EPS43" s="3"/>
      <c r="EPT43" s="3"/>
      <c r="EPU43" s="3"/>
      <c r="EPV43" s="3"/>
      <c r="EPW43" s="3"/>
      <c r="EPX43" s="3"/>
      <c r="EPY43" s="3"/>
      <c r="EPZ43" s="3"/>
      <c r="EQA43" s="3"/>
      <c r="EQB43" s="3"/>
      <c r="EQC43" s="3"/>
      <c r="EQD43" s="3"/>
      <c r="EQE43" s="3"/>
      <c r="EQF43" s="3"/>
      <c r="EQG43" s="3"/>
      <c r="EQH43" s="3"/>
      <c r="EQI43" s="3"/>
      <c r="EQJ43" s="3"/>
      <c r="EQK43" s="3"/>
      <c r="EQL43" s="3"/>
      <c r="EQM43" s="3"/>
      <c r="EQN43" s="3"/>
      <c r="EQO43" s="3"/>
      <c r="EQP43" s="3"/>
      <c r="EQQ43" s="3"/>
      <c r="EQR43" s="3"/>
      <c r="EQS43" s="3"/>
      <c r="EQT43" s="3"/>
      <c r="EQU43" s="3"/>
      <c r="EQV43" s="3"/>
      <c r="EQW43" s="3"/>
      <c r="EQX43" s="3"/>
      <c r="EQY43" s="3"/>
      <c r="EQZ43" s="3"/>
      <c r="ERA43" s="3"/>
      <c r="ERB43" s="3"/>
      <c r="ERC43" s="3"/>
      <c r="ERD43" s="3"/>
      <c r="ERE43" s="3"/>
      <c r="ERF43" s="3"/>
      <c r="ERG43" s="3"/>
      <c r="ERH43" s="3"/>
      <c r="ERI43" s="3"/>
      <c r="ERJ43" s="3"/>
      <c r="ERK43" s="3"/>
      <c r="ERL43" s="3"/>
      <c r="ERM43" s="3"/>
      <c r="ERN43" s="3"/>
      <c r="ERO43" s="3"/>
      <c r="ERP43" s="3"/>
      <c r="ERQ43" s="3"/>
      <c r="ERR43" s="3"/>
      <c r="ERS43" s="3"/>
      <c r="ERT43" s="3"/>
      <c r="ERU43" s="3"/>
      <c r="ERV43" s="3"/>
      <c r="ERW43" s="3"/>
      <c r="ERX43" s="3"/>
      <c r="ERY43" s="3"/>
      <c r="ERZ43" s="3"/>
      <c r="ESA43" s="3"/>
      <c r="ESB43" s="3"/>
      <c r="ESC43" s="3"/>
      <c r="ESD43" s="3"/>
      <c r="ESE43" s="3"/>
      <c r="ESF43" s="3"/>
      <c r="ESG43" s="3"/>
      <c r="ESH43" s="3"/>
      <c r="ESI43" s="3"/>
      <c r="ESJ43" s="3"/>
      <c r="ESK43" s="3"/>
      <c r="ESL43" s="3"/>
      <c r="ESM43" s="3"/>
      <c r="ESN43" s="3"/>
      <c r="ESO43" s="3"/>
      <c r="ESP43" s="3"/>
      <c r="ESQ43" s="3"/>
      <c r="ESR43" s="3"/>
      <c r="ESS43" s="3"/>
      <c r="EST43" s="3"/>
      <c r="ESU43" s="3"/>
      <c r="ESV43" s="3"/>
      <c r="ESW43" s="3"/>
      <c r="ESX43" s="3"/>
      <c r="ESY43" s="3"/>
      <c r="ESZ43" s="3"/>
      <c r="ETA43" s="3"/>
      <c r="ETB43" s="3"/>
      <c r="ETC43" s="3"/>
      <c r="ETD43" s="3"/>
      <c r="ETE43" s="3"/>
      <c r="ETF43" s="3"/>
      <c r="ETG43" s="3"/>
      <c r="ETH43" s="3"/>
      <c r="ETI43" s="3"/>
      <c r="ETJ43" s="3"/>
      <c r="ETK43" s="3"/>
      <c r="ETL43" s="3"/>
      <c r="ETM43" s="3"/>
      <c r="ETN43" s="3"/>
      <c r="ETO43" s="3"/>
      <c r="ETP43" s="3"/>
      <c r="ETQ43" s="3"/>
      <c r="ETR43" s="3"/>
      <c r="ETS43" s="3"/>
      <c r="ETT43" s="3"/>
      <c r="ETU43" s="3"/>
      <c r="ETV43" s="3"/>
      <c r="ETW43" s="3"/>
      <c r="ETX43" s="3"/>
      <c r="ETY43" s="3"/>
      <c r="ETZ43" s="3"/>
      <c r="EUA43" s="3"/>
      <c r="EUB43" s="3"/>
      <c r="EUC43" s="3"/>
      <c r="EUD43" s="3"/>
      <c r="EUE43" s="3"/>
      <c r="EUF43" s="3"/>
      <c r="EUG43" s="3"/>
      <c r="EUH43" s="3"/>
      <c r="EUI43" s="3"/>
      <c r="EUJ43" s="3"/>
      <c r="EUK43" s="3"/>
      <c r="EUL43" s="3"/>
      <c r="EUM43" s="3"/>
      <c r="EUN43" s="3"/>
      <c r="EUO43" s="3"/>
      <c r="EUP43" s="3"/>
      <c r="EUQ43" s="3"/>
      <c r="EUR43" s="3"/>
      <c r="EUS43" s="3"/>
      <c r="EUT43" s="3"/>
      <c r="EUU43" s="3"/>
      <c r="EUV43" s="3"/>
      <c r="EUW43" s="3"/>
      <c r="EUX43" s="3"/>
      <c r="EUY43" s="3"/>
      <c r="EUZ43" s="3"/>
      <c r="EVA43" s="3"/>
      <c r="EVB43" s="3"/>
      <c r="EVC43" s="3"/>
      <c r="EVD43" s="3"/>
      <c r="EVE43" s="3"/>
      <c r="EVF43" s="3"/>
      <c r="EVG43" s="3"/>
      <c r="EVH43" s="3"/>
      <c r="EVI43" s="3"/>
      <c r="EVJ43" s="3"/>
      <c r="EVK43" s="3"/>
      <c r="EVL43" s="3"/>
      <c r="EVM43" s="3"/>
      <c r="EVN43" s="3"/>
      <c r="EVO43" s="3"/>
      <c r="EVP43" s="3"/>
      <c r="EVQ43" s="3"/>
      <c r="EVR43" s="3"/>
      <c r="EVS43" s="3"/>
      <c r="EVT43" s="3"/>
      <c r="EVU43" s="3"/>
      <c r="EVV43" s="3"/>
      <c r="EVW43" s="3"/>
      <c r="EVX43" s="3"/>
      <c r="EVY43" s="3"/>
      <c r="EVZ43" s="3"/>
      <c r="EWA43" s="3"/>
      <c r="EWB43" s="3"/>
      <c r="EWC43" s="3"/>
      <c r="EWD43" s="3"/>
      <c r="EWE43" s="3"/>
      <c r="EWF43" s="3"/>
      <c r="EWG43" s="3"/>
      <c r="EWH43" s="3"/>
      <c r="EWI43" s="3"/>
      <c r="EWJ43" s="3"/>
      <c r="EWK43" s="3"/>
      <c r="EWL43" s="3"/>
      <c r="EWM43" s="3"/>
      <c r="EWN43" s="3"/>
      <c r="EWO43" s="3"/>
      <c r="EWP43" s="3"/>
      <c r="EWQ43" s="3"/>
      <c r="EWR43" s="3"/>
      <c r="EWS43" s="3"/>
      <c r="EWT43" s="3"/>
      <c r="EWU43" s="3"/>
      <c r="EWV43" s="3"/>
      <c r="EWW43" s="3"/>
      <c r="EWX43" s="3"/>
      <c r="EWY43" s="3"/>
      <c r="EWZ43" s="3"/>
      <c r="EXA43" s="3"/>
      <c r="EXB43" s="3"/>
      <c r="EXC43" s="3"/>
      <c r="EXD43" s="3"/>
      <c r="EXE43" s="3"/>
      <c r="EXF43" s="3"/>
      <c r="EXG43" s="3"/>
      <c r="EXH43" s="3"/>
      <c r="EXI43" s="3"/>
      <c r="EXJ43" s="3"/>
      <c r="EXK43" s="3"/>
      <c r="EXL43" s="3"/>
      <c r="EXM43" s="3"/>
      <c r="EXN43" s="3"/>
      <c r="EXO43" s="3"/>
      <c r="EXP43" s="3"/>
      <c r="EXQ43" s="3"/>
      <c r="EXR43" s="3"/>
      <c r="EXS43" s="3"/>
      <c r="EXT43" s="3"/>
      <c r="EXU43" s="3"/>
      <c r="EXV43" s="3"/>
      <c r="EXW43" s="3"/>
      <c r="EXX43" s="3"/>
      <c r="EXY43" s="3"/>
      <c r="EXZ43" s="3"/>
      <c r="EYA43" s="3"/>
      <c r="EYB43" s="3"/>
      <c r="EYC43" s="3"/>
      <c r="EYD43" s="3"/>
      <c r="EYE43" s="3"/>
      <c r="EYF43" s="3"/>
      <c r="EYG43" s="3"/>
      <c r="EYH43" s="3"/>
      <c r="EYI43" s="3"/>
      <c r="EYJ43" s="3"/>
      <c r="EYK43" s="3"/>
      <c r="EYL43" s="3"/>
      <c r="EYM43" s="3"/>
      <c r="EYN43" s="3"/>
      <c r="EYO43" s="3"/>
      <c r="EYP43" s="3"/>
      <c r="EYQ43" s="3"/>
      <c r="EYR43" s="3"/>
      <c r="EYS43" s="3"/>
      <c r="EYT43" s="3"/>
      <c r="EYU43" s="3"/>
      <c r="EYV43" s="3"/>
      <c r="EYW43" s="3"/>
      <c r="EYX43" s="3"/>
      <c r="EYY43" s="3"/>
      <c r="EYZ43" s="3"/>
      <c r="EZA43" s="3"/>
      <c r="EZB43" s="3"/>
      <c r="EZC43" s="3"/>
      <c r="EZD43" s="3"/>
      <c r="EZE43" s="3"/>
      <c r="EZF43" s="3"/>
      <c r="EZG43" s="3"/>
      <c r="EZH43" s="3"/>
      <c r="EZI43" s="3"/>
      <c r="EZJ43" s="3"/>
      <c r="EZK43" s="3"/>
      <c r="EZL43" s="3"/>
      <c r="EZM43" s="3"/>
      <c r="EZN43" s="3"/>
      <c r="EZO43" s="3"/>
      <c r="EZP43" s="3"/>
      <c r="EZQ43" s="3"/>
      <c r="EZR43" s="3"/>
      <c r="EZS43" s="3"/>
      <c r="EZT43" s="3"/>
      <c r="EZU43" s="3"/>
      <c r="EZV43" s="3"/>
      <c r="EZW43" s="3"/>
      <c r="EZX43" s="3"/>
      <c r="EZY43" s="3"/>
      <c r="EZZ43" s="3"/>
      <c r="FAA43" s="3"/>
      <c r="FAB43" s="3"/>
      <c r="FAC43" s="3"/>
      <c r="FAD43" s="3"/>
      <c r="FAE43" s="3"/>
      <c r="FAF43" s="3"/>
      <c r="FAG43" s="3"/>
      <c r="FAH43" s="3"/>
      <c r="FAI43" s="3"/>
      <c r="FAJ43" s="3"/>
      <c r="FAK43" s="3"/>
      <c r="FAL43" s="3"/>
      <c r="FAM43" s="3"/>
      <c r="FAN43" s="3"/>
      <c r="FAO43" s="3"/>
      <c r="FAP43" s="3"/>
      <c r="FAQ43" s="3"/>
      <c r="FAR43" s="3"/>
      <c r="FAS43" s="3"/>
      <c r="FAT43" s="3"/>
      <c r="FAU43" s="3"/>
      <c r="FAV43" s="3"/>
      <c r="FAW43" s="3"/>
      <c r="FAX43" s="3"/>
      <c r="FAY43" s="3"/>
      <c r="FAZ43" s="3"/>
      <c r="FBA43" s="3"/>
      <c r="FBB43" s="3"/>
      <c r="FBC43" s="3"/>
      <c r="FBD43" s="3"/>
      <c r="FBE43" s="3"/>
      <c r="FBF43" s="3"/>
      <c r="FBG43" s="3"/>
      <c r="FBH43" s="3"/>
      <c r="FBI43" s="3"/>
      <c r="FBJ43" s="3"/>
      <c r="FBK43" s="3"/>
      <c r="FBL43" s="3"/>
      <c r="FBM43" s="3"/>
      <c r="FBN43" s="3"/>
      <c r="FBO43" s="3"/>
      <c r="FBP43" s="3"/>
      <c r="FBQ43" s="3"/>
      <c r="FBR43" s="3"/>
      <c r="FBS43" s="3"/>
      <c r="FBT43" s="3"/>
      <c r="FBU43" s="3"/>
      <c r="FBV43" s="3"/>
      <c r="FBW43" s="3"/>
      <c r="FBX43" s="3"/>
      <c r="FBY43" s="3"/>
      <c r="FBZ43" s="3"/>
      <c r="FCA43" s="3"/>
      <c r="FCB43" s="3"/>
      <c r="FCC43" s="3"/>
      <c r="FCD43" s="3"/>
      <c r="FCE43" s="3"/>
      <c r="FCF43" s="3"/>
      <c r="FCG43" s="3"/>
      <c r="FCH43" s="3"/>
      <c r="FCI43" s="3"/>
      <c r="FCJ43" s="3"/>
      <c r="FCK43" s="3"/>
      <c r="FCL43" s="3"/>
      <c r="FCM43" s="3"/>
      <c r="FCN43" s="3"/>
      <c r="FCO43" s="3"/>
      <c r="FCP43" s="3"/>
      <c r="FCQ43" s="3"/>
      <c r="FCR43" s="3"/>
      <c r="FCS43" s="3"/>
      <c r="FCT43" s="3"/>
      <c r="FCU43" s="3"/>
      <c r="FCV43" s="3"/>
      <c r="FCW43" s="3"/>
      <c r="FCX43" s="3"/>
      <c r="FCY43" s="3"/>
      <c r="FCZ43" s="3"/>
      <c r="FDA43" s="3"/>
      <c r="FDB43" s="3"/>
      <c r="FDC43" s="3"/>
      <c r="FDD43" s="3"/>
      <c r="FDE43" s="3"/>
      <c r="FDF43" s="3"/>
      <c r="FDG43" s="3"/>
      <c r="FDH43" s="3"/>
      <c r="FDI43" s="3"/>
      <c r="FDJ43" s="3"/>
      <c r="FDK43" s="3"/>
      <c r="FDL43" s="3"/>
      <c r="FDM43" s="3"/>
      <c r="FDN43" s="3"/>
      <c r="FDO43" s="3"/>
      <c r="FDP43" s="3"/>
      <c r="FDQ43" s="3"/>
      <c r="FDR43" s="3"/>
      <c r="FDS43" s="3"/>
      <c r="FDT43" s="3"/>
      <c r="FDU43" s="3"/>
      <c r="FDV43" s="3"/>
      <c r="FDW43" s="3"/>
      <c r="FDX43" s="3"/>
      <c r="FDY43" s="3"/>
      <c r="FDZ43" s="3"/>
      <c r="FEA43" s="3"/>
      <c r="FEB43" s="3"/>
      <c r="FEC43" s="3"/>
      <c r="FED43" s="3"/>
      <c r="FEE43" s="3"/>
      <c r="FEF43" s="3"/>
      <c r="FEG43" s="3"/>
      <c r="FEH43" s="3"/>
      <c r="FEI43" s="3"/>
      <c r="FEJ43" s="3"/>
      <c r="FEK43" s="3"/>
      <c r="FEL43" s="3"/>
      <c r="FEM43" s="3"/>
      <c r="FEN43" s="3"/>
      <c r="FEO43" s="3"/>
      <c r="FEP43" s="3"/>
      <c r="FEQ43" s="3"/>
      <c r="FER43" s="3"/>
      <c r="FES43" s="3"/>
      <c r="FET43" s="3"/>
      <c r="FEU43" s="3"/>
      <c r="FEV43" s="3"/>
      <c r="FEW43" s="3"/>
      <c r="FEX43" s="3"/>
      <c r="FEY43" s="3"/>
      <c r="FEZ43" s="3"/>
      <c r="FFA43" s="3"/>
      <c r="FFB43" s="3"/>
      <c r="FFC43" s="3"/>
      <c r="FFD43" s="3"/>
      <c r="FFE43" s="3"/>
      <c r="FFF43" s="3"/>
      <c r="FFG43" s="3"/>
      <c r="FFH43" s="3"/>
      <c r="FFI43" s="3"/>
      <c r="FFJ43" s="3"/>
      <c r="FFK43" s="3"/>
      <c r="FFL43" s="3"/>
      <c r="FFM43" s="3"/>
      <c r="FFN43" s="3"/>
      <c r="FFO43" s="3"/>
      <c r="FFP43" s="3"/>
      <c r="FFQ43" s="3"/>
      <c r="FFR43" s="3"/>
      <c r="FFS43" s="3"/>
      <c r="FFT43" s="3"/>
      <c r="FFU43" s="3"/>
      <c r="FFV43" s="3"/>
      <c r="FFW43" s="3"/>
      <c r="FFX43" s="3"/>
      <c r="FFY43" s="3"/>
      <c r="FFZ43" s="3"/>
      <c r="FGA43" s="3"/>
      <c r="FGB43" s="3"/>
      <c r="FGC43" s="3"/>
      <c r="FGD43" s="3"/>
      <c r="FGE43" s="3"/>
      <c r="FGF43" s="3"/>
      <c r="FGG43" s="3"/>
      <c r="FGH43" s="3"/>
      <c r="FGI43" s="3"/>
      <c r="FGJ43" s="3"/>
      <c r="FGK43" s="3"/>
      <c r="FGL43" s="3"/>
      <c r="FGM43" s="3"/>
      <c r="FGN43" s="3"/>
      <c r="FGO43" s="3"/>
      <c r="FGP43" s="3"/>
      <c r="FGQ43" s="3"/>
      <c r="FGR43" s="3"/>
      <c r="FGS43" s="3"/>
      <c r="FGT43" s="3"/>
      <c r="FGU43" s="3"/>
      <c r="FGV43" s="3"/>
      <c r="FGW43" s="3"/>
      <c r="FGX43" s="3"/>
      <c r="FGY43" s="3"/>
      <c r="FGZ43" s="3"/>
      <c r="FHA43" s="3"/>
      <c r="FHB43" s="3"/>
      <c r="FHC43" s="3"/>
      <c r="FHD43" s="3"/>
      <c r="FHE43" s="3"/>
      <c r="FHF43" s="3"/>
      <c r="FHG43" s="3"/>
      <c r="FHH43" s="3"/>
      <c r="FHI43" s="3"/>
      <c r="FHJ43" s="3"/>
      <c r="FHK43" s="3"/>
      <c r="FHL43" s="3"/>
      <c r="FHM43" s="3"/>
      <c r="FHN43" s="3"/>
      <c r="FHO43" s="3"/>
      <c r="FHP43" s="3"/>
      <c r="FHQ43" s="3"/>
      <c r="FHR43" s="3"/>
      <c r="FHS43" s="3"/>
      <c r="FHT43" s="3"/>
      <c r="FHU43" s="3"/>
      <c r="FHV43" s="3"/>
      <c r="FHW43" s="3"/>
      <c r="FHX43" s="3"/>
      <c r="FHY43" s="3"/>
      <c r="FHZ43" s="3"/>
      <c r="FIA43" s="3"/>
      <c r="FIB43" s="3"/>
      <c r="FIC43" s="3"/>
      <c r="FID43" s="3"/>
      <c r="FIE43" s="3"/>
      <c r="FIF43" s="3"/>
      <c r="FIG43" s="3"/>
      <c r="FIH43" s="3"/>
      <c r="FII43" s="3"/>
      <c r="FIJ43" s="3"/>
      <c r="FIK43" s="3"/>
      <c r="FIL43" s="3"/>
      <c r="FIM43" s="3"/>
      <c r="FIN43" s="3"/>
      <c r="FIO43" s="3"/>
      <c r="FIP43" s="3"/>
      <c r="FIQ43" s="3"/>
      <c r="FIR43" s="3"/>
      <c r="FIS43" s="3"/>
      <c r="FIT43" s="3"/>
      <c r="FIU43" s="3"/>
      <c r="FIV43" s="3"/>
      <c r="FIW43" s="3"/>
      <c r="FIX43" s="3"/>
      <c r="FIY43" s="3"/>
      <c r="FIZ43" s="3"/>
      <c r="FJA43" s="3"/>
      <c r="FJB43" s="3"/>
      <c r="FJC43" s="3"/>
      <c r="FJD43" s="3"/>
      <c r="FJE43" s="3"/>
      <c r="FJF43" s="3"/>
      <c r="FJG43" s="3"/>
      <c r="FJH43" s="3"/>
      <c r="FJI43" s="3"/>
      <c r="FJJ43" s="3"/>
      <c r="FJK43" s="3"/>
      <c r="FJL43" s="3"/>
      <c r="FJM43" s="3"/>
      <c r="FJN43" s="3"/>
      <c r="FJO43" s="3"/>
      <c r="FJP43" s="3"/>
      <c r="FJQ43" s="3"/>
      <c r="FJR43" s="3"/>
      <c r="FJS43" s="3"/>
      <c r="FJT43" s="3"/>
      <c r="FJU43" s="3"/>
      <c r="FJV43" s="3"/>
      <c r="FJW43" s="3"/>
      <c r="FJX43" s="3"/>
      <c r="FJY43" s="3"/>
      <c r="FJZ43" s="3"/>
      <c r="FKA43" s="3"/>
      <c r="FKB43" s="3"/>
      <c r="FKC43" s="3"/>
      <c r="FKD43" s="3"/>
      <c r="FKE43" s="3"/>
      <c r="FKF43" s="3"/>
      <c r="FKG43" s="3"/>
      <c r="FKH43" s="3"/>
      <c r="FKI43" s="3"/>
      <c r="FKJ43" s="3"/>
      <c r="FKK43" s="3"/>
      <c r="FKL43" s="3"/>
      <c r="FKM43" s="3"/>
      <c r="FKN43" s="3"/>
      <c r="FKO43" s="3"/>
      <c r="FKP43" s="3"/>
      <c r="FKQ43" s="3"/>
      <c r="FKR43" s="3"/>
      <c r="FKS43" s="3"/>
      <c r="FKT43" s="3"/>
      <c r="FKU43" s="3"/>
      <c r="FKV43" s="3"/>
      <c r="FKW43" s="3"/>
      <c r="FKX43" s="3"/>
      <c r="FKY43" s="3"/>
      <c r="FKZ43" s="3"/>
      <c r="FLA43" s="3"/>
      <c r="FLB43" s="3"/>
      <c r="FLC43" s="3"/>
      <c r="FLD43" s="3"/>
      <c r="FLE43" s="3"/>
      <c r="FLF43" s="3"/>
      <c r="FLG43" s="3"/>
      <c r="FLH43" s="3"/>
      <c r="FLI43" s="3"/>
      <c r="FLJ43" s="3"/>
      <c r="FLK43" s="3"/>
      <c r="FLL43" s="3"/>
      <c r="FLM43" s="3"/>
      <c r="FLN43" s="3"/>
      <c r="FLO43" s="3"/>
      <c r="FLP43" s="3"/>
      <c r="FLQ43" s="3"/>
      <c r="FLR43" s="3"/>
      <c r="FLS43" s="3"/>
      <c r="FLT43" s="3"/>
      <c r="FLU43" s="3"/>
      <c r="FLV43" s="3"/>
      <c r="FLW43" s="3"/>
      <c r="FLX43" s="3"/>
      <c r="FLY43" s="3"/>
      <c r="FLZ43" s="3"/>
      <c r="FMA43" s="3"/>
      <c r="FMB43" s="3"/>
      <c r="FMC43" s="3"/>
      <c r="FMD43" s="3"/>
      <c r="FME43" s="3"/>
      <c r="FMF43" s="3"/>
      <c r="FMG43" s="3"/>
      <c r="FMH43" s="3"/>
      <c r="FMI43" s="3"/>
      <c r="FMJ43" s="3"/>
      <c r="FMK43" s="3"/>
      <c r="FML43" s="3"/>
      <c r="FMM43" s="3"/>
      <c r="FMN43" s="3"/>
      <c r="FMO43" s="3"/>
      <c r="FMP43" s="3"/>
      <c r="FMQ43" s="3"/>
      <c r="FMR43" s="3"/>
      <c r="FMS43" s="3"/>
      <c r="FMT43" s="3"/>
      <c r="FMU43" s="3"/>
      <c r="FMV43" s="3"/>
      <c r="FMW43" s="3"/>
      <c r="FMX43" s="3"/>
      <c r="FMY43" s="3"/>
      <c r="FMZ43" s="3"/>
      <c r="FNA43" s="3"/>
      <c r="FNB43" s="3"/>
      <c r="FNC43" s="3"/>
      <c r="FND43" s="3"/>
      <c r="FNE43" s="3"/>
      <c r="FNF43" s="3"/>
      <c r="FNG43" s="3"/>
      <c r="FNH43" s="3"/>
      <c r="FNI43" s="3"/>
      <c r="FNJ43" s="3"/>
      <c r="FNK43" s="3"/>
      <c r="FNL43" s="3"/>
      <c r="FNM43" s="3"/>
      <c r="FNN43" s="3"/>
      <c r="FNO43" s="3"/>
      <c r="FNP43" s="3"/>
      <c r="FNQ43" s="3"/>
      <c r="FNR43" s="3"/>
      <c r="FNS43" s="3"/>
      <c r="FNT43" s="3"/>
      <c r="FNU43" s="3"/>
      <c r="FNV43" s="3"/>
      <c r="FNW43" s="3"/>
      <c r="FNX43" s="3"/>
      <c r="FNY43" s="3"/>
      <c r="FNZ43" s="3"/>
      <c r="FOA43" s="3"/>
      <c r="FOB43" s="3"/>
      <c r="FOC43" s="3"/>
      <c r="FOD43" s="3"/>
      <c r="FOE43" s="3"/>
      <c r="FOF43" s="3"/>
      <c r="FOG43" s="3"/>
      <c r="FOH43" s="3"/>
      <c r="FOI43" s="3"/>
      <c r="FOJ43" s="3"/>
      <c r="FOK43" s="3"/>
      <c r="FOL43" s="3"/>
      <c r="FOM43" s="3"/>
      <c r="FON43" s="3"/>
      <c r="FOO43" s="3"/>
      <c r="FOP43" s="3"/>
      <c r="FOQ43" s="3"/>
      <c r="FOR43" s="3"/>
      <c r="FOS43" s="3"/>
      <c r="FOT43" s="3"/>
      <c r="FOU43" s="3"/>
      <c r="FOV43" s="3"/>
      <c r="FOW43" s="3"/>
      <c r="FOX43" s="3"/>
      <c r="FOY43" s="3"/>
      <c r="FOZ43" s="3"/>
      <c r="FPA43" s="3"/>
      <c r="FPB43" s="3"/>
      <c r="FPC43" s="3"/>
      <c r="FPD43" s="3"/>
      <c r="FPE43" s="3"/>
      <c r="FPF43" s="3"/>
      <c r="FPG43" s="3"/>
      <c r="FPH43" s="3"/>
      <c r="FPI43" s="3"/>
      <c r="FPJ43" s="3"/>
      <c r="FPK43" s="3"/>
      <c r="FPL43" s="3"/>
      <c r="FPM43" s="3"/>
      <c r="FPN43" s="3"/>
      <c r="FPO43" s="3"/>
      <c r="FPP43" s="3"/>
      <c r="FPQ43" s="3"/>
      <c r="FPR43" s="3"/>
      <c r="FPS43" s="3"/>
      <c r="FPT43" s="3"/>
      <c r="FPU43" s="3"/>
      <c r="FPV43" s="3"/>
      <c r="FPW43" s="3"/>
      <c r="FPX43" s="3"/>
      <c r="FPY43" s="3"/>
      <c r="FPZ43" s="3"/>
      <c r="FQA43" s="3"/>
      <c r="FQB43" s="3"/>
      <c r="FQC43" s="3"/>
      <c r="FQD43" s="3"/>
      <c r="FQE43" s="3"/>
      <c r="FQF43" s="3"/>
      <c r="FQG43" s="3"/>
      <c r="FQH43" s="3"/>
      <c r="FQI43" s="3"/>
      <c r="FQJ43" s="3"/>
      <c r="FQK43" s="3"/>
      <c r="FQL43" s="3"/>
      <c r="FQM43" s="3"/>
      <c r="FQN43" s="3"/>
      <c r="FQO43" s="3"/>
      <c r="FQP43" s="3"/>
      <c r="FQQ43" s="3"/>
      <c r="FQR43" s="3"/>
      <c r="FQS43" s="3"/>
      <c r="FQT43" s="3"/>
      <c r="FQU43" s="3"/>
      <c r="FQV43" s="3"/>
      <c r="FQW43" s="3"/>
      <c r="FQX43" s="3"/>
      <c r="FQY43" s="3"/>
      <c r="FQZ43" s="3"/>
      <c r="FRA43" s="3"/>
      <c r="FRB43" s="3"/>
      <c r="FRC43" s="3"/>
      <c r="FRD43" s="3"/>
      <c r="FRE43" s="3"/>
      <c r="FRF43" s="3"/>
      <c r="FRG43" s="3"/>
      <c r="FRH43" s="3"/>
      <c r="FRI43" s="3"/>
      <c r="FRJ43" s="3"/>
      <c r="FRK43" s="3"/>
      <c r="FRL43" s="3"/>
      <c r="FRM43" s="3"/>
      <c r="FRN43" s="3"/>
      <c r="FRO43" s="3"/>
      <c r="FRP43" s="3"/>
      <c r="FRQ43" s="3"/>
      <c r="FRR43" s="3"/>
      <c r="FRS43" s="3"/>
      <c r="FRT43" s="3"/>
      <c r="FRU43" s="3"/>
      <c r="FRV43" s="3"/>
      <c r="FRW43" s="3"/>
      <c r="FRX43" s="3"/>
      <c r="FRY43" s="3"/>
      <c r="FRZ43" s="3"/>
      <c r="FSA43" s="3"/>
      <c r="FSB43" s="3"/>
      <c r="FSC43" s="3"/>
      <c r="FSD43" s="3"/>
      <c r="FSE43" s="3"/>
      <c r="FSF43" s="3"/>
      <c r="FSG43" s="3"/>
      <c r="FSH43" s="3"/>
      <c r="FSI43" s="3"/>
      <c r="FSJ43" s="3"/>
      <c r="FSK43" s="3"/>
      <c r="FSL43" s="3"/>
      <c r="FSM43" s="3"/>
      <c r="FSN43" s="3"/>
      <c r="FSO43" s="3"/>
      <c r="FSP43" s="3"/>
      <c r="FSQ43" s="3"/>
      <c r="FSR43" s="3"/>
      <c r="FSS43" s="3"/>
      <c r="FST43" s="3"/>
      <c r="FSU43" s="3"/>
      <c r="FSV43" s="3"/>
      <c r="FSW43" s="3"/>
      <c r="FSX43" s="3"/>
      <c r="FSY43" s="3"/>
      <c r="FSZ43" s="3"/>
      <c r="FTA43" s="3"/>
      <c r="FTB43" s="3"/>
      <c r="FTC43" s="3"/>
      <c r="FTD43" s="3"/>
      <c r="FTE43" s="3"/>
      <c r="FTF43" s="3"/>
      <c r="FTG43" s="3"/>
      <c r="FTH43" s="3"/>
      <c r="FTI43" s="3"/>
      <c r="FTJ43" s="3"/>
      <c r="FTK43" s="3"/>
      <c r="FTL43" s="3"/>
      <c r="FTM43" s="3"/>
      <c r="FTN43" s="3"/>
      <c r="FTO43" s="3"/>
      <c r="FTP43" s="3"/>
      <c r="FTQ43" s="3"/>
      <c r="FTR43" s="3"/>
      <c r="FTS43" s="3"/>
      <c r="FTT43" s="3"/>
      <c r="FTU43" s="3"/>
      <c r="FTV43" s="3"/>
      <c r="FTW43" s="3"/>
      <c r="FTX43" s="3"/>
      <c r="FTY43" s="3"/>
      <c r="FTZ43" s="3"/>
      <c r="FUA43" s="3"/>
      <c r="FUB43" s="3"/>
      <c r="FUC43" s="3"/>
      <c r="FUD43" s="3"/>
      <c r="FUE43" s="3"/>
      <c r="FUF43" s="3"/>
      <c r="FUG43" s="3"/>
      <c r="FUH43" s="3"/>
      <c r="FUI43" s="3"/>
      <c r="FUJ43" s="3"/>
      <c r="FUK43" s="3"/>
      <c r="FUL43" s="3"/>
      <c r="FUM43" s="3"/>
      <c r="FUN43" s="3"/>
      <c r="FUO43" s="3"/>
      <c r="FUP43" s="3"/>
      <c r="FUQ43" s="3"/>
      <c r="FUR43" s="3"/>
      <c r="FUS43" s="3"/>
      <c r="FUT43" s="3"/>
      <c r="FUU43" s="3"/>
      <c r="FUV43" s="3"/>
      <c r="FUW43" s="3"/>
      <c r="FUX43" s="3"/>
      <c r="FUY43" s="3"/>
      <c r="FUZ43" s="3"/>
      <c r="FVA43" s="3"/>
      <c r="FVB43" s="3"/>
      <c r="FVC43" s="3"/>
      <c r="FVD43" s="3"/>
      <c r="FVE43" s="3"/>
      <c r="FVF43" s="3"/>
      <c r="FVG43" s="3"/>
      <c r="FVH43" s="3"/>
      <c r="FVI43" s="3"/>
      <c r="FVJ43" s="3"/>
      <c r="FVK43" s="3"/>
      <c r="FVL43" s="3"/>
      <c r="FVM43" s="3"/>
      <c r="FVN43" s="3"/>
      <c r="FVO43" s="3"/>
      <c r="FVP43" s="3"/>
      <c r="FVQ43" s="3"/>
      <c r="FVR43" s="3"/>
      <c r="FVS43" s="3"/>
      <c r="FVT43" s="3"/>
      <c r="FVU43" s="3"/>
      <c r="FVV43" s="3"/>
      <c r="FVW43" s="3"/>
      <c r="FVX43" s="3"/>
      <c r="FVY43" s="3"/>
      <c r="FVZ43" s="3"/>
      <c r="FWA43" s="3"/>
      <c r="FWB43" s="3"/>
      <c r="FWC43" s="3"/>
      <c r="FWD43" s="3"/>
      <c r="FWE43" s="3"/>
      <c r="FWF43" s="3"/>
      <c r="FWG43" s="3"/>
      <c r="FWH43" s="3"/>
      <c r="FWI43" s="3"/>
      <c r="FWJ43" s="3"/>
      <c r="FWK43" s="3"/>
      <c r="FWL43" s="3"/>
      <c r="FWM43" s="3"/>
      <c r="FWN43" s="3"/>
      <c r="FWO43" s="3"/>
      <c r="FWP43" s="3"/>
      <c r="FWQ43" s="3"/>
      <c r="FWR43" s="3"/>
      <c r="FWS43" s="3"/>
      <c r="FWT43" s="3"/>
      <c r="FWU43" s="3"/>
      <c r="FWV43" s="3"/>
      <c r="FWW43" s="3"/>
      <c r="FWX43" s="3"/>
      <c r="FWY43" s="3"/>
      <c r="FWZ43" s="3"/>
      <c r="FXA43" s="3"/>
      <c r="FXB43" s="3"/>
      <c r="FXC43" s="3"/>
      <c r="FXD43" s="3"/>
      <c r="FXE43" s="3"/>
      <c r="FXF43" s="3"/>
      <c r="FXG43" s="3"/>
      <c r="FXH43" s="3"/>
      <c r="FXI43" s="3"/>
      <c r="FXJ43" s="3"/>
      <c r="FXK43" s="3"/>
      <c r="FXL43" s="3"/>
      <c r="FXM43" s="3"/>
      <c r="FXN43" s="3"/>
      <c r="FXO43" s="3"/>
      <c r="FXP43" s="3"/>
      <c r="FXQ43" s="3"/>
      <c r="FXR43" s="3"/>
      <c r="FXS43" s="3"/>
      <c r="FXT43" s="3"/>
      <c r="FXU43" s="3"/>
      <c r="FXV43" s="3"/>
      <c r="FXW43" s="3"/>
      <c r="FXX43" s="3"/>
      <c r="FXY43" s="3"/>
      <c r="FXZ43" s="3"/>
      <c r="FYA43" s="3"/>
      <c r="FYB43" s="3"/>
      <c r="FYC43" s="3"/>
      <c r="FYD43" s="3"/>
      <c r="FYE43" s="3"/>
      <c r="FYF43" s="3"/>
      <c r="FYG43" s="3"/>
      <c r="FYH43" s="3"/>
      <c r="FYI43" s="3"/>
      <c r="FYJ43" s="3"/>
      <c r="FYK43" s="3"/>
      <c r="FYL43" s="3"/>
      <c r="FYM43" s="3"/>
      <c r="FYN43" s="3"/>
      <c r="FYO43" s="3"/>
      <c r="FYP43" s="3"/>
      <c r="FYQ43" s="3"/>
      <c r="FYR43" s="3"/>
      <c r="FYS43" s="3"/>
      <c r="FYT43" s="3"/>
      <c r="FYU43" s="3"/>
      <c r="FYV43" s="3"/>
      <c r="FYW43" s="3"/>
      <c r="FYX43" s="3"/>
      <c r="FYY43" s="3"/>
      <c r="FYZ43" s="3"/>
      <c r="FZA43" s="3"/>
      <c r="FZB43" s="3"/>
      <c r="FZC43" s="3"/>
      <c r="FZD43" s="3"/>
      <c r="FZE43" s="3"/>
      <c r="FZF43" s="3"/>
      <c r="FZG43" s="3"/>
      <c r="FZH43" s="3"/>
      <c r="FZI43" s="3"/>
      <c r="FZJ43" s="3"/>
      <c r="FZK43" s="3"/>
      <c r="FZL43" s="3"/>
      <c r="FZM43" s="3"/>
      <c r="FZN43" s="3"/>
      <c r="FZO43" s="3"/>
      <c r="FZP43" s="3"/>
      <c r="FZQ43" s="3"/>
      <c r="FZR43" s="3"/>
      <c r="FZS43" s="3"/>
      <c r="FZT43" s="3"/>
      <c r="FZU43" s="3"/>
      <c r="FZV43" s="3"/>
      <c r="FZW43" s="3"/>
      <c r="FZX43" s="3"/>
      <c r="FZY43" s="3"/>
      <c r="FZZ43" s="3"/>
      <c r="GAA43" s="3"/>
      <c r="GAB43" s="3"/>
      <c r="GAC43" s="3"/>
      <c r="GAD43" s="3"/>
      <c r="GAE43" s="3"/>
      <c r="GAF43" s="3"/>
      <c r="GAG43" s="3"/>
      <c r="GAH43" s="3"/>
      <c r="GAI43" s="3"/>
      <c r="GAJ43" s="3"/>
      <c r="GAK43" s="3"/>
      <c r="GAL43" s="3"/>
      <c r="GAM43" s="3"/>
      <c r="GAN43" s="3"/>
      <c r="GAO43" s="3"/>
      <c r="GAP43" s="3"/>
      <c r="GAQ43" s="3"/>
      <c r="GAR43" s="3"/>
      <c r="GAS43" s="3"/>
      <c r="GAT43" s="3"/>
      <c r="GAU43" s="3"/>
      <c r="GAV43" s="3"/>
      <c r="GAW43" s="3"/>
      <c r="GAX43" s="3"/>
      <c r="GAY43" s="3"/>
      <c r="GAZ43" s="3"/>
      <c r="GBA43" s="3"/>
      <c r="GBB43" s="3"/>
      <c r="GBC43" s="3"/>
      <c r="GBD43" s="3"/>
      <c r="GBE43" s="3"/>
      <c r="GBF43" s="3"/>
      <c r="GBG43" s="3"/>
      <c r="GBH43" s="3"/>
      <c r="GBI43" s="3"/>
      <c r="GBJ43" s="3"/>
      <c r="GBK43" s="3"/>
      <c r="GBL43" s="3"/>
      <c r="GBM43" s="3"/>
      <c r="GBN43" s="3"/>
      <c r="GBO43" s="3"/>
      <c r="GBP43" s="3"/>
      <c r="GBQ43" s="3"/>
      <c r="GBR43" s="3"/>
      <c r="GBS43" s="3"/>
      <c r="GBT43" s="3"/>
      <c r="GBU43" s="3"/>
      <c r="GBV43" s="3"/>
      <c r="GBW43" s="3"/>
      <c r="GBX43" s="3"/>
      <c r="GBY43" s="3"/>
      <c r="GBZ43" s="3"/>
      <c r="GCA43" s="3"/>
      <c r="GCB43" s="3"/>
      <c r="GCC43" s="3"/>
      <c r="GCD43" s="3"/>
      <c r="GCE43" s="3"/>
      <c r="GCF43" s="3"/>
      <c r="GCG43" s="3"/>
      <c r="GCH43" s="3"/>
      <c r="GCI43" s="3"/>
      <c r="GCJ43" s="3"/>
      <c r="GCK43" s="3"/>
      <c r="GCL43" s="3"/>
      <c r="GCM43" s="3"/>
      <c r="GCN43" s="3"/>
      <c r="GCO43" s="3"/>
      <c r="GCP43" s="3"/>
      <c r="GCQ43" s="3"/>
      <c r="GCR43" s="3"/>
      <c r="GCS43" s="3"/>
      <c r="GCT43" s="3"/>
      <c r="GCU43" s="3"/>
      <c r="GCV43" s="3"/>
      <c r="GCW43" s="3"/>
      <c r="GCX43" s="3"/>
      <c r="GCY43" s="3"/>
      <c r="GCZ43" s="3"/>
      <c r="GDA43" s="3"/>
      <c r="GDB43" s="3"/>
      <c r="GDC43" s="3"/>
      <c r="GDD43" s="3"/>
      <c r="GDE43" s="3"/>
      <c r="GDF43" s="3"/>
      <c r="GDG43" s="3"/>
      <c r="GDH43" s="3"/>
      <c r="GDI43" s="3"/>
      <c r="GDJ43" s="3"/>
      <c r="GDK43" s="3"/>
      <c r="GDL43" s="3"/>
      <c r="GDM43" s="3"/>
      <c r="GDN43" s="3"/>
      <c r="GDO43" s="3"/>
      <c r="GDP43" s="3"/>
      <c r="GDQ43" s="3"/>
      <c r="GDR43" s="3"/>
      <c r="GDS43" s="3"/>
      <c r="GDT43" s="3"/>
      <c r="GDU43" s="3"/>
      <c r="GDV43" s="3"/>
      <c r="GDW43" s="3"/>
      <c r="GDX43" s="3"/>
      <c r="GDY43" s="3"/>
      <c r="GDZ43" s="3"/>
      <c r="GEA43" s="3"/>
      <c r="GEB43" s="3"/>
      <c r="GEC43" s="3"/>
      <c r="GED43" s="3"/>
      <c r="GEE43" s="3"/>
      <c r="GEF43" s="3"/>
      <c r="GEG43" s="3"/>
      <c r="GEH43" s="3"/>
      <c r="GEI43" s="3"/>
      <c r="GEJ43" s="3"/>
      <c r="GEK43" s="3"/>
      <c r="GEL43" s="3"/>
      <c r="GEM43" s="3"/>
      <c r="GEN43" s="3"/>
      <c r="GEO43" s="3"/>
      <c r="GEP43" s="3"/>
      <c r="GEQ43" s="3"/>
      <c r="GER43" s="3"/>
      <c r="GES43" s="3"/>
      <c r="GET43" s="3"/>
      <c r="GEU43" s="3"/>
      <c r="GEV43" s="3"/>
      <c r="GEW43" s="3"/>
      <c r="GEX43" s="3"/>
      <c r="GEY43" s="3"/>
      <c r="GEZ43" s="3"/>
      <c r="GFA43" s="3"/>
      <c r="GFB43" s="3"/>
      <c r="GFC43" s="3"/>
      <c r="GFD43" s="3"/>
      <c r="GFE43" s="3"/>
      <c r="GFF43" s="3"/>
      <c r="GFG43" s="3"/>
      <c r="GFH43" s="3"/>
      <c r="GFI43" s="3"/>
      <c r="GFJ43" s="3"/>
      <c r="GFK43" s="3"/>
      <c r="GFL43" s="3"/>
      <c r="GFM43" s="3"/>
      <c r="GFN43" s="3"/>
      <c r="GFO43" s="3"/>
      <c r="GFP43" s="3"/>
      <c r="GFQ43" s="3"/>
      <c r="GFR43" s="3"/>
      <c r="GFS43" s="3"/>
      <c r="GFT43" s="3"/>
      <c r="GFU43" s="3"/>
      <c r="GFV43" s="3"/>
      <c r="GFW43" s="3"/>
      <c r="GFX43" s="3"/>
      <c r="GFY43" s="3"/>
      <c r="GFZ43" s="3"/>
      <c r="GGA43" s="3"/>
      <c r="GGB43" s="3"/>
      <c r="GGC43" s="3"/>
      <c r="GGD43" s="3"/>
      <c r="GGE43" s="3"/>
      <c r="GGF43" s="3"/>
      <c r="GGG43" s="3"/>
      <c r="GGH43" s="3"/>
      <c r="GGI43" s="3"/>
      <c r="GGJ43" s="3"/>
      <c r="GGK43" s="3"/>
      <c r="GGL43" s="3"/>
      <c r="GGM43" s="3"/>
      <c r="GGN43" s="3"/>
      <c r="GGO43" s="3"/>
      <c r="GGP43" s="3"/>
      <c r="GGQ43" s="3"/>
      <c r="GGR43" s="3"/>
      <c r="GGS43" s="3"/>
      <c r="GGT43" s="3"/>
      <c r="GGU43" s="3"/>
      <c r="GGV43" s="3"/>
      <c r="GGW43" s="3"/>
      <c r="GGX43" s="3"/>
      <c r="GGY43" s="3"/>
      <c r="GGZ43" s="3"/>
      <c r="GHA43" s="3"/>
      <c r="GHB43" s="3"/>
      <c r="GHC43" s="3"/>
      <c r="GHD43" s="3"/>
      <c r="GHE43" s="3"/>
      <c r="GHF43" s="3"/>
      <c r="GHG43" s="3"/>
      <c r="GHH43" s="3"/>
      <c r="GHI43" s="3"/>
      <c r="GHJ43" s="3"/>
      <c r="GHK43" s="3"/>
      <c r="GHL43" s="3"/>
      <c r="GHM43" s="3"/>
      <c r="GHN43" s="3"/>
      <c r="GHO43" s="3"/>
      <c r="GHP43" s="3"/>
      <c r="GHQ43" s="3"/>
      <c r="GHR43" s="3"/>
      <c r="GHS43" s="3"/>
      <c r="GHT43" s="3"/>
      <c r="GHU43" s="3"/>
      <c r="GHV43" s="3"/>
      <c r="GHW43" s="3"/>
      <c r="GHX43" s="3"/>
      <c r="GHY43" s="3"/>
      <c r="GHZ43" s="3"/>
      <c r="GIA43" s="3"/>
      <c r="GIB43" s="3"/>
      <c r="GIC43" s="3"/>
      <c r="GID43" s="3"/>
      <c r="GIE43" s="3"/>
      <c r="GIF43" s="3"/>
      <c r="GIG43" s="3"/>
      <c r="GIH43" s="3"/>
      <c r="GII43" s="3"/>
      <c r="GIJ43" s="3"/>
      <c r="GIK43" s="3"/>
      <c r="GIL43" s="3"/>
      <c r="GIM43" s="3"/>
      <c r="GIN43" s="3"/>
      <c r="GIO43" s="3"/>
      <c r="GIP43" s="3"/>
      <c r="GIQ43" s="3"/>
      <c r="GIR43" s="3"/>
      <c r="GIS43" s="3"/>
      <c r="GIT43" s="3"/>
      <c r="GIU43" s="3"/>
      <c r="GIV43" s="3"/>
      <c r="GIW43" s="3"/>
      <c r="GIX43" s="3"/>
      <c r="GIY43" s="3"/>
      <c r="GIZ43" s="3"/>
      <c r="GJA43" s="3"/>
      <c r="GJB43" s="3"/>
      <c r="GJC43" s="3"/>
      <c r="GJD43" s="3"/>
      <c r="GJE43" s="3"/>
      <c r="GJF43" s="3"/>
      <c r="GJG43" s="3"/>
      <c r="GJH43" s="3"/>
      <c r="GJI43" s="3"/>
      <c r="GJJ43" s="3"/>
      <c r="GJK43" s="3"/>
      <c r="GJL43" s="3"/>
      <c r="GJM43" s="3"/>
      <c r="GJN43" s="3"/>
      <c r="GJO43" s="3"/>
      <c r="GJP43" s="3"/>
      <c r="GJQ43" s="3"/>
      <c r="GJR43" s="3"/>
      <c r="GJS43" s="3"/>
      <c r="GJT43" s="3"/>
      <c r="GJU43" s="3"/>
      <c r="GJV43" s="3"/>
      <c r="GJW43" s="3"/>
      <c r="GJX43" s="3"/>
      <c r="GJY43" s="3"/>
      <c r="GJZ43" s="3"/>
      <c r="GKA43" s="3"/>
      <c r="GKB43" s="3"/>
      <c r="GKC43" s="3"/>
      <c r="GKD43" s="3"/>
      <c r="GKE43" s="3"/>
      <c r="GKF43" s="3"/>
      <c r="GKG43" s="3"/>
      <c r="GKH43" s="3"/>
      <c r="GKI43" s="3"/>
      <c r="GKJ43" s="3"/>
      <c r="GKK43" s="3"/>
      <c r="GKL43" s="3"/>
      <c r="GKM43" s="3"/>
      <c r="GKN43" s="3"/>
      <c r="GKO43" s="3"/>
      <c r="GKP43" s="3"/>
      <c r="GKQ43" s="3"/>
      <c r="GKR43" s="3"/>
      <c r="GKS43" s="3"/>
      <c r="GKT43" s="3"/>
      <c r="GKU43" s="3"/>
      <c r="GKV43" s="3"/>
      <c r="GKW43" s="3"/>
      <c r="GKX43" s="3"/>
      <c r="GKY43" s="3"/>
      <c r="GKZ43" s="3"/>
      <c r="GLA43" s="3"/>
      <c r="GLB43" s="3"/>
      <c r="GLC43" s="3"/>
      <c r="GLD43" s="3"/>
      <c r="GLE43" s="3"/>
      <c r="GLF43" s="3"/>
      <c r="GLG43" s="3"/>
      <c r="GLH43" s="3"/>
      <c r="GLI43" s="3"/>
      <c r="GLJ43" s="3"/>
      <c r="GLK43" s="3"/>
      <c r="GLL43" s="3"/>
      <c r="GLM43" s="3"/>
      <c r="GLN43" s="3"/>
      <c r="GLO43" s="3"/>
      <c r="GLP43" s="3"/>
      <c r="GLQ43" s="3"/>
      <c r="GLR43" s="3"/>
      <c r="GLS43" s="3"/>
      <c r="GLT43" s="3"/>
      <c r="GLU43" s="3"/>
      <c r="GLV43" s="3"/>
      <c r="GLW43" s="3"/>
      <c r="GLX43" s="3"/>
      <c r="GLY43" s="3"/>
      <c r="GLZ43" s="3"/>
      <c r="GMA43" s="3"/>
      <c r="GMB43" s="3"/>
      <c r="GMC43" s="3"/>
      <c r="GMD43" s="3"/>
      <c r="GME43" s="3"/>
      <c r="GMF43" s="3"/>
      <c r="GMG43" s="3"/>
      <c r="GMH43" s="3"/>
      <c r="GMI43" s="3"/>
      <c r="GMJ43" s="3"/>
      <c r="GMK43" s="3"/>
      <c r="GML43" s="3"/>
      <c r="GMM43" s="3"/>
      <c r="GMN43" s="3"/>
      <c r="GMO43" s="3"/>
      <c r="GMP43" s="3"/>
      <c r="GMQ43" s="3"/>
      <c r="GMR43" s="3"/>
      <c r="GMS43" s="3"/>
      <c r="GMT43" s="3"/>
      <c r="GMU43" s="3"/>
      <c r="GMV43" s="3"/>
      <c r="GMW43" s="3"/>
      <c r="GMX43" s="3"/>
      <c r="GMY43" s="3"/>
      <c r="GMZ43" s="3"/>
      <c r="GNA43" s="3"/>
      <c r="GNB43" s="3"/>
      <c r="GNC43" s="3"/>
      <c r="GND43" s="3"/>
      <c r="GNE43" s="3"/>
      <c r="GNF43" s="3"/>
      <c r="GNG43" s="3"/>
      <c r="GNH43" s="3"/>
      <c r="GNI43" s="3"/>
      <c r="GNJ43" s="3"/>
      <c r="GNK43" s="3"/>
      <c r="GNL43" s="3"/>
      <c r="GNM43" s="3"/>
      <c r="GNN43" s="3"/>
      <c r="GNO43" s="3"/>
      <c r="GNP43" s="3"/>
      <c r="GNQ43" s="3"/>
      <c r="GNR43" s="3"/>
      <c r="GNS43" s="3"/>
      <c r="GNT43" s="3"/>
      <c r="GNU43" s="3"/>
      <c r="GNV43" s="3"/>
      <c r="GNW43" s="3"/>
      <c r="GNX43" s="3"/>
      <c r="GNY43" s="3"/>
      <c r="GNZ43" s="3"/>
      <c r="GOA43" s="3"/>
      <c r="GOB43" s="3"/>
      <c r="GOC43" s="3"/>
      <c r="GOD43" s="3"/>
      <c r="GOE43" s="3"/>
      <c r="GOF43" s="3"/>
      <c r="GOG43" s="3"/>
      <c r="GOH43" s="3"/>
      <c r="GOI43" s="3"/>
      <c r="GOJ43" s="3"/>
      <c r="GOK43" s="3"/>
      <c r="GOL43" s="3"/>
      <c r="GOM43" s="3"/>
      <c r="GON43" s="3"/>
      <c r="GOO43" s="3"/>
      <c r="GOP43" s="3"/>
      <c r="GOQ43" s="3"/>
      <c r="GOR43" s="3"/>
      <c r="GOS43" s="3"/>
      <c r="GOT43" s="3"/>
      <c r="GOU43" s="3"/>
      <c r="GOV43" s="3"/>
      <c r="GOW43" s="3"/>
      <c r="GOX43" s="3"/>
      <c r="GOY43" s="3"/>
      <c r="GOZ43" s="3"/>
      <c r="GPA43" s="3"/>
      <c r="GPB43" s="3"/>
      <c r="GPC43" s="3"/>
      <c r="GPD43" s="3"/>
      <c r="GPE43" s="3"/>
      <c r="GPF43" s="3"/>
      <c r="GPG43" s="3"/>
      <c r="GPH43" s="3"/>
      <c r="GPI43" s="3"/>
      <c r="GPJ43" s="3"/>
      <c r="GPK43" s="3"/>
      <c r="GPL43" s="3"/>
      <c r="GPM43" s="3"/>
      <c r="GPN43" s="3"/>
      <c r="GPO43" s="3"/>
      <c r="GPP43" s="3"/>
      <c r="GPQ43" s="3"/>
      <c r="GPR43" s="3"/>
      <c r="GPS43" s="3"/>
      <c r="GPT43" s="3"/>
      <c r="GPU43" s="3"/>
      <c r="GPV43" s="3"/>
      <c r="GPW43" s="3"/>
      <c r="GPX43" s="3"/>
      <c r="GPY43" s="3"/>
      <c r="GPZ43" s="3"/>
      <c r="GQA43" s="3"/>
      <c r="GQB43" s="3"/>
      <c r="GQC43" s="3"/>
      <c r="GQD43" s="3"/>
      <c r="GQE43" s="3"/>
      <c r="GQF43" s="3"/>
      <c r="GQG43" s="3"/>
      <c r="GQH43" s="3"/>
      <c r="GQI43" s="3"/>
      <c r="GQJ43" s="3"/>
      <c r="GQK43" s="3"/>
      <c r="GQL43" s="3"/>
      <c r="GQM43" s="3"/>
      <c r="GQN43" s="3"/>
      <c r="GQO43" s="3"/>
      <c r="GQP43" s="3"/>
      <c r="GQQ43" s="3"/>
      <c r="GQR43" s="3"/>
      <c r="GQS43" s="3"/>
      <c r="GQT43" s="3"/>
      <c r="GQU43" s="3"/>
      <c r="GQV43" s="3"/>
      <c r="GQW43" s="3"/>
      <c r="GQX43" s="3"/>
      <c r="GQY43" s="3"/>
      <c r="GQZ43" s="3"/>
      <c r="GRA43" s="3"/>
      <c r="GRB43" s="3"/>
      <c r="GRC43" s="3"/>
      <c r="GRD43" s="3"/>
      <c r="GRE43" s="3"/>
      <c r="GRF43" s="3"/>
      <c r="GRG43" s="3"/>
      <c r="GRH43" s="3"/>
      <c r="GRI43" s="3"/>
      <c r="GRJ43" s="3"/>
      <c r="GRK43" s="3"/>
      <c r="GRL43" s="3"/>
      <c r="GRM43" s="3"/>
      <c r="GRN43" s="3"/>
      <c r="GRO43" s="3"/>
      <c r="GRP43" s="3"/>
      <c r="GRQ43" s="3"/>
      <c r="GRR43" s="3"/>
      <c r="GRS43" s="3"/>
      <c r="GRT43" s="3"/>
      <c r="GRU43" s="3"/>
      <c r="GRV43" s="3"/>
      <c r="GRW43" s="3"/>
      <c r="GRX43" s="3"/>
      <c r="GRY43" s="3"/>
      <c r="GRZ43" s="3"/>
      <c r="GSA43" s="3"/>
      <c r="GSB43" s="3"/>
      <c r="GSC43" s="3"/>
      <c r="GSD43" s="3"/>
      <c r="GSE43" s="3"/>
      <c r="GSF43" s="3"/>
      <c r="GSG43" s="3"/>
      <c r="GSH43" s="3"/>
      <c r="GSI43" s="3"/>
      <c r="GSJ43" s="3"/>
      <c r="GSK43" s="3"/>
      <c r="GSL43" s="3"/>
      <c r="GSM43" s="3"/>
      <c r="GSN43" s="3"/>
      <c r="GSO43" s="3"/>
      <c r="GSP43" s="3"/>
      <c r="GSQ43" s="3"/>
      <c r="GSR43" s="3"/>
      <c r="GSS43" s="3"/>
      <c r="GST43" s="3"/>
      <c r="GSU43" s="3"/>
      <c r="GSV43" s="3"/>
      <c r="GSW43" s="3"/>
      <c r="GSX43" s="3"/>
      <c r="GSY43" s="3"/>
      <c r="GSZ43" s="3"/>
      <c r="GTA43" s="3"/>
      <c r="GTB43" s="3"/>
      <c r="GTC43" s="3"/>
      <c r="GTD43" s="3"/>
      <c r="GTE43" s="3"/>
      <c r="GTF43" s="3"/>
      <c r="GTG43" s="3"/>
      <c r="GTH43" s="3"/>
      <c r="GTI43" s="3"/>
      <c r="GTJ43" s="3"/>
      <c r="GTK43" s="3"/>
      <c r="GTL43" s="3"/>
      <c r="GTM43" s="3"/>
      <c r="GTN43" s="3"/>
      <c r="GTO43" s="3"/>
      <c r="GTP43" s="3"/>
      <c r="GTQ43" s="3"/>
      <c r="GTR43" s="3"/>
      <c r="GTS43" s="3"/>
      <c r="GTT43" s="3"/>
      <c r="GTU43" s="3"/>
      <c r="GTV43" s="3"/>
      <c r="GTW43" s="3"/>
      <c r="GTX43" s="3"/>
      <c r="GTY43" s="3"/>
      <c r="GTZ43" s="3"/>
      <c r="GUA43" s="3"/>
      <c r="GUB43" s="3"/>
      <c r="GUC43" s="3"/>
      <c r="GUD43" s="3"/>
      <c r="GUE43" s="3"/>
      <c r="GUF43" s="3"/>
      <c r="GUG43" s="3"/>
      <c r="GUH43" s="3"/>
      <c r="GUI43" s="3"/>
      <c r="GUJ43" s="3"/>
      <c r="GUK43" s="3"/>
      <c r="GUL43" s="3"/>
      <c r="GUM43" s="3"/>
      <c r="GUN43" s="3"/>
      <c r="GUO43" s="3"/>
      <c r="GUP43" s="3"/>
      <c r="GUQ43" s="3"/>
      <c r="GUR43" s="3"/>
      <c r="GUS43" s="3"/>
      <c r="GUT43" s="3"/>
      <c r="GUU43" s="3"/>
      <c r="GUV43" s="3"/>
      <c r="GUW43" s="3"/>
      <c r="GUX43" s="3"/>
      <c r="GUY43" s="3"/>
      <c r="GUZ43" s="3"/>
      <c r="GVA43" s="3"/>
      <c r="GVB43" s="3"/>
      <c r="GVC43" s="3"/>
      <c r="GVD43" s="3"/>
      <c r="GVE43" s="3"/>
      <c r="GVF43" s="3"/>
      <c r="GVG43" s="3"/>
      <c r="GVH43" s="3"/>
      <c r="GVI43" s="3"/>
      <c r="GVJ43" s="3"/>
      <c r="GVK43" s="3"/>
      <c r="GVL43" s="3"/>
      <c r="GVM43" s="3"/>
      <c r="GVN43" s="3"/>
      <c r="GVO43" s="3"/>
      <c r="GVP43" s="3"/>
      <c r="GVQ43" s="3"/>
      <c r="GVR43" s="3"/>
      <c r="GVS43" s="3"/>
      <c r="GVT43" s="3"/>
      <c r="GVU43" s="3"/>
      <c r="GVV43" s="3"/>
      <c r="GVW43" s="3"/>
      <c r="GVX43" s="3"/>
      <c r="GVY43" s="3"/>
      <c r="GVZ43" s="3"/>
      <c r="GWA43" s="3"/>
      <c r="GWB43" s="3"/>
      <c r="GWC43" s="3"/>
      <c r="GWD43" s="3"/>
      <c r="GWE43" s="3"/>
      <c r="GWF43" s="3"/>
      <c r="GWG43" s="3"/>
      <c r="GWH43" s="3"/>
      <c r="GWI43" s="3"/>
      <c r="GWJ43" s="3"/>
      <c r="GWK43" s="3"/>
      <c r="GWL43" s="3"/>
      <c r="GWM43" s="3"/>
      <c r="GWN43" s="3"/>
      <c r="GWO43" s="3"/>
      <c r="GWP43" s="3"/>
      <c r="GWQ43" s="3"/>
      <c r="GWR43" s="3"/>
      <c r="GWS43" s="3"/>
      <c r="GWT43" s="3"/>
      <c r="GWU43" s="3"/>
      <c r="GWV43" s="3"/>
      <c r="GWW43" s="3"/>
      <c r="GWX43" s="3"/>
      <c r="GWY43" s="3"/>
      <c r="GWZ43" s="3"/>
      <c r="GXA43" s="3"/>
      <c r="GXB43" s="3"/>
      <c r="GXC43" s="3"/>
      <c r="GXD43" s="3"/>
      <c r="GXE43" s="3"/>
      <c r="GXF43" s="3"/>
      <c r="GXG43" s="3"/>
      <c r="GXH43" s="3"/>
      <c r="GXI43" s="3"/>
      <c r="GXJ43" s="3"/>
      <c r="GXK43" s="3"/>
      <c r="GXL43" s="3"/>
      <c r="GXM43" s="3"/>
      <c r="GXN43" s="3"/>
      <c r="GXO43" s="3"/>
      <c r="GXP43" s="3"/>
      <c r="GXQ43" s="3"/>
      <c r="GXR43" s="3"/>
      <c r="GXS43" s="3"/>
      <c r="GXT43" s="3"/>
      <c r="GXU43" s="3"/>
      <c r="GXV43" s="3"/>
      <c r="GXW43" s="3"/>
      <c r="GXX43" s="3"/>
      <c r="GXY43" s="3"/>
      <c r="GXZ43" s="3"/>
      <c r="GYA43" s="3"/>
      <c r="GYB43" s="3"/>
      <c r="GYC43" s="3"/>
      <c r="GYD43" s="3"/>
      <c r="GYE43" s="3"/>
      <c r="GYF43" s="3"/>
      <c r="GYG43" s="3"/>
      <c r="GYH43" s="3"/>
      <c r="GYI43" s="3"/>
      <c r="GYJ43" s="3"/>
      <c r="GYK43" s="3"/>
      <c r="GYL43" s="3"/>
      <c r="GYM43" s="3"/>
      <c r="GYN43" s="3"/>
      <c r="GYO43" s="3"/>
      <c r="GYP43" s="3"/>
      <c r="GYQ43" s="3"/>
      <c r="GYR43" s="3"/>
      <c r="GYS43" s="3"/>
      <c r="GYT43" s="3"/>
      <c r="GYU43" s="3"/>
      <c r="GYV43" s="3"/>
      <c r="GYW43" s="3"/>
      <c r="GYX43" s="3"/>
      <c r="GYY43" s="3"/>
      <c r="GYZ43" s="3"/>
      <c r="GZA43" s="3"/>
      <c r="GZB43" s="3"/>
      <c r="GZC43" s="3"/>
      <c r="GZD43" s="3"/>
      <c r="GZE43" s="3"/>
      <c r="GZF43" s="3"/>
      <c r="GZG43" s="3"/>
      <c r="GZH43" s="3"/>
      <c r="GZI43" s="3"/>
      <c r="GZJ43" s="3"/>
      <c r="GZK43" s="3"/>
      <c r="GZL43" s="3"/>
      <c r="GZM43" s="3"/>
      <c r="GZN43" s="3"/>
      <c r="GZO43" s="3"/>
      <c r="GZP43" s="3"/>
      <c r="GZQ43" s="3"/>
      <c r="GZR43" s="3"/>
      <c r="GZS43" s="3"/>
      <c r="GZT43" s="3"/>
      <c r="GZU43" s="3"/>
      <c r="GZV43" s="3"/>
      <c r="GZW43" s="3"/>
      <c r="GZX43" s="3"/>
      <c r="GZY43" s="3"/>
      <c r="GZZ43" s="3"/>
      <c r="HAA43" s="3"/>
      <c r="HAB43" s="3"/>
      <c r="HAC43" s="3"/>
      <c r="HAD43" s="3"/>
      <c r="HAE43" s="3"/>
      <c r="HAF43" s="3"/>
      <c r="HAG43" s="3"/>
      <c r="HAH43" s="3"/>
      <c r="HAI43" s="3"/>
      <c r="HAJ43" s="3"/>
      <c r="HAK43" s="3"/>
      <c r="HAL43" s="3"/>
      <c r="HAM43" s="3"/>
      <c r="HAN43" s="3"/>
      <c r="HAO43" s="3"/>
      <c r="HAP43" s="3"/>
      <c r="HAQ43" s="3"/>
      <c r="HAR43" s="3"/>
      <c r="HAS43" s="3"/>
      <c r="HAT43" s="3"/>
      <c r="HAU43" s="3"/>
      <c r="HAV43" s="3"/>
      <c r="HAW43" s="3"/>
      <c r="HAX43" s="3"/>
      <c r="HAY43" s="3"/>
      <c r="HAZ43" s="3"/>
      <c r="HBA43" s="3"/>
      <c r="HBB43" s="3"/>
      <c r="HBC43" s="3"/>
      <c r="HBD43" s="3"/>
      <c r="HBE43" s="3"/>
      <c r="HBF43" s="3"/>
      <c r="HBG43" s="3"/>
      <c r="HBH43" s="3"/>
      <c r="HBI43" s="3"/>
      <c r="HBJ43" s="3"/>
      <c r="HBK43" s="3"/>
      <c r="HBL43" s="3"/>
      <c r="HBM43" s="3"/>
      <c r="HBN43" s="3"/>
      <c r="HBO43" s="3"/>
      <c r="HBP43" s="3"/>
      <c r="HBQ43" s="3"/>
      <c r="HBR43" s="3"/>
      <c r="HBS43" s="3"/>
      <c r="HBT43" s="3"/>
      <c r="HBU43" s="3"/>
      <c r="HBV43" s="3"/>
      <c r="HBW43" s="3"/>
      <c r="HBX43" s="3"/>
      <c r="HBY43" s="3"/>
      <c r="HBZ43" s="3"/>
      <c r="HCA43" s="3"/>
      <c r="HCB43" s="3"/>
      <c r="HCC43" s="3"/>
      <c r="HCD43" s="3"/>
      <c r="HCE43" s="3"/>
      <c r="HCF43" s="3"/>
      <c r="HCG43" s="3"/>
      <c r="HCH43" s="3"/>
      <c r="HCI43" s="3"/>
      <c r="HCJ43" s="3"/>
      <c r="HCK43" s="3"/>
      <c r="HCL43" s="3"/>
      <c r="HCM43" s="3"/>
      <c r="HCN43" s="3"/>
      <c r="HCO43" s="3"/>
      <c r="HCP43" s="3"/>
      <c r="HCQ43" s="3"/>
      <c r="HCR43" s="3"/>
      <c r="HCS43" s="3"/>
      <c r="HCT43" s="3"/>
      <c r="HCU43" s="3"/>
      <c r="HCV43" s="3"/>
      <c r="HCW43" s="3"/>
      <c r="HCX43" s="3"/>
      <c r="HCY43" s="3"/>
      <c r="HCZ43" s="3"/>
      <c r="HDA43" s="3"/>
      <c r="HDB43" s="3"/>
      <c r="HDC43" s="3"/>
      <c r="HDD43" s="3"/>
      <c r="HDE43" s="3"/>
      <c r="HDF43" s="3"/>
      <c r="HDG43" s="3"/>
      <c r="HDH43" s="3"/>
      <c r="HDI43" s="3"/>
      <c r="HDJ43" s="3"/>
      <c r="HDK43" s="3"/>
      <c r="HDL43" s="3"/>
      <c r="HDM43" s="3"/>
      <c r="HDN43" s="3"/>
      <c r="HDO43" s="3"/>
      <c r="HDP43" s="3"/>
      <c r="HDQ43" s="3"/>
      <c r="HDR43" s="3"/>
      <c r="HDS43" s="3"/>
      <c r="HDT43" s="3"/>
      <c r="HDU43" s="3"/>
      <c r="HDV43" s="3"/>
      <c r="HDW43" s="3"/>
      <c r="HDX43" s="3"/>
      <c r="HDY43" s="3"/>
      <c r="HDZ43" s="3"/>
      <c r="HEA43" s="3"/>
      <c r="HEB43" s="3"/>
      <c r="HEC43" s="3"/>
      <c r="HED43" s="3"/>
      <c r="HEE43" s="3"/>
      <c r="HEF43" s="3"/>
      <c r="HEG43" s="3"/>
      <c r="HEH43" s="3"/>
      <c r="HEI43" s="3"/>
      <c r="HEJ43" s="3"/>
      <c r="HEK43" s="3"/>
      <c r="HEL43" s="3"/>
      <c r="HEM43" s="3"/>
      <c r="HEN43" s="3"/>
      <c r="HEO43" s="3"/>
      <c r="HEP43" s="3"/>
      <c r="HEQ43" s="3"/>
      <c r="HER43" s="3"/>
      <c r="HES43" s="3"/>
      <c r="HET43" s="3"/>
      <c r="HEU43" s="3"/>
      <c r="HEV43" s="3"/>
      <c r="HEW43" s="3"/>
      <c r="HEX43" s="3"/>
      <c r="HEY43" s="3"/>
      <c r="HEZ43" s="3"/>
      <c r="HFA43" s="3"/>
      <c r="HFB43" s="3"/>
      <c r="HFC43" s="3"/>
      <c r="HFD43" s="3"/>
      <c r="HFE43" s="3"/>
      <c r="HFF43" s="3"/>
      <c r="HFG43" s="3"/>
      <c r="HFH43" s="3"/>
      <c r="HFI43" s="3"/>
      <c r="HFJ43" s="3"/>
      <c r="HFK43" s="3"/>
      <c r="HFL43" s="3"/>
      <c r="HFM43" s="3"/>
      <c r="HFN43" s="3"/>
      <c r="HFO43" s="3"/>
      <c r="HFP43" s="3"/>
      <c r="HFQ43" s="3"/>
      <c r="HFR43" s="3"/>
      <c r="HFS43" s="3"/>
      <c r="HFT43" s="3"/>
      <c r="HFU43" s="3"/>
      <c r="HFV43" s="3"/>
      <c r="HFW43" s="3"/>
      <c r="HFX43" s="3"/>
      <c r="HFY43" s="3"/>
      <c r="HFZ43" s="3"/>
      <c r="HGA43" s="3"/>
      <c r="HGB43" s="3"/>
      <c r="HGC43" s="3"/>
      <c r="HGD43" s="3"/>
      <c r="HGE43" s="3"/>
      <c r="HGF43" s="3"/>
      <c r="HGG43" s="3"/>
      <c r="HGH43" s="3"/>
      <c r="HGI43" s="3"/>
      <c r="HGJ43" s="3"/>
      <c r="HGK43" s="3"/>
      <c r="HGL43" s="3"/>
      <c r="HGM43" s="3"/>
      <c r="HGN43" s="3"/>
      <c r="HGO43" s="3"/>
      <c r="HGP43" s="3"/>
      <c r="HGQ43" s="3"/>
      <c r="HGR43" s="3"/>
      <c r="HGS43" s="3"/>
      <c r="HGT43" s="3"/>
      <c r="HGU43" s="3"/>
      <c r="HGV43" s="3"/>
      <c r="HGW43" s="3"/>
      <c r="HGX43" s="3"/>
      <c r="HGY43" s="3"/>
      <c r="HGZ43" s="3"/>
      <c r="HHA43" s="3"/>
      <c r="HHB43" s="3"/>
      <c r="HHC43" s="3"/>
      <c r="HHD43" s="3"/>
      <c r="HHE43" s="3"/>
      <c r="HHF43" s="3"/>
      <c r="HHG43" s="3"/>
      <c r="HHH43" s="3"/>
      <c r="HHI43" s="3"/>
      <c r="HHJ43" s="3"/>
      <c r="HHK43" s="3"/>
      <c r="HHL43" s="3"/>
      <c r="HHM43" s="3"/>
      <c r="HHN43" s="3"/>
      <c r="HHO43" s="3"/>
      <c r="HHP43" s="3"/>
      <c r="HHQ43" s="3"/>
      <c r="HHR43" s="3"/>
      <c r="HHS43" s="3"/>
      <c r="HHT43" s="3"/>
      <c r="HHU43" s="3"/>
      <c r="HHV43" s="3"/>
      <c r="HHW43" s="3"/>
      <c r="HHX43" s="3"/>
      <c r="HHY43" s="3"/>
      <c r="HHZ43" s="3"/>
      <c r="HIA43" s="3"/>
      <c r="HIB43" s="3"/>
      <c r="HIC43" s="3"/>
      <c r="HID43" s="3"/>
      <c r="HIE43" s="3"/>
      <c r="HIF43" s="3"/>
      <c r="HIG43" s="3"/>
      <c r="HIH43" s="3"/>
      <c r="HII43" s="3"/>
      <c r="HIJ43" s="3"/>
      <c r="HIK43" s="3"/>
      <c r="HIL43" s="3"/>
      <c r="HIM43" s="3"/>
      <c r="HIN43" s="3"/>
      <c r="HIO43" s="3"/>
      <c r="HIP43" s="3"/>
      <c r="HIQ43" s="3"/>
      <c r="HIR43" s="3"/>
      <c r="HIS43" s="3"/>
      <c r="HIT43" s="3"/>
      <c r="HIU43" s="3"/>
      <c r="HIV43" s="3"/>
      <c r="HIW43" s="3"/>
      <c r="HIX43" s="3"/>
      <c r="HIY43" s="3"/>
      <c r="HIZ43" s="3"/>
      <c r="HJA43" s="3"/>
      <c r="HJB43" s="3"/>
      <c r="HJC43" s="3"/>
      <c r="HJD43" s="3"/>
      <c r="HJE43" s="3"/>
      <c r="HJF43" s="3"/>
      <c r="HJG43" s="3"/>
      <c r="HJH43" s="3"/>
      <c r="HJI43" s="3"/>
      <c r="HJJ43" s="3"/>
      <c r="HJK43" s="3"/>
      <c r="HJL43" s="3"/>
      <c r="HJM43" s="3"/>
      <c r="HJN43" s="3"/>
      <c r="HJO43" s="3"/>
      <c r="HJP43" s="3"/>
      <c r="HJQ43" s="3"/>
      <c r="HJR43" s="3"/>
      <c r="HJS43" s="3"/>
      <c r="HJT43" s="3"/>
      <c r="HJU43" s="3"/>
      <c r="HJV43" s="3"/>
      <c r="HJW43" s="3"/>
      <c r="HJX43" s="3"/>
      <c r="HJY43" s="3"/>
      <c r="HJZ43" s="3"/>
      <c r="HKA43" s="3"/>
      <c r="HKB43" s="3"/>
      <c r="HKC43" s="3"/>
      <c r="HKD43" s="3"/>
      <c r="HKE43" s="3"/>
      <c r="HKF43" s="3"/>
      <c r="HKG43" s="3"/>
      <c r="HKH43" s="3"/>
      <c r="HKI43" s="3"/>
      <c r="HKJ43" s="3"/>
      <c r="HKK43" s="3"/>
      <c r="HKL43" s="3"/>
      <c r="HKM43" s="3"/>
      <c r="HKN43" s="3"/>
      <c r="HKO43" s="3"/>
      <c r="HKP43" s="3"/>
      <c r="HKQ43" s="3"/>
      <c r="HKR43" s="3"/>
      <c r="HKS43" s="3"/>
      <c r="HKT43" s="3"/>
      <c r="HKU43" s="3"/>
      <c r="HKV43" s="3"/>
      <c r="HKW43" s="3"/>
      <c r="HKX43" s="3"/>
      <c r="HKY43" s="3"/>
      <c r="HKZ43" s="3"/>
      <c r="HLA43" s="3"/>
      <c r="HLB43" s="3"/>
      <c r="HLC43" s="3"/>
      <c r="HLD43" s="3"/>
      <c r="HLE43" s="3"/>
      <c r="HLF43" s="3"/>
      <c r="HLG43" s="3"/>
      <c r="HLH43" s="3"/>
      <c r="HLI43" s="3"/>
      <c r="HLJ43" s="3"/>
      <c r="HLK43" s="3"/>
      <c r="HLL43" s="3"/>
      <c r="HLM43" s="3"/>
      <c r="HLN43" s="3"/>
      <c r="HLO43" s="3"/>
      <c r="HLP43" s="3"/>
      <c r="HLQ43" s="3"/>
      <c r="HLR43" s="3"/>
      <c r="HLS43" s="3"/>
      <c r="HLT43" s="3"/>
      <c r="HLU43" s="3"/>
      <c r="HLV43" s="3"/>
      <c r="HLW43" s="3"/>
      <c r="HLX43" s="3"/>
      <c r="HLY43" s="3"/>
      <c r="HLZ43" s="3"/>
      <c r="HMA43" s="3"/>
      <c r="HMB43" s="3"/>
      <c r="HMC43" s="3"/>
      <c r="HMD43" s="3"/>
      <c r="HME43" s="3"/>
      <c r="HMF43" s="3"/>
      <c r="HMG43" s="3"/>
      <c r="HMH43" s="3"/>
      <c r="HMI43" s="3"/>
      <c r="HMJ43" s="3"/>
      <c r="HMK43" s="3"/>
      <c r="HML43" s="3"/>
      <c r="HMM43" s="3"/>
      <c r="HMN43" s="3"/>
      <c r="HMO43" s="3"/>
      <c r="HMP43" s="3"/>
      <c r="HMQ43" s="3"/>
      <c r="HMR43" s="3"/>
      <c r="HMS43" s="3"/>
      <c r="HMT43" s="3"/>
      <c r="HMU43" s="3"/>
      <c r="HMV43" s="3"/>
      <c r="HMW43" s="3"/>
      <c r="HMX43" s="3"/>
      <c r="HMY43" s="3"/>
      <c r="HMZ43" s="3"/>
      <c r="HNA43" s="3"/>
      <c r="HNB43" s="3"/>
      <c r="HNC43" s="3"/>
      <c r="HND43" s="3"/>
      <c r="HNE43" s="3"/>
      <c r="HNF43" s="3"/>
      <c r="HNG43" s="3"/>
      <c r="HNH43" s="3"/>
      <c r="HNI43" s="3"/>
      <c r="HNJ43" s="3"/>
      <c r="HNK43" s="3"/>
      <c r="HNL43" s="3"/>
      <c r="HNM43" s="3"/>
      <c r="HNN43" s="3"/>
      <c r="HNO43" s="3"/>
      <c r="HNP43" s="3"/>
      <c r="HNQ43" s="3"/>
      <c r="HNR43" s="3"/>
      <c r="HNS43" s="3"/>
      <c r="HNT43" s="3"/>
      <c r="HNU43" s="3"/>
      <c r="HNV43" s="3"/>
      <c r="HNW43" s="3"/>
      <c r="HNX43" s="3"/>
      <c r="HNY43" s="3"/>
      <c r="HNZ43" s="3"/>
      <c r="HOA43" s="3"/>
      <c r="HOB43" s="3"/>
      <c r="HOC43" s="3"/>
      <c r="HOD43" s="3"/>
      <c r="HOE43" s="3"/>
      <c r="HOF43" s="3"/>
      <c r="HOG43" s="3"/>
      <c r="HOH43" s="3"/>
      <c r="HOI43" s="3"/>
      <c r="HOJ43" s="3"/>
      <c r="HOK43" s="3"/>
      <c r="HOL43" s="3"/>
      <c r="HOM43" s="3"/>
      <c r="HON43" s="3"/>
      <c r="HOO43" s="3"/>
      <c r="HOP43" s="3"/>
      <c r="HOQ43" s="3"/>
      <c r="HOR43" s="3"/>
      <c r="HOS43" s="3"/>
      <c r="HOT43" s="3"/>
      <c r="HOU43" s="3"/>
      <c r="HOV43" s="3"/>
      <c r="HOW43" s="3"/>
      <c r="HOX43" s="3"/>
      <c r="HOY43" s="3"/>
      <c r="HOZ43" s="3"/>
      <c r="HPA43" s="3"/>
      <c r="HPB43" s="3"/>
      <c r="HPC43" s="3"/>
      <c r="HPD43" s="3"/>
      <c r="HPE43" s="3"/>
      <c r="HPF43" s="3"/>
      <c r="HPG43" s="3"/>
      <c r="HPH43" s="3"/>
      <c r="HPI43" s="3"/>
      <c r="HPJ43" s="3"/>
      <c r="HPK43" s="3"/>
      <c r="HPL43" s="3"/>
      <c r="HPM43" s="3"/>
      <c r="HPN43" s="3"/>
      <c r="HPO43" s="3"/>
      <c r="HPP43" s="3"/>
      <c r="HPQ43" s="3"/>
      <c r="HPR43" s="3"/>
      <c r="HPS43" s="3"/>
      <c r="HPT43" s="3"/>
      <c r="HPU43" s="3"/>
      <c r="HPV43" s="3"/>
      <c r="HPW43" s="3"/>
      <c r="HPX43" s="3"/>
      <c r="HPY43" s="3"/>
      <c r="HPZ43" s="3"/>
      <c r="HQA43" s="3"/>
      <c r="HQB43" s="3"/>
      <c r="HQC43" s="3"/>
      <c r="HQD43" s="3"/>
      <c r="HQE43" s="3"/>
      <c r="HQF43" s="3"/>
      <c r="HQG43" s="3"/>
      <c r="HQH43" s="3"/>
      <c r="HQI43" s="3"/>
      <c r="HQJ43" s="3"/>
      <c r="HQK43" s="3"/>
      <c r="HQL43" s="3"/>
      <c r="HQM43" s="3"/>
      <c r="HQN43" s="3"/>
      <c r="HQO43" s="3"/>
      <c r="HQP43" s="3"/>
      <c r="HQQ43" s="3"/>
      <c r="HQR43" s="3"/>
      <c r="HQS43" s="3"/>
      <c r="HQT43" s="3"/>
      <c r="HQU43" s="3"/>
      <c r="HQV43" s="3"/>
      <c r="HQW43" s="3"/>
      <c r="HQX43" s="3"/>
      <c r="HQY43" s="3"/>
      <c r="HQZ43" s="3"/>
      <c r="HRA43" s="3"/>
      <c r="HRB43" s="3"/>
      <c r="HRC43" s="3"/>
      <c r="HRD43" s="3"/>
      <c r="HRE43" s="3"/>
      <c r="HRF43" s="3"/>
      <c r="HRG43" s="3"/>
      <c r="HRH43" s="3"/>
      <c r="HRI43" s="3"/>
      <c r="HRJ43" s="3"/>
      <c r="HRK43" s="3"/>
      <c r="HRL43" s="3"/>
      <c r="HRM43" s="3"/>
      <c r="HRN43" s="3"/>
      <c r="HRO43" s="3"/>
      <c r="HRP43" s="3"/>
      <c r="HRQ43" s="3"/>
      <c r="HRR43" s="3"/>
      <c r="HRS43" s="3"/>
      <c r="HRT43" s="3"/>
      <c r="HRU43" s="3"/>
      <c r="HRV43" s="3"/>
      <c r="HRW43" s="3"/>
      <c r="HRX43" s="3"/>
      <c r="HRY43" s="3"/>
      <c r="HRZ43" s="3"/>
      <c r="HSA43" s="3"/>
      <c r="HSB43" s="3"/>
      <c r="HSC43" s="3"/>
      <c r="HSD43" s="3"/>
      <c r="HSE43" s="3"/>
      <c r="HSF43" s="3"/>
      <c r="HSG43" s="3"/>
      <c r="HSH43" s="3"/>
      <c r="HSI43" s="3"/>
      <c r="HSJ43" s="3"/>
      <c r="HSK43" s="3"/>
      <c r="HSL43" s="3"/>
      <c r="HSM43" s="3"/>
      <c r="HSN43" s="3"/>
      <c r="HSO43" s="3"/>
      <c r="HSP43" s="3"/>
      <c r="HSQ43" s="3"/>
      <c r="HSR43" s="3"/>
      <c r="HSS43" s="3"/>
      <c r="HST43" s="3"/>
      <c r="HSU43" s="3"/>
      <c r="HSV43" s="3"/>
      <c r="HSW43" s="3"/>
      <c r="HSX43" s="3"/>
      <c r="HSY43" s="3"/>
      <c r="HSZ43" s="3"/>
      <c r="HTA43" s="3"/>
      <c r="HTB43" s="3"/>
      <c r="HTC43" s="3"/>
      <c r="HTD43" s="3"/>
      <c r="HTE43" s="3"/>
      <c r="HTF43" s="3"/>
      <c r="HTG43" s="3"/>
      <c r="HTH43" s="3"/>
      <c r="HTI43" s="3"/>
      <c r="HTJ43" s="3"/>
      <c r="HTK43" s="3"/>
      <c r="HTL43" s="3"/>
      <c r="HTM43" s="3"/>
      <c r="HTN43" s="3"/>
      <c r="HTO43" s="3"/>
      <c r="HTP43" s="3"/>
      <c r="HTQ43" s="3"/>
      <c r="HTR43" s="3"/>
      <c r="HTS43" s="3"/>
      <c r="HTT43" s="3"/>
      <c r="HTU43" s="3"/>
      <c r="HTV43" s="3"/>
      <c r="HTW43" s="3"/>
      <c r="HTX43" s="3"/>
      <c r="HTY43" s="3"/>
      <c r="HTZ43" s="3"/>
      <c r="HUA43" s="3"/>
      <c r="HUB43" s="3"/>
      <c r="HUC43" s="3"/>
      <c r="HUD43" s="3"/>
      <c r="HUE43" s="3"/>
      <c r="HUF43" s="3"/>
      <c r="HUG43" s="3"/>
      <c r="HUH43" s="3"/>
      <c r="HUI43" s="3"/>
      <c r="HUJ43" s="3"/>
      <c r="HUK43" s="3"/>
      <c r="HUL43" s="3"/>
      <c r="HUM43" s="3"/>
      <c r="HUN43" s="3"/>
      <c r="HUO43" s="3"/>
      <c r="HUP43" s="3"/>
      <c r="HUQ43" s="3"/>
      <c r="HUR43" s="3"/>
      <c r="HUS43" s="3"/>
      <c r="HUT43" s="3"/>
      <c r="HUU43" s="3"/>
      <c r="HUV43" s="3"/>
      <c r="HUW43" s="3"/>
      <c r="HUX43" s="3"/>
      <c r="HUY43" s="3"/>
      <c r="HUZ43" s="3"/>
      <c r="HVA43" s="3"/>
      <c r="HVB43" s="3"/>
      <c r="HVC43" s="3"/>
      <c r="HVD43" s="3"/>
      <c r="HVE43" s="3"/>
      <c r="HVF43" s="3"/>
      <c r="HVG43" s="3"/>
      <c r="HVH43" s="3"/>
      <c r="HVI43" s="3"/>
      <c r="HVJ43" s="3"/>
      <c r="HVK43" s="3"/>
      <c r="HVL43" s="3"/>
      <c r="HVM43" s="3"/>
      <c r="HVN43" s="3"/>
      <c r="HVO43" s="3"/>
      <c r="HVP43" s="3"/>
      <c r="HVQ43" s="3"/>
      <c r="HVR43" s="3"/>
      <c r="HVS43" s="3"/>
      <c r="HVT43" s="3"/>
      <c r="HVU43" s="3"/>
      <c r="HVV43" s="3"/>
      <c r="HVW43" s="3"/>
      <c r="HVX43" s="3"/>
      <c r="HVY43" s="3"/>
      <c r="HVZ43" s="3"/>
      <c r="HWA43" s="3"/>
      <c r="HWB43" s="3"/>
      <c r="HWC43" s="3"/>
      <c r="HWD43" s="3"/>
      <c r="HWE43" s="3"/>
      <c r="HWF43" s="3"/>
      <c r="HWG43" s="3"/>
      <c r="HWH43" s="3"/>
      <c r="HWI43" s="3"/>
      <c r="HWJ43" s="3"/>
      <c r="HWK43" s="3"/>
      <c r="HWL43" s="3"/>
      <c r="HWM43" s="3"/>
      <c r="HWN43" s="3"/>
      <c r="HWO43" s="3"/>
      <c r="HWP43" s="3"/>
      <c r="HWQ43" s="3"/>
      <c r="HWR43" s="3"/>
      <c r="HWS43" s="3"/>
      <c r="HWT43" s="3"/>
      <c r="HWU43" s="3"/>
      <c r="HWV43" s="3"/>
      <c r="HWW43" s="3"/>
      <c r="HWX43" s="3"/>
      <c r="HWY43" s="3"/>
      <c r="HWZ43" s="3"/>
      <c r="HXA43" s="3"/>
      <c r="HXB43" s="3"/>
      <c r="HXC43" s="3"/>
      <c r="HXD43" s="3"/>
      <c r="HXE43" s="3"/>
      <c r="HXF43" s="3"/>
      <c r="HXG43" s="3"/>
      <c r="HXH43" s="3"/>
      <c r="HXI43" s="3"/>
      <c r="HXJ43" s="3"/>
      <c r="HXK43" s="3"/>
      <c r="HXL43" s="3"/>
      <c r="HXM43" s="3"/>
      <c r="HXN43" s="3"/>
      <c r="HXO43" s="3"/>
      <c r="HXP43" s="3"/>
      <c r="HXQ43" s="3"/>
      <c r="HXR43" s="3"/>
      <c r="HXS43" s="3"/>
      <c r="HXT43" s="3"/>
      <c r="HXU43" s="3"/>
      <c r="HXV43" s="3"/>
      <c r="HXW43" s="3"/>
      <c r="HXX43" s="3"/>
      <c r="HXY43" s="3"/>
      <c r="HXZ43" s="3"/>
      <c r="HYA43" s="3"/>
      <c r="HYB43" s="3"/>
      <c r="HYC43" s="3"/>
      <c r="HYD43" s="3"/>
      <c r="HYE43" s="3"/>
      <c r="HYF43" s="3"/>
      <c r="HYG43" s="3"/>
      <c r="HYH43" s="3"/>
      <c r="HYI43" s="3"/>
      <c r="HYJ43" s="3"/>
      <c r="HYK43" s="3"/>
      <c r="HYL43" s="3"/>
      <c r="HYM43" s="3"/>
      <c r="HYN43" s="3"/>
      <c r="HYO43" s="3"/>
      <c r="HYP43" s="3"/>
      <c r="HYQ43" s="3"/>
      <c r="HYR43" s="3"/>
      <c r="HYS43" s="3"/>
      <c r="HYT43" s="3"/>
      <c r="HYU43" s="3"/>
      <c r="HYV43" s="3"/>
      <c r="HYW43" s="3"/>
      <c r="HYX43" s="3"/>
      <c r="HYY43" s="3"/>
      <c r="HYZ43" s="3"/>
      <c r="HZA43" s="3"/>
      <c r="HZB43" s="3"/>
      <c r="HZC43" s="3"/>
      <c r="HZD43" s="3"/>
      <c r="HZE43" s="3"/>
      <c r="HZF43" s="3"/>
      <c r="HZG43" s="3"/>
      <c r="HZH43" s="3"/>
      <c r="HZI43" s="3"/>
      <c r="HZJ43" s="3"/>
      <c r="HZK43" s="3"/>
      <c r="HZL43" s="3"/>
      <c r="HZM43" s="3"/>
      <c r="HZN43" s="3"/>
      <c r="HZO43" s="3"/>
      <c r="HZP43" s="3"/>
      <c r="HZQ43" s="3"/>
      <c r="HZR43" s="3"/>
      <c r="HZS43" s="3"/>
      <c r="HZT43" s="3"/>
      <c r="HZU43" s="3"/>
      <c r="HZV43" s="3"/>
      <c r="HZW43" s="3"/>
      <c r="HZX43" s="3"/>
      <c r="HZY43" s="3"/>
      <c r="HZZ43" s="3"/>
      <c r="IAA43" s="3"/>
      <c r="IAB43" s="3"/>
      <c r="IAC43" s="3"/>
      <c r="IAD43" s="3"/>
      <c r="IAE43" s="3"/>
      <c r="IAF43" s="3"/>
      <c r="IAG43" s="3"/>
      <c r="IAH43" s="3"/>
      <c r="IAI43" s="3"/>
      <c r="IAJ43" s="3"/>
      <c r="IAK43" s="3"/>
      <c r="IAL43" s="3"/>
      <c r="IAM43" s="3"/>
      <c r="IAN43" s="3"/>
      <c r="IAO43" s="3"/>
      <c r="IAP43" s="3"/>
      <c r="IAQ43" s="3"/>
      <c r="IAR43" s="3"/>
      <c r="IAS43" s="3"/>
      <c r="IAT43" s="3"/>
      <c r="IAU43" s="3"/>
      <c r="IAV43" s="3"/>
      <c r="IAW43" s="3"/>
      <c r="IAX43" s="3"/>
      <c r="IAY43" s="3"/>
      <c r="IAZ43" s="3"/>
      <c r="IBA43" s="3"/>
      <c r="IBB43" s="3"/>
      <c r="IBC43" s="3"/>
      <c r="IBD43" s="3"/>
      <c r="IBE43" s="3"/>
      <c r="IBF43" s="3"/>
      <c r="IBG43" s="3"/>
      <c r="IBH43" s="3"/>
      <c r="IBI43" s="3"/>
      <c r="IBJ43" s="3"/>
      <c r="IBK43" s="3"/>
      <c r="IBL43" s="3"/>
      <c r="IBM43" s="3"/>
      <c r="IBN43" s="3"/>
      <c r="IBO43" s="3"/>
      <c r="IBP43" s="3"/>
      <c r="IBQ43" s="3"/>
      <c r="IBR43" s="3"/>
      <c r="IBS43" s="3"/>
      <c r="IBT43" s="3"/>
      <c r="IBU43" s="3"/>
      <c r="IBV43" s="3"/>
      <c r="IBW43" s="3"/>
      <c r="IBX43" s="3"/>
      <c r="IBY43" s="3"/>
      <c r="IBZ43" s="3"/>
      <c r="ICA43" s="3"/>
      <c r="ICB43" s="3"/>
      <c r="ICC43" s="3"/>
      <c r="ICD43" s="3"/>
      <c r="ICE43" s="3"/>
      <c r="ICF43" s="3"/>
      <c r="ICG43" s="3"/>
      <c r="ICH43" s="3"/>
      <c r="ICI43" s="3"/>
      <c r="ICJ43" s="3"/>
      <c r="ICK43" s="3"/>
      <c r="ICL43" s="3"/>
      <c r="ICM43" s="3"/>
      <c r="ICN43" s="3"/>
      <c r="ICO43" s="3"/>
      <c r="ICP43" s="3"/>
      <c r="ICQ43" s="3"/>
      <c r="ICR43" s="3"/>
      <c r="ICS43" s="3"/>
      <c r="ICT43" s="3"/>
      <c r="ICU43" s="3"/>
      <c r="ICV43" s="3"/>
      <c r="ICW43" s="3"/>
      <c r="ICX43" s="3"/>
      <c r="ICY43" s="3"/>
      <c r="ICZ43" s="3"/>
      <c r="IDA43" s="3"/>
      <c r="IDB43" s="3"/>
      <c r="IDC43" s="3"/>
      <c r="IDD43" s="3"/>
      <c r="IDE43" s="3"/>
      <c r="IDF43" s="3"/>
      <c r="IDG43" s="3"/>
      <c r="IDH43" s="3"/>
      <c r="IDI43" s="3"/>
      <c r="IDJ43" s="3"/>
      <c r="IDK43" s="3"/>
      <c r="IDL43" s="3"/>
      <c r="IDM43" s="3"/>
      <c r="IDN43" s="3"/>
      <c r="IDO43" s="3"/>
      <c r="IDP43" s="3"/>
      <c r="IDQ43" s="3"/>
      <c r="IDR43" s="3"/>
      <c r="IDS43" s="3"/>
      <c r="IDT43" s="3"/>
      <c r="IDU43" s="3"/>
      <c r="IDV43" s="3"/>
      <c r="IDW43" s="3"/>
      <c r="IDX43" s="3"/>
      <c r="IDY43" s="3"/>
      <c r="IDZ43" s="3"/>
      <c r="IEA43" s="3"/>
      <c r="IEB43" s="3"/>
      <c r="IEC43" s="3"/>
      <c r="IED43" s="3"/>
      <c r="IEE43" s="3"/>
      <c r="IEF43" s="3"/>
      <c r="IEG43" s="3"/>
      <c r="IEH43" s="3"/>
      <c r="IEI43" s="3"/>
      <c r="IEJ43" s="3"/>
      <c r="IEK43" s="3"/>
      <c r="IEL43" s="3"/>
      <c r="IEM43" s="3"/>
      <c r="IEN43" s="3"/>
      <c r="IEO43" s="3"/>
      <c r="IEP43" s="3"/>
      <c r="IEQ43" s="3"/>
      <c r="IER43" s="3"/>
      <c r="IES43" s="3"/>
      <c r="IET43" s="3"/>
      <c r="IEU43" s="3"/>
      <c r="IEV43" s="3"/>
      <c r="IEW43" s="3"/>
      <c r="IEX43" s="3"/>
      <c r="IEY43" s="3"/>
      <c r="IEZ43" s="3"/>
      <c r="IFA43" s="3"/>
      <c r="IFB43" s="3"/>
      <c r="IFC43" s="3"/>
      <c r="IFD43" s="3"/>
      <c r="IFE43" s="3"/>
      <c r="IFF43" s="3"/>
      <c r="IFG43" s="3"/>
      <c r="IFH43" s="3"/>
      <c r="IFI43" s="3"/>
      <c r="IFJ43" s="3"/>
      <c r="IFK43" s="3"/>
      <c r="IFL43" s="3"/>
      <c r="IFM43" s="3"/>
      <c r="IFN43" s="3"/>
      <c r="IFO43" s="3"/>
      <c r="IFP43" s="3"/>
      <c r="IFQ43" s="3"/>
      <c r="IFR43" s="3"/>
      <c r="IFS43" s="3"/>
      <c r="IFT43" s="3"/>
      <c r="IFU43" s="3"/>
      <c r="IFV43" s="3"/>
      <c r="IFW43" s="3"/>
      <c r="IFX43" s="3"/>
      <c r="IFY43" s="3"/>
      <c r="IFZ43" s="3"/>
      <c r="IGA43" s="3"/>
      <c r="IGB43" s="3"/>
      <c r="IGC43" s="3"/>
      <c r="IGD43" s="3"/>
      <c r="IGE43" s="3"/>
      <c r="IGF43" s="3"/>
      <c r="IGG43" s="3"/>
      <c r="IGH43" s="3"/>
      <c r="IGI43" s="3"/>
      <c r="IGJ43" s="3"/>
      <c r="IGK43" s="3"/>
      <c r="IGL43" s="3"/>
      <c r="IGM43" s="3"/>
      <c r="IGN43" s="3"/>
      <c r="IGO43" s="3"/>
      <c r="IGP43" s="3"/>
      <c r="IGQ43" s="3"/>
      <c r="IGR43" s="3"/>
      <c r="IGS43" s="3"/>
      <c r="IGT43" s="3"/>
      <c r="IGU43" s="3"/>
      <c r="IGV43" s="3"/>
      <c r="IGW43" s="3"/>
      <c r="IGX43" s="3"/>
      <c r="IGY43" s="3"/>
      <c r="IGZ43" s="3"/>
      <c r="IHA43" s="3"/>
      <c r="IHB43" s="3"/>
      <c r="IHC43" s="3"/>
      <c r="IHD43" s="3"/>
      <c r="IHE43" s="3"/>
      <c r="IHF43" s="3"/>
      <c r="IHG43" s="3"/>
      <c r="IHH43" s="3"/>
      <c r="IHI43" s="3"/>
      <c r="IHJ43" s="3"/>
      <c r="IHK43" s="3"/>
      <c r="IHL43" s="3"/>
      <c r="IHM43" s="3"/>
      <c r="IHN43" s="3"/>
      <c r="IHO43" s="3"/>
      <c r="IHP43" s="3"/>
      <c r="IHQ43" s="3"/>
      <c r="IHR43" s="3"/>
      <c r="IHS43" s="3"/>
      <c r="IHT43" s="3"/>
      <c r="IHU43" s="3"/>
      <c r="IHV43" s="3"/>
      <c r="IHW43" s="3"/>
      <c r="IHX43" s="3"/>
      <c r="IHY43" s="3"/>
      <c r="IHZ43" s="3"/>
      <c r="IIA43" s="3"/>
      <c r="IIB43" s="3"/>
      <c r="IIC43" s="3"/>
      <c r="IID43" s="3"/>
      <c r="IIE43" s="3"/>
      <c r="IIF43" s="3"/>
      <c r="IIG43" s="3"/>
      <c r="IIH43" s="3"/>
      <c r="III43" s="3"/>
      <c r="IIJ43" s="3"/>
      <c r="IIK43" s="3"/>
      <c r="IIL43" s="3"/>
      <c r="IIM43" s="3"/>
      <c r="IIN43" s="3"/>
      <c r="IIO43" s="3"/>
      <c r="IIP43" s="3"/>
      <c r="IIQ43" s="3"/>
      <c r="IIR43" s="3"/>
      <c r="IIS43" s="3"/>
      <c r="IIT43" s="3"/>
      <c r="IIU43" s="3"/>
      <c r="IIV43" s="3"/>
      <c r="IIW43" s="3"/>
      <c r="IIX43" s="3"/>
      <c r="IIY43" s="3"/>
      <c r="IIZ43" s="3"/>
      <c r="IJA43" s="3"/>
      <c r="IJB43" s="3"/>
      <c r="IJC43" s="3"/>
      <c r="IJD43" s="3"/>
      <c r="IJE43" s="3"/>
      <c r="IJF43" s="3"/>
      <c r="IJG43" s="3"/>
      <c r="IJH43" s="3"/>
      <c r="IJI43" s="3"/>
      <c r="IJJ43" s="3"/>
      <c r="IJK43" s="3"/>
      <c r="IJL43" s="3"/>
      <c r="IJM43" s="3"/>
      <c r="IJN43" s="3"/>
      <c r="IJO43" s="3"/>
      <c r="IJP43" s="3"/>
      <c r="IJQ43" s="3"/>
      <c r="IJR43" s="3"/>
      <c r="IJS43" s="3"/>
      <c r="IJT43" s="3"/>
      <c r="IJU43" s="3"/>
      <c r="IJV43" s="3"/>
      <c r="IJW43" s="3"/>
      <c r="IJX43" s="3"/>
      <c r="IJY43" s="3"/>
      <c r="IJZ43" s="3"/>
      <c r="IKA43" s="3"/>
      <c r="IKB43" s="3"/>
      <c r="IKC43" s="3"/>
      <c r="IKD43" s="3"/>
      <c r="IKE43" s="3"/>
      <c r="IKF43" s="3"/>
      <c r="IKG43" s="3"/>
      <c r="IKH43" s="3"/>
      <c r="IKI43" s="3"/>
      <c r="IKJ43" s="3"/>
      <c r="IKK43" s="3"/>
      <c r="IKL43" s="3"/>
      <c r="IKM43" s="3"/>
      <c r="IKN43" s="3"/>
      <c r="IKO43" s="3"/>
      <c r="IKP43" s="3"/>
      <c r="IKQ43" s="3"/>
      <c r="IKR43" s="3"/>
      <c r="IKS43" s="3"/>
      <c r="IKT43" s="3"/>
      <c r="IKU43" s="3"/>
      <c r="IKV43" s="3"/>
      <c r="IKW43" s="3"/>
      <c r="IKX43" s="3"/>
      <c r="IKY43" s="3"/>
      <c r="IKZ43" s="3"/>
      <c r="ILA43" s="3"/>
      <c r="ILB43" s="3"/>
      <c r="ILC43" s="3"/>
      <c r="ILD43" s="3"/>
      <c r="ILE43" s="3"/>
      <c r="ILF43" s="3"/>
      <c r="ILG43" s="3"/>
      <c r="ILH43" s="3"/>
      <c r="ILI43" s="3"/>
      <c r="ILJ43" s="3"/>
      <c r="ILK43" s="3"/>
      <c r="ILL43" s="3"/>
      <c r="ILM43" s="3"/>
      <c r="ILN43" s="3"/>
      <c r="ILO43" s="3"/>
      <c r="ILP43" s="3"/>
      <c r="ILQ43" s="3"/>
      <c r="ILR43" s="3"/>
      <c r="ILS43" s="3"/>
      <c r="ILT43" s="3"/>
      <c r="ILU43" s="3"/>
      <c r="ILV43" s="3"/>
      <c r="ILW43" s="3"/>
      <c r="ILX43" s="3"/>
      <c r="ILY43" s="3"/>
      <c r="ILZ43" s="3"/>
      <c r="IMA43" s="3"/>
      <c r="IMB43" s="3"/>
      <c r="IMC43" s="3"/>
      <c r="IMD43" s="3"/>
      <c r="IME43" s="3"/>
      <c r="IMF43" s="3"/>
      <c r="IMG43" s="3"/>
      <c r="IMH43" s="3"/>
      <c r="IMI43" s="3"/>
      <c r="IMJ43" s="3"/>
      <c r="IMK43" s="3"/>
      <c r="IML43" s="3"/>
      <c r="IMM43" s="3"/>
      <c r="IMN43" s="3"/>
      <c r="IMO43" s="3"/>
      <c r="IMP43" s="3"/>
      <c r="IMQ43" s="3"/>
      <c r="IMR43" s="3"/>
      <c r="IMS43" s="3"/>
      <c r="IMT43" s="3"/>
      <c r="IMU43" s="3"/>
      <c r="IMV43" s="3"/>
      <c r="IMW43" s="3"/>
      <c r="IMX43" s="3"/>
      <c r="IMY43" s="3"/>
      <c r="IMZ43" s="3"/>
      <c r="INA43" s="3"/>
      <c r="INB43" s="3"/>
      <c r="INC43" s="3"/>
      <c r="IND43" s="3"/>
      <c r="INE43" s="3"/>
      <c r="INF43" s="3"/>
      <c r="ING43" s="3"/>
      <c r="INH43" s="3"/>
      <c r="INI43" s="3"/>
      <c r="INJ43" s="3"/>
      <c r="INK43" s="3"/>
      <c r="INL43" s="3"/>
      <c r="INM43" s="3"/>
      <c r="INN43" s="3"/>
      <c r="INO43" s="3"/>
      <c r="INP43" s="3"/>
      <c r="INQ43" s="3"/>
      <c r="INR43" s="3"/>
      <c r="INS43" s="3"/>
      <c r="INT43" s="3"/>
      <c r="INU43" s="3"/>
      <c r="INV43" s="3"/>
      <c r="INW43" s="3"/>
      <c r="INX43" s="3"/>
      <c r="INY43" s="3"/>
      <c r="INZ43" s="3"/>
      <c r="IOA43" s="3"/>
      <c r="IOB43" s="3"/>
      <c r="IOC43" s="3"/>
      <c r="IOD43" s="3"/>
      <c r="IOE43" s="3"/>
      <c r="IOF43" s="3"/>
      <c r="IOG43" s="3"/>
      <c r="IOH43" s="3"/>
      <c r="IOI43" s="3"/>
      <c r="IOJ43" s="3"/>
      <c r="IOK43" s="3"/>
      <c r="IOL43" s="3"/>
      <c r="IOM43" s="3"/>
      <c r="ION43" s="3"/>
      <c r="IOO43" s="3"/>
      <c r="IOP43" s="3"/>
      <c r="IOQ43" s="3"/>
      <c r="IOR43" s="3"/>
      <c r="IOS43" s="3"/>
      <c r="IOT43" s="3"/>
      <c r="IOU43" s="3"/>
      <c r="IOV43" s="3"/>
      <c r="IOW43" s="3"/>
      <c r="IOX43" s="3"/>
      <c r="IOY43" s="3"/>
      <c r="IOZ43" s="3"/>
      <c r="IPA43" s="3"/>
      <c r="IPB43" s="3"/>
      <c r="IPC43" s="3"/>
      <c r="IPD43" s="3"/>
      <c r="IPE43" s="3"/>
      <c r="IPF43" s="3"/>
      <c r="IPG43" s="3"/>
      <c r="IPH43" s="3"/>
      <c r="IPI43" s="3"/>
      <c r="IPJ43" s="3"/>
      <c r="IPK43" s="3"/>
      <c r="IPL43" s="3"/>
      <c r="IPM43" s="3"/>
      <c r="IPN43" s="3"/>
      <c r="IPO43" s="3"/>
      <c r="IPP43" s="3"/>
      <c r="IPQ43" s="3"/>
      <c r="IPR43" s="3"/>
      <c r="IPS43" s="3"/>
      <c r="IPT43" s="3"/>
      <c r="IPU43" s="3"/>
      <c r="IPV43" s="3"/>
      <c r="IPW43" s="3"/>
      <c r="IPX43" s="3"/>
      <c r="IPY43" s="3"/>
      <c r="IPZ43" s="3"/>
      <c r="IQA43" s="3"/>
      <c r="IQB43" s="3"/>
      <c r="IQC43" s="3"/>
      <c r="IQD43" s="3"/>
      <c r="IQE43" s="3"/>
      <c r="IQF43" s="3"/>
      <c r="IQG43" s="3"/>
      <c r="IQH43" s="3"/>
      <c r="IQI43" s="3"/>
      <c r="IQJ43" s="3"/>
      <c r="IQK43" s="3"/>
      <c r="IQL43" s="3"/>
      <c r="IQM43" s="3"/>
      <c r="IQN43" s="3"/>
      <c r="IQO43" s="3"/>
      <c r="IQP43" s="3"/>
      <c r="IQQ43" s="3"/>
      <c r="IQR43" s="3"/>
      <c r="IQS43" s="3"/>
      <c r="IQT43" s="3"/>
      <c r="IQU43" s="3"/>
      <c r="IQV43" s="3"/>
      <c r="IQW43" s="3"/>
      <c r="IQX43" s="3"/>
      <c r="IQY43" s="3"/>
      <c r="IQZ43" s="3"/>
      <c r="IRA43" s="3"/>
      <c r="IRB43" s="3"/>
      <c r="IRC43" s="3"/>
      <c r="IRD43" s="3"/>
      <c r="IRE43" s="3"/>
      <c r="IRF43" s="3"/>
      <c r="IRG43" s="3"/>
      <c r="IRH43" s="3"/>
      <c r="IRI43" s="3"/>
      <c r="IRJ43" s="3"/>
      <c r="IRK43" s="3"/>
      <c r="IRL43" s="3"/>
      <c r="IRM43" s="3"/>
      <c r="IRN43" s="3"/>
      <c r="IRO43" s="3"/>
      <c r="IRP43" s="3"/>
      <c r="IRQ43" s="3"/>
      <c r="IRR43" s="3"/>
      <c r="IRS43" s="3"/>
      <c r="IRT43" s="3"/>
      <c r="IRU43" s="3"/>
      <c r="IRV43" s="3"/>
      <c r="IRW43" s="3"/>
      <c r="IRX43" s="3"/>
      <c r="IRY43" s="3"/>
      <c r="IRZ43" s="3"/>
      <c r="ISA43" s="3"/>
      <c r="ISB43" s="3"/>
      <c r="ISC43" s="3"/>
      <c r="ISD43" s="3"/>
      <c r="ISE43" s="3"/>
      <c r="ISF43" s="3"/>
      <c r="ISG43" s="3"/>
      <c r="ISH43" s="3"/>
      <c r="ISI43" s="3"/>
      <c r="ISJ43" s="3"/>
      <c r="ISK43" s="3"/>
      <c r="ISL43" s="3"/>
      <c r="ISM43" s="3"/>
      <c r="ISN43" s="3"/>
      <c r="ISO43" s="3"/>
      <c r="ISP43" s="3"/>
      <c r="ISQ43" s="3"/>
      <c r="ISR43" s="3"/>
      <c r="ISS43" s="3"/>
      <c r="IST43" s="3"/>
      <c r="ISU43" s="3"/>
      <c r="ISV43" s="3"/>
      <c r="ISW43" s="3"/>
      <c r="ISX43" s="3"/>
      <c r="ISY43" s="3"/>
      <c r="ISZ43" s="3"/>
      <c r="ITA43" s="3"/>
      <c r="ITB43" s="3"/>
      <c r="ITC43" s="3"/>
      <c r="ITD43" s="3"/>
      <c r="ITE43" s="3"/>
      <c r="ITF43" s="3"/>
      <c r="ITG43" s="3"/>
      <c r="ITH43" s="3"/>
      <c r="ITI43" s="3"/>
      <c r="ITJ43" s="3"/>
      <c r="ITK43" s="3"/>
      <c r="ITL43" s="3"/>
      <c r="ITM43" s="3"/>
      <c r="ITN43" s="3"/>
      <c r="ITO43" s="3"/>
      <c r="ITP43" s="3"/>
      <c r="ITQ43" s="3"/>
      <c r="ITR43" s="3"/>
      <c r="ITS43" s="3"/>
      <c r="ITT43" s="3"/>
      <c r="ITU43" s="3"/>
      <c r="ITV43" s="3"/>
      <c r="ITW43" s="3"/>
      <c r="ITX43" s="3"/>
      <c r="ITY43" s="3"/>
      <c r="ITZ43" s="3"/>
      <c r="IUA43" s="3"/>
      <c r="IUB43" s="3"/>
      <c r="IUC43" s="3"/>
      <c r="IUD43" s="3"/>
      <c r="IUE43" s="3"/>
      <c r="IUF43" s="3"/>
      <c r="IUG43" s="3"/>
      <c r="IUH43" s="3"/>
      <c r="IUI43" s="3"/>
      <c r="IUJ43" s="3"/>
      <c r="IUK43" s="3"/>
      <c r="IUL43" s="3"/>
      <c r="IUM43" s="3"/>
      <c r="IUN43" s="3"/>
      <c r="IUO43" s="3"/>
      <c r="IUP43" s="3"/>
      <c r="IUQ43" s="3"/>
      <c r="IUR43" s="3"/>
      <c r="IUS43" s="3"/>
      <c r="IUT43" s="3"/>
      <c r="IUU43" s="3"/>
      <c r="IUV43" s="3"/>
      <c r="IUW43" s="3"/>
      <c r="IUX43" s="3"/>
      <c r="IUY43" s="3"/>
      <c r="IUZ43" s="3"/>
      <c r="IVA43" s="3"/>
      <c r="IVB43" s="3"/>
      <c r="IVC43" s="3"/>
      <c r="IVD43" s="3"/>
      <c r="IVE43" s="3"/>
      <c r="IVF43" s="3"/>
      <c r="IVG43" s="3"/>
      <c r="IVH43" s="3"/>
      <c r="IVI43" s="3"/>
      <c r="IVJ43" s="3"/>
      <c r="IVK43" s="3"/>
      <c r="IVL43" s="3"/>
      <c r="IVM43" s="3"/>
      <c r="IVN43" s="3"/>
      <c r="IVO43" s="3"/>
      <c r="IVP43" s="3"/>
      <c r="IVQ43" s="3"/>
      <c r="IVR43" s="3"/>
      <c r="IVS43" s="3"/>
      <c r="IVT43" s="3"/>
      <c r="IVU43" s="3"/>
      <c r="IVV43" s="3"/>
      <c r="IVW43" s="3"/>
      <c r="IVX43" s="3"/>
      <c r="IVY43" s="3"/>
      <c r="IVZ43" s="3"/>
      <c r="IWA43" s="3"/>
      <c r="IWB43" s="3"/>
      <c r="IWC43" s="3"/>
      <c r="IWD43" s="3"/>
      <c r="IWE43" s="3"/>
      <c r="IWF43" s="3"/>
      <c r="IWG43" s="3"/>
      <c r="IWH43" s="3"/>
      <c r="IWI43" s="3"/>
      <c r="IWJ43" s="3"/>
      <c r="IWK43" s="3"/>
      <c r="IWL43" s="3"/>
      <c r="IWM43" s="3"/>
      <c r="IWN43" s="3"/>
      <c r="IWO43" s="3"/>
      <c r="IWP43" s="3"/>
      <c r="IWQ43" s="3"/>
      <c r="IWR43" s="3"/>
      <c r="IWS43" s="3"/>
      <c r="IWT43" s="3"/>
      <c r="IWU43" s="3"/>
      <c r="IWV43" s="3"/>
      <c r="IWW43" s="3"/>
      <c r="IWX43" s="3"/>
      <c r="IWY43" s="3"/>
      <c r="IWZ43" s="3"/>
      <c r="IXA43" s="3"/>
      <c r="IXB43" s="3"/>
      <c r="IXC43" s="3"/>
      <c r="IXD43" s="3"/>
      <c r="IXE43" s="3"/>
      <c r="IXF43" s="3"/>
      <c r="IXG43" s="3"/>
      <c r="IXH43" s="3"/>
      <c r="IXI43" s="3"/>
      <c r="IXJ43" s="3"/>
      <c r="IXK43" s="3"/>
      <c r="IXL43" s="3"/>
      <c r="IXM43" s="3"/>
      <c r="IXN43" s="3"/>
      <c r="IXO43" s="3"/>
      <c r="IXP43" s="3"/>
      <c r="IXQ43" s="3"/>
      <c r="IXR43" s="3"/>
      <c r="IXS43" s="3"/>
      <c r="IXT43" s="3"/>
      <c r="IXU43" s="3"/>
      <c r="IXV43" s="3"/>
      <c r="IXW43" s="3"/>
      <c r="IXX43" s="3"/>
      <c r="IXY43" s="3"/>
      <c r="IXZ43" s="3"/>
      <c r="IYA43" s="3"/>
      <c r="IYB43" s="3"/>
      <c r="IYC43" s="3"/>
      <c r="IYD43" s="3"/>
      <c r="IYE43" s="3"/>
      <c r="IYF43" s="3"/>
      <c r="IYG43" s="3"/>
      <c r="IYH43" s="3"/>
      <c r="IYI43" s="3"/>
      <c r="IYJ43" s="3"/>
      <c r="IYK43" s="3"/>
      <c r="IYL43" s="3"/>
      <c r="IYM43" s="3"/>
      <c r="IYN43" s="3"/>
      <c r="IYO43" s="3"/>
      <c r="IYP43" s="3"/>
      <c r="IYQ43" s="3"/>
      <c r="IYR43" s="3"/>
      <c r="IYS43" s="3"/>
      <c r="IYT43" s="3"/>
      <c r="IYU43" s="3"/>
      <c r="IYV43" s="3"/>
      <c r="IYW43" s="3"/>
      <c r="IYX43" s="3"/>
      <c r="IYY43" s="3"/>
      <c r="IYZ43" s="3"/>
      <c r="IZA43" s="3"/>
      <c r="IZB43" s="3"/>
      <c r="IZC43" s="3"/>
      <c r="IZD43" s="3"/>
      <c r="IZE43" s="3"/>
      <c r="IZF43" s="3"/>
      <c r="IZG43" s="3"/>
      <c r="IZH43" s="3"/>
      <c r="IZI43" s="3"/>
      <c r="IZJ43" s="3"/>
      <c r="IZK43" s="3"/>
      <c r="IZL43" s="3"/>
      <c r="IZM43" s="3"/>
      <c r="IZN43" s="3"/>
      <c r="IZO43" s="3"/>
      <c r="IZP43" s="3"/>
      <c r="IZQ43" s="3"/>
      <c r="IZR43" s="3"/>
      <c r="IZS43" s="3"/>
      <c r="IZT43" s="3"/>
      <c r="IZU43" s="3"/>
      <c r="IZV43" s="3"/>
      <c r="IZW43" s="3"/>
      <c r="IZX43" s="3"/>
      <c r="IZY43" s="3"/>
      <c r="IZZ43" s="3"/>
      <c r="JAA43" s="3"/>
      <c r="JAB43" s="3"/>
      <c r="JAC43" s="3"/>
      <c r="JAD43" s="3"/>
      <c r="JAE43" s="3"/>
      <c r="JAF43" s="3"/>
      <c r="JAG43" s="3"/>
      <c r="JAH43" s="3"/>
      <c r="JAI43" s="3"/>
      <c r="JAJ43" s="3"/>
      <c r="JAK43" s="3"/>
      <c r="JAL43" s="3"/>
      <c r="JAM43" s="3"/>
      <c r="JAN43" s="3"/>
      <c r="JAO43" s="3"/>
      <c r="JAP43" s="3"/>
      <c r="JAQ43" s="3"/>
      <c r="JAR43" s="3"/>
      <c r="JAS43" s="3"/>
      <c r="JAT43" s="3"/>
      <c r="JAU43" s="3"/>
      <c r="JAV43" s="3"/>
      <c r="JAW43" s="3"/>
      <c r="JAX43" s="3"/>
      <c r="JAY43" s="3"/>
      <c r="JAZ43" s="3"/>
      <c r="JBA43" s="3"/>
      <c r="JBB43" s="3"/>
      <c r="JBC43" s="3"/>
      <c r="JBD43" s="3"/>
      <c r="JBE43" s="3"/>
      <c r="JBF43" s="3"/>
      <c r="JBG43" s="3"/>
      <c r="JBH43" s="3"/>
      <c r="JBI43" s="3"/>
      <c r="JBJ43" s="3"/>
      <c r="JBK43" s="3"/>
      <c r="JBL43" s="3"/>
      <c r="JBM43" s="3"/>
      <c r="JBN43" s="3"/>
      <c r="JBO43" s="3"/>
      <c r="JBP43" s="3"/>
      <c r="JBQ43" s="3"/>
      <c r="JBR43" s="3"/>
      <c r="JBS43" s="3"/>
      <c r="JBT43" s="3"/>
      <c r="JBU43" s="3"/>
      <c r="JBV43" s="3"/>
      <c r="JBW43" s="3"/>
      <c r="JBX43" s="3"/>
      <c r="JBY43" s="3"/>
      <c r="JBZ43" s="3"/>
      <c r="JCA43" s="3"/>
      <c r="JCB43" s="3"/>
      <c r="JCC43" s="3"/>
      <c r="JCD43" s="3"/>
      <c r="JCE43" s="3"/>
      <c r="JCF43" s="3"/>
      <c r="JCG43" s="3"/>
      <c r="JCH43" s="3"/>
      <c r="JCI43" s="3"/>
      <c r="JCJ43" s="3"/>
      <c r="JCK43" s="3"/>
      <c r="JCL43" s="3"/>
      <c r="JCM43" s="3"/>
      <c r="JCN43" s="3"/>
      <c r="JCO43" s="3"/>
      <c r="JCP43" s="3"/>
      <c r="JCQ43" s="3"/>
      <c r="JCR43" s="3"/>
      <c r="JCS43" s="3"/>
      <c r="JCT43" s="3"/>
      <c r="JCU43" s="3"/>
      <c r="JCV43" s="3"/>
      <c r="JCW43" s="3"/>
      <c r="JCX43" s="3"/>
      <c r="JCY43" s="3"/>
      <c r="JCZ43" s="3"/>
      <c r="JDA43" s="3"/>
      <c r="JDB43" s="3"/>
      <c r="JDC43" s="3"/>
      <c r="JDD43" s="3"/>
      <c r="JDE43" s="3"/>
      <c r="JDF43" s="3"/>
      <c r="JDG43" s="3"/>
      <c r="JDH43" s="3"/>
      <c r="JDI43" s="3"/>
      <c r="JDJ43" s="3"/>
      <c r="JDK43" s="3"/>
      <c r="JDL43" s="3"/>
      <c r="JDM43" s="3"/>
      <c r="JDN43" s="3"/>
      <c r="JDO43" s="3"/>
      <c r="JDP43" s="3"/>
      <c r="JDQ43" s="3"/>
      <c r="JDR43" s="3"/>
      <c r="JDS43" s="3"/>
      <c r="JDT43" s="3"/>
      <c r="JDU43" s="3"/>
      <c r="JDV43" s="3"/>
      <c r="JDW43" s="3"/>
      <c r="JDX43" s="3"/>
      <c r="JDY43" s="3"/>
      <c r="JDZ43" s="3"/>
      <c r="JEA43" s="3"/>
      <c r="JEB43" s="3"/>
      <c r="JEC43" s="3"/>
      <c r="JED43" s="3"/>
      <c r="JEE43" s="3"/>
      <c r="JEF43" s="3"/>
      <c r="JEG43" s="3"/>
      <c r="JEH43" s="3"/>
      <c r="JEI43" s="3"/>
      <c r="JEJ43" s="3"/>
      <c r="JEK43" s="3"/>
      <c r="JEL43" s="3"/>
      <c r="JEM43" s="3"/>
      <c r="JEN43" s="3"/>
      <c r="JEO43" s="3"/>
      <c r="JEP43" s="3"/>
      <c r="JEQ43" s="3"/>
      <c r="JER43" s="3"/>
      <c r="JES43" s="3"/>
      <c r="JET43" s="3"/>
      <c r="JEU43" s="3"/>
      <c r="JEV43" s="3"/>
      <c r="JEW43" s="3"/>
      <c r="JEX43" s="3"/>
      <c r="JEY43" s="3"/>
      <c r="JEZ43" s="3"/>
      <c r="JFA43" s="3"/>
      <c r="JFB43" s="3"/>
      <c r="JFC43" s="3"/>
      <c r="JFD43" s="3"/>
      <c r="JFE43" s="3"/>
      <c r="JFF43" s="3"/>
      <c r="JFG43" s="3"/>
      <c r="JFH43" s="3"/>
      <c r="JFI43" s="3"/>
      <c r="JFJ43" s="3"/>
      <c r="JFK43" s="3"/>
      <c r="JFL43" s="3"/>
      <c r="JFM43" s="3"/>
      <c r="JFN43" s="3"/>
      <c r="JFO43" s="3"/>
      <c r="JFP43" s="3"/>
      <c r="JFQ43" s="3"/>
      <c r="JFR43" s="3"/>
      <c r="JFS43" s="3"/>
      <c r="JFT43" s="3"/>
      <c r="JFU43" s="3"/>
      <c r="JFV43" s="3"/>
      <c r="JFW43" s="3"/>
      <c r="JFX43" s="3"/>
      <c r="JFY43" s="3"/>
      <c r="JFZ43" s="3"/>
      <c r="JGA43" s="3"/>
      <c r="JGB43" s="3"/>
      <c r="JGC43" s="3"/>
      <c r="JGD43" s="3"/>
      <c r="JGE43" s="3"/>
      <c r="JGF43" s="3"/>
      <c r="JGG43" s="3"/>
      <c r="JGH43" s="3"/>
      <c r="JGI43" s="3"/>
      <c r="JGJ43" s="3"/>
      <c r="JGK43" s="3"/>
      <c r="JGL43" s="3"/>
      <c r="JGM43" s="3"/>
      <c r="JGN43" s="3"/>
      <c r="JGO43" s="3"/>
      <c r="JGP43" s="3"/>
      <c r="JGQ43" s="3"/>
      <c r="JGR43" s="3"/>
      <c r="JGS43" s="3"/>
      <c r="JGT43" s="3"/>
      <c r="JGU43" s="3"/>
      <c r="JGV43" s="3"/>
      <c r="JGW43" s="3"/>
      <c r="JGX43" s="3"/>
      <c r="JGY43" s="3"/>
      <c r="JGZ43" s="3"/>
      <c r="JHA43" s="3"/>
      <c r="JHB43" s="3"/>
      <c r="JHC43" s="3"/>
      <c r="JHD43" s="3"/>
      <c r="JHE43" s="3"/>
      <c r="JHF43" s="3"/>
      <c r="JHG43" s="3"/>
      <c r="JHH43" s="3"/>
      <c r="JHI43" s="3"/>
      <c r="JHJ43" s="3"/>
      <c r="JHK43" s="3"/>
      <c r="JHL43" s="3"/>
      <c r="JHM43" s="3"/>
      <c r="JHN43" s="3"/>
      <c r="JHO43" s="3"/>
      <c r="JHP43" s="3"/>
      <c r="JHQ43" s="3"/>
      <c r="JHR43" s="3"/>
      <c r="JHS43" s="3"/>
      <c r="JHT43" s="3"/>
      <c r="JHU43" s="3"/>
      <c r="JHV43" s="3"/>
      <c r="JHW43" s="3"/>
      <c r="JHX43" s="3"/>
      <c r="JHY43" s="3"/>
      <c r="JHZ43" s="3"/>
      <c r="JIA43" s="3"/>
      <c r="JIB43" s="3"/>
      <c r="JIC43" s="3"/>
      <c r="JID43" s="3"/>
      <c r="JIE43" s="3"/>
      <c r="JIF43" s="3"/>
      <c r="JIG43" s="3"/>
      <c r="JIH43" s="3"/>
      <c r="JII43" s="3"/>
      <c r="JIJ43" s="3"/>
      <c r="JIK43" s="3"/>
      <c r="JIL43" s="3"/>
      <c r="JIM43" s="3"/>
      <c r="JIN43" s="3"/>
      <c r="JIO43" s="3"/>
      <c r="JIP43" s="3"/>
      <c r="JIQ43" s="3"/>
      <c r="JIR43" s="3"/>
      <c r="JIS43" s="3"/>
      <c r="JIT43" s="3"/>
      <c r="JIU43" s="3"/>
      <c r="JIV43" s="3"/>
      <c r="JIW43" s="3"/>
      <c r="JIX43" s="3"/>
      <c r="JIY43" s="3"/>
      <c r="JIZ43" s="3"/>
      <c r="JJA43" s="3"/>
      <c r="JJB43" s="3"/>
      <c r="JJC43" s="3"/>
      <c r="JJD43" s="3"/>
      <c r="JJE43" s="3"/>
      <c r="JJF43" s="3"/>
      <c r="JJG43" s="3"/>
      <c r="JJH43" s="3"/>
      <c r="JJI43" s="3"/>
      <c r="JJJ43" s="3"/>
      <c r="JJK43" s="3"/>
      <c r="JJL43" s="3"/>
      <c r="JJM43" s="3"/>
      <c r="JJN43" s="3"/>
      <c r="JJO43" s="3"/>
      <c r="JJP43" s="3"/>
      <c r="JJQ43" s="3"/>
      <c r="JJR43" s="3"/>
      <c r="JJS43" s="3"/>
      <c r="JJT43" s="3"/>
      <c r="JJU43" s="3"/>
      <c r="JJV43" s="3"/>
      <c r="JJW43" s="3"/>
      <c r="JJX43" s="3"/>
      <c r="JJY43" s="3"/>
      <c r="JJZ43" s="3"/>
      <c r="JKA43" s="3"/>
      <c r="JKB43" s="3"/>
      <c r="JKC43" s="3"/>
      <c r="JKD43" s="3"/>
      <c r="JKE43" s="3"/>
      <c r="JKF43" s="3"/>
      <c r="JKG43" s="3"/>
      <c r="JKH43" s="3"/>
      <c r="JKI43" s="3"/>
      <c r="JKJ43" s="3"/>
      <c r="JKK43" s="3"/>
      <c r="JKL43" s="3"/>
      <c r="JKM43" s="3"/>
      <c r="JKN43" s="3"/>
      <c r="JKO43" s="3"/>
      <c r="JKP43" s="3"/>
      <c r="JKQ43" s="3"/>
      <c r="JKR43" s="3"/>
      <c r="JKS43" s="3"/>
      <c r="JKT43" s="3"/>
      <c r="JKU43" s="3"/>
      <c r="JKV43" s="3"/>
      <c r="JKW43" s="3"/>
      <c r="JKX43" s="3"/>
      <c r="JKY43" s="3"/>
      <c r="JKZ43" s="3"/>
      <c r="JLA43" s="3"/>
      <c r="JLB43" s="3"/>
      <c r="JLC43" s="3"/>
      <c r="JLD43" s="3"/>
      <c r="JLE43" s="3"/>
      <c r="JLF43" s="3"/>
      <c r="JLG43" s="3"/>
      <c r="JLH43" s="3"/>
      <c r="JLI43" s="3"/>
      <c r="JLJ43" s="3"/>
      <c r="JLK43" s="3"/>
      <c r="JLL43" s="3"/>
      <c r="JLM43" s="3"/>
      <c r="JLN43" s="3"/>
      <c r="JLO43" s="3"/>
      <c r="JLP43" s="3"/>
      <c r="JLQ43" s="3"/>
      <c r="JLR43" s="3"/>
      <c r="JLS43" s="3"/>
      <c r="JLT43" s="3"/>
      <c r="JLU43" s="3"/>
      <c r="JLV43" s="3"/>
      <c r="JLW43" s="3"/>
      <c r="JLX43" s="3"/>
      <c r="JLY43" s="3"/>
      <c r="JLZ43" s="3"/>
      <c r="JMA43" s="3"/>
      <c r="JMB43" s="3"/>
      <c r="JMC43" s="3"/>
      <c r="JMD43" s="3"/>
      <c r="JME43" s="3"/>
      <c r="JMF43" s="3"/>
      <c r="JMG43" s="3"/>
      <c r="JMH43" s="3"/>
      <c r="JMI43" s="3"/>
      <c r="JMJ43" s="3"/>
      <c r="JMK43" s="3"/>
      <c r="JML43" s="3"/>
      <c r="JMM43" s="3"/>
      <c r="JMN43" s="3"/>
      <c r="JMO43" s="3"/>
      <c r="JMP43" s="3"/>
      <c r="JMQ43" s="3"/>
      <c r="JMR43" s="3"/>
      <c r="JMS43" s="3"/>
      <c r="JMT43" s="3"/>
      <c r="JMU43" s="3"/>
      <c r="JMV43" s="3"/>
      <c r="JMW43" s="3"/>
      <c r="JMX43" s="3"/>
      <c r="JMY43" s="3"/>
      <c r="JMZ43" s="3"/>
      <c r="JNA43" s="3"/>
      <c r="JNB43" s="3"/>
      <c r="JNC43" s="3"/>
      <c r="JND43" s="3"/>
      <c r="JNE43" s="3"/>
      <c r="JNF43" s="3"/>
      <c r="JNG43" s="3"/>
      <c r="JNH43" s="3"/>
      <c r="JNI43" s="3"/>
      <c r="JNJ43" s="3"/>
      <c r="JNK43" s="3"/>
      <c r="JNL43" s="3"/>
      <c r="JNM43" s="3"/>
      <c r="JNN43" s="3"/>
      <c r="JNO43" s="3"/>
      <c r="JNP43" s="3"/>
      <c r="JNQ43" s="3"/>
      <c r="JNR43" s="3"/>
      <c r="JNS43" s="3"/>
      <c r="JNT43" s="3"/>
      <c r="JNU43" s="3"/>
      <c r="JNV43" s="3"/>
      <c r="JNW43" s="3"/>
      <c r="JNX43" s="3"/>
      <c r="JNY43" s="3"/>
      <c r="JNZ43" s="3"/>
      <c r="JOA43" s="3"/>
      <c r="JOB43" s="3"/>
      <c r="JOC43" s="3"/>
      <c r="JOD43" s="3"/>
      <c r="JOE43" s="3"/>
      <c r="JOF43" s="3"/>
      <c r="JOG43" s="3"/>
      <c r="JOH43" s="3"/>
      <c r="JOI43" s="3"/>
      <c r="JOJ43" s="3"/>
      <c r="JOK43" s="3"/>
      <c r="JOL43" s="3"/>
      <c r="JOM43" s="3"/>
      <c r="JON43" s="3"/>
      <c r="JOO43" s="3"/>
      <c r="JOP43" s="3"/>
      <c r="JOQ43" s="3"/>
      <c r="JOR43" s="3"/>
      <c r="JOS43" s="3"/>
      <c r="JOT43" s="3"/>
      <c r="JOU43" s="3"/>
      <c r="JOV43" s="3"/>
      <c r="JOW43" s="3"/>
      <c r="JOX43" s="3"/>
      <c r="JOY43" s="3"/>
      <c r="JOZ43" s="3"/>
      <c r="JPA43" s="3"/>
      <c r="JPB43" s="3"/>
      <c r="JPC43" s="3"/>
      <c r="JPD43" s="3"/>
      <c r="JPE43" s="3"/>
      <c r="JPF43" s="3"/>
      <c r="JPG43" s="3"/>
      <c r="JPH43" s="3"/>
      <c r="JPI43" s="3"/>
      <c r="JPJ43" s="3"/>
      <c r="JPK43" s="3"/>
      <c r="JPL43" s="3"/>
      <c r="JPM43" s="3"/>
      <c r="JPN43" s="3"/>
      <c r="JPO43" s="3"/>
      <c r="JPP43" s="3"/>
      <c r="JPQ43" s="3"/>
      <c r="JPR43" s="3"/>
      <c r="JPS43" s="3"/>
      <c r="JPT43" s="3"/>
      <c r="JPU43" s="3"/>
      <c r="JPV43" s="3"/>
      <c r="JPW43" s="3"/>
      <c r="JPX43" s="3"/>
      <c r="JPY43" s="3"/>
      <c r="JPZ43" s="3"/>
      <c r="JQA43" s="3"/>
      <c r="JQB43" s="3"/>
      <c r="JQC43" s="3"/>
      <c r="JQD43" s="3"/>
      <c r="JQE43" s="3"/>
      <c r="JQF43" s="3"/>
      <c r="JQG43" s="3"/>
      <c r="JQH43" s="3"/>
      <c r="JQI43" s="3"/>
      <c r="JQJ43" s="3"/>
      <c r="JQK43" s="3"/>
      <c r="JQL43" s="3"/>
      <c r="JQM43" s="3"/>
      <c r="JQN43" s="3"/>
      <c r="JQO43" s="3"/>
      <c r="JQP43" s="3"/>
      <c r="JQQ43" s="3"/>
      <c r="JQR43" s="3"/>
      <c r="JQS43" s="3"/>
      <c r="JQT43" s="3"/>
      <c r="JQU43" s="3"/>
      <c r="JQV43" s="3"/>
      <c r="JQW43" s="3"/>
      <c r="JQX43" s="3"/>
      <c r="JQY43" s="3"/>
      <c r="JQZ43" s="3"/>
      <c r="JRA43" s="3"/>
      <c r="JRB43" s="3"/>
      <c r="JRC43" s="3"/>
      <c r="JRD43" s="3"/>
      <c r="JRE43" s="3"/>
      <c r="JRF43" s="3"/>
      <c r="JRG43" s="3"/>
      <c r="JRH43" s="3"/>
      <c r="JRI43" s="3"/>
      <c r="JRJ43" s="3"/>
      <c r="JRK43" s="3"/>
      <c r="JRL43" s="3"/>
      <c r="JRM43" s="3"/>
      <c r="JRN43" s="3"/>
      <c r="JRO43" s="3"/>
      <c r="JRP43" s="3"/>
      <c r="JRQ43" s="3"/>
      <c r="JRR43" s="3"/>
      <c r="JRS43" s="3"/>
      <c r="JRT43" s="3"/>
      <c r="JRU43" s="3"/>
      <c r="JRV43" s="3"/>
      <c r="JRW43" s="3"/>
      <c r="JRX43" s="3"/>
      <c r="JRY43" s="3"/>
      <c r="JRZ43" s="3"/>
      <c r="JSA43" s="3"/>
      <c r="JSB43" s="3"/>
      <c r="JSC43" s="3"/>
      <c r="JSD43" s="3"/>
      <c r="JSE43" s="3"/>
      <c r="JSF43" s="3"/>
      <c r="JSG43" s="3"/>
      <c r="JSH43" s="3"/>
      <c r="JSI43" s="3"/>
      <c r="JSJ43" s="3"/>
      <c r="JSK43" s="3"/>
      <c r="JSL43" s="3"/>
      <c r="JSM43" s="3"/>
      <c r="JSN43" s="3"/>
      <c r="JSO43" s="3"/>
      <c r="JSP43" s="3"/>
      <c r="JSQ43" s="3"/>
      <c r="JSR43" s="3"/>
      <c r="JSS43" s="3"/>
      <c r="JST43" s="3"/>
      <c r="JSU43" s="3"/>
      <c r="JSV43" s="3"/>
      <c r="JSW43" s="3"/>
      <c r="JSX43" s="3"/>
      <c r="JSY43" s="3"/>
      <c r="JSZ43" s="3"/>
      <c r="JTA43" s="3"/>
      <c r="JTB43" s="3"/>
      <c r="JTC43" s="3"/>
      <c r="JTD43" s="3"/>
      <c r="JTE43" s="3"/>
      <c r="JTF43" s="3"/>
      <c r="JTG43" s="3"/>
      <c r="JTH43" s="3"/>
      <c r="JTI43" s="3"/>
      <c r="JTJ43" s="3"/>
      <c r="JTK43" s="3"/>
      <c r="JTL43" s="3"/>
      <c r="JTM43" s="3"/>
      <c r="JTN43" s="3"/>
      <c r="JTO43" s="3"/>
      <c r="JTP43" s="3"/>
      <c r="JTQ43" s="3"/>
      <c r="JTR43" s="3"/>
      <c r="JTS43" s="3"/>
      <c r="JTT43" s="3"/>
      <c r="JTU43" s="3"/>
      <c r="JTV43" s="3"/>
      <c r="JTW43" s="3"/>
      <c r="JTX43" s="3"/>
      <c r="JTY43" s="3"/>
      <c r="JTZ43" s="3"/>
      <c r="JUA43" s="3"/>
      <c r="JUB43" s="3"/>
      <c r="JUC43" s="3"/>
      <c r="JUD43" s="3"/>
      <c r="JUE43" s="3"/>
      <c r="JUF43" s="3"/>
      <c r="JUG43" s="3"/>
      <c r="JUH43" s="3"/>
      <c r="JUI43" s="3"/>
      <c r="JUJ43" s="3"/>
      <c r="JUK43" s="3"/>
      <c r="JUL43" s="3"/>
      <c r="JUM43" s="3"/>
      <c r="JUN43" s="3"/>
      <c r="JUO43" s="3"/>
      <c r="JUP43" s="3"/>
      <c r="JUQ43" s="3"/>
      <c r="JUR43" s="3"/>
      <c r="JUS43" s="3"/>
      <c r="JUT43" s="3"/>
      <c r="JUU43" s="3"/>
      <c r="JUV43" s="3"/>
      <c r="JUW43" s="3"/>
      <c r="JUX43" s="3"/>
      <c r="JUY43" s="3"/>
      <c r="JUZ43" s="3"/>
      <c r="JVA43" s="3"/>
      <c r="JVB43" s="3"/>
      <c r="JVC43" s="3"/>
      <c r="JVD43" s="3"/>
      <c r="JVE43" s="3"/>
      <c r="JVF43" s="3"/>
      <c r="JVG43" s="3"/>
      <c r="JVH43" s="3"/>
      <c r="JVI43" s="3"/>
      <c r="JVJ43" s="3"/>
      <c r="JVK43" s="3"/>
      <c r="JVL43" s="3"/>
      <c r="JVM43" s="3"/>
      <c r="JVN43" s="3"/>
      <c r="JVO43" s="3"/>
      <c r="JVP43" s="3"/>
      <c r="JVQ43" s="3"/>
      <c r="JVR43" s="3"/>
      <c r="JVS43" s="3"/>
      <c r="JVT43" s="3"/>
      <c r="JVU43" s="3"/>
      <c r="JVV43" s="3"/>
      <c r="JVW43" s="3"/>
      <c r="JVX43" s="3"/>
      <c r="JVY43" s="3"/>
      <c r="JVZ43" s="3"/>
      <c r="JWA43" s="3"/>
      <c r="JWB43" s="3"/>
      <c r="JWC43" s="3"/>
      <c r="JWD43" s="3"/>
      <c r="JWE43" s="3"/>
      <c r="JWF43" s="3"/>
      <c r="JWG43" s="3"/>
      <c r="JWH43" s="3"/>
      <c r="JWI43" s="3"/>
      <c r="JWJ43" s="3"/>
      <c r="JWK43" s="3"/>
      <c r="JWL43" s="3"/>
      <c r="JWM43" s="3"/>
      <c r="JWN43" s="3"/>
      <c r="JWO43" s="3"/>
      <c r="JWP43" s="3"/>
      <c r="JWQ43" s="3"/>
      <c r="JWR43" s="3"/>
      <c r="JWS43" s="3"/>
      <c r="JWT43" s="3"/>
      <c r="JWU43" s="3"/>
      <c r="JWV43" s="3"/>
      <c r="JWW43" s="3"/>
      <c r="JWX43" s="3"/>
      <c r="JWY43" s="3"/>
      <c r="JWZ43" s="3"/>
      <c r="JXA43" s="3"/>
      <c r="JXB43" s="3"/>
      <c r="JXC43" s="3"/>
      <c r="JXD43" s="3"/>
      <c r="JXE43" s="3"/>
      <c r="JXF43" s="3"/>
      <c r="JXG43" s="3"/>
      <c r="JXH43" s="3"/>
      <c r="JXI43" s="3"/>
      <c r="JXJ43" s="3"/>
      <c r="JXK43" s="3"/>
      <c r="JXL43" s="3"/>
      <c r="JXM43" s="3"/>
      <c r="JXN43" s="3"/>
      <c r="JXO43" s="3"/>
      <c r="JXP43" s="3"/>
      <c r="JXQ43" s="3"/>
      <c r="JXR43" s="3"/>
      <c r="JXS43" s="3"/>
      <c r="JXT43" s="3"/>
      <c r="JXU43" s="3"/>
      <c r="JXV43" s="3"/>
      <c r="JXW43" s="3"/>
      <c r="JXX43" s="3"/>
      <c r="JXY43" s="3"/>
      <c r="JXZ43" s="3"/>
      <c r="JYA43" s="3"/>
      <c r="JYB43" s="3"/>
      <c r="JYC43" s="3"/>
      <c r="JYD43" s="3"/>
      <c r="JYE43" s="3"/>
      <c r="JYF43" s="3"/>
      <c r="JYG43" s="3"/>
      <c r="JYH43" s="3"/>
      <c r="JYI43" s="3"/>
      <c r="JYJ43" s="3"/>
      <c r="JYK43" s="3"/>
      <c r="JYL43" s="3"/>
      <c r="JYM43" s="3"/>
      <c r="JYN43" s="3"/>
      <c r="JYO43" s="3"/>
      <c r="JYP43" s="3"/>
      <c r="JYQ43" s="3"/>
      <c r="JYR43" s="3"/>
      <c r="JYS43" s="3"/>
      <c r="JYT43" s="3"/>
      <c r="JYU43" s="3"/>
      <c r="JYV43" s="3"/>
      <c r="JYW43" s="3"/>
      <c r="JYX43" s="3"/>
      <c r="JYY43" s="3"/>
      <c r="JYZ43" s="3"/>
      <c r="JZA43" s="3"/>
      <c r="JZB43" s="3"/>
      <c r="JZC43" s="3"/>
      <c r="JZD43" s="3"/>
      <c r="JZE43" s="3"/>
      <c r="JZF43" s="3"/>
      <c r="JZG43" s="3"/>
      <c r="JZH43" s="3"/>
      <c r="JZI43" s="3"/>
      <c r="JZJ43" s="3"/>
      <c r="JZK43" s="3"/>
      <c r="JZL43" s="3"/>
      <c r="JZM43" s="3"/>
      <c r="JZN43" s="3"/>
      <c r="JZO43" s="3"/>
      <c r="JZP43" s="3"/>
      <c r="JZQ43" s="3"/>
      <c r="JZR43" s="3"/>
      <c r="JZS43" s="3"/>
      <c r="JZT43" s="3"/>
      <c r="JZU43" s="3"/>
      <c r="JZV43" s="3"/>
      <c r="JZW43" s="3"/>
      <c r="JZX43" s="3"/>
      <c r="JZY43" s="3"/>
      <c r="JZZ43" s="3"/>
      <c r="KAA43" s="3"/>
      <c r="KAB43" s="3"/>
      <c r="KAC43" s="3"/>
      <c r="KAD43" s="3"/>
      <c r="KAE43" s="3"/>
      <c r="KAF43" s="3"/>
      <c r="KAG43" s="3"/>
      <c r="KAH43" s="3"/>
      <c r="KAI43" s="3"/>
      <c r="KAJ43" s="3"/>
      <c r="KAK43" s="3"/>
      <c r="KAL43" s="3"/>
      <c r="KAM43" s="3"/>
      <c r="KAN43" s="3"/>
      <c r="KAO43" s="3"/>
      <c r="KAP43" s="3"/>
      <c r="KAQ43" s="3"/>
      <c r="KAR43" s="3"/>
      <c r="KAS43" s="3"/>
      <c r="KAT43" s="3"/>
      <c r="KAU43" s="3"/>
      <c r="KAV43" s="3"/>
      <c r="KAW43" s="3"/>
      <c r="KAX43" s="3"/>
      <c r="KAY43" s="3"/>
      <c r="KAZ43" s="3"/>
      <c r="KBA43" s="3"/>
      <c r="KBB43" s="3"/>
      <c r="KBC43" s="3"/>
      <c r="KBD43" s="3"/>
      <c r="KBE43" s="3"/>
      <c r="KBF43" s="3"/>
      <c r="KBG43" s="3"/>
      <c r="KBH43" s="3"/>
      <c r="KBI43" s="3"/>
      <c r="KBJ43" s="3"/>
      <c r="KBK43" s="3"/>
      <c r="KBL43" s="3"/>
      <c r="KBM43" s="3"/>
      <c r="KBN43" s="3"/>
      <c r="KBO43" s="3"/>
      <c r="KBP43" s="3"/>
      <c r="KBQ43" s="3"/>
      <c r="KBR43" s="3"/>
      <c r="KBS43" s="3"/>
      <c r="KBT43" s="3"/>
      <c r="KBU43" s="3"/>
      <c r="KBV43" s="3"/>
      <c r="KBW43" s="3"/>
      <c r="KBX43" s="3"/>
      <c r="KBY43" s="3"/>
      <c r="KBZ43" s="3"/>
      <c r="KCA43" s="3"/>
      <c r="KCB43" s="3"/>
      <c r="KCC43" s="3"/>
      <c r="KCD43" s="3"/>
      <c r="KCE43" s="3"/>
      <c r="KCF43" s="3"/>
      <c r="KCG43" s="3"/>
      <c r="KCH43" s="3"/>
      <c r="KCI43" s="3"/>
      <c r="KCJ43" s="3"/>
      <c r="KCK43" s="3"/>
      <c r="KCL43" s="3"/>
      <c r="KCM43" s="3"/>
      <c r="KCN43" s="3"/>
      <c r="KCO43" s="3"/>
      <c r="KCP43" s="3"/>
      <c r="KCQ43" s="3"/>
      <c r="KCR43" s="3"/>
      <c r="KCS43" s="3"/>
      <c r="KCT43" s="3"/>
      <c r="KCU43" s="3"/>
      <c r="KCV43" s="3"/>
      <c r="KCW43" s="3"/>
      <c r="KCX43" s="3"/>
      <c r="KCY43" s="3"/>
      <c r="KCZ43" s="3"/>
      <c r="KDA43" s="3"/>
      <c r="KDB43" s="3"/>
      <c r="KDC43" s="3"/>
      <c r="KDD43" s="3"/>
      <c r="KDE43" s="3"/>
      <c r="KDF43" s="3"/>
      <c r="KDG43" s="3"/>
      <c r="KDH43" s="3"/>
      <c r="KDI43" s="3"/>
      <c r="KDJ43" s="3"/>
      <c r="KDK43" s="3"/>
      <c r="KDL43" s="3"/>
      <c r="KDM43" s="3"/>
      <c r="KDN43" s="3"/>
      <c r="KDO43" s="3"/>
      <c r="KDP43" s="3"/>
      <c r="KDQ43" s="3"/>
      <c r="KDR43" s="3"/>
      <c r="KDS43" s="3"/>
      <c r="KDT43" s="3"/>
      <c r="KDU43" s="3"/>
      <c r="KDV43" s="3"/>
      <c r="KDW43" s="3"/>
      <c r="KDX43" s="3"/>
      <c r="KDY43" s="3"/>
      <c r="KDZ43" s="3"/>
      <c r="KEA43" s="3"/>
      <c r="KEB43" s="3"/>
      <c r="KEC43" s="3"/>
      <c r="KED43" s="3"/>
      <c r="KEE43" s="3"/>
      <c r="KEF43" s="3"/>
      <c r="KEG43" s="3"/>
      <c r="KEH43" s="3"/>
      <c r="KEI43" s="3"/>
      <c r="KEJ43" s="3"/>
      <c r="KEK43" s="3"/>
      <c r="KEL43" s="3"/>
      <c r="KEM43" s="3"/>
      <c r="KEN43" s="3"/>
      <c r="KEO43" s="3"/>
      <c r="KEP43" s="3"/>
      <c r="KEQ43" s="3"/>
      <c r="KER43" s="3"/>
      <c r="KES43" s="3"/>
      <c r="KET43" s="3"/>
      <c r="KEU43" s="3"/>
      <c r="KEV43" s="3"/>
      <c r="KEW43" s="3"/>
      <c r="KEX43" s="3"/>
      <c r="KEY43" s="3"/>
      <c r="KEZ43" s="3"/>
      <c r="KFA43" s="3"/>
      <c r="KFB43" s="3"/>
      <c r="KFC43" s="3"/>
      <c r="KFD43" s="3"/>
      <c r="KFE43" s="3"/>
      <c r="KFF43" s="3"/>
      <c r="KFG43" s="3"/>
      <c r="KFH43" s="3"/>
      <c r="KFI43" s="3"/>
      <c r="KFJ43" s="3"/>
      <c r="KFK43" s="3"/>
      <c r="KFL43" s="3"/>
      <c r="KFM43" s="3"/>
      <c r="KFN43" s="3"/>
      <c r="KFO43" s="3"/>
      <c r="KFP43" s="3"/>
      <c r="KFQ43" s="3"/>
      <c r="KFR43" s="3"/>
      <c r="KFS43" s="3"/>
      <c r="KFT43" s="3"/>
      <c r="KFU43" s="3"/>
      <c r="KFV43" s="3"/>
      <c r="KFW43" s="3"/>
      <c r="KFX43" s="3"/>
      <c r="KFY43" s="3"/>
      <c r="KFZ43" s="3"/>
      <c r="KGA43" s="3"/>
      <c r="KGB43" s="3"/>
      <c r="KGC43" s="3"/>
      <c r="KGD43" s="3"/>
      <c r="KGE43" s="3"/>
      <c r="KGF43" s="3"/>
      <c r="KGG43" s="3"/>
      <c r="KGH43" s="3"/>
      <c r="KGI43" s="3"/>
      <c r="KGJ43" s="3"/>
      <c r="KGK43" s="3"/>
      <c r="KGL43" s="3"/>
      <c r="KGM43" s="3"/>
      <c r="KGN43" s="3"/>
      <c r="KGO43" s="3"/>
      <c r="KGP43" s="3"/>
      <c r="KGQ43" s="3"/>
      <c r="KGR43" s="3"/>
      <c r="KGS43" s="3"/>
      <c r="KGT43" s="3"/>
      <c r="KGU43" s="3"/>
      <c r="KGV43" s="3"/>
      <c r="KGW43" s="3"/>
      <c r="KGX43" s="3"/>
      <c r="KGY43" s="3"/>
      <c r="KGZ43" s="3"/>
      <c r="KHA43" s="3"/>
      <c r="KHB43" s="3"/>
      <c r="KHC43" s="3"/>
      <c r="KHD43" s="3"/>
      <c r="KHE43" s="3"/>
      <c r="KHF43" s="3"/>
      <c r="KHG43" s="3"/>
      <c r="KHH43" s="3"/>
      <c r="KHI43" s="3"/>
      <c r="KHJ43" s="3"/>
      <c r="KHK43" s="3"/>
      <c r="KHL43" s="3"/>
      <c r="KHM43" s="3"/>
      <c r="KHN43" s="3"/>
      <c r="KHO43" s="3"/>
      <c r="KHP43" s="3"/>
      <c r="KHQ43" s="3"/>
      <c r="KHR43" s="3"/>
      <c r="KHS43" s="3"/>
      <c r="KHT43" s="3"/>
      <c r="KHU43" s="3"/>
      <c r="KHV43" s="3"/>
      <c r="KHW43" s="3"/>
      <c r="KHX43" s="3"/>
      <c r="KHY43" s="3"/>
      <c r="KHZ43" s="3"/>
      <c r="KIA43" s="3"/>
      <c r="KIB43" s="3"/>
      <c r="KIC43" s="3"/>
      <c r="KID43" s="3"/>
      <c r="KIE43" s="3"/>
      <c r="KIF43" s="3"/>
      <c r="KIG43" s="3"/>
      <c r="KIH43" s="3"/>
      <c r="KII43" s="3"/>
      <c r="KIJ43" s="3"/>
      <c r="KIK43" s="3"/>
      <c r="KIL43" s="3"/>
      <c r="KIM43" s="3"/>
      <c r="KIN43" s="3"/>
      <c r="KIO43" s="3"/>
      <c r="KIP43" s="3"/>
      <c r="KIQ43" s="3"/>
      <c r="KIR43" s="3"/>
      <c r="KIS43" s="3"/>
      <c r="KIT43" s="3"/>
      <c r="KIU43" s="3"/>
      <c r="KIV43" s="3"/>
      <c r="KIW43" s="3"/>
      <c r="KIX43" s="3"/>
      <c r="KIY43" s="3"/>
      <c r="KIZ43" s="3"/>
      <c r="KJA43" s="3"/>
      <c r="KJB43" s="3"/>
      <c r="KJC43" s="3"/>
      <c r="KJD43" s="3"/>
      <c r="KJE43" s="3"/>
      <c r="KJF43" s="3"/>
      <c r="KJG43" s="3"/>
      <c r="KJH43" s="3"/>
      <c r="KJI43" s="3"/>
      <c r="KJJ43" s="3"/>
      <c r="KJK43" s="3"/>
      <c r="KJL43" s="3"/>
      <c r="KJM43" s="3"/>
      <c r="KJN43" s="3"/>
      <c r="KJO43" s="3"/>
      <c r="KJP43" s="3"/>
      <c r="KJQ43" s="3"/>
      <c r="KJR43" s="3"/>
      <c r="KJS43" s="3"/>
      <c r="KJT43" s="3"/>
      <c r="KJU43" s="3"/>
      <c r="KJV43" s="3"/>
      <c r="KJW43" s="3"/>
      <c r="KJX43" s="3"/>
      <c r="KJY43" s="3"/>
      <c r="KJZ43" s="3"/>
      <c r="KKA43" s="3"/>
      <c r="KKB43" s="3"/>
      <c r="KKC43" s="3"/>
      <c r="KKD43" s="3"/>
      <c r="KKE43" s="3"/>
      <c r="KKF43" s="3"/>
      <c r="KKG43" s="3"/>
      <c r="KKH43" s="3"/>
      <c r="KKI43" s="3"/>
      <c r="KKJ43" s="3"/>
      <c r="KKK43" s="3"/>
      <c r="KKL43" s="3"/>
      <c r="KKM43" s="3"/>
      <c r="KKN43" s="3"/>
      <c r="KKO43" s="3"/>
      <c r="KKP43" s="3"/>
      <c r="KKQ43" s="3"/>
      <c r="KKR43" s="3"/>
      <c r="KKS43" s="3"/>
      <c r="KKT43" s="3"/>
      <c r="KKU43" s="3"/>
      <c r="KKV43" s="3"/>
      <c r="KKW43" s="3"/>
      <c r="KKX43" s="3"/>
      <c r="KKY43" s="3"/>
      <c r="KKZ43" s="3"/>
      <c r="KLA43" s="3"/>
      <c r="KLB43" s="3"/>
      <c r="KLC43" s="3"/>
      <c r="KLD43" s="3"/>
      <c r="KLE43" s="3"/>
      <c r="KLF43" s="3"/>
      <c r="KLG43" s="3"/>
      <c r="KLH43" s="3"/>
      <c r="KLI43" s="3"/>
      <c r="KLJ43" s="3"/>
      <c r="KLK43" s="3"/>
      <c r="KLL43" s="3"/>
      <c r="KLM43" s="3"/>
      <c r="KLN43" s="3"/>
      <c r="KLO43" s="3"/>
      <c r="KLP43" s="3"/>
      <c r="KLQ43" s="3"/>
      <c r="KLR43" s="3"/>
      <c r="KLS43" s="3"/>
      <c r="KLT43" s="3"/>
      <c r="KLU43" s="3"/>
      <c r="KLV43" s="3"/>
      <c r="KLW43" s="3"/>
      <c r="KLX43" s="3"/>
      <c r="KLY43" s="3"/>
      <c r="KLZ43" s="3"/>
      <c r="KMA43" s="3"/>
      <c r="KMB43" s="3"/>
      <c r="KMC43" s="3"/>
      <c r="KMD43" s="3"/>
      <c r="KME43" s="3"/>
      <c r="KMF43" s="3"/>
      <c r="KMG43" s="3"/>
      <c r="KMH43" s="3"/>
      <c r="KMI43" s="3"/>
      <c r="KMJ43" s="3"/>
      <c r="KMK43" s="3"/>
      <c r="KML43" s="3"/>
      <c r="KMM43" s="3"/>
      <c r="KMN43" s="3"/>
      <c r="KMO43" s="3"/>
      <c r="KMP43" s="3"/>
      <c r="KMQ43" s="3"/>
      <c r="KMR43" s="3"/>
      <c r="KMS43" s="3"/>
      <c r="KMT43" s="3"/>
      <c r="KMU43" s="3"/>
      <c r="KMV43" s="3"/>
      <c r="KMW43" s="3"/>
      <c r="KMX43" s="3"/>
      <c r="KMY43" s="3"/>
      <c r="KMZ43" s="3"/>
      <c r="KNA43" s="3"/>
      <c r="KNB43" s="3"/>
      <c r="KNC43" s="3"/>
      <c r="KND43" s="3"/>
      <c r="KNE43" s="3"/>
      <c r="KNF43" s="3"/>
      <c r="KNG43" s="3"/>
      <c r="KNH43" s="3"/>
      <c r="KNI43" s="3"/>
      <c r="KNJ43" s="3"/>
      <c r="KNK43" s="3"/>
      <c r="KNL43" s="3"/>
      <c r="KNM43" s="3"/>
      <c r="KNN43" s="3"/>
      <c r="KNO43" s="3"/>
      <c r="KNP43" s="3"/>
      <c r="KNQ43" s="3"/>
      <c r="KNR43" s="3"/>
      <c r="KNS43" s="3"/>
      <c r="KNT43" s="3"/>
      <c r="KNU43" s="3"/>
      <c r="KNV43" s="3"/>
      <c r="KNW43" s="3"/>
      <c r="KNX43" s="3"/>
      <c r="KNY43" s="3"/>
      <c r="KNZ43" s="3"/>
      <c r="KOA43" s="3"/>
      <c r="KOB43" s="3"/>
      <c r="KOC43" s="3"/>
      <c r="KOD43" s="3"/>
      <c r="KOE43" s="3"/>
      <c r="KOF43" s="3"/>
      <c r="KOG43" s="3"/>
      <c r="KOH43" s="3"/>
      <c r="KOI43" s="3"/>
      <c r="KOJ43" s="3"/>
      <c r="KOK43" s="3"/>
      <c r="KOL43" s="3"/>
      <c r="KOM43" s="3"/>
      <c r="KON43" s="3"/>
      <c r="KOO43" s="3"/>
      <c r="KOP43" s="3"/>
      <c r="KOQ43" s="3"/>
      <c r="KOR43" s="3"/>
      <c r="KOS43" s="3"/>
      <c r="KOT43" s="3"/>
      <c r="KOU43" s="3"/>
      <c r="KOV43" s="3"/>
      <c r="KOW43" s="3"/>
      <c r="KOX43" s="3"/>
      <c r="KOY43" s="3"/>
      <c r="KOZ43" s="3"/>
      <c r="KPA43" s="3"/>
      <c r="KPB43" s="3"/>
      <c r="KPC43" s="3"/>
      <c r="KPD43" s="3"/>
      <c r="KPE43" s="3"/>
      <c r="KPF43" s="3"/>
      <c r="KPG43" s="3"/>
      <c r="KPH43" s="3"/>
      <c r="KPI43" s="3"/>
      <c r="KPJ43" s="3"/>
      <c r="KPK43" s="3"/>
      <c r="KPL43" s="3"/>
      <c r="KPM43" s="3"/>
      <c r="KPN43" s="3"/>
      <c r="KPO43" s="3"/>
      <c r="KPP43" s="3"/>
      <c r="KPQ43" s="3"/>
      <c r="KPR43" s="3"/>
      <c r="KPS43" s="3"/>
      <c r="KPT43" s="3"/>
      <c r="KPU43" s="3"/>
      <c r="KPV43" s="3"/>
      <c r="KPW43" s="3"/>
      <c r="KPX43" s="3"/>
      <c r="KPY43" s="3"/>
      <c r="KPZ43" s="3"/>
      <c r="KQA43" s="3"/>
      <c r="KQB43" s="3"/>
      <c r="KQC43" s="3"/>
      <c r="KQD43" s="3"/>
      <c r="KQE43" s="3"/>
      <c r="KQF43" s="3"/>
      <c r="KQG43" s="3"/>
      <c r="KQH43" s="3"/>
      <c r="KQI43" s="3"/>
      <c r="KQJ43" s="3"/>
      <c r="KQK43" s="3"/>
      <c r="KQL43" s="3"/>
      <c r="KQM43" s="3"/>
      <c r="KQN43" s="3"/>
      <c r="KQO43" s="3"/>
      <c r="KQP43" s="3"/>
      <c r="KQQ43" s="3"/>
      <c r="KQR43" s="3"/>
      <c r="KQS43" s="3"/>
      <c r="KQT43" s="3"/>
      <c r="KQU43" s="3"/>
      <c r="KQV43" s="3"/>
      <c r="KQW43" s="3"/>
      <c r="KQX43" s="3"/>
      <c r="KQY43" s="3"/>
      <c r="KQZ43" s="3"/>
      <c r="KRA43" s="3"/>
      <c r="KRB43" s="3"/>
      <c r="KRC43" s="3"/>
      <c r="KRD43" s="3"/>
      <c r="KRE43" s="3"/>
      <c r="KRF43" s="3"/>
      <c r="KRG43" s="3"/>
      <c r="KRH43" s="3"/>
      <c r="KRI43" s="3"/>
      <c r="KRJ43" s="3"/>
      <c r="KRK43" s="3"/>
      <c r="KRL43" s="3"/>
      <c r="KRM43" s="3"/>
      <c r="KRN43" s="3"/>
      <c r="KRO43" s="3"/>
      <c r="KRP43" s="3"/>
      <c r="KRQ43" s="3"/>
      <c r="KRR43" s="3"/>
      <c r="KRS43" s="3"/>
      <c r="KRT43" s="3"/>
      <c r="KRU43" s="3"/>
      <c r="KRV43" s="3"/>
      <c r="KRW43" s="3"/>
      <c r="KRX43" s="3"/>
      <c r="KRY43" s="3"/>
      <c r="KRZ43" s="3"/>
      <c r="KSA43" s="3"/>
      <c r="KSB43" s="3"/>
      <c r="KSC43" s="3"/>
      <c r="KSD43" s="3"/>
      <c r="KSE43" s="3"/>
      <c r="KSF43" s="3"/>
      <c r="KSG43" s="3"/>
      <c r="KSH43" s="3"/>
      <c r="KSI43" s="3"/>
      <c r="KSJ43" s="3"/>
      <c r="KSK43" s="3"/>
      <c r="KSL43" s="3"/>
      <c r="KSM43" s="3"/>
      <c r="KSN43" s="3"/>
      <c r="KSO43" s="3"/>
      <c r="KSP43" s="3"/>
      <c r="KSQ43" s="3"/>
      <c r="KSR43" s="3"/>
      <c r="KSS43" s="3"/>
      <c r="KST43" s="3"/>
      <c r="KSU43" s="3"/>
      <c r="KSV43" s="3"/>
      <c r="KSW43" s="3"/>
      <c r="KSX43" s="3"/>
      <c r="KSY43" s="3"/>
      <c r="KSZ43" s="3"/>
      <c r="KTA43" s="3"/>
      <c r="KTB43" s="3"/>
      <c r="KTC43" s="3"/>
      <c r="KTD43" s="3"/>
      <c r="KTE43" s="3"/>
      <c r="KTF43" s="3"/>
      <c r="KTG43" s="3"/>
      <c r="KTH43" s="3"/>
      <c r="KTI43" s="3"/>
      <c r="KTJ43" s="3"/>
      <c r="KTK43" s="3"/>
      <c r="KTL43" s="3"/>
      <c r="KTM43" s="3"/>
      <c r="KTN43" s="3"/>
      <c r="KTO43" s="3"/>
      <c r="KTP43" s="3"/>
      <c r="KTQ43" s="3"/>
      <c r="KTR43" s="3"/>
      <c r="KTS43" s="3"/>
      <c r="KTT43" s="3"/>
      <c r="KTU43" s="3"/>
      <c r="KTV43" s="3"/>
      <c r="KTW43" s="3"/>
      <c r="KTX43" s="3"/>
      <c r="KTY43" s="3"/>
      <c r="KTZ43" s="3"/>
      <c r="KUA43" s="3"/>
      <c r="KUB43" s="3"/>
      <c r="KUC43" s="3"/>
      <c r="KUD43" s="3"/>
      <c r="KUE43" s="3"/>
      <c r="KUF43" s="3"/>
      <c r="KUG43" s="3"/>
      <c r="KUH43" s="3"/>
      <c r="KUI43" s="3"/>
      <c r="KUJ43" s="3"/>
      <c r="KUK43" s="3"/>
      <c r="KUL43" s="3"/>
      <c r="KUM43" s="3"/>
      <c r="KUN43" s="3"/>
      <c r="KUO43" s="3"/>
      <c r="KUP43" s="3"/>
      <c r="KUQ43" s="3"/>
      <c r="KUR43" s="3"/>
      <c r="KUS43" s="3"/>
      <c r="KUT43" s="3"/>
      <c r="KUU43" s="3"/>
      <c r="KUV43" s="3"/>
      <c r="KUW43" s="3"/>
      <c r="KUX43" s="3"/>
      <c r="KUY43" s="3"/>
      <c r="KUZ43" s="3"/>
      <c r="KVA43" s="3"/>
      <c r="KVB43" s="3"/>
      <c r="KVC43" s="3"/>
      <c r="KVD43" s="3"/>
      <c r="KVE43" s="3"/>
      <c r="KVF43" s="3"/>
      <c r="KVG43" s="3"/>
      <c r="KVH43" s="3"/>
      <c r="KVI43" s="3"/>
      <c r="KVJ43" s="3"/>
      <c r="KVK43" s="3"/>
      <c r="KVL43" s="3"/>
      <c r="KVM43" s="3"/>
      <c r="KVN43" s="3"/>
      <c r="KVO43" s="3"/>
      <c r="KVP43" s="3"/>
      <c r="KVQ43" s="3"/>
      <c r="KVR43" s="3"/>
      <c r="KVS43" s="3"/>
      <c r="KVT43" s="3"/>
      <c r="KVU43" s="3"/>
      <c r="KVV43" s="3"/>
      <c r="KVW43" s="3"/>
      <c r="KVX43" s="3"/>
      <c r="KVY43" s="3"/>
      <c r="KVZ43" s="3"/>
      <c r="KWA43" s="3"/>
      <c r="KWB43" s="3"/>
      <c r="KWC43" s="3"/>
      <c r="KWD43" s="3"/>
      <c r="KWE43" s="3"/>
      <c r="KWF43" s="3"/>
      <c r="KWG43" s="3"/>
      <c r="KWH43" s="3"/>
      <c r="KWI43" s="3"/>
      <c r="KWJ43" s="3"/>
      <c r="KWK43" s="3"/>
      <c r="KWL43" s="3"/>
      <c r="KWM43" s="3"/>
      <c r="KWN43" s="3"/>
      <c r="KWO43" s="3"/>
      <c r="KWP43" s="3"/>
      <c r="KWQ43" s="3"/>
      <c r="KWR43" s="3"/>
      <c r="KWS43" s="3"/>
      <c r="KWT43" s="3"/>
      <c r="KWU43" s="3"/>
      <c r="KWV43" s="3"/>
      <c r="KWW43" s="3"/>
      <c r="KWX43" s="3"/>
      <c r="KWY43" s="3"/>
      <c r="KWZ43" s="3"/>
      <c r="KXA43" s="3"/>
      <c r="KXB43" s="3"/>
      <c r="KXC43" s="3"/>
      <c r="KXD43" s="3"/>
      <c r="KXE43" s="3"/>
      <c r="KXF43" s="3"/>
      <c r="KXG43" s="3"/>
      <c r="KXH43" s="3"/>
      <c r="KXI43" s="3"/>
      <c r="KXJ43" s="3"/>
      <c r="KXK43" s="3"/>
      <c r="KXL43" s="3"/>
      <c r="KXM43" s="3"/>
      <c r="KXN43" s="3"/>
      <c r="KXO43" s="3"/>
      <c r="KXP43" s="3"/>
      <c r="KXQ43" s="3"/>
      <c r="KXR43" s="3"/>
      <c r="KXS43" s="3"/>
      <c r="KXT43" s="3"/>
      <c r="KXU43" s="3"/>
      <c r="KXV43" s="3"/>
      <c r="KXW43" s="3"/>
      <c r="KXX43" s="3"/>
      <c r="KXY43" s="3"/>
      <c r="KXZ43" s="3"/>
      <c r="KYA43" s="3"/>
      <c r="KYB43" s="3"/>
      <c r="KYC43" s="3"/>
      <c r="KYD43" s="3"/>
      <c r="KYE43" s="3"/>
      <c r="KYF43" s="3"/>
      <c r="KYG43" s="3"/>
      <c r="KYH43" s="3"/>
      <c r="KYI43" s="3"/>
      <c r="KYJ43" s="3"/>
      <c r="KYK43" s="3"/>
      <c r="KYL43" s="3"/>
      <c r="KYM43" s="3"/>
      <c r="KYN43" s="3"/>
      <c r="KYO43" s="3"/>
      <c r="KYP43" s="3"/>
      <c r="KYQ43" s="3"/>
      <c r="KYR43" s="3"/>
      <c r="KYS43" s="3"/>
      <c r="KYT43" s="3"/>
      <c r="KYU43" s="3"/>
      <c r="KYV43" s="3"/>
      <c r="KYW43" s="3"/>
      <c r="KYX43" s="3"/>
      <c r="KYY43" s="3"/>
      <c r="KYZ43" s="3"/>
      <c r="KZA43" s="3"/>
      <c r="KZB43" s="3"/>
      <c r="KZC43" s="3"/>
      <c r="KZD43" s="3"/>
      <c r="KZE43" s="3"/>
      <c r="KZF43" s="3"/>
      <c r="KZG43" s="3"/>
      <c r="KZH43" s="3"/>
      <c r="KZI43" s="3"/>
      <c r="KZJ43" s="3"/>
      <c r="KZK43" s="3"/>
      <c r="KZL43" s="3"/>
      <c r="KZM43" s="3"/>
      <c r="KZN43" s="3"/>
      <c r="KZO43" s="3"/>
      <c r="KZP43" s="3"/>
      <c r="KZQ43" s="3"/>
      <c r="KZR43" s="3"/>
      <c r="KZS43" s="3"/>
      <c r="KZT43" s="3"/>
      <c r="KZU43" s="3"/>
      <c r="KZV43" s="3"/>
      <c r="KZW43" s="3"/>
      <c r="KZX43" s="3"/>
      <c r="KZY43" s="3"/>
      <c r="KZZ43" s="3"/>
      <c r="LAA43" s="3"/>
      <c r="LAB43" s="3"/>
      <c r="LAC43" s="3"/>
      <c r="LAD43" s="3"/>
      <c r="LAE43" s="3"/>
      <c r="LAF43" s="3"/>
      <c r="LAG43" s="3"/>
      <c r="LAH43" s="3"/>
      <c r="LAI43" s="3"/>
      <c r="LAJ43" s="3"/>
      <c r="LAK43" s="3"/>
      <c r="LAL43" s="3"/>
      <c r="LAM43" s="3"/>
      <c r="LAN43" s="3"/>
      <c r="LAO43" s="3"/>
      <c r="LAP43" s="3"/>
      <c r="LAQ43" s="3"/>
      <c r="LAR43" s="3"/>
      <c r="LAS43" s="3"/>
      <c r="LAT43" s="3"/>
      <c r="LAU43" s="3"/>
      <c r="LAV43" s="3"/>
      <c r="LAW43" s="3"/>
      <c r="LAX43" s="3"/>
      <c r="LAY43" s="3"/>
      <c r="LAZ43" s="3"/>
      <c r="LBA43" s="3"/>
      <c r="LBB43" s="3"/>
      <c r="LBC43" s="3"/>
      <c r="LBD43" s="3"/>
      <c r="LBE43" s="3"/>
      <c r="LBF43" s="3"/>
      <c r="LBG43" s="3"/>
      <c r="LBH43" s="3"/>
      <c r="LBI43" s="3"/>
      <c r="LBJ43" s="3"/>
      <c r="LBK43" s="3"/>
      <c r="LBL43" s="3"/>
      <c r="LBM43" s="3"/>
      <c r="LBN43" s="3"/>
      <c r="LBO43" s="3"/>
      <c r="LBP43" s="3"/>
      <c r="LBQ43" s="3"/>
      <c r="LBR43" s="3"/>
      <c r="LBS43" s="3"/>
      <c r="LBT43" s="3"/>
      <c r="LBU43" s="3"/>
      <c r="LBV43" s="3"/>
      <c r="LBW43" s="3"/>
      <c r="LBX43" s="3"/>
      <c r="LBY43" s="3"/>
      <c r="LBZ43" s="3"/>
      <c r="LCA43" s="3"/>
      <c r="LCB43" s="3"/>
      <c r="LCC43" s="3"/>
      <c r="LCD43" s="3"/>
      <c r="LCE43" s="3"/>
      <c r="LCF43" s="3"/>
      <c r="LCG43" s="3"/>
      <c r="LCH43" s="3"/>
      <c r="LCI43" s="3"/>
      <c r="LCJ43" s="3"/>
      <c r="LCK43" s="3"/>
      <c r="LCL43" s="3"/>
      <c r="LCM43" s="3"/>
      <c r="LCN43" s="3"/>
      <c r="LCO43" s="3"/>
      <c r="LCP43" s="3"/>
      <c r="LCQ43" s="3"/>
      <c r="LCR43" s="3"/>
      <c r="LCS43" s="3"/>
      <c r="LCT43" s="3"/>
      <c r="LCU43" s="3"/>
      <c r="LCV43" s="3"/>
      <c r="LCW43" s="3"/>
      <c r="LCX43" s="3"/>
      <c r="LCY43" s="3"/>
      <c r="LCZ43" s="3"/>
      <c r="LDA43" s="3"/>
      <c r="LDB43" s="3"/>
      <c r="LDC43" s="3"/>
      <c r="LDD43" s="3"/>
      <c r="LDE43" s="3"/>
      <c r="LDF43" s="3"/>
      <c r="LDG43" s="3"/>
      <c r="LDH43" s="3"/>
      <c r="LDI43" s="3"/>
      <c r="LDJ43" s="3"/>
      <c r="LDK43" s="3"/>
      <c r="LDL43" s="3"/>
      <c r="LDM43" s="3"/>
      <c r="LDN43" s="3"/>
      <c r="LDO43" s="3"/>
      <c r="LDP43" s="3"/>
      <c r="LDQ43" s="3"/>
      <c r="LDR43" s="3"/>
      <c r="LDS43" s="3"/>
      <c r="LDT43" s="3"/>
      <c r="LDU43" s="3"/>
      <c r="LDV43" s="3"/>
      <c r="LDW43" s="3"/>
      <c r="LDX43" s="3"/>
      <c r="LDY43" s="3"/>
      <c r="LDZ43" s="3"/>
      <c r="LEA43" s="3"/>
      <c r="LEB43" s="3"/>
      <c r="LEC43" s="3"/>
      <c r="LED43" s="3"/>
      <c r="LEE43" s="3"/>
      <c r="LEF43" s="3"/>
      <c r="LEG43" s="3"/>
      <c r="LEH43" s="3"/>
      <c r="LEI43" s="3"/>
      <c r="LEJ43" s="3"/>
      <c r="LEK43" s="3"/>
      <c r="LEL43" s="3"/>
      <c r="LEM43" s="3"/>
      <c r="LEN43" s="3"/>
      <c r="LEO43" s="3"/>
      <c r="LEP43" s="3"/>
      <c r="LEQ43" s="3"/>
      <c r="LER43" s="3"/>
      <c r="LES43" s="3"/>
      <c r="LET43" s="3"/>
      <c r="LEU43" s="3"/>
      <c r="LEV43" s="3"/>
      <c r="LEW43" s="3"/>
      <c r="LEX43" s="3"/>
      <c r="LEY43" s="3"/>
      <c r="LEZ43" s="3"/>
      <c r="LFA43" s="3"/>
      <c r="LFB43" s="3"/>
      <c r="LFC43" s="3"/>
      <c r="LFD43" s="3"/>
      <c r="LFE43" s="3"/>
      <c r="LFF43" s="3"/>
      <c r="LFG43" s="3"/>
      <c r="LFH43" s="3"/>
      <c r="LFI43" s="3"/>
      <c r="LFJ43" s="3"/>
      <c r="LFK43" s="3"/>
      <c r="LFL43" s="3"/>
      <c r="LFM43" s="3"/>
      <c r="LFN43" s="3"/>
      <c r="LFO43" s="3"/>
      <c r="LFP43" s="3"/>
      <c r="LFQ43" s="3"/>
      <c r="LFR43" s="3"/>
      <c r="LFS43" s="3"/>
      <c r="LFT43" s="3"/>
      <c r="LFU43" s="3"/>
      <c r="LFV43" s="3"/>
      <c r="LFW43" s="3"/>
      <c r="LFX43" s="3"/>
      <c r="LFY43" s="3"/>
      <c r="LFZ43" s="3"/>
      <c r="LGA43" s="3"/>
      <c r="LGB43" s="3"/>
      <c r="LGC43" s="3"/>
      <c r="LGD43" s="3"/>
      <c r="LGE43" s="3"/>
      <c r="LGF43" s="3"/>
      <c r="LGG43" s="3"/>
      <c r="LGH43" s="3"/>
      <c r="LGI43" s="3"/>
      <c r="LGJ43" s="3"/>
      <c r="LGK43" s="3"/>
      <c r="LGL43" s="3"/>
      <c r="LGM43" s="3"/>
      <c r="LGN43" s="3"/>
      <c r="LGO43" s="3"/>
      <c r="LGP43" s="3"/>
      <c r="LGQ43" s="3"/>
      <c r="LGR43" s="3"/>
      <c r="LGS43" s="3"/>
      <c r="LGT43" s="3"/>
      <c r="LGU43" s="3"/>
      <c r="LGV43" s="3"/>
      <c r="LGW43" s="3"/>
      <c r="LGX43" s="3"/>
      <c r="LGY43" s="3"/>
      <c r="LGZ43" s="3"/>
      <c r="LHA43" s="3"/>
      <c r="LHB43" s="3"/>
      <c r="LHC43" s="3"/>
      <c r="LHD43" s="3"/>
      <c r="LHE43" s="3"/>
      <c r="LHF43" s="3"/>
      <c r="LHG43" s="3"/>
      <c r="LHH43" s="3"/>
      <c r="LHI43" s="3"/>
      <c r="LHJ43" s="3"/>
      <c r="LHK43" s="3"/>
      <c r="LHL43" s="3"/>
      <c r="LHM43" s="3"/>
      <c r="LHN43" s="3"/>
      <c r="LHO43" s="3"/>
      <c r="LHP43" s="3"/>
      <c r="LHQ43" s="3"/>
      <c r="LHR43" s="3"/>
      <c r="LHS43" s="3"/>
      <c r="LHT43" s="3"/>
      <c r="LHU43" s="3"/>
      <c r="LHV43" s="3"/>
      <c r="LHW43" s="3"/>
      <c r="LHX43" s="3"/>
      <c r="LHY43" s="3"/>
      <c r="LHZ43" s="3"/>
      <c r="LIA43" s="3"/>
      <c r="LIB43" s="3"/>
      <c r="LIC43" s="3"/>
      <c r="LID43" s="3"/>
      <c r="LIE43" s="3"/>
      <c r="LIF43" s="3"/>
      <c r="LIG43" s="3"/>
      <c r="LIH43" s="3"/>
      <c r="LII43" s="3"/>
      <c r="LIJ43" s="3"/>
      <c r="LIK43" s="3"/>
      <c r="LIL43" s="3"/>
      <c r="LIM43" s="3"/>
      <c r="LIN43" s="3"/>
      <c r="LIO43" s="3"/>
      <c r="LIP43" s="3"/>
      <c r="LIQ43" s="3"/>
      <c r="LIR43" s="3"/>
      <c r="LIS43" s="3"/>
      <c r="LIT43" s="3"/>
      <c r="LIU43" s="3"/>
      <c r="LIV43" s="3"/>
      <c r="LIW43" s="3"/>
      <c r="LIX43" s="3"/>
      <c r="LIY43" s="3"/>
      <c r="LIZ43" s="3"/>
      <c r="LJA43" s="3"/>
      <c r="LJB43" s="3"/>
      <c r="LJC43" s="3"/>
      <c r="LJD43" s="3"/>
      <c r="LJE43" s="3"/>
      <c r="LJF43" s="3"/>
      <c r="LJG43" s="3"/>
      <c r="LJH43" s="3"/>
      <c r="LJI43" s="3"/>
      <c r="LJJ43" s="3"/>
      <c r="LJK43" s="3"/>
      <c r="LJL43" s="3"/>
      <c r="LJM43" s="3"/>
      <c r="LJN43" s="3"/>
      <c r="LJO43" s="3"/>
      <c r="LJP43" s="3"/>
      <c r="LJQ43" s="3"/>
      <c r="LJR43" s="3"/>
      <c r="LJS43" s="3"/>
      <c r="LJT43" s="3"/>
      <c r="LJU43" s="3"/>
      <c r="LJV43" s="3"/>
      <c r="LJW43" s="3"/>
      <c r="LJX43" s="3"/>
      <c r="LJY43" s="3"/>
      <c r="LJZ43" s="3"/>
      <c r="LKA43" s="3"/>
      <c r="LKB43" s="3"/>
      <c r="LKC43" s="3"/>
      <c r="LKD43" s="3"/>
      <c r="LKE43" s="3"/>
      <c r="LKF43" s="3"/>
      <c r="LKG43" s="3"/>
      <c r="LKH43" s="3"/>
      <c r="LKI43" s="3"/>
      <c r="LKJ43" s="3"/>
      <c r="LKK43" s="3"/>
      <c r="LKL43" s="3"/>
      <c r="LKM43" s="3"/>
      <c r="LKN43" s="3"/>
      <c r="LKO43" s="3"/>
      <c r="LKP43" s="3"/>
      <c r="LKQ43" s="3"/>
      <c r="LKR43" s="3"/>
      <c r="LKS43" s="3"/>
      <c r="LKT43" s="3"/>
      <c r="LKU43" s="3"/>
      <c r="LKV43" s="3"/>
      <c r="LKW43" s="3"/>
      <c r="LKX43" s="3"/>
      <c r="LKY43" s="3"/>
      <c r="LKZ43" s="3"/>
      <c r="LLA43" s="3"/>
      <c r="LLB43" s="3"/>
      <c r="LLC43" s="3"/>
      <c r="LLD43" s="3"/>
      <c r="LLE43" s="3"/>
      <c r="LLF43" s="3"/>
      <c r="LLG43" s="3"/>
      <c r="LLH43" s="3"/>
      <c r="LLI43" s="3"/>
      <c r="LLJ43" s="3"/>
      <c r="LLK43" s="3"/>
      <c r="LLL43" s="3"/>
      <c r="LLM43" s="3"/>
      <c r="LLN43" s="3"/>
      <c r="LLO43" s="3"/>
      <c r="LLP43" s="3"/>
      <c r="LLQ43" s="3"/>
      <c r="LLR43" s="3"/>
      <c r="LLS43" s="3"/>
      <c r="LLT43" s="3"/>
      <c r="LLU43" s="3"/>
      <c r="LLV43" s="3"/>
      <c r="LLW43" s="3"/>
      <c r="LLX43" s="3"/>
      <c r="LLY43" s="3"/>
      <c r="LLZ43" s="3"/>
      <c r="LMA43" s="3"/>
      <c r="LMB43" s="3"/>
      <c r="LMC43" s="3"/>
      <c r="LMD43" s="3"/>
      <c r="LME43" s="3"/>
      <c r="LMF43" s="3"/>
      <c r="LMG43" s="3"/>
      <c r="LMH43" s="3"/>
      <c r="LMI43" s="3"/>
      <c r="LMJ43" s="3"/>
      <c r="LMK43" s="3"/>
      <c r="LML43" s="3"/>
      <c r="LMM43" s="3"/>
      <c r="LMN43" s="3"/>
      <c r="LMO43" s="3"/>
      <c r="LMP43" s="3"/>
      <c r="LMQ43" s="3"/>
      <c r="LMR43" s="3"/>
      <c r="LMS43" s="3"/>
      <c r="LMT43" s="3"/>
      <c r="LMU43" s="3"/>
      <c r="LMV43" s="3"/>
      <c r="LMW43" s="3"/>
      <c r="LMX43" s="3"/>
      <c r="LMY43" s="3"/>
      <c r="LMZ43" s="3"/>
      <c r="LNA43" s="3"/>
      <c r="LNB43" s="3"/>
      <c r="LNC43" s="3"/>
      <c r="LND43" s="3"/>
      <c r="LNE43" s="3"/>
      <c r="LNF43" s="3"/>
      <c r="LNG43" s="3"/>
      <c r="LNH43" s="3"/>
      <c r="LNI43" s="3"/>
      <c r="LNJ43" s="3"/>
      <c r="LNK43" s="3"/>
      <c r="LNL43" s="3"/>
      <c r="LNM43" s="3"/>
      <c r="LNN43" s="3"/>
      <c r="LNO43" s="3"/>
      <c r="LNP43" s="3"/>
      <c r="LNQ43" s="3"/>
      <c r="LNR43" s="3"/>
      <c r="LNS43" s="3"/>
      <c r="LNT43" s="3"/>
      <c r="LNU43" s="3"/>
      <c r="LNV43" s="3"/>
      <c r="LNW43" s="3"/>
      <c r="LNX43" s="3"/>
      <c r="LNY43" s="3"/>
      <c r="LNZ43" s="3"/>
      <c r="LOA43" s="3"/>
      <c r="LOB43" s="3"/>
      <c r="LOC43" s="3"/>
      <c r="LOD43" s="3"/>
      <c r="LOE43" s="3"/>
      <c r="LOF43" s="3"/>
      <c r="LOG43" s="3"/>
      <c r="LOH43" s="3"/>
      <c r="LOI43" s="3"/>
      <c r="LOJ43" s="3"/>
      <c r="LOK43" s="3"/>
      <c r="LOL43" s="3"/>
      <c r="LOM43" s="3"/>
      <c r="LON43" s="3"/>
      <c r="LOO43" s="3"/>
      <c r="LOP43" s="3"/>
      <c r="LOQ43" s="3"/>
      <c r="LOR43" s="3"/>
      <c r="LOS43" s="3"/>
      <c r="LOT43" s="3"/>
      <c r="LOU43" s="3"/>
      <c r="LOV43" s="3"/>
      <c r="LOW43" s="3"/>
      <c r="LOX43" s="3"/>
      <c r="LOY43" s="3"/>
      <c r="LOZ43" s="3"/>
      <c r="LPA43" s="3"/>
      <c r="LPB43" s="3"/>
      <c r="LPC43" s="3"/>
      <c r="LPD43" s="3"/>
      <c r="LPE43" s="3"/>
      <c r="LPF43" s="3"/>
      <c r="LPG43" s="3"/>
      <c r="LPH43" s="3"/>
      <c r="LPI43" s="3"/>
      <c r="LPJ43" s="3"/>
      <c r="LPK43" s="3"/>
      <c r="LPL43" s="3"/>
      <c r="LPM43" s="3"/>
      <c r="LPN43" s="3"/>
      <c r="LPO43" s="3"/>
      <c r="LPP43" s="3"/>
      <c r="LPQ43" s="3"/>
      <c r="LPR43" s="3"/>
      <c r="LPS43" s="3"/>
      <c r="LPT43" s="3"/>
      <c r="LPU43" s="3"/>
      <c r="LPV43" s="3"/>
      <c r="LPW43" s="3"/>
      <c r="LPX43" s="3"/>
      <c r="LPY43" s="3"/>
      <c r="LPZ43" s="3"/>
      <c r="LQA43" s="3"/>
      <c r="LQB43" s="3"/>
      <c r="LQC43" s="3"/>
      <c r="LQD43" s="3"/>
      <c r="LQE43" s="3"/>
      <c r="LQF43" s="3"/>
      <c r="LQG43" s="3"/>
      <c r="LQH43" s="3"/>
      <c r="LQI43" s="3"/>
      <c r="LQJ43" s="3"/>
      <c r="LQK43" s="3"/>
      <c r="LQL43" s="3"/>
      <c r="LQM43" s="3"/>
      <c r="LQN43" s="3"/>
      <c r="LQO43" s="3"/>
      <c r="LQP43" s="3"/>
      <c r="LQQ43" s="3"/>
      <c r="LQR43" s="3"/>
      <c r="LQS43" s="3"/>
      <c r="LQT43" s="3"/>
      <c r="LQU43" s="3"/>
      <c r="LQV43" s="3"/>
      <c r="LQW43" s="3"/>
      <c r="LQX43" s="3"/>
      <c r="LQY43" s="3"/>
      <c r="LQZ43" s="3"/>
      <c r="LRA43" s="3"/>
      <c r="LRB43" s="3"/>
      <c r="LRC43" s="3"/>
      <c r="LRD43" s="3"/>
      <c r="LRE43" s="3"/>
      <c r="LRF43" s="3"/>
      <c r="LRG43" s="3"/>
      <c r="LRH43" s="3"/>
      <c r="LRI43" s="3"/>
      <c r="LRJ43" s="3"/>
      <c r="LRK43" s="3"/>
      <c r="LRL43" s="3"/>
      <c r="LRM43" s="3"/>
      <c r="LRN43" s="3"/>
      <c r="LRO43" s="3"/>
      <c r="LRP43" s="3"/>
      <c r="LRQ43" s="3"/>
      <c r="LRR43" s="3"/>
      <c r="LRS43" s="3"/>
      <c r="LRT43" s="3"/>
      <c r="LRU43" s="3"/>
      <c r="LRV43" s="3"/>
      <c r="LRW43" s="3"/>
      <c r="LRX43" s="3"/>
      <c r="LRY43" s="3"/>
      <c r="LRZ43" s="3"/>
      <c r="LSA43" s="3"/>
      <c r="LSB43" s="3"/>
      <c r="LSC43" s="3"/>
      <c r="LSD43" s="3"/>
      <c r="LSE43" s="3"/>
      <c r="LSF43" s="3"/>
      <c r="LSG43" s="3"/>
      <c r="LSH43" s="3"/>
      <c r="LSI43" s="3"/>
      <c r="LSJ43" s="3"/>
      <c r="LSK43" s="3"/>
      <c r="LSL43" s="3"/>
      <c r="LSM43" s="3"/>
      <c r="LSN43" s="3"/>
      <c r="LSO43" s="3"/>
      <c r="LSP43" s="3"/>
      <c r="LSQ43" s="3"/>
      <c r="LSR43" s="3"/>
      <c r="LSS43" s="3"/>
      <c r="LST43" s="3"/>
      <c r="LSU43" s="3"/>
      <c r="LSV43" s="3"/>
      <c r="LSW43" s="3"/>
      <c r="LSX43" s="3"/>
      <c r="LSY43" s="3"/>
      <c r="LSZ43" s="3"/>
      <c r="LTA43" s="3"/>
      <c r="LTB43" s="3"/>
      <c r="LTC43" s="3"/>
      <c r="LTD43" s="3"/>
      <c r="LTE43" s="3"/>
      <c r="LTF43" s="3"/>
      <c r="LTG43" s="3"/>
      <c r="LTH43" s="3"/>
      <c r="LTI43" s="3"/>
      <c r="LTJ43" s="3"/>
      <c r="LTK43" s="3"/>
      <c r="LTL43" s="3"/>
      <c r="LTM43" s="3"/>
      <c r="LTN43" s="3"/>
      <c r="LTO43" s="3"/>
      <c r="LTP43" s="3"/>
      <c r="LTQ43" s="3"/>
      <c r="LTR43" s="3"/>
      <c r="LTS43" s="3"/>
      <c r="LTT43" s="3"/>
      <c r="LTU43" s="3"/>
      <c r="LTV43" s="3"/>
      <c r="LTW43" s="3"/>
      <c r="LTX43" s="3"/>
      <c r="LTY43" s="3"/>
      <c r="LTZ43" s="3"/>
      <c r="LUA43" s="3"/>
      <c r="LUB43" s="3"/>
      <c r="LUC43" s="3"/>
      <c r="LUD43" s="3"/>
      <c r="LUE43" s="3"/>
      <c r="LUF43" s="3"/>
      <c r="LUG43" s="3"/>
      <c r="LUH43" s="3"/>
      <c r="LUI43" s="3"/>
      <c r="LUJ43" s="3"/>
      <c r="LUK43" s="3"/>
      <c r="LUL43" s="3"/>
      <c r="LUM43" s="3"/>
      <c r="LUN43" s="3"/>
      <c r="LUO43" s="3"/>
      <c r="LUP43" s="3"/>
      <c r="LUQ43" s="3"/>
      <c r="LUR43" s="3"/>
      <c r="LUS43" s="3"/>
      <c r="LUT43" s="3"/>
      <c r="LUU43" s="3"/>
      <c r="LUV43" s="3"/>
      <c r="LUW43" s="3"/>
      <c r="LUX43" s="3"/>
      <c r="LUY43" s="3"/>
      <c r="LUZ43" s="3"/>
      <c r="LVA43" s="3"/>
      <c r="LVB43" s="3"/>
      <c r="LVC43" s="3"/>
      <c r="LVD43" s="3"/>
      <c r="LVE43" s="3"/>
      <c r="LVF43" s="3"/>
      <c r="LVG43" s="3"/>
      <c r="LVH43" s="3"/>
      <c r="LVI43" s="3"/>
      <c r="LVJ43" s="3"/>
      <c r="LVK43" s="3"/>
      <c r="LVL43" s="3"/>
      <c r="LVM43" s="3"/>
      <c r="LVN43" s="3"/>
      <c r="LVO43" s="3"/>
      <c r="LVP43" s="3"/>
      <c r="LVQ43" s="3"/>
      <c r="LVR43" s="3"/>
      <c r="LVS43" s="3"/>
      <c r="LVT43" s="3"/>
      <c r="LVU43" s="3"/>
      <c r="LVV43" s="3"/>
      <c r="LVW43" s="3"/>
      <c r="LVX43" s="3"/>
      <c r="LVY43" s="3"/>
      <c r="LVZ43" s="3"/>
      <c r="LWA43" s="3"/>
      <c r="LWB43" s="3"/>
      <c r="LWC43" s="3"/>
      <c r="LWD43" s="3"/>
      <c r="LWE43" s="3"/>
      <c r="LWF43" s="3"/>
      <c r="LWG43" s="3"/>
      <c r="LWH43" s="3"/>
      <c r="LWI43" s="3"/>
      <c r="LWJ43" s="3"/>
      <c r="LWK43" s="3"/>
      <c r="LWL43" s="3"/>
      <c r="LWM43" s="3"/>
      <c r="LWN43" s="3"/>
      <c r="LWO43" s="3"/>
      <c r="LWP43" s="3"/>
      <c r="LWQ43" s="3"/>
      <c r="LWR43" s="3"/>
      <c r="LWS43" s="3"/>
      <c r="LWT43" s="3"/>
      <c r="LWU43" s="3"/>
      <c r="LWV43" s="3"/>
      <c r="LWW43" s="3"/>
      <c r="LWX43" s="3"/>
      <c r="LWY43" s="3"/>
      <c r="LWZ43" s="3"/>
      <c r="LXA43" s="3"/>
      <c r="LXB43" s="3"/>
      <c r="LXC43" s="3"/>
      <c r="LXD43" s="3"/>
      <c r="LXE43" s="3"/>
      <c r="LXF43" s="3"/>
      <c r="LXG43" s="3"/>
      <c r="LXH43" s="3"/>
      <c r="LXI43" s="3"/>
      <c r="LXJ43" s="3"/>
      <c r="LXK43" s="3"/>
      <c r="LXL43" s="3"/>
      <c r="LXM43" s="3"/>
      <c r="LXN43" s="3"/>
      <c r="LXO43" s="3"/>
      <c r="LXP43" s="3"/>
      <c r="LXQ43" s="3"/>
      <c r="LXR43" s="3"/>
      <c r="LXS43" s="3"/>
      <c r="LXT43" s="3"/>
      <c r="LXU43" s="3"/>
      <c r="LXV43" s="3"/>
      <c r="LXW43" s="3"/>
      <c r="LXX43" s="3"/>
      <c r="LXY43" s="3"/>
      <c r="LXZ43" s="3"/>
      <c r="LYA43" s="3"/>
      <c r="LYB43" s="3"/>
      <c r="LYC43" s="3"/>
      <c r="LYD43" s="3"/>
      <c r="LYE43" s="3"/>
      <c r="LYF43" s="3"/>
      <c r="LYG43" s="3"/>
      <c r="LYH43" s="3"/>
      <c r="LYI43" s="3"/>
      <c r="LYJ43" s="3"/>
      <c r="LYK43" s="3"/>
      <c r="LYL43" s="3"/>
      <c r="LYM43" s="3"/>
      <c r="LYN43" s="3"/>
      <c r="LYO43" s="3"/>
      <c r="LYP43" s="3"/>
      <c r="LYQ43" s="3"/>
      <c r="LYR43" s="3"/>
      <c r="LYS43" s="3"/>
      <c r="LYT43" s="3"/>
      <c r="LYU43" s="3"/>
      <c r="LYV43" s="3"/>
      <c r="LYW43" s="3"/>
      <c r="LYX43" s="3"/>
      <c r="LYY43" s="3"/>
      <c r="LYZ43" s="3"/>
      <c r="LZA43" s="3"/>
      <c r="LZB43" s="3"/>
      <c r="LZC43" s="3"/>
      <c r="LZD43" s="3"/>
      <c r="LZE43" s="3"/>
      <c r="LZF43" s="3"/>
      <c r="LZG43" s="3"/>
      <c r="LZH43" s="3"/>
      <c r="LZI43" s="3"/>
      <c r="LZJ43" s="3"/>
      <c r="LZK43" s="3"/>
      <c r="LZL43" s="3"/>
      <c r="LZM43" s="3"/>
      <c r="LZN43" s="3"/>
      <c r="LZO43" s="3"/>
      <c r="LZP43" s="3"/>
      <c r="LZQ43" s="3"/>
      <c r="LZR43" s="3"/>
      <c r="LZS43" s="3"/>
      <c r="LZT43" s="3"/>
      <c r="LZU43" s="3"/>
      <c r="LZV43" s="3"/>
      <c r="LZW43" s="3"/>
      <c r="LZX43" s="3"/>
      <c r="LZY43" s="3"/>
      <c r="LZZ43" s="3"/>
      <c r="MAA43" s="3"/>
      <c r="MAB43" s="3"/>
      <c r="MAC43" s="3"/>
      <c r="MAD43" s="3"/>
      <c r="MAE43" s="3"/>
      <c r="MAF43" s="3"/>
      <c r="MAG43" s="3"/>
      <c r="MAH43" s="3"/>
      <c r="MAI43" s="3"/>
      <c r="MAJ43" s="3"/>
      <c r="MAK43" s="3"/>
      <c r="MAL43" s="3"/>
      <c r="MAM43" s="3"/>
      <c r="MAN43" s="3"/>
      <c r="MAO43" s="3"/>
      <c r="MAP43" s="3"/>
      <c r="MAQ43" s="3"/>
      <c r="MAR43" s="3"/>
      <c r="MAS43" s="3"/>
      <c r="MAT43" s="3"/>
      <c r="MAU43" s="3"/>
      <c r="MAV43" s="3"/>
      <c r="MAW43" s="3"/>
      <c r="MAX43" s="3"/>
      <c r="MAY43" s="3"/>
      <c r="MAZ43" s="3"/>
      <c r="MBA43" s="3"/>
      <c r="MBB43" s="3"/>
      <c r="MBC43" s="3"/>
      <c r="MBD43" s="3"/>
      <c r="MBE43" s="3"/>
      <c r="MBF43" s="3"/>
      <c r="MBG43" s="3"/>
      <c r="MBH43" s="3"/>
      <c r="MBI43" s="3"/>
      <c r="MBJ43" s="3"/>
      <c r="MBK43" s="3"/>
      <c r="MBL43" s="3"/>
      <c r="MBM43" s="3"/>
      <c r="MBN43" s="3"/>
      <c r="MBO43" s="3"/>
      <c r="MBP43" s="3"/>
      <c r="MBQ43" s="3"/>
      <c r="MBR43" s="3"/>
      <c r="MBS43" s="3"/>
      <c r="MBT43" s="3"/>
      <c r="MBU43" s="3"/>
      <c r="MBV43" s="3"/>
      <c r="MBW43" s="3"/>
      <c r="MBX43" s="3"/>
      <c r="MBY43" s="3"/>
      <c r="MBZ43" s="3"/>
      <c r="MCA43" s="3"/>
      <c r="MCB43" s="3"/>
      <c r="MCC43" s="3"/>
      <c r="MCD43" s="3"/>
      <c r="MCE43" s="3"/>
      <c r="MCF43" s="3"/>
      <c r="MCG43" s="3"/>
      <c r="MCH43" s="3"/>
      <c r="MCI43" s="3"/>
      <c r="MCJ43" s="3"/>
      <c r="MCK43" s="3"/>
      <c r="MCL43" s="3"/>
      <c r="MCM43" s="3"/>
      <c r="MCN43" s="3"/>
      <c r="MCO43" s="3"/>
      <c r="MCP43" s="3"/>
      <c r="MCQ43" s="3"/>
      <c r="MCR43" s="3"/>
      <c r="MCS43" s="3"/>
      <c r="MCT43" s="3"/>
      <c r="MCU43" s="3"/>
      <c r="MCV43" s="3"/>
      <c r="MCW43" s="3"/>
      <c r="MCX43" s="3"/>
      <c r="MCY43" s="3"/>
      <c r="MCZ43" s="3"/>
      <c r="MDA43" s="3"/>
      <c r="MDB43" s="3"/>
      <c r="MDC43" s="3"/>
      <c r="MDD43" s="3"/>
      <c r="MDE43" s="3"/>
      <c r="MDF43" s="3"/>
      <c r="MDG43" s="3"/>
      <c r="MDH43" s="3"/>
      <c r="MDI43" s="3"/>
      <c r="MDJ43" s="3"/>
      <c r="MDK43" s="3"/>
      <c r="MDL43" s="3"/>
      <c r="MDM43" s="3"/>
      <c r="MDN43" s="3"/>
      <c r="MDO43" s="3"/>
      <c r="MDP43" s="3"/>
      <c r="MDQ43" s="3"/>
      <c r="MDR43" s="3"/>
      <c r="MDS43" s="3"/>
      <c r="MDT43" s="3"/>
      <c r="MDU43" s="3"/>
      <c r="MDV43" s="3"/>
      <c r="MDW43" s="3"/>
      <c r="MDX43" s="3"/>
      <c r="MDY43" s="3"/>
      <c r="MDZ43" s="3"/>
      <c r="MEA43" s="3"/>
      <c r="MEB43" s="3"/>
      <c r="MEC43" s="3"/>
      <c r="MED43" s="3"/>
      <c r="MEE43" s="3"/>
      <c r="MEF43" s="3"/>
      <c r="MEG43" s="3"/>
      <c r="MEH43" s="3"/>
      <c r="MEI43" s="3"/>
      <c r="MEJ43" s="3"/>
      <c r="MEK43" s="3"/>
      <c r="MEL43" s="3"/>
      <c r="MEM43" s="3"/>
      <c r="MEN43" s="3"/>
      <c r="MEO43" s="3"/>
      <c r="MEP43" s="3"/>
      <c r="MEQ43" s="3"/>
      <c r="MER43" s="3"/>
      <c r="MES43" s="3"/>
      <c r="MET43" s="3"/>
      <c r="MEU43" s="3"/>
      <c r="MEV43" s="3"/>
      <c r="MEW43" s="3"/>
      <c r="MEX43" s="3"/>
      <c r="MEY43" s="3"/>
      <c r="MEZ43" s="3"/>
      <c r="MFA43" s="3"/>
      <c r="MFB43" s="3"/>
      <c r="MFC43" s="3"/>
      <c r="MFD43" s="3"/>
      <c r="MFE43" s="3"/>
      <c r="MFF43" s="3"/>
      <c r="MFG43" s="3"/>
      <c r="MFH43" s="3"/>
      <c r="MFI43" s="3"/>
      <c r="MFJ43" s="3"/>
      <c r="MFK43" s="3"/>
      <c r="MFL43" s="3"/>
      <c r="MFM43" s="3"/>
      <c r="MFN43" s="3"/>
      <c r="MFO43" s="3"/>
      <c r="MFP43" s="3"/>
      <c r="MFQ43" s="3"/>
      <c r="MFR43" s="3"/>
      <c r="MFS43" s="3"/>
      <c r="MFT43" s="3"/>
      <c r="MFU43" s="3"/>
      <c r="MFV43" s="3"/>
      <c r="MFW43" s="3"/>
      <c r="MFX43" s="3"/>
      <c r="MFY43" s="3"/>
      <c r="MFZ43" s="3"/>
      <c r="MGA43" s="3"/>
      <c r="MGB43" s="3"/>
      <c r="MGC43" s="3"/>
      <c r="MGD43" s="3"/>
      <c r="MGE43" s="3"/>
      <c r="MGF43" s="3"/>
      <c r="MGG43" s="3"/>
      <c r="MGH43" s="3"/>
      <c r="MGI43" s="3"/>
      <c r="MGJ43" s="3"/>
      <c r="MGK43" s="3"/>
      <c r="MGL43" s="3"/>
      <c r="MGM43" s="3"/>
      <c r="MGN43" s="3"/>
      <c r="MGO43" s="3"/>
      <c r="MGP43" s="3"/>
      <c r="MGQ43" s="3"/>
      <c r="MGR43" s="3"/>
      <c r="MGS43" s="3"/>
      <c r="MGT43" s="3"/>
      <c r="MGU43" s="3"/>
      <c r="MGV43" s="3"/>
      <c r="MGW43" s="3"/>
      <c r="MGX43" s="3"/>
      <c r="MGY43" s="3"/>
      <c r="MGZ43" s="3"/>
      <c r="MHA43" s="3"/>
      <c r="MHB43" s="3"/>
      <c r="MHC43" s="3"/>
      <c r="MHD43" s="3"/>
      <c r="MHE43" s="3"/>
      <c r="MHF43" s="3"/>
      <c r="MHG43" s="3"/>
      <c r="MHH43" s="3"/>
      <c r="MHI43" s="3"/>
      <c r="MHJ43" s="3"/>
      <c r="MHK43" s="3"/>
      <c r="MHL43" s="3"/>
      <c r="MHM43" s="3"/>
      <c r="MHN43" s="3"/>
      <c r="MHO43" s="3"/>
      <c r="MHP43" s="3"/>
      <c r="MHQ43" s="3"/>
      <c r="MHR43" s="3"/>
      <c r="MHS43" s="3"/>
      <c r="MHT43" s="3"/>
      <c r="MHU43" s="3"/>
      <c r="MHV43" s="3"/>
      <c r="MHW43" s="3"/>
      <c r="MHX43" s="3"/>
      <c r="MHY43" s="3"/>
      <c r="MHZ43" s="3"/>
      <c r="MIA43" s="3"/>
      <c r="MIB43" s="3"/>
      <c r="MIC43" s="3"/>
      <c r="MID43" s="3"/>
      <c r="MIE43" s="3"/>
      <c r="MIF43" s="3"/>
      <c r="MIG43" s="3"/>
      <c r="MIH43" s="3"/>
      <c r="MII43" s="3"/>
      <c r="MIJ43" s="3"/>
      <c r="MIK43" s="3"/>
      <c r="MIL43" s="3"/>
      <c r="MIM43" s="3"/>
      <c r="MIN43" s="3"/>
      <c r="MIO43" s="3"/>
      <c r="MIP43" s="3"/>
      <c r="MIQ43" s="3"/>
      <c r="MIR43" s="3"/>
      <c r="MIS43" s="3"/>
      <c r="MIT43" s="3"/>
      <c r="MIU43" s="3"/>
      <c r="MIV43" s="3"/>
      <c r="MIW43" s="3"/>
      <c r="MIX43" s="3"/>
      <c r="MIY43" s="3"/>
      <c r="MIZ43" s="3"/>
      <c r="MJA43" s="3"/>
      <c r="MJB43" s="3"/>
      <c r="MJC43" s="3"/>
      <c r="MJD43" s="3"/>
      <c r="MJE43" s="3"/>
      <c r="MJF43" s="3"/>
      <c r="MJG43" s="3"/>
      <c r="MJH43" s="3"/>
      <c r="MJI43" s="3"/>
      <c r="MJJ43" s="3"/>
      <c r="MJK43" s="3"/>
      <c r="MJL43" s="3"/>
      <c r="MJM43" s="3"/>
      <c r="MJN43" s="3"/>
      <c r="MJO43" s="3"/>
      <c r="MJP43" s="3"/>
      <c r="MJQ43" s="3"/>
      <c r="MJR43" s="3"/>
      <c r="MJS43" s="3"/>
      <c r="MJT43" s="3"/>
      <c r="MJU43" s="3"/>
      <c r="MJV43" s="3"/>
      <c r="MJW43" s="3"/>
      <c r="MJX43" s="3"/>
      <c r="MJY43" s="3"/>
      <c r="MJZ43" s="3"/>
      <c r="MKA43" s="3"/>
      <c r="MKB43" s="3"/>
      <c r="MKC43" s="3"/>
      <c r="MKD43" s="3"/>
      <c r="MKE43" s="3"/>
      <c r="MKF43" s="3"/>
      <c r="MKG43" s="3"/>
      <c r="MKH43" s="3"/>
      <c r="MKI43" s="3"/>
      <c r="MKJ43" s="3"/>
      <c r="MKK43" s="3"/>
      <c r="MKL43" s="3"/>
      <c r="MKM43" s="3"/>
      <c r="MKN43" s="3"/>
      <c r="MKO43" s="3"/>
      <c r="MKP43" s="3"/>
      <c r="MKQ43" s="3"/>
      <c r="MKR43" s="3"/>
      <c r="MKS43" s="3"/>
      <c r="MKT43" s="3"/>
      <c r="MKU43" s="3"/>
      <c r="MKV43" s="3"/>
      <c r="MKW43" s="3"/>
      <c r="MKX43" s="3"/>
      <c r="MKY43" s="3"/>
      <c r="MKZ43" s="3"/>
      <c r="MLA43" s="3"/>
      <c r="MLB43" s="3"/>
      <c r="MLC43" s="3"/>
      <c r="MLD43" s="3"/>
      <c r="MLE43" s="3"/>
      <c r="MLF43" s="3"/>
      <c r="MLG43" s="3"/>
      <c r="MLH43" s="3"/>
      <c r="MLI43" s="3"/>
      <c r="MLJ43" s="3"/>
      <c r="MLK43" s="3"/>
      <c r="MLL43" s="3"/>
      <c r="MLM43" s="3"/>
      <c r="MLN43" s="3"/>
      <c r="MLO43" s="3"/>
      <c r="MLP43" s="3"/>
      <c r="MLQ43" s="3"/>
      <c r="MLR43" s="3"/>
      <c r="MLS43" s="3"/>
      <c r="MLT43" s="3"/>
      <c r="MLU43" s="3"/>
      <c r="MLV43" s="3"/>
      <c r="MLW43" s="3"/>
      <c r="MLX43" s="3"/>
      <c r="MLY43" s="3"/>
      <c r="MLZ43" s="3"/>
      <c r="MMA43" s="3"/>
      <c r="MMB43" s="3"/>
      <c r="MMC43" s="3"/>
      <c r="MMD43" s="3"/>
      <c r="MME43" s="3"/>
      <c r="MMF43" s="3"/>
      <c r="MMG43" s="3"/>
      <c r="MMH43" s="3"/>
      <c r="MMI43" s="3"/>
      <c r="MMJ43" s="3"/>
      <c r="MMK43" s="3"/>
      <c r="MML43" s="3"/>
      <c r="MMM43" s="3"/>
      <c r="MMN43" s="3"/>
      <c r="MMO43" s="3"/>
      <c r="MMP43" s="3"/>
      <c r="MMQ43" s="3"/>
      <c r="MMR43" s="3"/>
      <c r="MMS43" s="3"/>
      <c r="MMT43" s="3"/>
      <c r="MMU43" s="3"/>
      <c r="MMV43" s="3"/>
      <c r="MMW43" s="3"/>
      <c r="MMX43" s="3"/>
      <c r="MMY43" s="3"/>
      <c r="MMZ43" s="3"/>
      <c r="MNA43" s="3"/>
      <c r="MNB43" s="3"/>
      <c r="MNC43" s="3"/>
      <c r="MND43" s="3"/>
      <c r="MNE43" s="3"/>
      <c r="MNF43" s="3"/>
      <c r="MNG43" s="3"/>
      <c r="MNH43" s="3"/>
      <c r="MNI43" s="3"/>
      <c r="MNJ43" s="3"/>
      <c r="MNK43" s="3"/>
      <c r="MNL43" s="3"/>
      <c r="MNM43" s="3"/>
      <c r="MNN43" s="3"/>
      <c r="MNO43" s="3"/>
      <c r="MNP43" s="3"/>
      <c r="MNQ43" s="3"/>
      <c r="MNR43" s="3"/>
      <c r="MNS43" s="3"/>
      <c r="MNT43" s="3"/>
      <c r="MNU43" s="3"/>
      <c r="MNV43" s="3"/>
      <c r="MNW43" s="3"/>
      <c r="MNX43" s="3"/>
      <c r="MNY43" s="3"/>
      <c r="MNZ43" s="3"/>
      <c r="MOA43" s="3"/>
      <c r="MOB43" s="3"/>
      <c r="MOC43" s="3"/>
      <c r="MOD43" s="3"/>
      <c r="MOE43" s="3"/>
      <c r="MOF43" s="3"/>
      <c r="MOG43" s="3"/>
      <c r="MOH43" s="3"/>
      <c r="MOI43" s="3"/>
      <c r="MOJ43" s="3"/>
      <c r="MOK43" s="3"/>
      <c r="MOL43" s="3"/>
      <c r="MOM43" s="3"/>
      <c r="MON43" s="3"/>
      <c r="MOO43" s="3"/>
      <c r="MOP43" s="3"/>
      <c r="MOQ43" s="3"/>
      <c r="MOR43" s="3"/>
      <c r="MOS43" s="3"/>
      <c r="MOT43" s="3"/>
      <c r="MOU43" s="3"/>
      <c r="MOV43" s="3"/>
      <c r="MOW43" s="3"/>
      <c r="MOX43" s="3"/>
      <c r="MOY43" s="3"/>
      <c r="MOZ43" s="3"/>
      <c r="MPA43" s="3"/>
      <c r="MPB43" s="3"/>
      <c r="MPC43" s="3"/>
      <c r="MPD43" s="3"/>
      <c r="MPE43" s="3"/>
      <c r="MPF43" s="3"/>
      <c r="MPG43" s="3"/>
      <c r="MPH43" s="3"/>
      <c r="MPI43" s="3"/>
      <c r="MPJ43" s="3"/>
      <c r="MPK43" s="3"/>
      <c r="MPL43" s="3"/>
      <c r="MPM43" s="3"/>
      <c r="MPN43" s="3"/>
      <c r="MPO43" s="3"/>
      <c r="MPP43" s="3"/>
      <c r="MPQ43" s="3"/>
      <c r="MPR43" s="3"/>
      <c r="MPS43" s="3"/>
      <c r="MPT43" s="3"/>
      <c r="MPU43" s="3"/>
      <c r="MPV43" s="3"/>
      <c r="MPW43" s="3"/>
      <c r="MPX43" s="3"/>
      <c r="MPY43" s="3"/>
      <c r="MPZ43" s="3"/>
      <c r="MQA43" s="3"/>
      <c r="MQB43" s="3"/>
      <c r="MQC43" s="3"/>
      <c r="MQD43" s="3"/>
      <c r="MQE43" s="3"/>
      <c r="MQF43" s="3"/>
      <c r="MQG43" s="3"/>
      <c r="MQH43" s="3"/>
      <c r="MQI43" s="3"/>
      <c r="MQJ43" s="3"/>
      <c r="MQK43" s="3"/>
      <c r="MQL43" s="3"/>
      <c r="MQM43" s="3"/>
      <c r="MQN43" s="3"/>
      <c r="MQO43" s="3"/>
      <c r="MQP43" s="3"/>
      <c r="MQQ43" s="3"/>
      <c r="MQR43" s="3"/>
      <c r="MQS43" s="3"/>
      <c r="MQT43" s="3"/>
      <c r="MQU43" s="3"/>
      <c r="MQV43" s="3"/>
      <c r="MQW43" s="3"/>
      <c r="MQX43" s="3"/>
      <c r="MQY43" s="3"/>
      <c r="MQZ43" s="3"/>
      <c r="MRA43" s="3"/>
      <c r="MRB43" s="3"/>
      <c r="MRC43" s="3"/>
      <c r="MRD43" s="3"/>
      <c r="MRE43" s="3"/>
      <c r="MRF43" s="3"/>
      <c r="MRG43" s="3"/>
      <c r="MRH43" s="3"/>
      <c r="MRI43" s="3"/>
      <c r="MRJ43" s="3"/>
      <c r="MRK43" s="3"/>
      <c r="MRL43" s="3"/>
      <c r="MRM43" s="3"/>
      <c r="MRN43" s="3"/>
      <c r="MRO43" s="3"/>
      <c r="MRP43" s="3"/>
      <c r="MRQ43" s="3"/>
      <c r="MRR43" s="3"/>
      <c r="MRS43" s="3"/>
      <c r="MRT43" s="3"/>
      <c r="MRU43" s="3"/>
      <c r="MRV43" s="3"/>
      <c r="MRW43" s="3"/>
      <c r="MRX43" s="3"/>
      <c r="MRY43" s="3"/>
      <c r="MRZ43" s="3"/>
      <c r="MSA43" s="3"/>
      <c r="MSB43" s="3"/>
      <c r="MSC43" s="3"/>
      <c r="MSD43" s="3"/>
      <c r="MSE43" s="3"/>
      <c r="MSF43" s="3"/>
      <c r="MSG43" s="3"/>
      <c r="MSH43" s="3"/>
      <c r="MSI43" s="3"/>
      <c r="MSJ43" s="3"/>
      <c r="MSK43" s="3"/>
      <c r="MSL43" s="3"/>
      <c r="MSM43" s="3"/>
      <c r="MSN43" s="3"/>
      <c r="MSO43" s="3"/>
      <c r="MSP43" s="3"/>
      <c r="MSQ43" s="3"/>
      <c r="MSR43" s="3"/>
      <c r="MSS43" s="3"/>
      <c r="MST43" s="3"/>
      <c r="MSU43" s="3"/>
      <c r="MSV43" s="3"/>
      <c r="MSW43" s="3"/>
      <c r="MSX43" s="3"/>
      <c r="MSY43" s="3"/>
      <c r="MSZ43" s="3"/>
      <c r="MTA43" s="3"/>
      <c r="MTB43" s="3"/>
      <c r="MTC43" s="3"/>
      <c r="MTD43" s="3"/>
      <c r="MTE43" s="3"/>
      <c r="MTF43" s="3"/>
      <c r="MTG43" s="3"/>
      <c r="MTH43" s="3"/>
      <c r="MTI43" s="3"/>
      <c r="MTJ43" s="3"/>
      <c r="MTK43" s="3"/>
      <c r="MTL43" s="3"/>
      <c r="MTM43" s="3"/>
      <c r="MTN43" s="3"/>
      <c r="MTO43" s="3"/>
      <c r="MTP43" s="3"/>
      <c r="MTQ43" s="3"/>
      <c r="MTR43" s="3"/>
      <c r="MTS43" s="3"/>
      <c r="MTT43" s="3"/>
      <c r="MTU43" s="3"/>
      <c r="MTV43" s="3"/>
      <c r="MTW43" s="3"/>
      <c r="MTX43" s="3"/>
      <c r="MTY43" s="3"/>
      <c r="MTZ43" s="3"/>
      <c r="MUA43" s="3"/>
      <c r="MUB43" s="3"/>
      <c r="MUC43" s="3"/>
      <c r="MUD43" s="3"/>
      <c r="MUE43" s="3"/>
      <c r="MUF43" s="3"/>
      <c r="MUG43" s="3"/>
      <c r="MUH43" s="3"/>
      <c r="MUI43" s="3"/>
      <c r="MUJ43" s="3"/>
      <c r="MUK43" s="3"/>
      <c r="MUL43" s="3"/>
      <c r="MUM43" s="3"/>
      <c r="MUN43" s="3"/>
      <c r="MUO43" s="3"/>
      <c r="MUP43" s="3"/>
      <c r="MUQ43" s="3"/>
      <c r="MUR43" s="3"/>
      <c r="MUS43" s="3"/>
      <c r="MUT43" s="3"/>
      <c r="MUU43" s="3"/>
      <c r="MUV43" s="3"/>
      <c r="MUW43" s="3"/>
      <c r="MUX43" s="3"/>
      <c r="MUY43" s="3"/>
      <c r="MUZ43" s="3"/>
      <c r="MVA43" s="3"/>
      <c r="MVB43" s="3"/>
      <c r="MVC43" s="3"/>
      <c r="MVD43" s="3"/>
      <c r="MVE43" s="3"/>
      <c r="MVF43" s="3"/>
      <c r="MVG43" s="3"/>
      <c r="MVH43" s="3"/>
      <c r="MVI43" s="3"/>
      <c r="MVJ43" s="3"/>
      <c r="MVK43" s="3"/>
      <c r="MVL43" s="3"/>
      <c r="MVM43" s="3"/>
      <c r="MVN43" s="3"/>
      <c r="MVO43" s="3"/>
      <c r="MVP43" s="3"/>
      <c r="MVQ43" s="3"/>
      <c r="MVR43" s="3"/>
      <c r="MVS43" s="3"/>
      <c r="MVT43" s="3"/>
      <c r="MVU43" s="3"/>
      <c r="MVV43" s="3"/>
      <c r="MVW43" s="3"/>
      <c r="MVX43" s="3"/>
      <c r="MVY43" s="3"/>
      <c r="MVZ43" s="3"/>
      <c r="MWA43" s="3"/>
      <c r="MWB43" s="3"/>
      <c r="MWC43" s="3"/>
      <c r="MWD43" s="3"/>
      <c r="MWE43" s="3"/>
      <c r="MWF43" s="3"/>
      <c r="MWG43" s="3"/>
      <c r="MWH43" s="3"/>
      <c r="MWI43" s="3"/>
      <c r="MWJ43" s="3"/>
      <c r="MWK43" s="3"/>
      <c r="MWL43" s="3"/>
      <c r="MWM43" s="3"/>
      <c r="MWN43" s="3"/>
      <c r="MWO43" s="3"/>
      <c r="MWP43" s="3"/>
      <c r="MWQ43" s="3"/>
      <c r="MWR43" s="3"/>
      <c r="MWS43" s="3"/>
      <c r="MWT43" s="3"/>
      <c r="MWU43" s="3"/>
      <c r="MWV43" s="3"/>
      <c r="MWW43" s="3"/>
      <c r="MWX43" s="3"/>
      <c r="MWY43" s="3"/>
      <c r="MWZ43" s="3"/>
      <c r="MXA43" s="3"/>
      <c r="MXB43" s="3"/>
      <c r="MXC43" s="3"/>
      <c r="MXD43" s="3"/>
      <c r="MXE43" s="3"/>
      <c r="MXF43" s="3"/>
      <c r="MXG43" s="3"/>
      <c r="MXH43" s="3"/>
      <c r="MXI43" s="3"/>
      <c r="MXJ43" s="3"/>
      <c r="MXK43" s="3"/>
      <c r="MXL43" s="3"/>
      <c r="MXM43" s="3"/>
      <c r="MXN43" s="3"/>
      <c r="MXO43" s="3"/>
      <c r="MXP43" s="3"/>
      <c r="MXQ43" s="3"/>
      <c r="MXR43" s="3"/>
      <c r="MXS43" s="3"/>
      <c r="MXT43" s="3"/>
      <c r="MXU43" s="3"/>
      <c r="MXV43" s="3"/>
      <c r="MXW43" s="3"/>
      <c r="MXX43" s="3"/>
      <c r="MXY43" s="3"/>
      <c r="MXZ43" s="3"/>
      <c r="MYA43" s="3"/>
      <c r="MYB43" s="3"/>
      <c r="MYC43" s="3"/>
      <c r="MYD43" s="3"/>
      <c r="MYE43" s="3"/>
      <c r="MYF43" s="3"/>
      <c r="MYG43" s="3"/>
      <c r="MYH43" s="3"/>
      <c r="MYI43" s="3"/>
      <c r="MYJ43" s="3"/>
      <c r="MYK43" s="3"/>
      <c r="MYL43" s="3"/>
      <c r="MYM43" s="3"/>
      <c r="MYN43" s="3"/>
      <c r="MYO43" s="3"/>
      <c r="MYP43" s="3"/>
      <c r="MYQ43" s="3"/>
      <c r="MYR43" s="3"/>
      <c r="MYS43" s="3"/>
      <c r="MYT43" s="3"/>
      <c r="MYU43" s="3"/>
      <c r="MYV43" s="3"/>
      <c r="MYW43" s="3"/>
      <c r="MYX43" s="3"/>
      <c r="MYY43" s="3"/>
      <c r="MYZ43" s="3"/>
      <c r="MZA43" s="3"/>
      <c r="MZB43" s="3"/>
      <c r="MZC43" s="3"/>
      <c r="MZD43" s="3"/>
      <c r="MZE43" s="3"/>
      <c r="MZF43" s="3"/>
      <c r="MZG43" s="3"/>
      <c r="MZH43" s="3"/>
      <c r="MZI43" s="3"/>
      <c r="MZJ43" s="3"/>
      <c r="MZK43" s="3"/>
      <c r="MZL43" s="3"/>
      <c r="MZM43" s="3"/>
      <c r="MZN43" s="3"/>
      <c r="MZO43" s="3"/>
      <c r="MZP43" s="3"/>
      <c r="MZQ43" s="3"/>
      <c r="MZR43" s="3"/>
      <c r="MZS43" s="3"/>
      <c r="MZT43" s="3"/>
      <c r="MZU43" s="3"/>
      <c r="MZV43" s="3"/>
      <c r="MZW43" s="3"/>
      <c r="MZX43" s="3"/>
      <c r="MZY43" s="3"/>
      <c r="MZZ43" s="3"/>
      <c r="NAA43" s="3"/>
      <c r="NAB43" s="3"/>
      <c r="NAC43" s="3"/>
      <c r="NAD43" s="3"/>
      <c r="NAE43" s="3"/>
      <c r="NAF43" s="3"/>
      <c r="NAG43" s="3"/>
      <c r="NAH43" s="3"/>
      <c r="NAI43" s="3"/>
      <c r="NAJ43" s="3"/>
      <c r="NAK43" s="3"/>
      <c r="NAL43" s="3"/>
      <c r="NAM43" s="3"/>
      <c r="NAN43" s="3"/>
      <c r="NAO43" s="3"/>
      <c r="NAP43" s="3"/>
      <c r="NAQ43" s="3"/>
      <c r="NAR43" s="3"/>
      <c r="NAS43" s="3"/>
      <c r="NAT43" s="3"/>
      <c r="NAU43" s="3"/>
      <c r="NAV43" s="3"/>
      <c r="NAW43" s="3"/>
      <c r="NAX43" s="3"/>
      <c r="NAY43" s="3"/>
      <c r="NAZ43" s="3"/>
      <c r="NBA43" s="3"/>
      <c r="NBB43" s="3"/>
      <c r="NBC43" s="3"/>
      <c r="NBD43" s="3"/>
      <c r="NBE43" s="3"/>
      <c r="NBF43" s="3"/>
      <c r="NBG43" s="3"/>
      <c r="NBH43" s="3"/>
      <c r="NBI43" s="3"/>
      <c r="NBJ43" s="3"/>
      <c r="NBK43" s="3"/>
      <c r="NBL43" s="3"/>
      <c r="NBM43" s="3"/>
      <c r="NBN43" s="3"/>
      <c r="NBO43" s="3"/>
      <c r="NBP43" s="3"/>
      <c r="NBQ43" s="3"/>
      <c r="NBR43" s="3"/>
      <c r="NBS43" s="3"/>
      <c r="NBT43" s="3"/>
      <c r="NBU43" s="3"/>
      <c r="NBV43" s="3"/>
      <c r="NBW43" s="3"/>
      <c r="NBX43" s="3"/>
      <c r="NBY43" s="3"/>
      <c r="NBZ43" s="3"/>
      <c r="NCA43" s="3"/>
      <c r="NCB43" s="3"/>
      <c r="NCC43" s="3"/>
      <c r="NCD43" s="3"/>
      <c r="NCE43" s="3"/>
      <c r="NCF43" s="3"/>
      <c r="NCG43" s="3"/>
      <c r="NCH43" s="3"/>
      <c r="NCI43" s="3"/>
      <c r="NCJ43" s="3"/>
      <c r="NCK43" s="3"/>
      <c r="NCL43" s="3"/>
      <c r="NCM43" s="3"/>
      <c r="NCN43" s="3"/>
      <c r="NCO43" s="3"/>
      <c r="NCP43" s="3"/>
      <c r="NCQ43" s="3"/>
      <c r="NCR43" s="3"/>
      <c r="NCS43" s="3"/>
      <c r="NCT43" s="3"/>
      <c r="NCU43" s="3"/>
      <c r="NCV43" s="3"/>
      <c r="NCW43" s="3"/>
      <c r="NCX43" s="3"/>
      <c r="NCY43" s="3"/>
      <c r="NCZ43" s="3"/>
      <c r="NDA43" s="3"/>
      <c r="NDB43" s="3"/>
      <c r="NDC43" s="3"/>
      <c r="NDD43" s="3"/>
      <c r="NDE43" s="3"/>
      <c r="NDF43" s="3"/>
      <c r="NDG43" s="3"/>
      <c r="NDH43" s="3"/>
      <c r="NDI43" s="3"/>
      <c r="NDJ43" s="3"/>
      <c r="NDK43" s="3"/>
      <c r="NDL43" s="3"/>
      <c r="NDM43" s="3"/>
      <c r="NDN43" s="3"/>
      <c r="NDO43" s="3"/>
      <c r="NDP43" s="3"/>
      <c r="NDQ43" s="3"/>
      <c r="NDR43" s="3"/>
      <c r="NDS43" s="3"/>
      <c r="NDT43" s="3"/>
      <c r="NDU43" s="3"/>
      <c r="NDV43" s="3"/>
      <c r="NDW43" s="3"/>
      <c r="NDX43" s="3"/>
      <c r="NDY43" s="3"/>
      <c r="NDZ43" s="3"/>
      <c r="NEA43" s="3"/>
      <c r="NEB43" s="3"/>
      <c r="NEC43" s="3"/>
      <c r="NED43" s="3"/>
      <c r="NEE43" s="3"/>
      <c r="NEF43" s="3"/>
      <c r="NEG43" s="3"/>
      <c r="NEH43" s="3"/>
      <c r="NEI43" s="3"/>
      <c r="NEJ43" s="3"/>
      <c r="NEK43" s="3"/>
      <c r="NEL43" s="3"/>
      <c r="NEM43" s="3"/>
      <c r="NEN43" s="3"/>
      <c r="NEO43" s="3"/>
      <c r="NEP43" s="3"/>
      <c r="NEQ43" s="3"/>
      <c r="NER43" s="3"/>
      <c r="NES43" s="3"/>
      <c r="NET43" s="3"/>
      <c r="NEU43" s="3"/>
      <c r="NEV43" s="3"/>
      <c r="NEW43" s="3"/>
      <c r="NEX43" s="3"/>
      <c r="NEY43" s="3"/>
      <c r="NEZ43" s="3"/>
      <c r="NFA43" s="3"/>
      <c r="NFB43" s="3"/>
      <c r="NFC43" s="3"/>
      <c r="NFD43" s="3"/>
      <c r="NFE43" s="3"/>
      <c r="NFF43" s="3"/>
      <c r="NFG43" s="3"/>
      <c r="NFH43" s="3"/>
      <c r="NFI43" s="3"/>
      <c r="NFJ43" s="3"/>
      <c r="NFK43" s="3"/>
      <c r="NFL43" s="3"/>
      <c r="NFM43" s="3"/>
      <c r="NFN43" s="3"/>
      <c r="NFO43" s="3"/>
      <c r="NFP43" s="3"/>
      <c r="NFQ43" s="3"/>
      <c r="NFR43" s="3"/>
      <c r="NFS43" s="3"/>
      <c r="NFT43" s="3"/>
      <c r="NFU43" s="3"/>
      <c r="NFV43" s="3"/>
      <c r="NFW43" s="3"/>
      <c r="NFX43" s="3"/>
      <c r="NFY43" s="3"/>
      <c r="NFZ43" s="3"/>
      <c r="NGA43" s="3"/>
      <c r="NGB43" s="3"/>
      <c r="NGC43" s="3"/>
      <c r="NGD43" s="3"/>
      <c r="NGE43" s="3"/>
      <c r="NGF43" s="3"/>
      <c r="NGG43" s="3"/>
      <c r="NGH43" s="3"/>
      <c r="NGI43" s="3"/>
      <c r="NGJ43" s="3"/>
      <c r="NGK43" s="3"/>
      <c r="NGL43" s="3"/>
      <c r="NGM43" s="3"/>
      <c r="NGN43" s="3"/>
      <c r="NGO43" s="3"/>
      <c r="NGP43" s="3"/>
      <c r="NGQ43" s="3"/>
      <c r="NGR43" s="3"/>
      <c r="NGS43" s="3"/>
      <c r="NGT43" s="3"/>
      <c r="NGU43" s="3"/>
      <c r="NGV43" s="3"/>
      <c r="NGW43" s="3"/>
      <c r="NGX43" s="3"/>
      <c r="NGY43" s="3"/>
      <c r="NGZ43" s="3"/>
      <c r="NHA43" s="3"/>
      <c r="NHB43" s="3"/>
      <c r="NHC43" s="3"/>
      <c r="NHD43" s="3"/>
      <c r="NHE43" s="3"/>
      <c r="NHF43" s="3"/>
      <c r="NHG43" s="3"/>
      <c r="NHH43" s="3"/>
      <c r="NHI43" s="3"/>
      <c r="NHJ43" s="3"/>
      <c r="NHK43" s="3"/>
      <c r="NHL43" s="3"/>
      <c r="NHM43" s="3"/>
      <c r="NHN43" s="3"/>
      <c r="NHO43" s="3"/>
      <c r="NHP43" s="3"/>
      <c r="NHQ43" s="3"/>
      <c r="NHR43" s="3"/>
      <c r="NHS43" s="3"/>
      <c r="NHT43" s="3"/>
      <c r="NHU43" s="3"/>
      <c r="NHV43" s="3"/>
      <c r="NHW43" s="3"/>
      <c r="NHX43" s="3"/>
      <c r="NHY43" s="3"/>
      <c r="NHZ43" s="3"/>
      <c r="NIA43" s="3"/>
      <c r="NIB43" s="3"/>
      <c r="NIC43" s="3"/>
      <c r="NID43" s="3"/>
      <c r="NIE43" s="3"/>
      <c r="NIF43" s="3"/>
      <c r="NIG43" s="3"/>
      <c r="NIH43" s="3"/>
      <c r="NII43" s="3"/>
      <c r="NIJ43" s="3"/>
      <c r="NIK43" s="3"/>
      <c r="NIL43" s="3"/>
      <c r="NIM43" s="3"/>
      <c r="NIN43" s="3"/>
      <c r="NIO43" s="3"/>
      <c r="NIP43" s="3"/>
      <c r="NIQ43" s="3"/>
      <c r="NIR43" s="3"/>
      <c r="NIS43" s="3"/>
      <c r="NIT43" s="3"/>
      <c r="NIU43" s="3"/>
      <c r="NIV43" s="3"/>
      <c r="NIW43" s="3"/>
      <c r="NIX43" s="3"/>
      <c r="NIY43" s="3"/>
      <c r="NIZ43" s="3"/>
      <c r="NJA43" s="3"/>
      <c r="NJB43" s="3"/>
      <c r="NJC43" s="3"/>
      <c r="NJD43" s="3"/>
      <c r="NJE43" s="3"/>
      <c r="NJF43" s="3"/>
      <c r="NJG43" s="3"/>
      <c r="NJH43" s="3"/>
      <c r="NJI43" s="3"/>
      <c r="NJJ43" s="3"/>
      <c r="NJK43" s="3"/>
      <c r="NJL43" s="3"/>
      <c r="NJM43" s="3"/>
      <c r="NJN43" s="3"/>
      <c r="NJO43" s="3"/>
      <c r="NJP43" s="3"/>
      <c r="NJQ43" s="3"/>
      <c r="NJR43" s="3"/>
      <c r="NJS43" s="3"/>
      <c r="NJT43" s="3"/>
      <c r="NJU43" s="3"/>
      <c r="NJV43" s="3"/>
      <c r="NJW43" s="3"/>
      <c r="NJX43" s="3"/>
      <c r="NJY43" s="3"/>
      <c r="NJZ43" s="3"/>
      <c r="NKA43" s="3"/>
      <c r="NKB43" s="3"/>
      <c r="NKC43" s="3"/>
      <c r="NKD43" s="3"/>
      <c r="NKE43" s="3"/>
      <c r="NKF43" s="3"/>
      <c r="NKG43" s="3"/>
      <c r="NKH43" s="3"/>
      <c r="NKI43" s="3"/>
      <c r="NKJ43" s="3"/>
      <c r="NKK43" s="3"/>
      <c r="NKL43" s="3"/>
      <c r="NKM43" s="3"/>
      <c r="NKN43" s="3"/>
      <c r="NKO43" s="3"/>
      <c r="NKP43" s="3"/>
      <c r="NKQ43" s="3"/>
      <c r="NKR43" s="3"/>
      <c r="NKS43" s="3"/>
      <c r="NKT43" s="3"/>
      <c r="NKU43" s="3"/>
      <c r="NKV43" s="3"/>
      <c r="NKW43" s="3"/>
      <c r="NKX43" s="3"/>
      <c r="NKY43" s="3"/>
      <c r="NKZ43" s="3"/>
      <c r="NLA43" s="3"/>
      <c r="NLB43" s="3"/>
      <c r="NLC43" s="3"/>
      <c r="NLD43" s="3"/>
      <c r="NLE43" s="3"/>
      <c r="NLF43" s="3"/>
      <c r="NLG43" s="3"/>
      <c r="NLH43" s="3"/>
      <c r="NLI43" s="3"/>
      <c r="NLJ43" s="3"/>
      <c r="NLK43" s="3"/>
      <c r="NLL43" s="3"/>
      <c r="NLM43" s="3"/>
      <c r="NLN43" s="3"/>
      <c r="NLO43" s="3"/>
      <c r="NLP43" s="3"/>
      <c r="NLQ43" s="3"/>
      <c r="NLR43" s="3"/>
      <c r="NLS43" s="3"/>
      <c r="NLT43" s="3"/>
      <c r="NLU43" s="3"/>
      <c r="NLV43" s="3"/>
      <c r="NLW43" s="3"/>
      <c r="NLX43" s="3"/>
      <c r="NLY43" s="3"/>
      <c r="NLZ43" s="3"/>
      <c r="NMA43" s="3"/>
      <c r="NMB43" s="3"/>
      <c r="NMC43" s="3"/>
      <c r="NMD43" s="3"/>
      <c r="NME43" s="3"/>
      <c r="NMF43" s="3"/>
      <c r="NMG43" s="3"/>
      <c r="NMH43" s="3"/>
      <c r="NMI43" s="3"/>
      <c r="NMJ43" s="3"/>
      <c r="NMK43" s="3"/>
      <c r="NML43" s="3"/>
      <c r="NMM43" s="3"/>
      <c r="NMN43" s="3"/>
      <c r="NMO43" s="3"/>
      <c r="NMP43" s="3"/>
      <c r="NMQ43" s="3"/>
      <c r="NMR43" s="3"/>
      <c r="NMS43" s="3"/>
      <c r="NMT43" s="3"/>
      <c r="NMU43" s="3"/>
      <c r="NMV43" s="3"/>
      <c r="NMW43" s="3"/>
      <c r="NMX43" s="3"/>
      <c r="NMY43" s="3"/>
      <c r="NMZ43" s="3"/>
      <c r="NNA43" s="3"/>
      <c r="NNB43" s="3"/>
      <c r="NNC43" s="3"/>
      <c r="NND43" s="3"/>
      <c r="NNE43" s="3"/>
      <c r="NNF43" s="3"/>
      <c r="NNG43" s="3"/>
      <c r="NNH43" s="3"/>
      <c r="NNI43" s="3"/>
      <c r="NNJ43" s="3"/>
      <c r="NNK43" s="3"/>
      <c r="NNL43" s="3"/>
      <c r="NNM43" s="3"/>
      <c r="NNN43" s="3"/>
      <c r="NNO43" s="3"/>
      <c r="NNP43" s="3"/>
      <c r="NNQ43" s="3"/>
      <c r="NNR43" s="3"/>
      <c r="NNS43" s="3"/>
      <c r="NNT43" s="3"/>
      <c r="NNU43" s="3"/>
      <c r="NNV43" s="3"/>
      <c r="NNW43" s="3"/>
      <c r="NNX43" s="3"/>
      <c r="NNY43" s="3"/>
      <c r="NNZ43" s="3"/>
      <c r="NOA43" s="3"/>
      <c r="NOB43" s="3"/>
      <c r="NOC43" s="3"/>
      <c r="NOD43" s="3"/>
      <c r="NOE43" s="3"/>
      <c r="NOF43" s="3"/>
      <c r="NOG43" s="3"/>
      <c r="NOH43" s="3"/>
      <c r="NOI43" s="3"/>
      <c r="NOJ43" s="3"/>
      <c r="NOK43" s="3"/>
      <c r="NOL43" s="3"/>
      <c r="NOM43" s="3"/>
      <c r="NON43" s="3"/>
      <c r="NOO43" s="3"/>
      <c r="NOP43" s="3"/>
      <c r="NOQ43" s="3"/>
      <c r="NOR43" s="3"/>
      <c r="NOS43" s="3"/>
      <c r="NOT43" s="3"/>
      <c r="NOU43" s="3"/>
      <c r="NOV43" s="3"/>
      <c r="NOW43" s="3"/>
      <c r="NOX43" s="3"/>
      <c r="NOY43" s="3"/>
      <c r="NOZ43" s="3"/>
      <c r="NPA43" s="3"/>
      <c r="NPB43" s="3"/>
      <c r="NPC43" s="3"/>
      <c r="NPD43" s="3"/>
      <c r="NPE43" s="3"/>
      <c r="NPF43" s="3"/>
      <c r="NPG43" s="3"/>
      <c r="NPH43" s="3"/>
      <c r="NPI43" s="3"/>
      <c r="NPJ43" s="3"/>
      <c r="NPK43" s="3"/>
      <c r="NPL43" s="3"/>
      <c r="NPM43" s="3"/>
      <c r="NPN43" s="3"/>
      <c r="NPO43" s="3"/>
      <c r="NPP43" s="3"/>
      <c r="NPQ43" s="3"/>
      <c r="NPR43" s="3"/>
      <c r="NPS43" s="3"/>
      <c r="NPT43" s="3"/>
      <c r="NPU43" s="3"/>
      <c r="NPV43" s="3"/>
      <c r="NPW43" s="3"/>
      <c r="NPX43" s="3"/>
      <c r="NPY43" s="3"/>
      <c r="NPZ43" s="3"/>
      <c r="NQA43" s="3"/>
      <c r="NQB43" s="3"/>
      <c r="NQC43" s="3"/>
      <c r="NQD43" s="3"/>
      <c r="NQE43" s="3"/>
      <c r="NQF43" s="3"/>
      <c r="NQG43" s="3"/>
      <c r="NQH43" s="3"/>
      <c r="NQI43" s="3"/>
      <c r="NQJ43" s="3"/>
      <c r="NQK43" s="3"/>
      <c r="NQL43" s="3"/>
      <c r="NQM43" s="3"/>
      <c r="NQN43" s="3"/>
      <c r="NQO43" s="3"/>
      <c r="NQP43" s="3"/>
      <c r="NQQ43" s="3"/>
      <c r="NQR43" s="3"/>
      <c r="NQS43" s="3"/>
      <c r="NQT43" s="3"/>
      <c r="NQU43" s="3"/>
      <c r="NQV43" s="3"/>
      <c r="NQW43" s="3"/>
      <c r="NQX43" s="3"/>
      <c r="NQY43" s="3"/>
      <c r="NQZ43" s="3"/>
      <c r="NRA43" s="3"/>
      <c r="NRB43" s="3"/>
      <c r="NRC43" s="3"/>
      <c r="NRD43" s="3"/>
      <c r="NRE43" s="3"/>
      <c r="NRF43" s="3"/>
      <c r="NRG43" s="3"/>
      <c r="NRH43" s="3"/>
      <c r="NRI43" s="3"/>
      <c r="NRJ43" s="3"/>
      <c r="NRK43" s="3"/>
      <c r="NRL43" s="3"/>
      <c r="NRM43" s="3"/>
      <c r="NRN43" s="3"/>
      <c r="NRO43" s="3"/>
      <c r="NRP43" s="3"/>
      <c r="NRQ43" s="3"/>
      <c r="NRR43" s="3"/>
      <c r="NRS43" s="3"/>
      <c r="NRT43" s="3"/>
      <c r="NRU43" s="3"/>
      <c r="NRV43" s="3"/>
      <c r="NRW43" s="3"/>
      <c r="NRX43" s="3"/>
      <c r="NRY43" s="3"/>
      <c r="NRZ43" s="3"/>
      <c r="NSA43" s="3"/>
      <c r="NSB43" s="3"/>
      <c r="NSC43" s="3"/>
      <c r="NSD43" s="3"/>
      <c r="NSE43" s="3"/>
      <c r="NSF43" s="3"/>
      <c r="NSG43" s="3"/>
      <c r="NSH43" s="3"/>
      <c r="NSI43" s="3"/>
      <c r="NSJ43" s="3"/>
      <c r="NSK43" s="3"/>
      <c r="NSL43" s="3"/>
      <c r="NSM43" s="3"/>
      <c r="NSN43" s="3"/>
      <c r="NSO43" s="3"/>
      <c r="NSP43" s="3"/>
      <c r="NSQ43" s="3"/>
      <c r="NSR43" s="3"/>
      <c r="NSS43" s="3"/>
      <c r="NST43" s="3"/>
      <c r="NSU43" s="3"/>
      <c r="NSV43" s="3"/>
      <c r="NSW43" s="3"/>
      <c r="NSX43" s="3"/>
      <c r="NSY43" s="3"/>
      <c r="NSZ43" s="3"/>
      <c r="NTA43" s="3"/>
      <c r="NTB43" s="3"/>
      <c r="NTC43" s="3"/>
      <c r="NTD43" s="3"/>
      <c r="NTE43" s="3"/>
      <c r="NTF43" s="3"/>
      <c r="NTG43" s="3"/>
      <c r="NTH43" s="3"/>
      <c r="NTI43" s="3"/>
      <c r="NTJ43" s="3"/>
      <c r="NTK43" s="3"/>
      <c r="NTL43" s="3"/>
      <c r="NTM43" s="3"/>
      <c r="NTN43" s="3"/>
      <c r="NTO43" s="3"/>
      <c r="NTP43" s="3"/>
      <c r="NTQ43" s="3"/>
      <c r="NTR43" s="3"/>
      <c r="NTS43" s="3"/>
      <c r="NTT43" s="3"/>
      <c r="NTU43" s="3"/>
      <c r="NTV43" s="3"/>
      <c r="NTW43" s="3"/>
      <c r="NTX43" s="3"/>
      <c r="NTY43" s="3"/>
      <c r="NTZ43" s="3"/>
      <c r="NUA43" s="3"/>
      <c r="NUB43" s="3"/>
      <c r="NUC43" s="3"/>
      <c r="NUD43" s="3"/>
      <c r="NUE43" s="3"/>
      <c r="NUF43" s="3"/>
      <c r="NUG43" s="3"/>
      <c r="NUH43" s="3"/>
      <c r="NUI43" s="3"/>
      <c r="NUJ43" s="3"/>
      <c r="NUK43" s="3"/>
      <c r="NUL43" s="3"/>
      <c r="NUM43" s="3"/>
      <c r="NUN43" s="3"/>
      <c r="NUO43" s="3"/>
      <c r="NUP43" s="3"/>
      <c r="NUQ43" s="3"/>
      <c r="NUR43" s="3"/>
      <c r="NUS43" s="3"/>
      <c r="NUT43" s="3"/>
      <c r="NUU43" s="3"/>
      <c r="NUV43" s="3"/>
      <c r="NUW43" s="3"/>
      <c r="NUX43" s="3"/>
      <c r="NUY43" s="3"/>
      <c r="NUZ43" s="3"/>
      <c r="NVA43" s="3"/>
      <c r="NVB43" s="3"/>
      <c r="NVC43" s="3"/>
      <c r="NVD43" s="3"/>
      <c r="NVE43" s="3"/>
      <c r="NVF43" s="3"/>
      <c r="NVG43" s="3"/>
      <c r="NVH43" s="3"/>
      <c r="NVI43" s="3"/>
      <c r="NVJ43" s="3"/>
      <c r="NVK43" s="3"/>
      <c r="NVL43" s="3"/>
      <c r="NVM43" s="3"/>
      <c r="NVN43" s="3"/>
      <c r="NVO43" s="3"/>
      <c r="NVP43" s="3"/>
      <c r="NVQ43" s="3"/>
      <c r="NVR43" s="3"/>
      <c r="NVS43" s="3"/>
      <c r="NVT43" s="3"/>
      <c r="NVU43" s="3"/>
      <c r="NVV43" s="3"/>
      <c r="NVW43" s="3"/>
      <c r="NVX43" s="3"/>
      <c r="NVY43" s="3"/>
      <c r="NVZ43" s="3"/>
      <c r="NWA43" s="3"/>
      <c r="NWB43" s="3"/>
      <c r="NWC43" s="3"/>
      <c r="NWD43" s="3"/>
      <c r="NWE43" s="3"/>
      <c r="NWF43" s="3"/>
      <c r="NWG43" s="3"/>
      <c r="NWH43" s="3"/>
      <c r="NWI43" s="3"/>
      <c r="NWJ43" s="3"/>
      <c r="NWK43" s="3"/>
      <c r="NWL43" s="3"/>
      <c r="NWM43" s="3"/>
      <c r="NWN43" s="3"/>
      <c r="NWO43" s="3"/>
      <c r="NWP43" s="3"/>
      <c r="NWQ43" s="3"/>
      <c r="NWR43" s="3"/>
      <c r="NWS43" s="3"/>
      <c r="NWT43" s="3"/>
      <c r="NWU43" s="3"/>
      <c r="NWV43" s="3"/>
      <c r="NWW43" s="3"/>
      <c r="NWX43" s="3"/>
      <c r="NWY43" s="3"/>
      <c r="NWZ43" s="3"/>
      <c r="NXA43" s="3"/>
      <c r="NXB43" s="3"/>
      <c r="NXC43" s="3"/>
      <c r="NXD43" s="3"/>
      <c r="NXE43" s="3"/>
      <c r="NXF43" s="3"/>
      <c r="NXG43" s="3"/>
      <c r="NXH43" s="3"/>
      <c r="NXI43" s="3"/>
      <c r="NXJ43" s="3"/>
      <c r="NXK43" s="3"/>
      <c r="NXL43" s="3"/>
      <c r="NXM43" s="3"/>
      <c r="NXN43" s="3"/>
      <c r="NXO43" s="3"/>
      <c r="NXP43" s="3"/>
      <c r="NXQ43" s="3"/>
      <c r="NXR43" s="3"/>
      <c r="NXS43" s="3"/>
      <c r="NXT43" s="3"/>
      <c r="NXU43" s="3"/>
      <c r="NXV43" s="3"/>
      <c r="NXW43" s="3"/>
      <c r="NXX43" s="3"/>
      <c r="NXY43" s="3"/>
      <c r="NXZ43" s="3"/>
      <c r="NYA43" s="3"/>
      <c r="NYB43" s="3"/>
      <c r="NYC43" s="3"/>
      <c r="NYD43" s="3"/>
      <c r="NYE43" s="3"/>
      <c r="NYF43" s="3"/>
      <c r="NYG43" s="3"/>
      <c r="NYH43" s="3"/>
      <c r="NYI43" s="3"/>
      <c r="NYJ43" s="3"/>
      <c r="NYK43" s="3"/>
      <c r="NYL43" s="3"/>
      <c r="NYM43" s="3"/>
      <c r="NYN43" s="3"/>
      <c r="NYO43" s="3"/>
      <c r="NYP43" s="3"/>
      <c r="NYQ43" s="3"/>
      <c r="NYR43" s="3"/>
      <c r="NYS43" s="3"/>
      <c r="NYT43" s="3"/>
      <c r="NYU43" s="3"/>
      <c r="NYV43" s="3"/>
      <c r="NYW43" s="3"/>
      <c r="NYX43" s="3"/>
      <c r="NYY43" s="3"/>
      <c r="NYZ43" s="3"/>
      <c r="NZA43" s="3"/>
      <c r="NZB43" s="3"/>
      <c r="NZC43" s="3"/>
      <c r="NZD43" s="3"/>
      <c r="NZE43" s="3"/>
      <c r="NZF43" s="3"/>
      <c r="NZG43" s="3"/>
      <c r="NZH43" s="3"/>
      <c r="NZI43" s="3"/>
      <c r="NZJ43" s="3"/>
      <c r="NZK43" s="3"/>
      <c r="NZL43" s="3"/>
      <c r="NZM43" s="3"/>
      <c r="NZN43" s="3"/>
      <c r="NZO43" s="3"/>
      <c r="NZP43" s="3"/>
      <c r="NZQ43" s="3"/>
      <c r="NZR43" s="3"/>
      <c r="NZS43" s="3"/>
      <c r="NZT43" s="3"/>
      <c r="NZU43" s="3"/>
      <c r="NZV43" s="3"/>
      <c r="NZW43" s="3"/>
      <c r="NZX43" s="3"/>
      <c r="NZY43" s="3"/>
      <c r="NZZ43" s="3"/>
      <c r="OAA43" s="3"/>
      <c r="OAB43" s="3"/>
      <c r="OAC43" s="3"/>
      <c r="OAD43" s="3"/>
      <c r="OAE43" s="3"/>
      <c r="OAF43" s="3"/>
      <c r="OAG43" s="3"/>
      <c r="OAH43" s="3"/>
      <c r="OAI43" s="3"/>
      <c r="OAJ43" s="3"/>
      <c r="OAK43" s="3"/>
      <c r="OAL43" s="3"/>
      <c r="OAM43" s="3"/>
      <c r="OAN43" s="3"/>
      <c r="OAO43" s="3"/>
      <c r="OAP43" s="3"/>
      <c r="OAQ43" s="3"/>
      <c r="OAR43" s="3"/>
      <c r="OAS43" s="3"/>
      <c r="OAT43" s="3"/>
      <c r="OAU43" s="3"/>
      <c r="OAV43" s="3"/>
      <c r="OAW43" s="3"/>
      <c r="OAX43" s="3"/>
      <c r="OAY43" s="3"/>
      <c r="OAZ43" s="3"/>
      <c r="OBA43" s="3"/>
      <c r="OBB43" s="3"/>
      <c r="OBC43" s="3"/>
      <c r="OBD43" s="3"/>
      <c r="OBE43" s="3"/>
      <c r="OBF43" s="3"/>
      <c r="OBG43" s="3"/>
      <c r="OBH43" s="3"/>
      <c r="OBI43" s="3"/>
      <c r="OBJ43" s="3"/>
      <c r="OBK43" s="3"/>
      <c r="OBL43" s="3"/>
      <c r="OBM43" s="3"/>
      <c r="OBN43" s="3"/>
      <c r="OBO43" s="3"/>
      <c r="OBP43" s="3"/>
      <c r="OBQ43" s="3"/>
      <c r="OBR43" s="3"/>
      <c r="OBS43" s="3"/>
      <c r="OBT43" s="3"/>
      <c r="OBU43" s="3"/>
      <c r="OBV43" s="3"/>
      <c r="OBW43" s="3"/>
      <c r="OBX43" s="3"/>
      <c r="OBY43" s="3"/>
      <c r="OBZ43" s="3"/>
      <c r="OCA43" s="3"/>
      <c r="OCB43" s="3"/>
      <c r="OCC43" s="3"/>
      <c r="OCD43" s="3"/>
      <c r="OCE43" s="3"/>
      <c r="OCF43" s="3"/>
      <c r="OCG43" s="3"/>
      <c r="OCH43" s="3"/>
      <c r="OCI43" s="3"/>
      <c r="OCJ43" s="3"/>
      <c r="OCK43" s="3"/>
      <c r="OCL43" s="3"/>
      <c r="OCM43" s="3"/>
      <c r="OCN43" s="3"/>
      <c r="OCO43" s="3"/>
      <c r="OCP43" s="3"/>
      <c r="OCQ43" s="3"/>
      <c r="OCR43" s="3"/>
      <c r="OCS43" s="3"/>
      <c r="OCT43" s="3"/>
      <c r="OCU43" s="3"/>
      <c r="OCV43" s="3"/>
      <c r="OCW43" s="3"/>
      <c r="OCX43" s="3"/>
      <c r="OCY43" s="3"/>
      <c r="OCZ43" s="3"/>
      <c r="ODA43" s="3"/>
      <c r="ODB43" s="3"/>
      <c r="ODC43" s="3"/>
      <c r="ODD43" s="3"/>
      <c r="ODE43" s="3"/>
      <c r="ODF43" s="3"/>
      <c r="ODG43" s="3"/>
      <c r="ODH43" s="3"/>
      <c r="ODI43" s="3"/>
      <c r="ODJ43" s="3"/>
      <c r="ODK43" s="3"/>
      <c r="ODL43" s="3"/>
      <c r="ODM43" s="3"/>
      <c r="ODN43" s="3"/>
      <c r="ODO43" s="3"/>
      <c r="ODP43" s="3"/>
      <c r="ODQ43" s="3"/>
      <c r="ODR43" s="3"/>
      <c r="ODS43" s="3"/>
      <c r="ODT43" s="3"/>
      <c r="ODU43" s="3"/>
      <c r="ODV43" s="3"/>
      <c r="ODW43" s="3"/>
      <c r="ODX43" s="3"/>
      <c r="ODY43" s="3"/>
      <c r="ODZ43" s="3"/>
      <c r="OEA43" s="3"/>
      <c r="OEB43" s="3"/>
      <c r="OEC43" s="3"/>
      <c r="OED43" s="3"/>
      <c r="OEE43" s="3"/>
      <c r="OEF43" s="3"/>
      <c r="OEG43" s="3"/>
      <c r="OEH43" s="3"/>
      <c r="OEI43" s="3"/>
      <c r="OEJ43" s="3"/>
      <c r="OEK43" s="3"/>
      <c r="OEL43" s="3"/>
      <c r="OEM43" s="3"/>
      <c r="OEN43" s="3"/>
      <c r="OEO43" s="3"/>
      <c r="OEP43" s="3"/>
      <c r="OEQ43" s="3"/>
      <c r="OER43" s="3"/>
      <c r="OES43" s="3"/>
      <c r="OET43" s="3"/>
      <c r="OEU43" s="3"/>
      <c r="OEV43" s="3"/>
      <c r="OEW43" s="3"/>
      <c r="OEX43" s="3"/>
      <c r="OEY43" s="3"/>
      <c r="OEZ43" s="3"/>
      <c r="OFA43" s="3"/>
      <c r="OFB43" s="3"/>
      <c r="OFC43" s="3"/>
      <c r="OFD43" s="3"/>
      <c r="OFE43" s="3"/>
      <c r="OFF43" s="3"/>
      <c r="OFG43" s="3"/>
      <c r="OFH43" s="3"/>
      <c r="OFI43" s="3"/>
      <c r="OFJ43" s="3"/>
      <c r="OFK43" s="3"/>
      <c r="OFL43" s="3"/>
      <c r="OFM43" s="3"/>
      <c r="OFN43" s="3"/>
      <c r="OFO43" s="3"/>
      <c r="OFP43" s="3"/>
      <c r="OFQ43" s="3"/>
      <c r="OFR43" s="3"/>
      <c r="OFS43" s="3"/>
      <c r="OFT43" s="3"/>
      <c r="OFU43" s="3"/>
      <c r="OFV43" s="3"/>
      <c r="OFW43" s="3"/>
      <c r="OFX43" s="3"/>
      <c r="OFY43" s="3"/>
      <c r="OFZ43" s="3"/>
      <c r="OGA43" s="3"/>
      <c r="OGB43" s="3"/>
      <c r="OGC43" s="3"/>
      <c r="OGD43" s="3"/>
      <c r="OGE43" s="3"/>
      <c r="OGF43" s="3"/>
      <c r="OGG43" s="3"/>
      <c r="OGH43" s="3"/>
      <c r="OGI43" s="3"/>
      <c r="OGJ43" s="3"/>
      <c r="OGK43" s="3"/>
      <c r="OGL43" s="3"/>
      <c r="OGM43" s="3"/>
      <c r="OGN43" s="3"/>
      <c r="OGO43" s="3"/>
      <c r="OGP43" s="3"/>
      <c r="OGQ43" s="3"/>
      <c r="OGR43" s="3"/>
      <c r="OGS43" s="3"/>
      <c r="OGT43" s="3"/>
      <c r="OGU43" s="3"/>
      <c r="OGV43" s="3"/>
      <c r="OGW43" s="3"/>
      <c r="OGX43" s="3"/>
      <c r="OGY43" s="3"/>
      <c r="OGZ43" s="3"/>
      <c r="OHA43" s="3"/>
      <c r="OHB43" s="3"/>
      <c r="OHC43" s="3"/>
      <c r="OHD43" s="3"/>
      <c r="OHE43" s="3"/>
      <c r="OHF43" s="3"/>
      <c r="OHG43" s="3"/>
      <c r="OHH43" s="3"/>
      <c r="OHI43" s="3"/>
      <c r="OHJ43" s="3"/>
      <c r="OHK43" s="3"/>
      <c r="OHL43" s="3"/>
      <c r="OHM43" s="3"/>
      <c r="OHN43" s="3"/>
      <c r="OHO43" s="3"/>
      <c r="OHP43" s="3"/>
      <c r="OHQ43" s="3"/>
      <c r="OHR43" s="3"/>
      <c r="OHS43" s="3"/>
      <c r="OHT43" s="3"/>
      <c r="OHU43" s="3"/>
      <c r="OHV43" s="3"/>
      <c r="OHW43" s="3"/>
      <c r="OHX43" s="3"/>
      <c r="OHY43" s="3"/>
      <c r="OHZ43" s="3"/>
      <c r="OIA43" s="3"/>
      <c r="OIB43" s="3"/>
      <c r="OIC43" s="3"/>
      <c r="OID43" s="3"/>
      <c r="OIE43" s="3"/>
      <c r="OIF43" s="3"/>
      <c r="OIG43" s="3"/>
      <c r="OIH43" s="3"/>
      <c r="OII43" s="3"/>
      <c r="OIJ43" s="3"/>
      <c r="OIK43" s="3"/>
      <c r="OIL43" s="3"/>
      <c r="OIM43" s="3"/>
      <c r="OIN43" s="3"/>
      <c r="OIO43" s="3"/>
      <c r="OIP43" s="3"/>
      <c r="OIQ43" s="3"/>
      <c r="OIR43" s="3"/>
      <c r="OIS43" s="3"/>
      <c r="OIT43" s="3"/>
      <c r="OIU43" s="3"/>
      <c r="OIV43" s="3"/>
      <c r="OIW43" s="3"/>
      <c r="OIX43" s="3"/>
      <c r="OIY43" s="3"/>
      <c r="OIZ43" s="3"/>
      <c r="OJA43" s="3"/>
      <c r="OJB43" s="3"/>
      <c r="OJC43" s="3"/>
      <c r="OJD43" s="3"/>
      <c r="OJE43" s="3"/>
      <c r="OJF43" s="3"/>
      <c r="OJG43" s="3"/>
      <c r="OJH43" s="3"/>
      <c r="OJI43" s="3"/>
      <c r="OJJ43" s="3"/>
      <c r="OJK43" s="3"/>
      <c r="OJL43" s="3"/>
      <c r="OJM43" s="3"/>
      <c r="OJN43" s="3"/>
      <c r="OJO43" s="3"/>
      <c r="OJP43" s="3"/>
      <c r="OJQ43" s="3"/>
      <c r="OJR43" s="3"/>
      <c r="OJS43" s="3"/>
      <c r="OJT43" s="3"/>
      <c r="OJU43" s="3"/>
      <c r="OJV43" s="3"/>
      <c r="OJW43" s="3"/>
      <c r="OJX43" s="3"/>
      <c r="OJY43" s="3"/>
      <c r="OJZ43" s="3"/>
      <c r="OKA43" s="3"/>
      <c r="OKB43" s="3"/>
      <c r="OKC43" s="3"/>
      <c r="OKD43" s="3"/>
      <c r="OKE43" s="3"/>
      <c r="OKF43" s="3"/>
      <c r="OKG43" s="3"/>
      <c r="OKH43" s="3"/>
      <c r="OKI43" s="3"/>
      <c r="OKJ43" s="3"/>
      <c r="OKK43" s="3"/>
      <c r="OKL43" s="3"/>
      <c r="OKM43" s="3"/>
      <c r="OKN43" s="3"/>
      <c r="OKO43" s="3"/>
      <c r="OKP43" s="3"/>
      <c r="OKQ43" s="3"/>
      <c r="OKR43" s="3"/>
      <c r="OKS43" s="3"/>
      <c r="OKT43" s="3"/>
      <c r="OKU43" s="3"/>
      <c r="OKV43" s="3"/>
      <c r="OKW43" s="3"/>
      <c r="OKX43" s="3"/>
      <c r="OKY43" s="3"/>
      <c r="OKZ43" s="3"/>
      <c r="OLA43" s="3"/>
      <c r="OLB43" s="3"/>
      <c r="OLC43" s="3"/>
      <c r="OLD43" s="3"/>
      <c r="OLE43" s="3"/>
      <c r="OLF43" s="3"/>
      <c r="OLG43" s="3"/>
      <c r="OLH43" s="3"/>
      <c r="OLI43" s="3"/>
      <c r="OLJ43" s="3"/>
      <c r="OLK43" s="3"/>
      <c r="OLL43" s="3"/>
      <c r="OLM43" s="3"/>
      <c r="OLN43" s="3"/>
      <c r="OLO43" s="3"/>
      <c r="OLP43" s="3"/>
      <c r="OLQ43" s="3"/>
      <c r="OLR43" s="3"/>
      <c r="OLS43" s="3"/>
      <c r="OLT43" s="3"/>
      <c r="OLU43" s="3"/>
      <c r="OLV43" s="3"/>
      <c r="OLW43" s="3"/>
      <c r="OLX43" s="3"/>
      <c r="OLY43" s="3"/>
      <c r="OLZ43" s="3"/>
      <c r="OMA43" s="3"/>
      <c r="OMB43" s="3"/>
      <c r="OMC43" s="3"/>
      <c r="OMD43" s="3"/>
      <c r="OME43" s="3"/>
      <c r="OMF43" s="3"/>
      <c r="OMG43" s="3"/>
      <c r="OMH43" s="3"/>
      <c r="OMI43" s="3"/>
      <c r="OMJ43" s="3"/>
      <c r="OMK43" s="3"/>
      <c r="OML43" s="3"/>
      <c r="OMM43" s="3"/>
      <c r="OMN43" s="3"/>
      <c r="OMO43" s="3"/>
      <c r="OMP43" s="3"/>
      <c r="OMQ43" s="3"/>
      <c r="OMR43" s="3"/>
      <c r="OMS43" s="3"/>
      <c r="OMT43" s="3"/>
      <c r="OMU43" s="3"/>
      <c r="OMV43" s="3"/>
      <c r="OMW43" s="3"/>
      <c r="OMX43" s="3"/>
      <c r="OMY43" s="3"/>
      <c r="OMZ43" s="3"/>
      <c r="ONA43" s="3"/>
      <c r="ONB43" s="3"/>
      <c r="ONC43" s="3"/>
      <c r="OND43" s="3"/>
      <c r="ONE43" s="3"/>
      <c r="ONF43" s="3"/>
      <c r="ONG43" s="3"/>
      <c r="ONH43" s="3"/>
      <c r="ONI43" s="3"/>
      <c r="ONJ43" s="3"/>
      <c r="ONK43" s="3"/>
      <c r="ONL43" s="3"/>
      <c r="ONM43" s="3"/>
      <c r="ONN43" s="3"/>
      <c r="ONO43" s="3"/>
      <c r="ONP43" s="3"/>
      <c r="ONQ43" s="3"/>
      <c r="ONR43" s="3"/>
      <c r="ONS43" s="3"/>
      <c r="ONT43" s="3"/>
      <c r="ONU43" s="3"/>
      <c r="ONV43" s="3"/>
      <c r="ONW43" s="3"/>
      <c r="ONX43" s="3"/>
      <c r="ONY43" s="3"/>
      <c r="ONZ43" s="3"/>
      <c r="OOA43" s="3"/>
      <c r="OOB43" s="3"/>
      <c r="OOC43" s="3"/>
      <c r="OOD43" s="3"/>
      <c r="OOE43" s="3"/>
      <c r="OOF43" s="3"/>
      <c r="OOG43" s="3"/>
      <c r="OOH43" s="3"/>
      <c r="OOI43" s="3"/>
      <c r="OOJ43" s="3"/>
      <c r="OOK43" s="3"/>
      <c r="OOL43" s="3"/>
      <c r="OOM43" s="3"/>
      <c r="OON43" s="3"/>
      <c r="OOO43" s="3"/>
      <c r="OOP43" s="3"/>
      <c r="OOQ43" s="3"/>
      <c r="OOR43" s="3"/>
      <c r="OOS43" s="3"/>
      <c r="OOT43" s="3"/>
      <c r="OOU43" s="3"/>
      <c r="OOV43" s="3"/>
      <c r="OOW43" s="3"/>
      <c r="OOX43" s="3"/>
      <c r="OOY43" s="3"/>
      <c r="OOZ43" s="3"/>
      <c r="OPA43" s="3"/>
      <c r="OPB43" s="3"/>
      <c r="OPC43" s="3"/>
      <c r="OPD43" s="3"/>
      <c r="OPE43" s="3"/>
      <c r="OPF43" s="3"/>
      <c r="OPG43" s="3"/>
      <c r="OPH43" s="3"/>
      <c r="OPI43" s="3"/>
      <c r="OPJ43" s="3"/>
      <c r="OPK43" s="3"/>
      <c r="OPL43" s="3"/>
      <c r="OPM43" s="3"/>
      <c r="OPN43" s="3"/>
      <c r="OPO43" s="3"/>
      <c r="OPP43" s="3"/>
      <c r="OPQ43" s="3"/>
      <c r="OPR43" s="3"/>
      <c r="OPS43" s="3"/>
      <c r="OPT43" s="3"/>
      <c r="OPU43" s="3"/>
      <c r="OPV43" s="3"/>
      <c r="OPW43" s="3"/>
      <c r="OPX43" s="3"/>
      <c r="OPY43" s="3"/>
      <c r="OPZ43" s="3"/>
      <c r="OQA43" s="3"/>
      <c r="OQB43" s="3"/>
      <c r="OQC43" s="3"/>
      <c r="OQD43" s="3"/>
      <c r="OQE43" s="3"/>
      <c r="OQF43" s="3"/>
      <c r="OQG43" s="3"/>
      <c r="OQH43" s="3"/>
      <c r="OQI43" s="3"/>
      <c r="OQJ43" s="3"/>
      <c r="OQK43" s="3"/>
      <c r="OQL43" s="3"/>
      <c r="OQM43" s="3"/>
      <c r="OQN43" s="3"/>
      <c r="OQO43" s="3"/>
      <c r="OQP43" s="3"/>
      <c r="OQQ43" s="3"/>
      <c r="OQR43" s="3"/>
      <c r="OQS43" s="3"/>
      <c r="OQT43" s="3"/>
      <c r="OQU43" s="3"/>
      <c r="OQV43" s="3"/>
      <c r="OQW43" s="3"/>
      <c r="OQX43" s="3"/>
      <c r="OQY43" s="3"/>
      <c r="OQZ43" s="3"/>
      <c r="ORA43" s="3"/>
      <c r="ORB43" s="3"/>
      <c r="ORC43" s="3"/>
      <c r="ORD43" s="3"/>
      <c r="ORE43" s="3"/>
      <c r="ORF43" s="3"/>
      <c r="ORG43" s="3"/>
      <c r="ORH43" s="3"/>
      <c r="ORI43" s="3"/>
      <c r="ORJ43" s="3"/>
      <c r="ORK43" s="3"/>
      <c r="ORL43" s="3"/>
      <c r="ORM43" s="3"/>
      <c r="ORN43" s="3"/>
      <c r="ORO43" s="3"/>
      <c r="ORP43" s="3"/>
      <c r="ORQ43" s="3"/>
      <c r="ORR43" s="3"/>
      <c r="ORS43" s="3"/>
      <c r="ORT43" s="3"/>
      <c r="ORU43" s="3"/>
      <c r="ORV43" s="3"/>
      <c r="ORW43" s="3"/>
      <c r="ORX43" s="3"/>
      <c r="ORY43" s="3"/>
      <c r="ORZ43" s="3"/>
      <c r="OSA43" s="3"/>
      <c r="OSB43" s="3"/>
      <c r="OSC43" s="3"/>
      <c r="OSD43" s="3"/>
      <c r="OSE43" s="3"/>
      <c r="OSF43" s="3"/>
      <c r="OSG43" s="3"/>
      <c r="OSH43" s="3"/>
      <c r="OSI43" s="3"/>
      <c r="OSJ43" s="3"/>
      <c r="OSK43" s="3"/>
      <c r="OSL43" s="3"/>
      <c r="OSM43" s="3"/>
      <c r="OSN43" s="3"/>
      <c r="OSO43" s="3"/>
      <c r="OSP43" s="3"/>
      <c r="OSQ43" s="3"/>
      <c r="OSR43" s="3"/>
      <c r="OSS43" s="3"/>
      <c r="OST43" s="3"/>
      <c r="OSU43" s="3"/>
      <c r="OSV43" s="3"/>
      <c r="OSW43" s="3"/>
      <c r="OSX43" s="3"/>
      <c r="OSY43" s="3"/>
      <c r="OSZ43" s="3"/>
      <c r="OTA43" s="3"/>
      <c r="OTB43" s="3"/>
      <c r="OTC43" s="3"/>
      <c r="OTD43" s="3"/>
      <c r="OTE43" s="3"/>
      <c r="OTF43" s="3"/>
      <c r="OTG43" s="3"/>
      <c r="OTH43" s="3"/>
      <c r="OTI43" s="3"/>
      <c r="OTJ43" s="3"/>
      <c r="OTK43" s="3"/>
      <c r="OTL43" s="3"/>
      <c r="OTM43" s="3"/>
      <c r="OTN43" s="3"/>
      <c r="OTO43" s="3"/>
      <c r="OTP43" s="3"/>
      <c r="OTQ43" s="3"/>
      <c r="OTR43" s="3"/>
      <c r="OTS43" s="3"/>
      <c r="OTT43" s="3"/>
      <c r="OTU43" s="3"/>
      <c r="OTV43" s="3"/>
      <c r="OTW43" s="3"/>
      <c r="OTX43" s="3"/>
      <c r="OTY43" s="3"/>
      <c r="OTZ43" s="3"/>
      <c r="OUA43" s="3"/>
      <c r="OUB43" s="3"/>
      <c r="OUC43" s="3"/>
      <c r="OUD43" s="3"/>
      <c r="OUE43" s="3"/>
      <c r="OUF43" s="3"/>
      <c r="OUG43" s="3"/>
      <c r="OUH43" s="3"/>
      <c r="OUI43" s="3"/>
      <c r="OUJ43" s="3"/>
      <c r="OUK43" s="3"/>
      <c r="OUL43" s="3"/>
      <c r="OUM43" s="3"/>
      <c r="OUN43" s="3"/>
      <c r="OUO43" s="3"/>
      <c r="OUP43" s="3"/>
      <c r="OUQ43" s="3"/>
      <c r="OUR43" s="3"/>
      <c r="OUS43" s="3"/>
      <c r="OUT43" s="3"/>
      <c r="OUU43" s="3"/>
      <c r="OUV43" s="3"/>
      <c r="OUW43" s="3"/>
      <c r="OUX43" s="3"/>
      <c r="OUY43" s="3"/>
      <c r="OUZ43" s="3"/>
      <c r="OVA43" s="3"/>
      <c r="OVB43" s="3"/>
      <c r="OVC43" s="3"/>
      <c r="OVD43" s="3"/>
      <c r="OVE43" s="3"/>
      <c r="OVF43" s="3"/>
      <c r="OVG43" s="3"/>
      <c r="OVH43" s="3"/>
      <c r="OVI43" s="3"/>
      <c r="OVJ43" s="3"/>
      <c r="OVK43" s="3"/>
      <c r="OVL43" s="3"/>
      <c r="OVM43" s="3"/>
      <c r="OVN43" s="3"/>
      <c r="OVO43" s="3"/>
      <c r="OVP43" s="3"/>
      <c r="OVQ43" s="3"/>
      <c r="OVR43" s="3"/>
      <c r="OVS43" s="3"/>
      <c r="OVT43" s="3"/>
      <c r="OVU43" s="3"/>
      <c r="OVV43" s="3"/>
      <c r="OVW43" s="3"/>
      <c r="OVX43" s="3"/>
      <c r="OVY43" s="3"/>
      <c r="OVZ43" s="3"/>
      <c r="OWA43" s="3"/>
      <c r="OWB43" s="3"/>
      <c r="OWC43" s="3"/>
      <c r="OWD43" s="3"/>
      <c r="OWE43" s="3"/>
      <c r="OWF43" s="3"/>
      <c r="OWG43" s="3"/>
      <c r="OWH43" s="3"/>
      <c r="OWI43" s="3"/>
      <c r="OWJ43" s="3"/>
      <c r="OWK43" s="3"/>
      <c r="OWL43" s="3"/>
      <c r="OWM43" s="3"/>
      <c r="OWN43" s="3"/>
      <c r="OWO43" s="3"/>
      <c r="OWP43" s="3"/>
      <c r="OWQ43" s="3"/>
      <c r="OWR43" s="3"/>
      <c r="OWS43" s="3"/>
      <c r="OWT43" s="3"/>
      <c r="OWU43" s="3"/>
      <c r="OWV43" s="3"/>
      <c r="OWW43" s="3"/>
      <c r="OWX43" s="3"/>
      <c r="OWY43" s="3"/>
      <c r="OWZ43" s="3"/>
      <c r="OXA43" s="3"/>
      <c r="OXB43" s="3"/>
      <c r="OXC43" s="3"/>
      <c r="OXD43" s="3"/>
      <c r="OXE43" s="3"/>
      <c r="OXF43" s="3"/>
      <c r="OXG43" s="3"/>
      <c r="OXH43" s="3"/>
      <c r="OXI43" s="3"/>
      <c r="OXJ43" s="3"/>
      <c r="OXK43" s="3"/>
      <c r="OXL43" s="3"/>
      <c r="OXM43" s="3"/>
      <c r="OXN43" s="3"/>
      <c r="OXO43" s="3"/>
      <c r="OXP43" s="3"/>
      <c r="OXQ43" s="3"/>
      <c r="OXR43" s="3"/>
      <c r="OXS43" s="3"/>
      <c r="OXT43" s="3"/>
      <c r="OXU43" s="3"/>
      <c r="OXV43" s="3"/>
      <c r="OXW43" s="3"/>
      <c r="OXX43" s="3"/>
      <c r="OXY43" s="3"/>
      <c r="OXZ43" s="3"/>
      <c r="OYA43" s="3"/>
      <c r="OYB43" s="3"/>
      <c r="OYC43" s="3"/>
      <c r="OYD43" s="3"/>
      <c r="OYE43" s="3"/>
      <c r="OYF43" s="3"/>
      <c r="OYG43" s="3"/>
      <c r="OYH43" s="3"/>
      <c r="OYI43" s="3"/>
      <c r="OYJ43" s="3"/>
      <c r="OYK43" s="3"/>
      <c r="OYL43" s="3"/>
      <c r="OYM43" s="3"/>
      <c r="OYN43" s="3"/>
      <c r="OYO43" s="3"/>
      <c r="OYP43" s="3"/>
      <c r="OYQ43" s="3"/>
      <c r="OYR43" s="3"/>
      <c r="OYS43" s="3"/>
      <c r="OYT43" s="3"/>
      <c r="OYU43" s="3"/>
      <c r="OYV43" s="3"/>
      <c r="OYW43" s="3"/>
      <c r="OYX43" s="3"/>
      <c r="OYY43" s="3"/>
      <c r="OYZ43" s="3"/>
      <c r="OZA43" s="3"/>
      <c r="OZB43" s="3"/>
      <c r="OZC43" s="3"/>
      <c r="OZD43" s="3"/>
      <c r="OZE43" s="3"/>
      <c r="OZF43" s="3"/>
      <c r="OZG43" s="3"/>
      <c r="OZH43" s="3"/>
      <c r="OZI43" s="3"/>
      <c r="OZJ43" s="3"/>
      <c r="OZK43" s="3"/>
      <c r="OZL43" s="3"/>
      <c r="OZM43" s="3"/>
      <c r="OZN43" s="3"/>
      <c r="OZO43" s="3"/>
      <c r="OZP43" s="3"/>
      <c r="OZQ43" s="3"/>
      <c r="OZR43" s="3"/>
      <c r="OZS43" s="3"/>
      <c r="OZT43" s="3"/>
      <c r="OZU43" s="3"/>
      <c r="OZV43" s="3"/>
      <c r="OZW43" s="3"/>
      <c r="OZX43" s="3"/>
      <c r="OZY43" s="3"/>
      <c r="OZZ43" s="3"/>
      <c r="PAA43" s="3"/>
      <c r="PAB43" s="3"/>
      <c r="PAC43" s="3"/>
      <c r="PAD43" s="3"/>
      <c r="PAE43" s="3"/>
      <c r="PAF43" s="3"/>
      <c r="PAG43" s="3"/>
      <c r="PAH43" s="3"/>
      <c r="PAI43" s="3"/>
      <c r="PAJ43" s="3"/>
      <c r="PAK43" s="3"/>
      <c r="PAL43" s="3"/>
      <c r="PAM43" s="3"/>
      <c r="PAN43" s="3"/>
      <c r="PAO43" s="3"/>
      <c r="PAP43" s="3"/>
      <c r="PAQ43" s="3"/>
      <c r="PAR43" s="3"/>
      <c r="PAS43" s="3"/>
      <c r="PAT43" s="3"/>
      <c r="PAU43" s="3"/>
      <c r="PAV43" s="3"/>
      <c r="PAW43" s="3"/>
      <c r="PAX43" s="3"/>
      <c r="PAY43" s="3"/>
      <c r="PAZ43" s="3"/>
      <c r="PBA43" s="3"/>
      <c r="PBB43" s="3"/>
      <c r="PBC43" s="3"/>
      <c r="PBD43" s="3"/>
      <c r="PBE43" s="3"/>
      <c r="PBF43" s="3"/>
      <c r="PBG43" s="3"/>
      <c r="PBH43" s="3"/>
      <c r="PBI43" s="3"/>
      <c r="PBJ43" s="3"/>
      <c r="PBK43" s="3"/>
      <c r="PBL43" s="3"/>
      <c r="PBM43" s="3"/>
      <c r="PBN43" s="3"/>
      <c r="PBO43" s="3"/>
      <c r="PBP43" s="3"/>
      <c r="PBQ43" s="3"/>
      <c r="PBR43" s="3"/>
      <c r="PBS43" s="3"/>
      <c r="PBT43" s="3"/>
      <c r="PBU43" s="3"/>
      <c r="PBV43" s="3"/>
      <c r="PBW43" s="3"/>
      <c r="PBX43" s="3"/>
      <c r="PBY43" s="3"/>
      <c r="PBZ43" s="3"/>
      <c r="PCA43" s="3"/>
      <c r="PCB43" s="3"/>
      <c r="PCC43" s="3"/>
      <c r="PCD43" s="3"/>
      <c r="PCE43" s="3"/>
      <c r="PCF43" s="3"/>
      <c r="PCG43" s="3"/>
      <c r="PCH43" s="3"/>
      <c r="PCI43" s="3"/>
      <c r="PCJ43" s="3"/>
      <c r="PCK43" s="3"/>
      <c r="PCL43" s="3"/>
      <c r="PCM43" s="3"/>
      <c r="PCN43" s="3"/>
      <c r="PCO43" s="3"/>
      <c r="PCP43" s="3"/>
      <c r="PCQ43" s="3"/>
      <c r="PCR43" s="3"/>
      <c r="PCS43" s="3"/>
      <c r="PCT43" s="3"/>
      <c r="PCU43" s="3"/>
      <c r="PCV43" s="3"/>
      <c r="PCW43" s="3"/>
      <c r="PCX43" s="3"/>
      <c r="PCY43" s="3"/>
      <c r="PCZ43" s="3"/>
      <c r="PDA43" s="3"/>
      <c r="PDB43" s="3"/>
      <c r="PDC43" s="3"/>
      <c r="PDD43" s="3"/>
      <c r="PDE43" s="3"/>
      <c r="PDF43" s="3"/>
      <c r="PDG43" s="3"/>
      <c r="PDH43" s="3"/>
      <c r="PDI43" s="3"/>
      <c r="PDJ43" s="3"/>
      <c r="PDK43" s="3"/>
      <c r="PDL43" s="3"/>
      <c r="PDM43" s="3"/>
      <c r="PDN43" s="3"/>
      <c r="PDO43" s="3"/>
      <c r="PDP43" s="3"/>
      <c r="PDQ43" s="3"/>
      <c r="PDR43" s="3"/>
      <c r="PDS43" s="3"/>
      <c r="PDT43" s="3"/>
      <c r="PDU43" s="3"/>
      <c r="PDV43" s="3"/>
      <c r="PDW43" s="3"/>
      <c r="PDX43" s="3"/>
      <c r="PDY43" s="3"/>
      <c r="PDZ43" s="3"/>
      <c r="PEA43" s="3"/>
      <c r="PEB43" s="3"/>
      <c r="PEC43" s="3"/>
      <c r="PED43" s="3"/>
      <c r="PEE43" s="3"/>
      <c r="PEF43" s="3"/>
      <c r="PEG43" s="3"/>
      <c r="PEH43" s="3"/>
      <c r="PEI43" s="3"/>
      <c r="PEJ43" s="3"/>
      <c r="PEK43" s="3"/>
      <c r="PEL43" s="3"/>
      <c r="PEM43" s="3"/>
      <c r="PEN43" s="3"/>
      <c r="PEO43" s="3"/>
      <c r="PEP43" s="3"/>
      <c r="PEQ43" s="3"/>
      <c r="PER43" s="3"/>
      <c r="PES43" s="3"/>
      <c r="PET43" s="3"/>
      <c r="PEU43" s="3"/>
      <c r="PEV43" s="3"/>
      <c r="PEW43" s="3"/>
      <c r="PEX43" s="3"/>
      <c r="PEY43" s="3"/>
      <c r="PEZ43" s="3"/>
      <c r="PFA43" s="3"/>
      <c r="PFB43" s="3"/>
      <c r="PFC43" s="3"/>
      <c r="PFD43" s="3"/>
      <c r="PFE43" s="3"/>
      <c r="PFF43" s="3"/>
      <c r="PFG43" s="3"/>
      <c r="PFH43" s="3"/>
      <c r="PFI43" s="3"/>
      <c r="PFJ43" s="3"/>
      <c r="PFK43" s="3"/>
      <c r="PFL43" s="3"/>
      <c r="PFM43" s="3"/>
      <c r="PFN43" s="3"/>
      <c r="PFO43" s="3"/>
      <c r="PFP43" s="3"/>
      <c r="PFQ43" s="3"/>
      <c r="PFR43" s="3"/>
      <c r="PFS43" s="3"/>
      <c r="PFT43" s="3"/>
      <c r="PFU43" s="3"/>
      <c r="PFV43" s="3"/>
      <c r="PFW43" s="3"/>
      <c r="PFX43" s="3"/>
      <c r="PFY43" s="3"/>
      <c r="PFZ43" s="3"/>
      <c r="PGA43" s="3"/>
      <c r="PGB43" s="3"/>
      <c r="PGC43" s="3"/>
      <c r="PGD43" s="3"/>
      <c r="PGE43" s="3"/>
      <c r="PGF43" s="3"/>
      <c r="PGG43" s="3"/>
      <c r="PGH43" s="3"/>
      <c r="PGI43" s="3"/>
      <c r="PGJ43" s="3"/>
      <c r="PGK43" s="3"/>
      <c r="PGL43" s="3"/>
      <c r="PGM43" s="3"/>
      <c r="PGN43" s="3"/>
      <c r="PGO43" s="3"/>
      <c r="PGP43" s="3"/>
      <c r="PGQ43" s="3"/>
      <c r="PGR43" s="3"/>
      <c r="PGS43" s="3"/>
      <c r="PGT43" s="3"/>
      <c r="PGU43" s="3"/>
      <c r="PGV43" s="3"/>
      <c r="PGW43" s="3"/>
      <c r="PGX43" s="3"/>
      <c r="PGY43" s="3"/>
      <c r="PGZ43" s="3"/>
      <c r="PHA43" s="3"/>
      <c r="PHB43" s="3"/>
      <c r="PHC43" s="3"/>
      <c r="PHD43" s="3"/>
      <c r="PHE43" s="3"/>
      <c r="PHF43" s="3"/>
      <c r="PHG43" s="3"/>
      <c r="PHH43" s="3"/>
      <c r="PHI43" s="3"/>
      <c r="PHJ43" s="3"/>
      <c r="PHK43" s="3"/>
      <c r="PHL43" s="3"/>
      <c r="PHM43" s="3"/>
      <c r="PHN43" s="3"/>
      <c r="PHO43" s="3"/>
      <c r="PHP43" s="3"/>
      <c r="PHQ43" s="3"/>
      <c r="PHR43" s="3"/>
      <c r="PHS43" s="3"/>
      <c r="PHT43" s="3"/>
      <c r="PHU43" s="3"/>
      <c r="PHV43" s="3"/>
      <c r="PHW43" s="3"/>
      <c r="PHX43" s="3"/>
      <c r="PHY43" s="3"/>
      <c r="PHZ43" s="3"/>
      <c r="PIA43" s="3"/>
      <c r="PIB43" s="3"/>
      <c r="PIC43" s="3"/>
      <c r="PID43" s="3"/>
      <c r="PIE43" s="3"/>
      <c r="PIF43" s="3"/>
      <c r="PIG43" s="3"/>
      <c r="PIH43" s="3"/>
      <c r="PII43" s="3"/>
      <c r="PIJ43" s="3"/>
      <c r="PIK43" s="3"/>
      <c r="PIL43" s="3"/>
      <c r="PIM43" s="3"/>
      <c r="PIN43" s="3"/>
      <c r="PIO43" s="3"/>
      <c r="PIP43" s="3"/>
      <c r="PIQ43" s="3"/>
      <c r="PIR43" s="3"/>
      <c r="PIS43" s="3"/>
      <c r="PIT43" s="3"/>
      <c r="PIU43" s="3"/>
      <c r="PIV43" s="3"/>
      <c r="PIW43" s="3"/>
      <c r="PIX43" s="3"/>
      <c r="PIY43" s="3"/>
      <c r="PIZ43" s="3"/>
      <c r="PJA43" s="3"/>
      <c r="PJB43" s="3"/>
      <c r="PJC43" s="3"/>
      <c r="PJD43" s="3"/>
      <c r="PJE43" s="3"/>
      <c r="PJF43" s="3"/>
      <c r="PJG43" s="3"/>
      <c r="PJH43" s="3"/>
      <c r="PJI43" s="3"/>
      <c r="PJJ43" s="3"/>
      <c r="PJK43" s="3"/>
      <c r="PJL43" s="3"/>
      <c r="PJM43" s="3"/>
      <c r="PJN43" s="3"/>
      <c r="PJO43" s="3"/>
      <c r="PJP43" s="3"/>
      <c r="PJQ43" s="3"/>
      <c r="PJR43" s="3"/>
      <c r="PJS43" s="3"/>
      <c r="PJT43" s="3"/>
      <c r="PJU43" s="3"/>
      <c r="PJV43" s="3"/>
      <c r="PJW43" s="3"/>
      <c r="PJX43" s="3"/>
      <c r="PJY43" s="3"/>
      <c r="PJZ43" s="3"/>
      <c r="PKA43" s="3"/>
      <c r="PKB43" s="3"/>
      <c r="PKC43" s="3"/>
      <c r="PKD43" s="3"/>
      <c r="PKE43" s="3"/>
      <c r="PKF43" s="3"/>
      <c r="PKG43" s="3"/>
      <c r="PKH43" s="3"/>
      <c r="PKI43" s="3"/>
      <c r="PKJ43" s="3"/>
      <c r="PKK43" s="3"/>
      <c r="PKL43" s="3"/>
      <c r="PKM43" s="3"/>
      <c r="PKN43" s="3"/>
      <c r="PKO43" s="3"/>
      <c r="PKP43" s="3"/>
      <c r="PKQ43" s="3"/>
      <c r="PKR43" s="3"/>
      <c r="PKS43" s="3"/>
      <c r="PKT43" s="3"/>
      <c r="PKU43" s="3"/>
      <c r="PKV43" s="3"/>
      <c r="PKW43" s="3"/>
      <c r="PKX43" s="3"/>
      <c r="PKY43" s="3"/>
      <c r="PKZ43" s="3"/>
      <c r="PLA43" s="3"/>
      <c r="PLB43" s="3"/>
      <c r="PLC43" s="3"/>
      <c r="PLD43" s="3"/>
      <c r="PLE43" s="3"/>
      <c r="PLF43" s="3"/>
      <c r="PLG43" s="3"/>
      <c r="PLH43" s="3"/>
      <c r="PLI43" s="3"/>
      <c r="PLJ43" s="3"/>
      <c r="PLK43" s="3"/>
      <c r="PLL43" s="3"/>
      <c r="PLM43" s="3"/>
      <c r="PLN43" s="3"/>
      <c r="PLO43" s="3"/>
      <c r="PLP43" s="3"/>
      <c r="PLQ43" s="3"/>
      <c r="PLR43" s="3"/>
      <c r="PLS43" s="3"/>
      <c r="PLT43" s="3"/>
      <c r="PLU43" s="3"/>
      <c r="PLV43" s="3"/>
      <c r="PLW43" s="3"/>
      <c r="PLX43" s="3"/>
      <c r="PLY43" s="3"/>
      <c r="PLZ43" s="3"/>
      <c r="PMA43" s="3"/>
      <c r="PMB43" s="3"/>
      <c r="PMC43" s="3"/>
      <c r="PMD43" s="3"/>
      <c r="PME43" s="3"/>
      <c r="PMF43" s="3"/>
      <c r="PMG43" s="3"/>
      <c r="PMH43" s="3"/>
      <c r="PMI43" s="3"/>
      <c r="PMJ43" s="3"/>
      <c r="PMK43" s="3"/>
      <c r="PML43" s="3"/>
      <c r="PMM43" s="3"/>
      <c r="PMN43" s="3"/>
      <c r="PMO43" s="3"/>
      <c r="PMP43" s="3"/>
      <c r="PMQ43" s="3"/>
      <c r="PMR43" s="3"/>
      <c r="PMS43" s="3"/>
      <c r="PMT43" s="3"/>
      <c r="PMU43" s="3"/>
      <c r="PMV43" s="3"/>
      <c r="PMW43" s="3"/>
      <c r="PMX43" s="3"/>
      <c r="PMY43" s="3"/>
      <c r="PMZ43" s="3"/>
      <c r="PNA43" s="3"/>
      <c r="PNB43" s="3"/>
      <c r="PNC43" s="3"/>
      <c r="PND43" s="3"/>
      <c r="PNE43" s="3"/>
      <c r="PNF43" s="3"/>
      <c r="PNG43" s="3"/>
      <c r="PNH43" s="3"/>
      <c r="PNI43" s="3"/>
      <c r="PNJ43" s="3"/>
      <c r="PNK43" s="3"/>
      <c r="PNL43" s="3"/>
      <c r="PNM43" s="3"/>
      <c r="PNN43" s="3"/>
      <c r="PNO43" s="3"/>
      <c r="PNP43" s="3"/>
      <c r="PNQ43" s="3"/>
      <c r="PNR43" s="3"/>
      <c r="PNS43" s="3"/>
      <c r="PNT43" s="3"/>
      <c r="PNU43" s="3"/>
      <c r="PNV43" s="3"/>
      <c r="PNW43" s="3"/>
      <c r="PNX43" s="3"/>
      <c r="PNY43" s="3"/>
      <c r="PNZ43" s="3"/>
      <c r="POA43" s="3"/>
      <c r="POB43" s="3"/>
      <c r="POC43" s="3"/>
      <c r="POD43" s="3"/>
      <c r="POE43" s="3"/>
      <c r="POF43" s="3"/>
      <c r="POG43" s="3"/>
      <c r="POH43" s="3"/>
      <c r="POI43" s="3"/>
      <c r="POJ43" s="3"/>
      <c r="POK43" s="3"/>
      <c r="POL43" s="3"/>
      <c r="POM43" s="3"/>
      <c r="PON43" s="3"/>
      <c r="POO43" s="3"/>
      <c r="POP43" s="3"/>
      <c r="POQ43" s="3"/>
      <c r="POR43" s="3"/>
      <c r="POS43" s="3"/>
      <c r="POT43" s="3"/>
      <c r="POU43" s="3"/>
      <c r="POV43" s="3"/>
      <c r="POW43" s="3"/>
      <c r="POX43" s="3"/>
      <c r="POY43" s="3"/>
      <c r="POZ43" s="3"/>
      <c r="PPA43" s="3"/>
      <c r="PPB43" s="3"/>
      <c r="PPC43" s="3"/>
      <c r="PPD43" s="3"/>
      <c r="PPE43" s="3"/>
      <c r="PPF43" s="3"/>
      <c r="PPG43" s="3"/>
      <c r="PPH43" s="3"/>
      <c r="PPI43" s="3"/>
      <c r="PPJ43" s="3"/>
      <c r="PPK43" s="3"/>
      <c r="PPL43" s="3"/>
      <c r="PPM43" s="3"/>
      <c r="PPN43" s="3"/>
      <c r="PPO43" s="3"/>
      <c r="PPP43" s="3"/>
      <c r="PPQ43" s="3"/>
      <c r="PPR43" s="3"/>
      <c r="PPS43" s="3"/>
      <c r="PPT43" s="3"/>
      <c r="PPU43" s="3"/>
      <c r="PPV43" s="3"/>
      <c r="PPW43" s="3"/>
      <c r="PPX43" s="3"/>
      <c r="PPY43" s="3"/>
      <c r="PPZ43" s="3"/>
      <c r="PQA43" s="3"/>
      <c r="PQB43" s="3"/>
      <c r="PQC43" s="3"/>
      <c r="PQD43" s="3"/>
      <c r="PQE43" s="3"/>
      <c r="PQF43" s="3"/>
      <c r="PQG43" s="3"/>
      <c r="PQH43" s="3"/>
      <c r="PQI43" s="3"/>
      <c r="PQJ43" s="3"/>
      <c r="PQK43" s="3"/>
      <c r="PQL43" s="3"/>
      <c r="PQM43" s="3"/>
      <c r="PQN43" s="3"/>
      <c r="PQO43" s="3"/>
      <c r="PQP43" s="3"/>
      <c r="PQQ43" s="3"/>
      <c r="PQR43" s="3"/>
      <c r="PQS43" s="3"/>
      <c r="PQT43" s="3"/>
      <c r="PQU43" s="3"/>
      <c r="PQV43" s="3"/>
      <c r="PQW43" s="3"/>
      <c r="PQX43" s="3"/>
      <c r="PQY43" s="3"/>
      <c r="PQZ43" s="3"/>
      <c r="PRA43" s="3"/>
      <c r="PRB43" s="3"/>
      <c r="PRC43" s="3"/>
      <c r="PRD43" s="3"/>
      <c r="PRE43" s="3"/>
      <c r="PRF43" s="3"/>
      <c r="PRG43" s="3"/>
      <c r="PRH43" s="3"/>
      <c r="PRI43" s="3"/>
      <c r="PRJ43" s="3"/>
      <c r="PRK43" s="3"/>
      <c r="PRL43" s="3"/>
      <c r="PRM43" s="3"/>
      <c r="PRN43" s="3"/>
      <c r="PRO43" s="3"/>
      <c r="PRP43" s="3"/>
      <c r="PRQ43" s="3"/>
      <c r="PRR43" s="3"/>
      <c r="PRS43" s="3"/>
      <c r="PRT43" s="3"/>
      <c r="PRU43" s="3"/>
      <c r="PRV43" s="3"/>
      <c r="PRW43" s="3"/>
      <c r="PRX43" s="3"/>
      <c r="PRY43" s="3"/>
      <c r="PRZ43" s="3"/>
      <c r="PSA43" s="3"/>
      <c r="PSB43" s="3"/>
      <c r="PSC43" s="3"/>
      <c r="PSD43" s="3"/>
      <c r="PSE43" s="3"/>
      <c r="PSF43" s="3"/>
      <c r="PSG43" s="3"/>
      <c r="PSH43" s="3"/>
      <c r="PSI43" s="3"/>
      <c r="PSJ43" s="3"/>
      <c r="PSK43" s="3"/>
      <c r="PSL43" s="3"/>
      <c r="PSM43" s="3"/>
      <c r="PSN43" s="3"/>
      <c r="PSO43" s="3"/>
      <c r="PSP43" s="3"/>
      <c r="PSQ43" s="3"/>
      <c r="PSR43" s="3"/>
      <c r="PSS43" s="3"/>
      <c r="PST43" s="3"/>
      <c r="PSU43" s="3"/>
      <c r="PSV43" s="3"/>
      <c r="PSW43" s="3"/>
      <c r="PSX43" s="3"/>
      <c r="PSY43" s="3"/>
      <c r="PSZ43" s="3"/>
      <c r="PTA43" s="3"/>
      <c r="PTB43" s="3"/>
      <c r="PTC43" s="3"/>
      <c r="PTD43" s="3"/>
      <c r="PTE43" s="3"/>
      <c r="PTF43" s="3"/>
      <c r="PTG43" s="3"/>
      <c r="PTH43" s="3"/>
      <c r="PTI43" s="3"/>
      <c r="PTJ43" s="3"/>
      <c r="PTK43" s="3"/>
      <c r="PTL43" s="3"/>
      <c r="PTM43" s="3"/>
      <c r="PTN43" s="3"/>
      <c r="PTO43" s="3"/>
      <c r="PTP43" s="3"/>
      <c r="PTQ43" s="3"/>
      <c r="PTR43" s="3"/>
      <c r="PTS43" s="3"/>
      <c r="PTT43" s="3"/>
      <c r="PTU43" s="3"/>
      <c r="PTV43" s="3"/>
      <c r="PTW43" s="3"/>
      <c r="PTX43" s="3"/>
      <c r="PTY43" s="3"/>
      <c r="PTZ43" s="3"/>
      <c r="PUA43" s="3"/>
      <c r="PUB43" s="3"/>
      <c r="PUC43" s="3"/>
      <c r="PUD43" s="3"/>
      <c r="PUE43" s="3"/>
      <c r="PUF43" s="3"/>
      <c r="PUG43" s="3"/>
      <c r="PUH43" s="3"/>
      <c r="PUI43" s="3"/>
      <c r="PUJ43" s="3"/>
      <c r="PUK43" s="3"/>
      <c r="PUL43" s="3"/>
      <c r="PUM43" s="3"/>
      <c r="PUN43" s="3"/>
      <c r="PUO43" s="3"/>
      <c r="PUP43" s="3"/>
      <c r="PUQ43" s="3"/>
      <c r="PUR43" s="3"/>
      <c r="PUS43" s="3"/>
      <c r="PUT43" s="3"/>
      <c r="PUU43" s="3"/>
      <c r="PUV43" s="3"/>
      <c r="PUW43" s="3"/>
      <c r="PUX43" s="3"/>
      <c r="PUY43" s="3"/>
      <c r="PUZ43" s="3"/>
      <c r="PVA43" s="3"/>
      <c r="PVB43" s="3"/>
      <c r="PVC43" s="3"/>
      <c r="PVD43" s="3"/>
      <c r="PVE43" s="3"/>
      <c r="PVF43" s="3"/>
      <c r="PVG43" s="3"/>
      <c r="PVH43" s="3"/>
      <c r="PVI43" s="3"/>
      <c r="PVJ43" s="3"/>
      <c r="PVK43" s="3"/>
      <c r="PVL43" s="3"/>
      <c r="PVM43" s="3"/>
      <c r="PVN43" s="3"/>
      <c r="PVO43" s="3"/>
      <c r="PVP43" s="3"/>
      <c r="PVQ43" s="3"/>
      <c r="PVR43" s="3"/>
      <c r="PVS43" s="3"/>
      <c r="PVT43" s="3"/>
      <c r="PVU43" s="3"/>
      <c r="PVV43" s="3"/>
      <c r="PVW43" s="3"/>
      <c r="PVX43" s="3"/>
      <c r="PVY43" s="3"/>
      <c r="PVZ43" s="3"/>
      <c r="PWA43" s="3"/>
      <c r="PWB43" s="3"/>
      <c r="PWC43" s="3"/>
      <c r="PWD43" s="3"/>
      <c r="PWE43" s="3"/>
      <c r="PWF43" s="3"/>
      <c r="PWG43" s="3"/>
      <c r="PWH43" s="3"/>
      <c r="PWI43" s="3"/>
      <c r="PWJ43" s="3"/>
      <c r="PWK43" s="3"/>
      <c r="PWL43" s="3"/>
      <c r="PWM43" s="3"/>
      <c r="PWN43" s="3"/>
      <c r="PWO43" s="3"/>
      <c r="PWP43" s="3"/>
      <c r="PWQ43" s="3"/>
      <c r="PWR43" s="3"/>
      <c r="PWS43" s="3"/>
      <c r="PWT43" s="3"/>
      <c r="PWU43" s="3"/>
      <c r="PWV43" s="3"/>
      <c r="PWW43" s="3"/>
      <c r="PWX43" s="3"/>
      <c r="PWY43" s="3"/>
      <c r="PWZ43" s="3"/>
      <c r="PXA43" s="3"/>
      <c r="PXB43" s="3"/>
      <c r="PXC43" s="3"/>
      <c r="PXD43" s="3"/>
      <c r="PXE43" s="3"/>
      <c r="PXF43" s="3"/>
      <c r="PXG43" s="3"/>
      <c r="PXH43" s="3"/>
      <c r="PXI43" s="3"/>
      <c r="PXJ43" s="3"/>
      <c r="PXK43" s="3"/>
      <c r="PXL43" s="3"/>
      <c r="PXM43" s="3"/>
      <c r="PXN43" s="3"/>
      <c r="PXO43" s="3"/>
      <c r="PXP43" s="3"/>
      <c r="PXQ43" s="3"/>
      <c r="PXR43" s="3"/>
      <c r="PXS43" s="3"/>
      <c r="PXT43" s="3"/>
      <c r="PXU43" s="3"/>
      <c r="PXV43" s="3"/>
      <c r="PXW43" s="3"/>
      <c r="PXX43" s="3"/>
      <c r="PXY43" s="3"/>
      <c r="PXZ43" s="3"/>
      <c r="PYA43" s="3"/>
      <c r="PYB43" s="3"/>
      <c r="PYC43" s="3"/>
      <c r="PYD43" s="3"/>
      <c r="PYE43" s="3"/>
      <c r="PYF43" s="3"/>
      <c r="PYG43" s="3"/>
      <c r="PYH43" s="3"/>
      <c r="PYI43" s="3"/>
      <c r="PYJ43" s="3"/>
      <c r="PYK43" s="3"/>
      <c r="PYL43" s="3"/>
      <c r="PYM43" s="3"/>
      <c r="PYN43" s="3"/>
      <c r="PYO43" s="3"/>
      <c r="PYP43" s="3"/>
      <c r="PYQ43" s="3"/>
      <c r="PYR43" s="3"/>
      <c r="PYS43" s="3"/>
      <c r="PYT43" s="3"/>
      <c r="PYU43" s="3"/>
      <c r="PYV43" s="3"/>
      <c r="PYW43" s="3"/>
      <c r="PYX43" s="3"/>
      <c r="PYY43" s="3"/>
      <c r="PYZ43" s="3"/>
      <c r="PZA43" s="3"/>
      <c r="PZB43" s="3"/>
      <c r="PZC43" s="3"/>
      <c r="PZD43" s="3"/>
      <c r="PZE43" s="3"/>
      <c r="PZF43" s="3"/>
      <c r="PZG43" s="3"/>
      <c r="PZH43" s="3"/>
      <c r="PZI43" s="3"/>
      <c r="PZJ43" s="3"/>
      <c r="PZK43" s="3"/>
      <c r="PZL43" s="3"/>
      <c r="PZM43" s="3"/>
      <c r="PZN43" s="3"/>
      <c r="PZO43" s="3"/>
      <c r="PZP43" s="3"/>
      <c r="PZQ43" s="3"/>
      <c r="PZR43" s="3"/>
      <c r="PZS43" s="3"/>
      <c r="PZT43" s="3"/>
      <c r="PZU43" s="3"/>
      <c r="PZV43" s="3"/>
      <c r="PZW43" s="3"/>
      <c r="PZX43" s="3"/>
      <c r="PZY43" s="3"/>
      <c r="PZZ43" s="3"/>
      <c r="QAA43" s="3"/>
      <c r="QAB43" s="3"/>
      <c r="QAC43" s="3"/>
      <c r="QAD43" s="3"/>
      <c r="QAE43" s="3"/>
      <c r="QAF43" s="3"/>
      <c r="QAG43" s="3"/>
      <c r="QAH43" s="3"/>
      <c r="QAI43" s="3"/>
      <c r="QAJ43" s="3"/>
      <c r="QAK43" s="3"/>
      <c r="QAL43" s="3"/>
      <c r="QAM43" s="3"/>
      <c r="QAN43" s="3"/>
      <c r="QAO43" s="3"/>
      <c r="QAP43" s="3"/>
      <c r="QAQ43" s="3"/>
      <c r="QAR43" s="3"/>
      <c r="QAS43" s="3"/>
      <c r="QAT43" s="3"/>
      <c r="QAU43" s="3"/>
      <c r="QAV43" s="3"/>
      <c r="QAW43" s="3"/>
      <c r="QAX43" s="3"/>
      <c r="QAY43" s="3"/>
      <c r="QAZ43" s="3"/>
      <c r="QBA43" s="3"/>
      <c r="QBB43" s="3"/>
      <c r="QBC43" s="3"/>
      <c r="QBD43" s="3"/>
      <c r="QBE43" s="3"/>
      <c r="QBF43" s="3"/>
      <c r="QBG43" s="3"/>
      <c r="QBH43" s="3"/>
      <c r="QBI43" s="3"/>
      <c r="QBJ43" s="3"/>
      <c r="QBK43" s="3"/>
      <c r="QBL43" s="3"/>
      <c r="QBM43" s="3"/>
      <c r="QBN43" s="3"/>
      <c r="QBO43" s="3"/>
      <c r="QBP43" s="3"/>
      <c r="QBQ43" s="3"/>
      <c r="QBR43" s="3"/>
      <c r="QBS43" s="3"/>
      <c r="QBT43" s="3"/>
      <c r="QBU43" s="3"/>
      <c r="QBV43" s="3"/>
      <c r="QBW43" s="3"/>
      <c r="QBX43" s="3"/>
      <c r="QBY43" s="3"/>
      <c r="QBZ43" s="3"/>
      <c r="QCA43" s="3"/>
      <c r="QCB43" s="3"/>
      <c r="QCC43" s="3"/>
      <c r="QCD43" s="3"/>
      <c r="QCE43" s="3"/>
      <c r="QCF43" s="3"/>
      <c r="QCG43" s="3"/>
      <c r="QCH43" s="3"/>
      <c r="QCI43" s="3"/>
      <c r="QCJ43" s="3"/>
      <c r="QCK43" s="3"/>
      <c r="QCL43" s="3"/>
      <c r="QCM43" s="3"/>
      <c r="QCN43" s="3"/>
      <c r="QCO43" s="3"/>
      <c r="QCP43" s="3"/>
      <c r="QCQ43" s="3"/>
      <c r="QCR43" s="3"/>
      <c r="QCS43" s="3"/>
      <c r="QCT43" s="3"/>
      <c r="QCU43" s="3"/>
      <c r="QCV43" s="3"/>
      <c r="QCW43" s="3"/>
      <c r="QCX43" s="3"/>
      <c r="QCY43" s="3"/>
      <c r="QCZ43" s="3"/>
      <c r="QDA43" s="3"/>
      <c r="QDB43" s="3"/>
      <c r="QDC43" s="3"/>
      <c r="QDD43" s="3"/>
      <c r="QDE43" s="3"/>
      <c r="QDF43" s="3"/>
      <c r="QDG43" s="3"/>
      <c r="QDH43" s="3"/>
      <c r="QDI43" s="3"/>
      <c r="QDJ43" s="3"/>
      <c r="QDK43" s="3"/>
      <c r="QDL43" s="3"/>
      <c r="QDM43" s="3"/>
      <c r="QDN43" s="3"/>
      <c r="QDO43" s="3"/>
      <c r="QDP43" s="3"/>
      <c r="QDQ43" s="3"/>
      <c r="QDR43" s="3"/>
      <c r="QDS43" s="3"/>
      <c r="QDT43" s="3"/>
      <c r="QDU43" s="3"/>
      <c r="QDV43" s="3"/>
      <c r="QDW43" s="3"/>
      <c r="QDX43" s="3"/>
      <c r="QDY43" s="3"/>
      <c r="QDZ43" s="3"/>
      <c r="QEA43" s="3"/>
      <c r="QEB43" s="3"/>
      <c r="QEC43" s="3"/>
      <c r="QED43" s="3"/>
      <c r="QEE43" s="3"/>
      <c r="QEF43" s="3"/>
      <c r="QEG43" s="3"/>
      <c r="QEH43" s="3"/>
      <c r="QEI43" s="3"/>
      <c r="QEJ43" s="3"/>
      <c r="QEK43" s="3"/>
      <c r="QEL43" s="3"/>
      <c r="QEM43" s="3"/>
      <c r="QEN43" s="3"/>
      <c r="QEO43" s="3"/>
      <c r="QEP43" s="3"/>
      <c r="QEQ43" s="3"/>
      <c r="QER43" s="3"/>
      <c r="QES43" s="3"/>
      <c r="QET43" s="3"/>
      <c r="QEU43" s="3"/>
      <c r="QEV43" s="3"/>
      <c r="QEW43" s="3"/>
      <c r="QEX43" s="3"/>
      <c r="QEY43" s="3"/>
      <c r="QEZ43" s="3"/>
      <c r="QFA43" s="3"/>
      <c r="QFB43" s="3"/>
      <c r="QFC43" s="3"/>
      <c r="QFD43" s="3"/>
      <c r="QFE43" s="3"/>
      <c r="QFF43" s="3"/>
      <c r="QFG43" s="3"/>
      <c r="QFH43" s="3"/>
      <c r="QFI43" s="3"/>
      <c r="QFJ43" s="3"/>
      <c r="QFK43" s="3"/>
      <c r="QFL43" s="3"/>
      <c r="QFM43" s="3"/>
      <c r="QFN43" s="3"/>
      <c r="QFO43" s="3"/>
      <c r="QFP43" s="3"/>
      <c r="QFQ43" s="3"/>
      <c r="QFR43" s="3"/>
      <c r="QFS43" s="3"/>
      <c r="QFT43" s="3"/>
      <c r="QFU43" s="3"/>
      <c r="QFV43" s="3"/>
      <c r="QFW43" s="3"/>
      <c r="QFX43" s="3"/>
      <c r="QFY43" s="3"/>
      <c r="QFZ43" s="3"/>
      <c r="QGA43" s="3"/>
      <c r="QGB43" s="3"/>
      <c r="QGC43" s="3"/>
      <c r="QGD43" s="3"/>
      <c r="QGE43" s="3"/>
      <c r="QGF43" s="3"/>
      <c r="QGG43" s="3"/>
      <c r="QGH43" s="3"/>
      <c r="QGI43" s="3"/>
      <c r="QGJ43" s="3"/>
      <c r="QGK43" s="3"/>
      <c r="QGL43" s="3"/>
      <c r="QGM43" s="3"/>
      <c r="QGN43" s="3"/>
      <c r="QGO43" s="3"/>
      <c r="QGP43" s="3"/>
      <c r="QGQ43" s="3"/>
      <c r="QGR43" s="3"/>
      <c r="QGS43" s="3"/>
      <c r="QGT43" s="3"/>
      <c r="QGU43" s="3"/>
      <c r="QGV43" s="3"/>
      <c r="QGW43" s="3"/>
      <c r="QGX43" s="3"/>
      <c r="QGY43" s="3"/>
      <c r="QGZ43" s="3"/>
      <c r="QHA43" s="3"/>
      <c r="QHB43" s="3"/>
      <c r="QHC43" s="3"/>
      <c r="QHD43" s="3"/>
      <c r="QHE43" s="3"/>
      <c r="QHF43" s="3"/>
      <c r="QHG43" s="3"/>
      <c r="QHH43" s="3"/>
      <c r="QHI43" s="3"/>
      <c r="QHJ43" s="3"/>
      <c r="QHK43" s="3"/>
      <c r="QHL43" s="3"/>
      <c r="QHM43" s="3"/>
      <c r="QHN43" s="3"/>
      <c r="QHO43" s="3"/>
      <c r="QHP43" s="3"/>
      <c r="QHQ43" s="3"/>
      <c r="QHR43" s="3"/>
      <c r="QHS43" s="3"/>
      <c r="QHT43" s="3"/>
      <c r="QHU43" s="3"/>
      <c r="QHV43" s="3"/>
      <c r="QHW43" s="3"/>
      <c r="QHX43" s="3"/>
      <c r="QHY43" s="3"/>
      <c r="QHZ43" s="3"/>
      <c r="QIA43" s="3"/>
      <c r="QIB43" s="3"/>
      <c r="QIC43" s="3"/>
      <c r="QID43" s="3"/>
      <c r="QIE43" s="3"/>
      <c r="QIF43" s="3"/>
      <c r="QIG43" s="3"/>
      <c r="QIH43" s="3"/>
      <c r="QII43" s="3"/>
      <c r="QIJ43" s="3"/>
      <c r="QIK43" s="3"/>
      <c r="QIL43" s="3"/>
      <c r="QIM43" s="3"/>
      <c r="QIN43" s="3"/>
      <c r="QIO43" s="3"/>
      <c r="QIP43" s="3"/>
      <c r="QIQ43" s="3"/>
      <c r="QIR43" s="3"/>
      <c r="QIS43" s="3"/>
      <c r="QIT43" s="3"/>
      <c r="QIU43" s="3"/>
      <c r="QIV43" s="3"/>
      <c r="QIW43" s="3"/>
      <c r="QIX43" s="3"/>
      <c r="QIY43" s="3"/>
      <c r="QIZ43" s="3"/>
      <c r="QJA43" s="3"/>
      <c r="QJB43" s="3"/>
      <c r="QJC43" s="3"/>
      <c r="QJD43" s="3"/>
      <c r="QJE43" s="3"/>
      <c r="QJF43" s="3"/>
      <c r="QJG43" s="3"/>
      <c r="QJH43" s="3"/>
      <c r="QJI43" s="3"/>
      <c r="QJJ43" s="3"/>
      <c r="QJK43" s="3"/>
      <c r="QJL43" s="3"/>
      <c r="QJM43" s="3"/>
      <c r="QJN43" s="3"/>
      <c r="QJO43" s="3"/>
      <c r="QJP43" s="3"/>
      <c r="QJQ43" s="3"/>
      <c r="QJR43" s="3"/>
      <c r="QJS43" s="3"/>
      <c r="QJT43" s="3"/>
      <c r="QJU43" s="3"/>
      <c r="QJV43" s="3"/>
      <c r="QJW43" s="3"/>
      <c r="QJX43" s="3"/>
      <c r="QJY43" s="3"/>
      <c r="QJZ43" s="3"/>
      <c r="QKA43" s="3"/>
      <c r="QKB43" s="3"/>
      <c r="QKC43" s="3"/>
      <c r="QKD43" s="3"/>
      <c r="QKE43" s="3"/>
      <c r="QKF43" s="3"/>
      <c r="QKG43" s="3"/>
      <c r="QKH43" s="3"/>
      <c r="QKI43" s="3"/>
      <c r="QKJ43" s="3"/>
      <c r="QKK43" s="3"/>
      <c r="QKL43" s="3"/>
      <c r="QKM43" s="3"/>
      <c r="QKN43" s="3"/>
      <c r="QKO43" s="3"/>
      <c r="QKP43" s="3"/>
      <c r="QKQ43" s="3"/>
      <c r="QKR43" s="3"/>
      <c r="QKS43" s="3"/>
      <c r="QKT43" s="3"/>
      <c r="QKU43" s="3"/>
      <c r="QKV43" s="3"/>
      <c r="QKW43" s="3"/>
      <c r="QKX43" s="3"/>
      <c r="QKY43" s="3"/>
      <c r="QKZ43" s="3"/>
      <c r="QLA43" s="3"/>
      <c r="QLB43" s="3"/>
      <c r="QLC43" s="3"/>
      <c r="QLD43" s="3"/>
      <c r="QLE43" s="3"/>
      <c r="QLF43" s="3"/>
      <c r="QLG43" s="3"/>
      <c r="QLH43" s="3"/>
      <c r="QLI43" s="3"/>
      <c r="QLJ43" s="3"/>
      <c r="QLK43" s="3"/>
      <c r="QLL43" s="3"/>
      <c r="QLM43" s="3"/>
      <c r="QLN43" s="3"/>
      <c r="QLO43" s="3"/>
      <c r="QLP43" s="3"/>
      <c r="QLQ43" s="3"/>
      <c r="QLR43" s="3"/>
      <c r="QLS43" s="3"/>
      <c r="QLT43" s="3"/>
      <c r="QLU43" s="3"/>
      <c r="QLV43" s="3"/>
      <c r="QLW43" s="3"/>
      <c r="QLX43" s="3"/>
      <c r="QLY43" s="3"/>
      <c r="QLZ43" s="3"/>
      <c r="QMA43" s="3"/>
      <c r="QMB43" s="3"/>
      <c r="QMC43" s="3"/>
      <c r="QMD43" s="3"/>
      <c r="QME43" s="3"/>
      <c r="QMF43" s="3"/>
      <c r="QMG43" s="3"/>
      <c r="QMH43" s="3"/>
      <c r="QMI43" s="3"/>
      <c r="QMJ43" s="3"/>
      <c r="QMK43" s="3"/>
      <c r="QML43" s="3"/>
      <c r="QMM43" s="3"/>
      <c r="QMN43" s="3"/>
      <c r="QMO43" s="3"/>
      <c r="QMP43" s="3"/>
      <c r="QMQ43" s="3"/>
      <c r="QMR43" s="3"/>
      <c r="QMS43" s="3"/>
      <c r="QMT43" s="3"/>
      <c r="QMU43" s="3"/>
      <c r="QMV43" s="3"/>
      <c r="QMW43" s="3"/>
      <c r="QMX43" s="3"/>
      <c r="QMY43" s="3"/>
      <c r="QMZ43" s="3"/>
      <c r="QNA43" s="3"/>
      <c r="QNB43" s="3"/>
      <c r="QNC43" s="3"/>
      <c r="QND43" s="3"/>
      <c r="QNE43" s="3"/>
      <c r="QNF43" s="3"/>
      <c r="QNG43" s="3"/>
      <c r="QNH43" s="3"/>
      <c r="QNI43" s="3"/>
      <c r="QNJ43" s="3"/>
      <c r="QNK43" s="3"/>
      <c r="QNL43" s="3"/>
      <c r="QNM43" s="3"/>
      <c r="QNN43" s="3"/>
      <c r="QNO43" s="3"/>
      <c r="QNP43" s="3"/>
      <c r="QNQ43" s="3"/>
      <c r="QNR43" s="3"/>
      <c r="QNS43" s="3"/>
      <c r="QNT43" s="3"/>
      <c r="QNU43" s="3"/>
      <c r="QNV43" s="3"/>
      <c r="QNW43" s="3"/>
      <c r="QNX43" s="3"/>
      <c r="QNY43" s="3"/>
      <c r="QNZ43" s="3"/>
      <c r="QOA43" s="3"/>
      <c r="QOB43" s="3"/>
      <c r="QOC43" s="3"/>
      <c r="QOD43" s="3"/>
      <c r="QOE43" s="3"/>
      <c r="QOF43" s="3"/>
      <c r="QOG43" s="3"/>
      <c r="QOH43" s="3"/>
      <c r="QOI43" s="3"/>
      <c r="QOJ43" s="3"/>
      <c r="QOK43" s="3"/>
      <c r="QOL43" s="3"/>
      <c r="QOM43" s="3"/>
      <c r="QON43" s="3"/>
      <c r="QOO43" s="3"/>
      <c r="QOP43" s="3"/>
      <c r="QOQ43" s="3"/>
      <c r="QOR43" s="3"/>
      <c r="QOS43" s="3"/>
      <c r="QOT43" s="3"/>
      <c r="QOU43" s="3"/>
      <c r="QOV43" s="3"/>
      <c r="QOW43" s="3"/>
      <c r="QOX43" s="3"/>
      <c r="QOY43" s="3"/>
      <c r="QOZ43" s="3"/>
      <c r="QPA43" s="3"/>
      <c r="QPB43" s="3"/>
      <c r="QPC43" s="3"/>
      <c r="QPD43" s="3"/>
      <c r="QPE43" s="3"/>
      <c r="QPF43" s="3"/>
      <c r="QPG43" s="3"/>
      <c r="QPH43" s="3"/>
      <c r="QPI43" s="3"/>
      <c r="QPJ43" s="3"/>
      <c r="QPK43" s="3"/>
      <c r="QPL43" s="3"/>
      <c r="QPM43" s="3"/>
      <c r="QPN43" s="3"/>
      <c r="QPO43" s="3"/>
      <c r="QPP43" s="3"/>
      <c r="QPQ43" s="3"/>
      <c r="QPR43" s="3"/>
      <c r="QPS43" s="3"/>
      <c r="QPT43" s="3"/>
      <c r="QPU43" s="3"/>
      <c r="QPV43" s="3"/>
      <c r="QPW43" s="3"/>
      <c r="QPX43" s="3"/>
      <c r="QPY43" s="3"/>
      <c r="QPZ43" s="3"/>
      <c r="QQA43" s="3"/>
      <c r="QQB43" s="3"/>
      <c r="QQC43" s="3"/>
      <c r="QQD43" s="3"/>
      <c r="QQE43" s="3"/>
      <c r="QQF43" s="3"/>
      <c r="QQG43" s="3"/>
      <c r="QQH43" s="3"/>
      <c r="QQI43" s="3"/>
      <c r="QQJ43" s="3"/>
      <c r="QQK43" s="3"/>
      <c r="QQL43" s="3"/>
      <c r="QQM43" s="3"/>
      <c r="QQN43" s="3"/>
      <c r="QQO43" s="3"/>
      <c r="QQP43" s="3"/>
      <c r="QQQ43" s="3"/>
      <c r="QQR43" s="3"/>
      <c r="QQS43" s="3"/>
      <c r="QQT43" s="3"/>
      <c r="QQU43" s="3"/>
      <c r="QQV43" s="3"/>
      <c r="QQW43" s="3"/>
      <c r="QQX43" s="3"/>
      <c r="QQY43" s="3"/>
      <c r="QQZ43" s="3"/>
      <c r="QRA43" s="3"/>
      <c r="QRB43" s="3"/>
      <c r="QRC43" s="3"/>
      <c r="QRD43" s="3"/>
      <c r="QRE43" s="3"/>
      <c r="QRF43" s="3"/>
      <c r="QRG43" s="3"/>
      <c r="QRH43" s="3"/>
      <c r="QRI43" s="3"/>
      <c r="QRJ43" s="3"/>
      <c r="QRK43" s="3"/>
      <c r="QRL43" s="3"/>
      <c r="QRM43" s="3"/>
      <c r="QRN43" s="3"/>
      <c r="QRO43" s="3"/>
      <c r="QRP43" s="3"/>
      <c r="QRQ43" s="3"/>
      <c r="QRR43" s="3"/>
      <c r="QRS43" s="3"/>
      <c r="QRT43" s="3"/>
      <c r="QRU43" s="3"/>
      <c r="QRV43" s="3"/>
      <c r="QRW43" s="3"/>
      <c r="QRX43" s="3"/>
      <c r="QRY43" s="3"/>
      <c r="QRZ43" s="3"/>
      <c r="QSA43" s="3"/>
      <c r="QSB43" s="3"/>
      <c r="QSC43" s="3"/>
      <c r="QSD43" s="3"/>
      <c r="QSE43" s="3"/>
      <c r="QSF43" s="3"/>
      <c r="QSG43" s="3"/>
      <c r="QSH43" s="3"/>
      <c r="QSI43" s="3"/>
      <c r="QSJ43" s="3"/>
      <c r="QSK43" s="3"/>
      <c r="QSL43" s="3"/>
      <c r="QSM43" s="3"/>
      <c r="QSN43" s="3"/>
      <c r="QSO43" s="3"/>
      <c r="QSP43" s="3"/>
      <c r="QSQ43" s="3"/>
      <c r="QSR43" s="3"/>
      <c r="QSS43" s="3"/>
      <c r="QST43" s="3"/>
      <c r="QSU43" s="3"/>
      <c r="QSV43" s="3"/>
      <c r="QSW43" s="3"/>
      <c r="QSX43" s="3"/>
      <c r="QSY43" s="3"/>
      <c r="QSZ43" s="3"/>
      <c r="QTA43" s="3"/>
      <c r="QTB43" s="3"/>
      <c r="QTC43" s="3"/>
      <c r="QTD43" s="3"/>
      <c r="QTE43" s="3"/>
      <c r="QTF43" s="3"/>
      <c r="QTG43" s="3"/>
      <c r="QTH43" s="3"/>
      <c r="QTI43" s="3"/>
      <c r="QTJ43" s="3"/>
      <c r="QTK43" s="3"/>
      <c r="QTL43" s="3"/>
      <c r="QTM43" s="3"/>
      <c r="QTN43" s="3"/>
      <c r="QTO43" s="3"/>
      <c r="QTP43" s="3"/>
      <c r="QTQ43" s="3"/>
      <c r="QTR43" s="3"/>
      <c r="QTS43" s="3"/>
      <c r="QTT43" s="3"/>
      <c r="QTU43" s="3"/>
      <c r="QTV43" s="3"/>
      <c r="QTW43" s="3"/>
      <c r="QTX43" s="3"/>
      <c r="QTY43" s="3"/>
      <c r="QTZ43" s="3"/>
      <c r="QUA43" s="3"/>
      <c r="QUB43" s="3"/>
      <c r="QUC43" s="3"/>
      <c r="QUD43" s="3"/>
      <c r="QUE43" s="3"/>
      <c r="QUF43" s="3"/>
      <c r="QUG43" s="3"/>
      <c r="QUH43" s="3"/>
      <c r="QUI43" s="3"/>
      <c r="QUJ43" s="3"/>
      <c r="QUK43" s="3"/>
      <c r="QUL43" s="3"/>
      <c r="QUM43" s="3"/>
      <c r="QUN43" s="3"/>
      <c r="QUO43" s="3"/>
      <c r="QUP43" s="3"/>
      <c r="QUQ43" s="3"/>
      <c r="QUR43" s="3"/>
      <c r="QUS43" s="3"/>
      <c r="QUT43" s="3"/>
      <c r="QUU43" s="3"/>
      <c r="QUV43" s="3"/>
      <c r="QUW43" s="3"/>
      <c r="QUX43" s="3"/>
      <c r="QUY43" s="3"/>
      <c r="QUZ43" s="3"/>
      <c r="QVA43" s="3"/>
      <c r="QVB43" s="3"/>
      <c r="QVC43" s="3"/>
      <c r="QVD43" s="3"/>
      <c r="QVE43" s="3"/>
      <c r="QVF43" s="3"/>
      <c r="QVG43" s="3"/>
      <c r="QVH43" s="3"/>
      <c r="QVI43" s="3"/>
      <c r="QVJ43" s="3"/>
      <c r="QVK43" s="3"/>
      <c r="QVL43" s="3"/>
      <c r="QVM43" s="3"/>
      <c r="QVN43" s="3"/>
      <c r="QVO43" s="3"/>
      <c r="QVP43" s="3"/>
      <c r="QVQ43" s="3"/>
      <c r="QVR43" s="3"/>
      <c r="QVS43" s="3"/>
      <c r="QVT43" s="3"/>
      <c r="QVU43" s="3"/>
      <c r="QVV43" s="3"/>
      <c r="QVW43" s="3"/>
      <c r="QVX43" s="3"/>
      <c r="QVY43" s="3"/>
      <c r="QVZ43" s="3"/>
      <c r="QWA43" s="3"/>
      <c r="QWB43" s="3"/>
      <c r="QWC43" s="3"/>
      <c r="QWD43" s="3"/>
      <c r="QWE43" s="3"/>
      <c r="QWF43" s="3"/>
      <c r="QWG43" s="3"/>
      <c r="QWH43" s="3"/>
      <c r="QWI43" s="3"/>
      <c r="QWJ43" s="3"/>
      <c r="QWK43" s="3"/>
      <c r="QWL43" s="3"/>
      <c r="QWM43" s="3"/>
      <c r="QWN43" s="3"/>
      <c r="QWO43" s="3"/>
      <c r="QWP43" s="3"/>
      <c r="QWQ43" s="3"/>
      <c r="QWR43" s="3"/>
      <c r="QWS43" s="3"/>
      <c r="QWT43" s="3"/>
      <c r="QWU43" s="3"/>
      <c r="QWV43" s="3"/>
      <c r="QWW43" s="3"/>
      <c r="QWX43" s="3"/>
      <c r="QWY43" s="3"/>
      <c r="QWZ43" s="3"/>
      <c r="QXA43" s="3"/>
      <c r="QXB43" s="3"/>
      <c r="QXC43" s="3"/>
      <c r="QXD43" s="3"/>
      <c r="QXE43" s="3"/>
      <c r="QXF43" s="3"/>
      <c r="QXG43" s="3"/>
      <c r="QXH43" s="3"/>
      <c r="QXI43" s="3"/>
      <c r="QXJ43" s="3"/>
      <c r="QXK43" s="3"/>
      <c r="QXL43" s="3"/>
      <c r="QXM43" s="3"/>
      <c r="QXN43" s="3"/>
      <c r="QXO43" s="3"/>
      <c r="QXP43" s="3"/>
      <c r="QXQ43" s="3"/>
      <c r="QXR43" s="3"/>
      <c r="QXS43" s="3"/>
      <c r="QXT43" s="3"/>
      <c r="QXU43" s="3"/>
      <c r="QXV43" s="3"/>
      <c r="QXW43" s="3"/>
      <c r="QXX43" s="3"/>
      <c r="QXY43" s="3"/>
      <c r="QXZ43" s="3"/>
      <c r="QYA43" s="3"/>
      <c r="QYB43" s="3"/>
      <c r="QYC43" s="3"/>
      <c r="QYD43" s="3"/>
      <c r="QYE43" s="3"/>
      <c r="QYF43" s="3"/>
      <c r="QYG43" s="3"/>
      <c r="QYH43" s="3"/>
      <c r="QYI43" s="3"/>
      <c r="QYJ43" s="3"/>
      <c r="QYK43" s="3"/>
      <c r="QYL43" s="3"/>
      <c r="QYM43" s="3"/>
      <c r="QYN43" s="3"/>
      <c r="QYO43" s="3"/>
      <c r="QYP43" s="3"/>
      <c r="QYQ43" s="3"/>
      <c r="QYR43" s="3"/>
      <c r="QYS43" s="3"/>
      <c r="QYT43" s="3"/>
      <c r="QYU43" s="3"/>
      <c r="QYV43" s="3"/>
      <c r="QYW43" s="3"/>
      <c r="QYX43" s="3"/>
      <c r="QYY43" s="3"/>
      <c r="QYZ43" s="3"/>
      <c r="QZA43" s="3"/>
      <c r="QZB43" s="3"/>
      <c r="QZC43" s="3"/>
      <c r="QZD43" s="3"/>
      <c r="QZE43" s="3"/>
      <c r="QZF43" s="3"/>
      <c r="QZG43" s="3"/>
      <c r="QZH43" s="3"/>
      <c r="QZI43" s="3"/>
      <c r="QZJ43" s="3"/>
      <c r="QZK43" s="3"/>
      <c r="QZL43" s="3"/>
      <c r="QZM43" s="3"/>
      <c r="QZN43" s="3"/>
      <c r="QZO43" s="3"/>
      <c r="QZP43" s="3"/>
      <c r="QZQ43" s="3"/>
      <c r="QZR43" s="3"/>
      <c r="QZS43" s="3"/>
      <c r="QZT43" s="3"/>
      <c r="QZU43" s="3"/>
      <c r="QZV43" s="3"/>
      <c r="QZW43" s="3"/>
      <c r="QZX43" s="3"/>
      <c r="QZY43" s="3"/>
      <c r="QZZ43" s="3"/>
      <c r="RAA43" s="3"/>
      <c r="RAB43" s="3"/>
      <c r="RAC43" s="3"/>
      <c r="RAD43" s="3"/>
      <c r="RAE43" s="3"/>
      <c r="RAF43" s="3"/>
      <c r="RAG43" s="3"/>
      <c r="RAH43" s="3"/>
      <c r="RAI43" s="3"/>
      <c r="RAJ43" s="3"/>
      <c r="RAK43" s="3"/>
      <c r="RAL43" s="3"/>
      <c r="RAM43" s="3"/>
      <c r="RAN43" s="3"/>
      <c r="RAO43" s="3"/>
      <c r="RAP43" s="3"/>
      <c r="RAQ43" s="3"/>
      <c r="RAR43" s="3"/>
      <c r="RAS43" s="3"/>
      <c r="RAT43" s="3"/>
      <c r="RAU43" s="3"/>
      <c r="RAV43" s="3"/>
      <c r="RAW43" s="3"/>
      <c r="RAX43" s="3"/>
      <c r="RAY43" s="3"/>
      <c r="RAZ43" s="3"/>
      <c r="RBA43" s="3"/>
      <c r="RBB43" s="3"/>
      <c r="RBC43" s="3"/>
      <c r="RBD43" s="3"/>
      <c r="RBE43" s="3"/>
      <c r="RBF43" s="3"/>
      <c r="RBG43" s="3"/>
      <c r="RBH43" s="3"/>
      <c r="RBI43" s="3"/>
      <c r="RBJ43" s="3"/>
      <c r="RBK43" s="3"/>
      <c r="RBL43" s="3"/>
      <c r="RBM43" s="3"/>
      <c r="RBN43" s="3"/>
      <c r="RBO43" s="3"/>
      <c r="RBP43" s="3"/>
      <c r="RBQ43" s="3"/>
      <c r="RBR43" s="3"/>
      <c r="RBS43" s="3"/>
      <c r="RBT43" s="3"/>
      <c r="RBU43" s="3"/>
      <c r="RBV43" s="3"/>
      <c r="RBW43" s="3"/>
      <c r="RBX43" s="3"/>
      <c r="RBY43" s="3"/>
      <c r="RBZ43" s="3"/>
      <c r="RCA43" s="3"/>
      <c r="RCB43" s="3"/>
      <c r="RCC43" s="3"/>
      <c r="RCD43" s="3"/>
      <c r="RCE43" s="3"/>
      <c r="RCF43" s="3"/>
      <c r="RCG43" s="3"/>
      <c r="RCH43" s="3"/>
      <c r="RCI43" s="3"/>
      <c r="RCJ43" s="3"/>
      <c r="RCK43" s="3"/>
      <c r="RCL43" s="3"/>
      <c r="RCM43" s="3"/>
      <c r="RCN43" s="3"/>
      <c r="RCO43" s="3"/>
      <c r="RCP43" s="3"/>
      <c r="RCQ43" s="3"/>
      <c r="RCR43" s="3"/>
      <c r="RCS43" s="3"/>
      <c r="RCT43" s="3"/>
      <c r="RCU43" s="3"/>
      <c r="RCV43" s="3"/>
      <c r="RCW43" s="3"/>
      <c r="RCX43" s="3"/>
      <c r="RCY43" s="3"/>
      <c r="RCZ43" s="3"/>
      <c r="RDA43" s="3"/>
      <c r="RDB43" s="3"/>
      <c r="RDC43" s="3"/>
      <c r="RDD43" s="3"/>
      <c r="RDE43" s="3"/>
      <c r="RDF43" s="3"/>
      <c r="RDG43" s="3"/>
      <c r="RDH43" s="3"/>
      <c r="RDI43" s="3"/>
      <c r="RDJ43" s="3"/>
      <c r="RDK43" s="3"/>
      <c r="RDL43" s="3"/>
      <c r="RDM43" s="3"/>
      <c r="RDN43" s="3"/>
      <c r="RDO43" s="3"/>
      <c r="RDP43" s="3"/>
      <c r="RDQ43" s="3"/>
      <c r="RDR43" s="3"/>
      <c r="RDS43" s="3"/>
      <c r="RDT43" s="3"/>
      <c r="RDU43" s="3"/>
      <c r="RDV43" s="3"/>
      <c r="RDW43" s="3"/>
      <c r="RDX43" s="3"/>
      <c r="RDY43" s="3"/>
      <c r="RDZ43" s="3"/>
      <c r="REA43" s="3"/>
      <c r="REB43" s="3"/>
      <c r="REC43" s="3"/>
      <c r="RED43" s="3"/>
      <c r="REE43" s="3"/>
      <c r="REF43" s="3"/>
      <c r="REG43" s="3"/>
      <c r="REH43" s="3"/>
      <c r="REI43" s="3"/>
      <c r="REJ43" s="3"/>
      <c r="REK43" s="3"/>
      <c r="REL43" s="3"/>
      <c r="REM43" s="3"/>
      <c r="REN43" s="3"/>
      <c r="REO43" s="3"/>
      <c r="REP43" s="3"/>
      <c r="REQ43" s="3"/>
      <c r="RER43" s="3"/>
      <c r="RES43" s="3"/>
      <c r="RET43" s="3"/>
      <c r="REU43" s="3"/>
      <c r="REV43" s="3"/>
      <c r="REW43" s="3"/>
      <c r="REX43" s="3"/>
      <c r="REY43" s="3"/>
      <c r="REZ43" s="3"/>
      <c r="RFA43" s="3"/>
      <c r="RFB43" s="3"/>
      <c r="RFC43" s="3"/>
      <c r="RFD43" s="3"/>
      <c r="RFE43" s="3"/>
      <c r="RFF43" s="3"/>
      <c r="RFG43" s="3"/>
      <c r="RFH43" s="3"/>
      <c r="RFI43" s="3"/>
      <c r="RFJ43" s="3"/>
      <c r="RFK43" s="3"/>
      <c r="RFL43" s="3"/>
      <c r="RFM43" s="3"/>
      <c r="RFN43" s="3"/>
      <c r="RFO43" s="3"/>
      <c r="RFP43" s="3"/>
      <c r="RFQ43" s="3"/>
      <c r="RFR43" s="3"/>
      <c r="RFS43" s="3"/>
      <c r="RFT43" s="3"/>
      <c r="RFU43" s="3"/>
      <c r="RFV43" s="3"/>
      <c r="RFW43" s="3"/>
      <c r="RFX43" s="3"/>
      <c r="RFY43" s="3"/>
      <c r="RFZ43" s="3"/>
      <c r="RGA43" s="3"/>
      <c r="RGB43" s="3"/>
      <c r="RGC43" s="3"/>
      <c r="RGD43" s="3"/>
      <c r="RGE43" s="3"/>
      <c r="RGF43" s="3"/>
      <c r="RGG43" s="3"/>
      <c r="RGH43" s="3"/>
      <c r="RGI43" s="3"/>
      <c r="RGJ43" s="3"/>
      <c r="RGK43" s="3"/>
      <c r="RGL43" s="3"/>
      <c r="RGM43" s="3"/>
      <c r="RGN43" s="3"/>
      <c r="RGO43" s="3"/>
      <c r="RGP43" s="3"/>
      <c r="RGQ43" s="3"/>
      <c r="RGR43" s="3"/>
      <c r="RGS43" s="3"/>
      <c r="RGT43" s="3"/>
      <c r="RGU43" s="3"/>
      <c r="RGV43" s="3"/>
      <c r="RGW43" s="3"/>
      <c r="RGX43" s="3"/>
      <c r="RGY43" s="3"/>
      <c r="RGZ43" s="3"/>
      <c r="RHA43" s="3"/>
      <c r="RHB43" s="3"/>
      <c r="RHC43" s="3"/>
      <c r="RHD43" s="3"/>
      <c r="RHE43" s="3"/>
      <c r="RHF43" s="3"/>
      <c r="RHG43" s="3"/>
      <c r="RHH43" s="3"/>
      <c r="RHI43" s="3"/>
      <c r="RHJ43" s="3"/>
      <c r="RHK43" s="3"/>
      <c r="RHL43" s="3"/>
      <c r="RHM43" s="3"/>
      <c r="RHN43" s="3"/>
      <c r="RHO43" s="3"/>
      <c r="RHP43" s="3"/>
      <c r="RHQ43" s="3"/>
      <c r="RHR43" s="3"/>
      <c r="RHS43" s="3"/>
      <c r="RHT43" s="3"/>
      <c r="RHU43" s="3"/>
      <c r="RHV43" s="3"/>
      <c r="RHW43" s="3"/>
      <c r="RHX43" s="3"/>
      <c r="RHY43" s="3"/>
      <c r="RHZ43" s="3"/>
      <c r="RIA43" s="3"/>
      <c r="RIB43" s="3"/>
      <c r="RIC43" s="3"/>
      <c r="RID43" s="3"/>
      <c r="RIE43" s="3"/>
      <c r="RIF43" s="3"/>
      <c r="RIG43" s="3"/>
      <c r="RIH43" s="3"/>
      <c r="RII43" s="3"/>
      <c r="RIJ43" s="3"/>
      <c r="RIK43" s="3"/>
      <c r="RIL43" s="3"/>
      <c r="RIM43" s="3"/>
      <c r="RIN43" s="3"/>
      <c r="RIO43" s="3"/>
      <c r="RIP43" s="3"/>
      <c r="RIQ43" s="3"/>
      <c r="RIR43" s="3"/>
      <c r="RIS43" s="3"/>
      <c r="RIT43" s="3"/>
      <c r="RIU43" s="3"/>
      <c r="RIV43" s="3"/>
      <c r="RIW43" s="3"/>
      <c r="RIX43" s="3"/>
      <c r="RIY43" s="3"/>
      <c r="RIZ43" s="3"/>
      <c r="RJA43" s="3"/>
      <c r="RJB43" s="3"/>
      <c r="RJC43" s="3"/>
      <c r="RJD43" s="3"/>
      <c r="RJE43" s="3"/>
      <c r="RJF43" s="3"/>
      <c r="RJG43" s="3"/>
      <c r="RJH43" s="3"/>
      <c r="RJI43" s="3"/>
      <c r="RJJ43" s="3"/>
      <c r="RJK43" s="3"/>
      <c r="RJL43" s="3"/>
      <c r="RJM43" s="3"/>
      <c r="RJN43" s="3"/>
      <c r="RJO43" s="3"/>
      <c r="RJP43" s="3"/>
      <c r="RJQ43" s="3"/>
      <c r="RJR43" s="3"/>
      <c r="RJS43" s="3"/>
      <c r="RJT43" s="3"/>
      <c r="RJU43" s="3"/>
      <c r="RJV43" s="3"/>
      <c r="RJW43" s="3"/>
      <c r="RJX43" s="3"/>
      <c r="RJY43" s="3"/>
      <c r="RJZ43" s="3"/>
      <c r="RKA43" s="3"/>
      <c r="RKB43" s="3"/>
      <c r="RKC43" s="3"/>
      <c r="RKD43" s="3"/>
      <c r="RKE43" s="3"/>
      <c r="RKF43" s="3"/>
      <c r="RKG43" s="3"/>
      <c r="RKH43" s="3"/>
      <c r="RKI43" s="3"/>
      <c r="RKJ43" s="3"/>
      <c r="RKK43" s="3"/>
      <c r="RKL43" s="3"/>
      <c r="RKM43" s="3"/>
      <c r="RKN43" s="3"/>
      <c r="RKO43" s="3"/>
      <c r="RKP43" s="3"/>
      <c r="RKQ43" s="3"/>
      <c r="RKR43" s="3"/>
      <c r="RKS43" s="3"/>
      <c r="RKT43" s="3"/>
      <c r="RKU43" s="3"/>
      <c r="RKV43" s="3"/>
      <c r="RKW43" s="3"/>
      <c r="RKX43" s="3"/>
      <c r="RKY43" s="3"/>
      <c r="RKZ43" s="3"/>
      <c r="RLA43" s="3"/>
      <c r="RLB43" s="3"/>
      <c r="RLC43" s="3"/>
      <c r="RLD43" s="3"/>
      <c r="RLE43" s="3"/>
      <c r="RLF43" s="3"/>
      <c r="RLG43" s="3"/>
      <c r="RLH43" s="3"/>
      <c r="RLI43" s="3"/>
      <c r="RLJ43" s="3"/>
      <c r="RLK43" s="3"/>
      <c r="RLL43" s="3"/>
      <c r="RLM43" s="3"/>
      <c r="RLN43" s="3"/>
      <c r="RLO43" s="3"/>
      <c r="RLP43" s="3"/>
      <c r="RLQ43" s="3"/>
      <c r="RLR43" s="3"/>
      <c r="RLS43" s="3"/>
      <c r="RLT43" s="3"/>
      <c r="RLU43" s="3"/>
      <c r="RLV43" s="3"/>
      <c r="RLW43" s="3"/>
      <c r="RLX43" s="3"/>
      <c r="RLY43" s="3"/>
      <c r="RLZ43" s="3"/>
      <c r="RMA43" s="3"/>
      <c r="RMB43" s="3"/>
      <c r="RMC43" s="3"/>
      <c r="RMD43" s="3"/>
      <c r="RME43" s="3"/>
      <c r="RMF43" s="3"/>
      <c r="RMG43" s="3"/>
      <c r="RMH43" s="3"/>
      <c r="RMI43" s="3"/>
      <c r="RMJ43" s="3"/>
      <c r="RMK43" s="3"/>
      <c r="RML43" s="3"/>
      <c r="RMM43" s="3"/>
      <c r="RMN43" s="3"/>
      <c r="RMO43" s="3"/>
      <c r="RMP43" s="3"/>
      <c r="RMQ43" s="3"/>
      <c r="RMR43" s="3"/>
      <c r="RMS43" s="3"/>
      <c r="RMT43" s="3"/>
      <c r="RMU43" s="3"/>
      <c r="RMV43" s="3"/>
      <c r="RMW43" s="3"/>
      <c r="RMX43" s="3"/>
      <c r="RMY43" s="3"/>
      <c r="RMZ43" s="3"/>
      <c r="RNA43" s="3"/>
      <c r="RNB43" s="3"/>
      <c r="RNC43" s="3"/>
      <c r="RND43" s="3"/>
      <c r="RNE43" s="3"/>
      <c r="RNF43" s="3"/>
      <c r="RNG43" s="3"/>
      <c r="RNH43" s="3"/>
      <c r="RNI43" s="3"/>
      <c r="RNJ43" s="3"/>
      <c r="RNK43" s="3"/>
      <c r="RNL43" s="3"/>
      <c r="RNM43" s="3"/>
      <c r="RNN43" s="3"/>
      <c r="RNO43" s="3"/>
      <c r="RNP43" s="3"/>
      <c r="RNQ43" s="3"/>
      <c r="RNR43" s="3"/>
      <c r="RNS43" s="3"/>
      <c r="RNT43" s="3"/>
      <c r="RNU43" s="3"/>
      <c r="RNV43" s="3"/>
      <c r="RNW43" s="3"/>
      <c r="RNX43" s="3"/>
      <c r="RNY43" s="3"/>
      <c r="RNZ43" s="3"/>
      <c r="ROA43" s="3"/>
      <c r="ROB43" s="3"/>
      <c r="ROC43" s="3"/>
      <c r="ROD43" s="3"/>
      <c r="ROE43" s="3"/>
      <c r="ROF43" s="3"/>
      <c r="ROG43" s="3"/>
      <c r="ROH43" s="3"/>
      <c r="ROI43" s="3"/>
      <c r="ROJ43" s="3"/>
      <c r="ROK43" s="3"/>
      <c r="ROL43" s="3"/>
      <c r="ROM43" s="3"/>
      <c r="RON43" s="3"/>
      <c r="ROO43" s="3"/>
      <c r="ROP43" s="3"/>
      <c r="ROQ43" s="3"/>
      <c r="ROR43" s="3"/>
      <c r="ROS43" s="3"/>
      <c r="ROT43" s="3"/>
      <c r="ROU43" s="3"/>
      <c r="ROV43" s="3"/>
      <c r="ROW43" s="3"/>
      <c r="ROX43" s="3"/>
      <c r="ROY43" s="3"/>
      <c r="ROZ43" s="3"/>
      <c r="RPA43" s="3"/>
      <c r="RPB43" s="3"/>
      <c r="RPC43" s="3"/>
      <c r="RPD43" s="3"/>
      <c r="RPE43" s="3"/>
      <c r="RPF43" s="3"/>
      <c r="RPG43" s="3"/>
      <c r="RPH43" s="3"/>
      <c r="RPI43" s="3"/>
      <c r="RPJ43" s="3"/>
      <c r="RPK43" s="3"/>
      <c r="RPL43" s="3"/>
      <c r="RPM43" s="3"/>
      <c r="RPN43" s="3"/>
      <c r="RPO43" s="3"/>
      <c r="RPP43" s="3"/>
      <c r="RPQ43" s="3"/>
      <c r="RPR43" s="3"/>
      <c r="RPS43" s="3"/>
      <c r="RPT43" s="3"/>
      <c r="RPU43" s="3"/>
      <c r="RPV43" s="3"/>
      <c r="RPW43" s="3"/>
      <c r="RPX43" s="3"/>
      <c r="RPY43" s="3"/>
      <c r="RPZ43" s="3"/>
      <c r="RQA43" s="3"/>
      <c r="RQB43" s="3"/>
      <c r="RQC43" s="3"/>
      <c r="RQD43" s="3"/>
      <c r="RQE43" s="3"/>
      <c r="RQF43" s="3"/>
      <c r="RQG43" s="3"/>
      <c r="RQH43" s="3"/>
      <c r="RQI43" s="3"/>
      <c r="RQJ43" s="3"/>
      <c r="RQK43" s="3"/>
      <c r="RQL43" s="3"/>
      <c r="RQM43" s="3"/>
      <c r="RQN43" s="3"/>
      <c r="RQO43" s="3"/>
      <c r="RQP43" s="3"/>
      <c r="RQQ43" s="3"/>
      <c r="RQR43" s="3"/>
      <c r="RQS43" s="3"/>
      <c r="RQT43" s="3"/>
      <c r="RQU43" s="3"/>
      <c r="RQV43" s="3"/>
      <c r="RQW43" s="3"/>
      <c r="RQX43" s="3"/>
      <c r="RQY43" s="3"/>
      <c r="RQZ43" s="3"/>
      <c r="RRA43" s="3"/>
      <c r="RRB43" s="3"/>
      <c r="RRC43" s="3"/>
      <c r="RRD43" s="3"/>
      <c r="RRE43" s="3"/>
      <c r="RRF43" s="3"/>
      <c r="RRG43" s="3"/>
      <c r="RRH43" s="3"/>
      <c r="RRI43" s="3"/>
      <c r="RRJ43" s="3"/>
      <c r="RRK43" s="3"/>
      <c r="RRL43" s="3"/>
      <c r="RRM43" s="3"/>
      <c r="RRN43" s="3"/>
      <c r="RRO43" s="3"/>
      <c r="RRP43" s="3"/>
      <c r="RRQ43" s="3"/>
      <c r="RRR43" s="3"/>
      <c r="RRS43" s="3"/>
      <c r="RRT43" s="3"/>
      <c r="RRU43" s="3"/>
      <c r="RRV43" s="3"/>
      <c r="RRW43" s="3"/>
      <c r="RRX43" s="3"/>
      <c r="RRY43" s="3"/>
      <c r="RRZ43" s="3"/>
      <c r="RSA43" s="3"/>
      <c r="RSB43" s="3"/>
      <c r="RSC43" s="3"/>
      <c r="RSD43" s="3"/>
      <c r="RSE43" s="3"/>
      <c r="RSF43" s="3"/>
      <c r="RSG43" s="3"/>
      <c r="RSH43" s="3"/>
      <c r="RSI43" s="3"/>
      <c r="RSJ43" s="3"/>
      <c r="RSK43" s="3"/>
      <c r="RSL43" s="3"/>
      <c r="RSM43" s="3"/>
      <c r="RSN43" s="3"/>
      <c r="RSO43" s="3"/>
      <c r="RSP43" s="3"/>
      <c r="RSQ43" s="3"/>
      <c r="RSR43" s="3"/>
      <c r="RSS43" s="3"/>
      <c r="RST43" s="3"/>
      <c r="RSU43" s="3"/>
      <c r="RSV43" s="3"/>
      <c r="RSW43" s="3"/>
      <c r="RSX43" s="3"/>
      <c r="RSY43" s="3"/>
      <c r="RSZ43" s="3"/>
      <c r="RTA43" s="3"/>
      <c r="RTB43" s="3"/>
      <c r="RTC43" s="3"/>
      <c r="RTD43" s="3"/>
      <c r="RTE43" s="3"/>
      <c r="RTF43" s="3"/>
      <c r="RTG43" s="3"/>
      <c r="RTH43" s="3"/>
      <c r="RTI43" s="3"/>
      <c r="RTJ43" s="3"/>
      <c r="RTK43" s="3"/>
      <c r="RTL43" s="3"/>
      <c r="RTM43" s="3"/>
      <c r="RTN43" s="3"/>
      <c r="RTO43" s="3"/>
      <c r="RTP43" s="3"/>
      <c r="RTQ43" s="3"/>
      <c r="RTR43" s="3"/>
      <c r="RTS43" s="3"/>
      <c r="RTT43" s="3"/>
      <c r="RTU43" s="3"/>
      <c r="RTV43" s="3"/>
      <c r="RTW43" s="3"/>
      <c r="RTX43" s="3"/>
      <c r="RTY43" s="3"/>
      <c r="RTZ43" s="3"/>
      <c r="RUA43" s="3"/>
      <c r="RUB43" s="3"/>
      <c r="RUC43" s="3"/>
      <c r="RUD43" s="3"/>
      <c r="RUE43" s="3"/>
      <c r="RUF43" s="3"/>
      <c r="RUG43" s="3"/>
      <c r="RUH43" s="3"/>
      <c r="RUI43" s="3"/>
      <c r="RUJ43" s="3"/>
      <c r="RUK43" s="3"/>
      <c r="RUL43" s="3"/>
      <c r="RUM43" s="3"/>
      <c r="RUN43" s="3"/>
      <c r="RUO43" s="3"/>
      <c r="RUP43" s="3"/>
      <c r="RUQ43" s="3"/>
      <c r="RUR43" s="3"/>
      <c r="RUS43" s="3"/>
      <c r="RUT43" s="3"/>
      <c r="RUU43" s="3"/>
      <c r="RUV43" s="3"/>
      <c r="RUW43" s="3"/>
      <c r="RUX43" s="3"/>
      <c r="RUY43" s="3"/>
      <c r="RUZ43" s="3"/>
      <c r="RVA43" s="3"/>
      <c r="RVB43" s="3"/>
      <c r="RVC43" s="3"/>
      <c r="RVD43" s="3"/>
      <c r="RVE43" s="3"/>
      <c r="RVF43" s="3"/>
      <c r="RVG43" s="3"/>
      <c r="RVH43" s="3"/>
      <c r="RVI43" s="3"/>
      <c r="RVJ43" s="3"/>
      <c r="RVK43" s="3"/>
      <c r="RVL43" s="3"/>
      <c r="RVM43" s="3"/>
      <c r="RVN43" s="3"/>
      <c r="RVO43" s="3"/>
      <c r="RVP43" s="3"/>
      <c r="RVQ43" s="3"/>
      <c r="RVR43" s="3"/>
      <c r="RVS43" s="3"/>
      <c r="RVT43" s="3"/>
      <c r="RVU43" s="3"/>
      <c r="RVV43" s="3"/>
      <c r="RVW43" s="3"/>
      <c r="RVX43" s="3"/>
      <c r="RVY43" s="3"/>
      <c r="RVZ43" s="3"/>
      <c r="RWA43" s="3"/>
      <c r="RWB43" s="3"/>
      <c r="RWC43" s="3"/>
      <c r="RWD43" s="3"/>
      <c r="RWE43" s="3"/>
      <c r="RWF43" s="3"/>
      <c r="RWG43" s="3"/>
      <c r="RWH43" s="3"/>
      <c r="RWI43" s="3"/>
      <c r="RWJ43" s="3"/>
      <c r="RWK43" s="3"/>
      <c r="RWL43" s="3"/>
      <c r="RWM43" s="3"/>
      <c r="RWN43" s="3"/>
      <c r="RWO43" s="3"/>
      <c r="RWP43" s="3"/>
      <c r="RWQ43" s="3"/>
      <c r="RWR43" s="3"/>
      <c r="RWS43" s="3"/>
      <c r="RWT43" s="3"/>
      <c r="RWU43" s="3"/>
      <c r="RWV43" s="3"/>
      <c r="RWW43" s="3"/>
      <c r="RWX43" s="3"/>
      <c r="RWY43" s="3"/>
      <c r="RWZ43" s="3"/>
      <c r="RXA43" s="3"/>
      <c r="RXB43" s="3"/>
      <c r="RXC43" s="3"/>
      <c r="RXD43" s="3"/>
      <c r="RXE43" s="3"/>
      <c r="RXF43" s="3"/>
      <c r="RXG43" s="3"/>
      <c r="RXH43" s="3"/>
      <c r="RXI43" s="3"/>
      <c r="RXJ43" s="3"/>
      <c r="RXK43" s="3"/>
      <c r="RXL43" s="3"/>
      <c r="RXM43" s="3"/>
      <c r="RXN43" s="3"/>
      <c r="RXO43" s="3"/>
      <c r="RXP43" s="3"/>
      <c r="RXQ43" s="3"/>
      <c r="RXR43" s="3"/>
      <c r="RXS43" s="3"/>
      <c r="RXT43" s="3"/>
      <c r="RXU43" s="3"/>
      <c r="RXV43" s="3"/>
      <c r="RXW43" s="3"/>
      <c r="RXX43" s="3"/>
      <c r="RXY43" s="3"/>
      <c r="RXZ43" s="3"/>
      <c r="RYA43" s="3"/>
      <c r="RYB43" s="3"/>
      <c r="RYC43" s="3"/>
      <c r="RYD43" s="3"/>
      <c r="RYE43" s="3"/>
      <c r="RYF43" s="3"/>
      <c r="RYG43" s="3"/>
      <c r="RYH43" s="3"/>
      <c r="RYI43" s="3"/>
      <c r="RYJ43" s="3"/>
      <c r="RYK43" s="3"/>
      <c r="RYL43" s="3"/>
      <c r="RYM43" s="3"/>
      <c r="RYN43" s="3"/>
      <c r="RYO43" s="3"/>
      <c r="RYP43" s="3"/>
      <c r="RYQ43" s="3"/>
      <c r="RYR43" s="3"/>
      <c r="RYS43" s="3"/>
      <c r="RYT43" s="3"/>
      <c r="RYU43" s="3"/>
      <c r="RYV43" s="3"/>
      <c r="RYW43" s="3"/>
      <c r="RYX43" s="3"/>
      <c r="RYY43" s="3"/>
      <c r="RYZ43" s="3"/>
      <c r="RZA43" s="3"/>
      <c r="RZB43" s="3"/>
      <c r="RZC43" s="3"/>
      <c r="RZD43" s="3"/>
      <c r="RZE43" s="3"/>
      <c r="RZF43" s="3"/>
      <c r="RZG43" s="3"/>
      <c r="RZH43" s="3"/>
      <c r="RZI43" s="3"/>
      <c r="RZJ43" s="3"/>
      <c r="RZK43" s="3"/>
      <c r="RZL43" s="3"/>
      <c r="RZM43" s="3"/>
      <c r="RZN43" s="3"/>
      <c r="RZO43" s="3"/>
      <c r="RZP43" s="3"/>
      <c r="RZQ43" s="3"/>
      <c r="RZR43" s="3"/>
      <c r="RZS43" s="3"/>
      <c r="RZT43" s="3"/>
      <c r="RZU43" s="3"/>
      <c r="RZV43" s="3"/>
      <c r="RZW43" s="3"/>
      <c r="RZX43" s="3"/>
      <c r="RZY43" s="3"/>
      <c r="RZZ43" s="3"/>
      <c r="SAA43" s="3"/>
      <c r="SAB43" s="3"/>
      <c r="SAC43" s="3"/>
      <c r="SAD43" s="3"/>
      <c r="SAE43" s="3"/>
      <c r="SAF43" s="3"/>
      <c r="SAG43" s="3"/>
      <c r="SAH43" s="3"/>
      <c r="SAI43" s="3"/>
      <c r="SAJ43" s="3"/>
      <c r="SAK43" s="3"/>
      <c r="SAL43" s="3"/>
      <c r="SAM43" s="3"/>
      <c r="SAN43" s="3"/>
      <c r="SAO43" s="3"/>
      <c r="SAP43" s="3"/>
      <c r="SAQ43" s="3"/>
      <c r="SAR43" s="3"/>
      <c r="SAS43" s="3"/>
      <c r="SAT43" s="3"/>
      <c r="SAU43" s="3"/>
      <c r="SAV43" s="3"/>
      <c r="SAW43" s="3"/>
      <c r="SAX43" s="3"/>
      <c r="SAY43" s="3"/>
      <c r="SAZ43" s="3"/>
      <c r="SBA43" s="3"/>
      <c r="SBB43" s="3"/>
      <c r="SBC43" s="3"/>
      <c r="SBD43" s="3"/>
      <c r="SBE43" s="3"/>
      <c r="SBF43" s="3"/>
      <c r="SBG43" s="3"/>
      <c r="SBH43" s="3"/>
      <c r="SBI43" s="3"/>
      <c r="SBJ43" s="3"/>
      <c r="SBK43" s="3"/>
      <c r="SBL43" s="3"/>
      <c r="SBM43" s="3"/>
      <c r="SBN43" s="3"/>
      <c r="SBO43" s="3"/>
      <c r="SBP43" s="3"/>
      <c r="SBQ43" s="3"/>
      <c r="SBR43" s="3"/>
      <c r="SBS43" s="3"/>
      <c r="SBT43" s="3"/>
      <c r="SBU43" s="3"/>
      <c r="SBV43" s="3"/>
      <c r="SBW43" s="3"/>
      <c r="SBX43" s="3"/>
      <c r="SBY43" s="3"/>
      <c r="SBZ43" s="3"/>
      <c r="SCA43" s="3"/>
      <c r="SCB43" s="3"/>
      <c r="SCC43" s="3"/>
      <c r="SCD43" s="3"/>
      <c r="SCE43" s="3"/>
      <c r="SCF43" s="3"/>
      <c r="SCG43" s="3"/>
      <c r="SCH43" s="3"/>
      <c r="SCI43" s="3"/>
      <c r="SCJ43" s="3"/>
      <c r="SCK43" s="3"/>
      <c r="SCL43" s="3"/>
      <c r="SCM43" s="3"/>
      <c r="SCN43" s="3"/>
      <c r="SCO43" s="3"/>
      <c r="SCP43" s="3"/>
      <c r="SCQ43" s="3"/>
      <c r="SCR43" s="3"/>
      <c r="SCS43" s="3"/>
      <c r="SCT43" s="3"/>
      <c r="SCU43" s="3"/>
      <c r="SCV43" s="3"/>
      <c r="SCW43" s="3"/>
      <c r="SCX43" s="3"/>
      <c r="SCY43" s="3"/>
      <c r="SCZ43" s="3"/>
      <c r="SDA43" s="3"/>
      <c r="SDB43" s="3"/>
      <c r="SDC43" s="3"/>
      <c r="SDD43" s="3"/>
      <c r="SDE43" s="3"/>
      <c r="SDF43" s="3"/>
      <c r="SDG43" s="3"/>
      <c r="SDH43" s="3"/>
      <c r="SDI43" s="3"/>
      <c r="SDJ43" s="3"/>
      <c r="SDK43" s="3"/>
      <c r="SDL43" s="3"/>
      <c r="SDM43" s="3"/>
      <c r="SDN43" s="3"/>
      <c r="SDO43" s="3"/>
      <c r="SDP43" s="3"/>
      <c r="SDQ43" s="3"/>
      <c r="SDR43" s="3"/>
      <c r="SDS43" s="3"/>
      <c r="SDT43" s="3"/>
      <c r="SDU43" s="3"/>
      <c r="SDV43" s="3"/>
      <c r="SDW43" s="3"/>
      <c r="SDX43" s="3"/>
      <c r="SDY43" s="3"/>
      <c r="SDZ43" s="3"/>
      <c r="SEA43" s="3"/>
      <c r="SEB43" s="3"/>
      <c r="SEC43" s="3"/>
      <c r="SED43" s="3"/>
      <c r="SEE43" s="3"/>
      <c r="SEF43" s="3"/>
      <c r="SEG43" s="3"/>
      <c r="SEH43" s="3"/>
      <c r="SEI43" s="3"/>
      <c r="SEJ43" s="3"/>
      <c r="SEK43" s="3"/>
      <c r="SEL43" s="3"/>
      <c r="SEM43" s="3"/>
      <c r="SEN43" s="3"/>
      <c r="SEO43" s="3"/>
      <c r="SEP43" s="3"/>
      <c r="SEQ43" s="3"/>
      <c r="SER43" s="3"/>
      <c r="SES43" s="3"/>
      <c r="SET43" s="3"/>
      <c r="SEU43" s="3"/>
      <c r="SEV43" s="3"/>
      <c r="SEW43" s="3"/>
      <c r="SEX43" s="3"/>
      <c r="SEY43" s="3"/>
      <c r="SEZ43" s="3"/>
      <c r="SFA43" s="3"/>
      <c r="SFB43" s="3"/>
      <c r="SFC43" s="3"/>
      <c r="SFD43" s="3"/>
      <c r="SFE43" s="3"/>
      <c r="SFF43" s="3"/>
      <c r="SFG43" s="3"/>
      <c r="SFH43" s="3"/>
      <c r="SFI43" s="3"/>
      <c r="SFJ43" s="3"/>
      <c r="SFK43" s="3"/>
      <c r="SFL43" s="3"/>
      <c r="SFM43" s="3"/>
      <c r="SFN43" s="3"/>
      <c r="SFO43" s="3"/>
      <c r="SFP43" s="3"/>
      <c r="SFQ43" s="3"/>
      <c r="SFR43" s="3"/>
      <c r="SFS43" s="3"/>
      <c r="SFT43" s="3"/>
      <c r="SFU43" s="3"/>
      <c r="SFV43" s="3"/>
      <c r="SFW43" s="3"/>
      <c r="SFX43" s="3"/>
      <c r="SFY43" s="3"/>
      <c r="SFZ43" s="3"/>
      <c r="SGA43" s="3"/>
      <c r="SGB43" s="3"/>
      <c r="SGC43" s="3"/>
      <c r="SGD43" s="3"/>
      <c r="SGE43" s="3"/>
      <c r="SGF43" s="3"/>
      <c r="SGG43" s="3"/>
      <c r="SGH43" s="3"/>
      <c r="SGI43" s="3"/>
      <c r="SGJ43" s="3"/>
      <c r="SGK43" s="3"/>
      <c r="SGL43" s="3"/>
      <c r="SGM43" s="3"/>
      <c r="SGN43" s="3"/>
      <c r="SGO43" s="3"/>
      <c r="SGP43" s="3"/>
      <c r="SGQ43" s="3"/>
      <c r="SGR43" s="3"/>
      <c r="SGS43" s="3"/>
      <c r="SGT43" s="3"/>
      <c r="SGU43" s="3"/>
      <c r="SGV43" s="3"/>
      <c r="SGW43" s="3"/>
      <c r="SGX43" s="3"/>
      <c r="SGY43" s="3"/>
      <c r="SGZ43" s="3"/>
      <c r="SHA43" s="3"/>
      <c r="SHB43" s="3"/>
      <c r="SHC43" s="3"/>
      <c r="SHD43" s="3"/>
      <c r="SHE43" s="3"/>
      <c r="SHF43" s="3"/>
      <c r="SHG43" s="3"/>
      <c r="SHH43" s="3"/>
      <c r="SHI43" s="3"/>
      <c r="SHJ43" s="3"/>
      <c r="SHK43" s="3"/>
      <c r="SHL43" s="3"/>
      <c r="SHM43" s="3"/>
      <c r="SHN43" s="3"/>
      <c r="SHO43" s="3"/>
      <c r="SHP43" s="3"/>
      <c r="SHQ43" s="3"/>
      <c r="SHR43" s="3"/>
      <c r="SHS43" s="3"/>
      <c r="SHT43" s="3"/>
      <c r="SHU43" s="3"/>
      <c r="SHV43" s="3"/>
      <c r="SHW43" s="3"/>
      <c r="SHX43" s="3"/>
      <c r="SHY43" s="3"/>
      <c r="SHZ43" s="3"/>
      <c r="SIA43" s="3"/>
      <c r="SIB43" s="3"/>
      <c r="SIC43" s="3"/>
      <c r="SID43" s="3"/>
      <c r="SIE43" s="3"/>
      <c r="SIF43" s="3"/>
      <c r="SIG43" s="3"/>
      <c r="SIH43" s="3"/>
      <c r="SII43" s="3"/>
      <c r="SIJ43" s="3"/>
      <c r="SIK43" s="3"/>
      <c r="SIL43" s="3"/>
      <c r="SIM43" s="3"/>
      <c r="SIN43" s="3"/>
      <c r="SIO43" s="3"/>
      <c r="SIP43" s="3"/>
      <c r="SIQ43" s="3"/>
      <c r="SIR43" s="3"/>
      <c r="SIS43" s="3"/>
      <c r="SIT43" s="3"/>
      <c r="SIU43" s="3"/>
      <c r="SIV43" s="3"/>
      <c r="SIW43" s="3"/>
      <c r="SIX43" s="3"/>
      <c r="SIY43" s="3"/>
      <c r="SIZ43" s="3"/>
      <c r="SJA43" s="3"/>
      <c r="SJB43" s="3"/>
      <c r="SJC43" s="3"/>
      <c r="SJD43" s="3"/>
      <c r="SJE43" s="3"/>
      <c r="SJF43" s="3"/>
      <c r="SJG43" s="3"/>
      <c r="SJH43" s="3"/>
      <c r="SJI43" s="3"/>
      <c r="SJJ43" s="3"/>
      <c r="SJK43" s="3"/>
      <c r="SJL43" s="3"/>
      <c r="SJM43" s="3"/>
      <c r="SJN43" s="3"/>
      <c r="SJO43" s="3"/>
      <c r="SJP43" s="3"/>
      <c r="SJQ43" s="3"/>
      <c r="SJR43" s="3"/>
      <c r="SJS43" s="3"/>
      <c r="SJT43" s="3"/>
      <c r="SJU43" s="3"/>
      <c r="SJV43" s="3"/>
      <c r="SJW43" s="3"/>
      <c r="SJX43" s="3"/>
      <c r="SJY43" s="3"/>
      <c r="SJZ43" s="3"/>
      <c r="SKA43" s="3"/>
      <c r="SKB43" s="3"/>
      <c r="SKC43" s="3"/>
      <c r="SKD43" s="3"/>
      <c r="SKE43" s="3"/>
      <c r="SKF43" s="3"/>
      <c r="SKG43" s="3"/>
      <c r="SKH43" s="3"/>
      <c r="SKI43" s="3"/>
      <c r="SKJ43" s="3"/>
      <c r="SKK43" s="3"/>
      <c r="SKL43" s="3"/>
      <c r="SKM43" s="3"/>
      <c r="SKN43" s="3"/>
      <c r="SKO43" s="3"/>
      <c r="SKP43" s="3"/>
      <c r="SKQ43" s="3"/>
      <c r="SKR43" s="3"/>
      <c r="SKS43" s="3"/>
      <c r="SKT43" s="3"/>
      <c r="SKU43" s="3"/>
      <c r="SKV43" s="3"/>
      <c r="SKW43" s="3"/>
      <c r="SKX43" s="3"/>
      <c r="SKY43" s="3"/>
      <c r="SKZ43" s="3"/>
      <c r="SLA43" s="3"/>
      <c r="SLB43" s="3"/>
      <c r="SLC43" s="3"/>
      <c r="SLD43" s="3"/>
      <c r="SLE43" s="3"/>
      <c r="SLF43" s="3"/>
      <c r="SLG43" s="3"/>
      <c r="SLH43" s="3"/>
      <c r="SLI43" s="3"/>
      <c r="SLJ43" s="3"/>
      <c r="SLK43" s="3"/>
      <c r="SLL43" s="3"/>
      <c r="SLM43" s="3"/>
      <c r="SLN43" s="3"/>
      <c r="SLO43" s="3"/>
      <c r="SLP43" s="3"/>
      <c r="SLQ43" s="3"/>
      <c r="SLR43" s="3"/>
      <c r="SLS43" s="3"/>
      <c r="SLT43" s="3"/>
      <c r="SLU43" s="3"/>
      <c r="SLV43" s="3"/>
      <c r="SLW43" s="3"/>
      <c r="SLX43" s="3"/>
      <c r="SLY43" s="3"/>
      <c r="SLZ43" s="3"/>
      <c r="SMA43" s="3"/>
      <c r="SMB43" s="3"/>
      <c r="SMC43" s="3"/>
      <c r="SMD43" s="3"/>
      <c r="SME43" s="3"/>
      <c r="SMF43" s="3"/>
      <c r="SMG43" s="3"/>
      <c r="SMH43" s="3"/>
      <c r="SMI43" s="3"/>
      <c r="SMJ43" s="3"/>
      <c r="SMK43" s="3"/>
      <c r="SML43" s="3"/>
      <c r="SMM43" s="3"/>
      <c r="SMN43" s="3"/>
      <c r="SMO43" s="3"/>
      <c r="SMP43" s="3"/>
      <c r="SMQ43" s="3"/>
      <c r="SMR43" s="3"/>
      <c r="SMS43" s="3"/>
      <c r="SMT43" s="3"/>
      <c r="SMU43" s="3"/>
      <c r="SMV43" s="3"/>
      <c r="SMW43" s="3"/>
      <c r="SMX43" s="3"/>
      <c r="SMY43" s="3"/>
      <c r="SMZ43" s="3"/>
      <c r="SNA43" s="3"/>
      <c r="SNB43" s="3"/>
      <c r="SNC43" s="3"/>
      <c r="SND43" s="3"/>
      <c r="SNE43" s="3"/>
      <c r="SNF43" s="3"/>
      <c r="SNG43" s="3"/>
      <c r="SNH43" s="3"/>
      <c r="SNI43" s="3"/>
      <c r="SNJ43" s="3"/>
      <c r="SNK43" s="3"/>
      <c r="SNL43" s="3"/>
      <c r="SNM43" s="3"/>
      <c r="SNN43" s="3"/>
      <c r="SNO43" s="3"/>
      <c r="SNP43" s="3"/>
      <c r="SNQ43" s="3"/>
      <c r="SNR43" s="3"/>
      <c r="SNS43" s="3"/>
      <c r="SNT43" s="3"/>
      <c r="SNU43" s="3"/>
      <c r="SNV43" s="3"/>
      <c r="SNW43" s="3"/>
      <c r="SNX43" s="3"/>
      <c r="SNY43" s="3"/>
      <c r="SNZ43" s="3"/>
      <c r="SOA43" s="3"/>
      <c r="SOB43" s="3"/>
      <c r="SOC43" s="3"/>
      <c r="SOD43" s="3"/>
      <c r="SOE43" s="3"/>
      <c r="SOF43" s="3"/>
      <c r="SOG43" s="3"/>
      <c r="SOH43" s="3"/>
      <c r="SOI43" s="3"/>
      <c r="SOJ43" s="3"/>
      <c r="SOK43" s="3"/>
      <c r="SOL43" s="3"/>
      <c r="SOM43" s="3"/>
      <c r="SON43" s="3"/>
      <c r="SOO43" s="3"/>
      <c r="SOP43" s="3"/>
      <c r="SOQ43" s="3"/>
      <c r="SOR43" s="3"/>
      <c r="SOS43" s="3"/>
      <c r="SOT43" s="3"/>
      <c r="SOU43" s="3"/>
      <c r="SOV43" s="3"/>
      <c r="SOW43" s="3"/>
      <c r="SOX43" s="3"/>
      <c r="SOY43" s="3"/>
      <c r="SOZ43" s="3"/>
      <c r="SPA43" s="3"/>
      <c r="SPB43" s="3"/>
      <c r="SPC43" s="3"/>
      <c r="SPD43" s="3"/>
      <c r="SPE43" s="3"/>
      <c r="SPF43" s="3"/>
      <c r="SPG43" s="3"/>
      <c r="SPH43" s="3"/>
      <c r="SPI43" s="3"/>
      <c r="SPJ43" s="3"/>
      <c r="SPK43" s="3"/>
      <c r="SPL43" s="3"/>
      <c r="SPM43" s="3"/>
      <c r="SPN43" s="3"/>
      <c r="SPO43" s="3"/>
      <c r="SPP43" s="3"/>
      <c r="SPQ43" s="3"/>
      <c r="SPR43" s="3"/>
      <c r="SPS43" s="3"/>
      <c r="SPT43" s="3"/>
      <c r="SPU43" s="3"/>
      <c r="SPV43" s="3"/>
      <c r="SPW43" s="3"/>
      <c r="SPX43" s="3"/>
      <c r="SPY43" s="3"/>
      <c r="SPZ43" s="3"/>
      <c r="SQA43" s="3"/>
      <c r="SQB43" s="3"/>
      <c r="SQC43" s="3"/>
      <c r="SQD43" s="3"/>
      <c r="SQE43" s="3"/>
      <c r="SQF43" s="3"/>
      <c r="SQG43" s="3"/>
      <c r="SQH43" s="3"/>
      <c r="SQI43" s="3"/>
      <c r="SQJ43" s="3"/>
      <c r="SQK43" s="3"/>
      <c r="SQL43" s="3"/>
      <c r="SQM43" s="3"/>
      <c r="SQN43" s="3"/>
      <c r="SQO43" s="3"/>
      <c r="SQP43" s="3"/>
      <c r="SQQ43" s="3"/>
      <c r="SQR43" s="3"/>
      <c r="SQS43" s="3"/>
      <c r="SQT43" s="3"/>
      <c r="SQU43" s="3"/>
      <c r="SQV43" s="3"/>
      <c r="SQW43" s="3"/>
      <c r="SQX43" s="3"/>
      <c r="SQY43" s="3"/>
      <c r="SQZ43" s="3"/>
      <c r="SRA43" s="3"/>
      <c r="SRB43" s="3"/>
      <c r="SRC43" s="3"/>
      <c r="SRD43" s="3"/>
      <c r="SRE43" s="3"/>
      <c r="SRF43" s="3"/>
      <c r="SRG43" s="3"/>
      <c r="SRH43" s="3"/>
      <c r="SRI43" s="3"/>
      <c r="SRJ43" s="3"/>
      <c r="SRK43" s="3"/>
      <c r="SRL43" s="3"/>
      <c r="SRM43" s="3"/>
      <c r="SRN43" s="3"/>
      <c r="SRO43" s="3"/>
      <c r="SRP43" s="3"/>
      <c r="SRQ43" s="3"/>
      <c r="SRR43" s="3"/>
      <c r="SRS43" s="3"/>
      <c r="SRT43" s="3"/>
      <c r="SRU43" s="3"/>
      <c r="SRV43" s="3"/>
      <c r="SRW43" s="3"/>
      <c r="SRX43" s="3"/>
      <c r="SRY43" s="3"/>
      <c r="SRZ43" s="3"/>
      <c r="SSA43" s="3"/>
      <c r="SSB43" s="3"/>
      <c r="SSC43" s="3"/>
      <c r="SSD43" s="3"/>
      <c r="SSE43" s="3"/>
      <c r="SSF43" s="3"/>
      <c r="SSG43" s="3"/>
      <c r="SSH43" s="3"/>
      <c r="SSI43" s="3"/>
      <c r="SSJ43" s="3"/>
      <c r="SSK43" s="3"/>
      <c r="SSL43" s="3"/>
      <c r="SSM43" s="3"/>
      <c r="SSN43" s="3"/>
      <c r="SSO43" s="3"/>
      <c r="SSP43" s="3"/>
      <c r="SSQ43" s="3"/>
      <c r="SSR43" s="3"/>
      <c r="SSS43" s="3"/>
      <c r="SST43" s="3"/>
      <c r="SSU43" s="3"/>
      <c r="SSV43" s="3"/>
      <c r="SSW43" s="3"/>
      <c r="SSX43" s="3"/>
      <c r="SSY43" s="3"/>
      <c r="SSZ43" s="3"/>
      <c r="STA43" s="3"/>
      <c r="STB43" s="3"/>
      <c r="STC43" s="3"/>
      <c r="STD43" s="3"/>
      <c r="STE43" s="3"/>
      <c r="STF43" s="3"/>
      <c r="STG43" s="3"/>
      <c r="STH43" s="3"/>
      <c r="STI43" s="3"/>
      <c r="STJ43" s="3"/>
      <c r="STK43" s="3"/>
      <c r="STL43" s="3"/>
      <c r="STM43" s="3"/>
      <c r="STN43" s="3"/>
      <c r="STO43" s="3"/>
      <c r="STP43" s="3"/>
      <c r="STQ43" s="3"/>
      <c r="STR43" s="3"/>
      <c r="STS43" s="3"/>
      <c r="STT43" s="3"/>
      <c r="STU43" s="3"/>
      <c r="STV43" s="3"/>
      <c r="STW43" s="3"/>
      <c r="STX43" s="3"/>
      <c r="STY43" s="3"/>
      <c r="STZ43" s="3"/>
      <c r="SUA43" s="3"/>
      <c r="SUB43" s="3"/>
      <c r="SUC43" s="3"/>
      <c r="SUD43" s="3"/>
      <c r="SUE43" s="3"/>
      <c r="SUF43" s="3"/>
      <c r="SUG43" s="3"/>
      <c r="SUH43" s="3"/>
      <c r="SUI43" s="3"/>
      <c r="SUJ43" s="3"/>
      <c r="SUK43" s="3"/>
      <c r="SUL43" s="3"/>
      <c r="SUM43" s="3"/>
      <c r="SUN43" s="3"/>
      <c r="SUO43" s="3"/>
      <c r="SUP43" s="3"/>
      <c r="SUQ43" s="3"/>
      <c r="SUR43" s="3"/>
      <c r="SUS43" s="3"/>
      <c r="SUT43" s="3"/>
      <c r="SUU43" s="3"/>
      <c r="SUV43" s="3"/>
      <c r="SUW43" s="3"/>
      <c r="SUX43" s="3"/>
      <c r="SUY43" s="3"/>
      <c r="SUZ43" s="3"/>
      <c r="SVA43" s="3"/>
      <c r="SVB43" s="3"/>
      <c r="SVC43" s="3"/>
      <c r="SVD43" s="3"/>
      <c r="SVE43" s="3"/>
      <c r="SVF43" s="3"/>
      <c r="SVG43" s="3"/>
      <c r="SVH43" s="3"/>
      <c r="SVI43" s="3"/>
      <c r="SVJ43" s="3"/>
      <c r="SVK43" s="3"/>
      <c r="SVL43" s="3"/>
      <c r="SVM43" s="3"/>
      <c r="SVN43" s="3"/>
      <c r="SVO43" s="3"/>
      <c r="SVP43" s="3"/>
      <c r="SVQ43" s="3"/>
      <c r="SVR43" s="3"/>
      <c r="SVS43" s="3"/>
      <c r="SVT43" s="3"/>
      <c r="SVU43" s="3"/>
      <c r="SVV43" s="3"/>
      <c r="SVW43" s="3"/>
      <c r="SVX43" s="3"/>
      <c r="SVY43" s="3"/>
      <c r="SVZ43" s="3"/>
      <c r="SWA43" s="3"/>
      <c r="SWB43" s="3"/>
      <c r="SWC43" s="3"/>
      <c r="SWD43" s="3"/>
      <c r="SWE43" s="3"/>
      <c r="SWF43" s="3"/>
      <c r="SWG43" s="3"/>
      <c r="SWH43" s="3"/>
      <c r="SWI43" s="3"/>
      <c r="SWJ43" s="3"/>
      <c r="SWK43" s="3"/>
      <c r="SWL43" s="3"/>
      <c r="SWM43" s="3"/>
      <c r="SWN43" s="3"/>
      <c r="SWO43" s="3"/>
      <c r="SWP43" s="3"/>
      <c r="SWQ43" s="3"/>
      <c r="SWR43" s="3"/>
      <c r="SWS43" s="3"/>
      <c r="SWT43" s="3"/>
      <c r="SWU43" s="3"/>
      <c r="SWV43" s="3"/>
      <c r="SWW43" s="3"/>
      <c r="SWX43" s="3"/>
      <c r="SWY43" s="3"/>
      <c r="SWZ43" s="3"/>
      <c r="SXA43" s="3"/>
      <c r="SXB43" s="3"/>
      <c r="SXC43" s="3"/>
      <c r="SXD43" s="3"/>
      <c r="SXE43" s="3"/>
      <c r="SXF43" s="3"/>
      <c r="SXG43" s="3"/>
      <c r="SXH43" s="3"/>
      <c r="SXI43" s="3"/>
      <c r="SXJ43" s="3"/>
      <c r="SXK43" s="3"/>
      <c r="SXL43" s="3"/>
      <c r="SXM43" s="3"/>
      <c r="SXN43" s="3"/>
      <c r="SXO43" s="3"/>
      <c r="SXP43" s="3"/>
      <c r="SXQ43" s="3"/>
      <c r="SXR43" s="3"/>
      <c r="SXS43" s="3"/>
      <c r="SXT43" s="3"/>
      <c r="SXU43" s="3"/>
      <c r="SXV43" s="3"/>
      <c r="SXW43" s="3"/>
      <c r="SXX43" s="3"/>
      <c r="SXY43" s="3"/>
      <c r="SXZ43" s="3"/>
      <c r="SYA43" s="3"/>
      <c r="SYB43" s="3"/>
      <c r="SYC43" s="3"/>
      <c r="SYD43" s="3"/>
      <c r="SYE43" s="3"/>
      <c r="SYF43" s="3"/>
      <c r="SYG43" s="3"/>
      <c r="SYH43" s="3"/>
      <c r="SYI43" s="3"/>
      <c r="SYJ43" s="3"/>
      <c r="SYK43" s="3"/>
      <c r="SYL43" s="3"/>
      <c r="SYM43" s="3"/>
      <c r="SYN43" s="3"/>
      <c r="SYO43" s="3"/>
      <c r="SYP43" s="3"/>
      <c r="SYQ43" s="3"/>
      <c r="SYR43" s="3"/>
      <c r="SYS43" s="3"/>
      <c r="SYT43" s="3"/>
      <c r="SYU43" s="3"/>
      <c r="SYV43" s="3"/>
      <c r="SYW43" s="3"/>
      <c r="SYX43" s="3"/>
      <c r="SYY43" s="3"/>
      <c r="SYZ43" s="3"/>
      <c r="SZA43" s="3"/>
      <c r="SZB43" s="3"/>
      <c r="SZC43" s="3"/>
      <c r="SZD43" s="3"/>
      <c r="SZE43" s="3"/>
      <c r="SZF43" s="3"/>
      <c r="SZG43" s="3"/>
      <c r="SZH43" s="3"/>
      <c r="SZI43" s="3"/>
      <c r="SZJ43" s="3"/>
      <c r="SZK43" s="3"/>
      <c r="SZL43" s="3"/>
      <c r="SZM43" s="3"/>
      <c r="SZN43" s="3"/>
      <c r="SZO43" s="3"/>
      <c r="SZP43" s="3"/>
      <c r="SZQ43" s="3"/>
      <c r="SZR43" s="3"/>
      <c r="SZS43" s="3"/>
      <c r="SZT43" s="3"/>
      <c r="SZU43" s="3"/>
      <c r="SZV43" s="3"/>
      <c r="SZW43" s="3"/>
      <c r="SZX43" s="3"/>
      <c r="SZY43" s="3"/>
      <c r="SZZ43" s="3"/>
      <c r="TAA43" s="3"/>
      <c r="TAB43" s="3"/>
      <c r="TAC43" s="3"/>
      <c r="TAD43" s="3"/>
      <c r="TAE43" s="3"/>
      <c r="TAF43" s="3"/>
      <c r="TAG43" s="3"/>
      <c r="TAH43" s="3"/>
      <c r="TAI43" s="3"/>
      <c r="TAJ43" s="3"/>
      <c r="TAK43" s="3"/>
      <c r="TAL43" s="3"/>
      <c r="TAM43" s="3"/>
      <c r="TAN43" s="3"/>
      <c r="TAO43" s="3"/>
      <c r="TAP43" s="3"/>
      <c r="TAQ43" s="3"/>
      <c r="TAR43" s="3"/>
      <c r="TAS43" s="3"/>
      <c r="TAT43" s="3"/>
      <c r="TAU43" s="3"/>
      <c r="TAV43" s="3"/>
      <c r="TAW43" s="3"/>
      <c r="TAX43" s="3"/>
      <c r="TAY43" s="3"/>
      <c r="TAZ43" s="3"/>
      <c r="TBA43" s="3"/>
      <c r="TBB43" s="3"/>
      <c r="TBC43" s="3"/>
      <c r="TBD43" s="3"/>
      <c r="TBE43" s="3"/>
      <c r="TBF43" s="3"/>
      <c r="TBG43" s="3"/>
      <c r="TBH43" s="3"/>
      <c r="TBI43" s="3"/>
      <c r="TBJ43" s="3"/>
      <c r="TBK43" s="3"/>
      <c r="TBL43" s="3"/>
      <c r="TBM43" s="3"/>
      <c r="TBN43" s="3"/>
      <c r="TBO43" s="3"/>
      <c r="TBP43" s="3"/>
      <c r="TBQ43" s="3"/>
      <c r="TBR43" s="3"/>
      <c r="TBS43" s="3"/>
      <c r="TBT43" s="3"/>
      <c r="TBU43" s="3"/>
      <c r="TBV43" s="3"/>
      <c r="TBW43" s="3"/>
      <c r="TBX43" s="3"/>
      <c r="TBY43" s="3"/>
      <c r="TBZ43" s="3"/>
      <c r="TCA43" s="3"/>
      <c r="TCB43" s="3"/>
      <c r="TCC43" s="3"/>
      <c r="TCD43" s="3"/>
      <c r="TCE43" s="3"/>
      <c r="TCF43" s="3"/>
      <c r="TCG43" s="3"/>
      <c r="TCH43" s="3"/>
      <c r="TCI43" s="3"/>
      <c r="TCJ43" s="3"/>
      <c r="TCK43" s="3"/>
      <c r="TCL43" s="3"/>
      <c r="TCM43" s="3"/>
      <c r="TCN43" s="3"/>
      <c r="TCO43" s="3"/>
      <c r="TCP43" s="3"/>
      <c r="TCQ43" s="3"/>
      <c r="TCR43" s="3"/>
      <c r="TCS43" s="3"/>
      <c r="TCT43" s="3"/>
      <c r="TCU43" s="3"/>
      <c r="TCV43" s="3"/>
      <c r="TCW43" s="3"/>
      <c r="TCX43" s="3"/>
      <c r="TCY43" s="3"/>
      <c r="TCZ43" s="3"/>
      <c r="TDA43" s="3"/>
      <c r="TDB43" s="3"/>
      <c r="TDC43" s="3"/>
      <c r="TDD43" s="3"/>
      <c r="TDE43" s="3"/>
      <c r="TDF43" s="3"/>
      <c r="TDG43" s="3"/>
      <c r="TDH43" s="3"/>
      <c r="TDI43" s="3"/>
      <c r="TDJ43" s="3"/>
      <c r="TDK43" s="3"/>
      <c r="TDL43" s="3"/>
      <c r="TDM43" s="3"/>
      <c r="TDN43" s="3"/>
      <c r="TDO43" s="3"/>
      <c r="TDP43" s="3"/>
      <c r="TDQ43" s="3"/>
      <c r="TDR43" s="3"/>
      <c r="TDS43" s="3"/>
      <c r="TDT43" s="3"/>
      <c r="TDU43" s="3"/>
      <c r="TDV43" s="3"/>
      <c r="TDW43" s="3"/>
      <c r="TDX43" s="3"/>
      <c r="TDY43" s="3"/>
      <c r="TDZ43" s="3"/>
      <c r="TEA43" s="3"/>
      <c r="TEB43" s="3"/>
      <c r="TEC43" s="3"/>
      <c r="TED43" s="3"/>
      <c r="TEE43" s="3"/>
      <c r="TEF43" s="3"/>
      <c r="TEG43" s="3"/>
      <c r="TEH43" s="3"/>
      <c r="TEI43" s="3"/>
      <c r="TEJ43" s="3"/>
      <c r="TEK43" s="3"/>
      <c r="TEL43" s="3"/>
      <c r="TEM43" s="3"/>
      <c r="TEN43" s="3"/>
      <c r="TEO43" s="3"/>
      <c r="TEP43" s="3"/>
      <c r="TEQ43" s="3"/>
      <c r="TER43" s="3"/>
      <c r="TES43" s="3"/>
      <c r="TET43" s="3"/>
      <c r="TEU43" s="3"/>
      <c r="TEV43" s="3"/>
      <c r="TEW43" s="3"/>
      <c r="TEX43" s="3"/>
      <c r="TEY43" s="3"/>
      <c r="TEZ43" s="3"/>
      <c r="TFA43" s="3"/>
      <c r="TFB43" s="3"/>
      <c r="TFC43" s="3"/>
      <c r="TFD43" s="3"/>
      <c r="TFE43" s="3"/>
      <c r="TFF43" s="3"/>
      <c r="TFG43" s="3"/>
      <c r="TFH43" s="3"/>
      <c r="TFI43" s="3"/>
      <c r="TFJ43" s="3"/>
      <c r="TFK43" s="3"/>
      <c r="TFL43" s="3"/>
      <c r="TFM43" s="3"/>
      <c r="TFN43" s="3"/>
      <c r="TFO43" s="3"/>
      <c r="TFP43" s="3"/>
      <c r="TFQ43" s="3"/>
      <c r="TFR43" s="3"/>
      <c r="TFS43" s="3"/>
      <c r="TFT43" s="3"/>
      <c r="TFU43" s="3"/>
      <c r="TFV43" s="3"/>
      <c r="TFW43" s="3"/>
      <c r="TFX43" s="3"/>
      <c r="TFY43" s="3"/>
      <c r="TFZ43" s="3"/>
      <c r="TGA43" s="3"/>
      <c r="TGB43" s="3"/>
      <c r="TGC43" s="3"/>
      <c r="TGD43" s="3"/>
      <c r="TGE43" s="3"/>
      <c r="TGF43" s="3"/>
      <c r="TGG43" s="3"/>
      <c r="TGH43" s="3"/>
      <c r="TGI43" s="3"/>
      <c r="TGJ43" s="3"/>
      <c r="TGK43" s="3"/>
      <c r="TGL43" s="3"/>
      <c r="TGM43" s="3"/>
      <c r="TGN43" s="3"/>
      <c r="TGO43" s="3"/>
      <c r="TGP43" s="3"/>
      <c r="TGQ43" s="3"/>
      <c r="TGR43" s="3"/>
      <c r="TGS43" s="3"/>
      <c r="TGT43" s="3"/>
      <c r="TGU43" s="3"/>
      <c r="TGV43" s="3"/>
      <c r="TGW43" s="3"/>
      <c r="TGX43" s="3"/>
      <c r="TGY43" s="3"/>
      <c r="TGZ43" s="3"/>
      <c r="THA43" s="3"/>
      <c r="THB43" s="3"/>
      <c r="THC43" s="3"/>
      <c r="THD43" s="3"/>
      <c r="THE43" s="3"/>
      <c r="THF43" s="3"/>
      <c r="THG43" s="3"/>
      <c r="THH43" s="3"/>
      <c r="THI43" s="3"/>
      <c r="THJ43" s="3"/>
      <c r="THK43" s="3"/>
      <c r="THL43" s="3"/>
      <c r="THM43" s="3"/>
      <c r="THN43" s="3"/>
      <c r="THO43" s="3"/>
      <c r="THP43" s="3"/>
      <c r="THQ43" s="3"/>
      <c r="THR43" s="3"/>
      <c r="THS43" s="3"/>
      <c r="THT43" s="3"/>
      <c r="THU43" s="3"/>
      <c r="THV43" s="3"/>
      <c r="THW43" s="3"/>
      <c r="THX43" s="3"/>
      <c r="THY43" s="3"/>
      <c r="THZ43" s="3"/>
      <c r="TIA43" s="3"/>
      <c r="TIB43" s="3"/>
      <c r="TIC43" s="3"/>
      <c r="TID43" s="3"/>
      <c r="TIE43" s="3"/>
      <c r="TIF43" s="3"/>
      <c r="TIG43" s="3"/>
      <c r="TIH43" s="3"/>
      <c r="TII43" s="3"/>
      <c r="TIJ43" s="3"/>
      <c r="TIK43" s="3"/>
      <c r="TIL43" s="3"/>
      <c r="TIM43" s="3"/>
      <c r="TIN43" s="3"/>
      <c r="TIO43" s="3"/>
      <c r="TIP43" s="3"/>
      <c r="TIQ43" s="3"/>
      <c r="TIR43" s="3"/>
      <c r="TIS43" s="3"/>
      <c r="TIT43" s="3"/>
      <c r="TIU43" s="3"/>
      <c r="TIV43" s="3"/>
      <c r="TIW43" s="3"/>
      <c r="TIX43" s="3"/>
      <c r="TIY43" s="3"/>
      <c r="TIZ43" s="3"/>
      <c r="TJA43" s="3"/>
      <c r="TJB43" s="3"/>
      <c r="TJC43" s="3"/>
      <c r="TJD43" s="3"/>
      <c r="TJE43" s="3"/>
      <c r="TJF43" s="3"/>
      <c r="TJG43" s="3"/>
      <c r="TJH43" s="3"/>
      <c r="TJI43" s="3"/>
      <c r="TJJ43" s="3"/>
      <c r="TJK43" s="3"/>
      <c r="TJL43" s="3"/>
      <c r="TJM43" s="3"/>
      <c r="TJN43" s="3"/>
      <c r="TJO43" s="3"/>
      <c r="TJP43" s="3"/>
      <c r="TJQ43" s="3"/>
      <c r="TJR43" s="3"/>
      <c r="TJS43" s="3"/>
      <c r="TJT43" s="3"/>
      <c r="TJU43" s="3"/>
      <c r="TJV43" s="3"/>
      <c r="TJW43" s="3"/>
      <c r="TJX43" s="3"/>
      <c r="TJY43" s="3"/>
      <c r="TJZ43" s="3"/>
      <c r="TKA43" s="3"/>
      <c r="TKB43" s="3"/>
      <c r="TKC43" s="3"/>
      <c r="TKD43" s="3"/>
      <c r="TKE43" s="3"/>
      <c r="TKF43" s="3"/>
      <c r="TKG43" s="3"/>
      <c r="TKH43" s="3"/>
      <c r="TKI43" s="3"/>
      <c r="TKJ43" s="3"/>
      <c r="TKK43" s="3"/>
      <c r="TKL43" s="3"/>
      <c r="TKM43" s="3"/>
      <c r="TKN43" s="3"/>
      <c r="TKO43" s="3"/>
      <c r="TKP43" s="3"/>
      <c r="TKQ43" s="3"/>
      <c r="TKR43" s="3"/>
      <c r="TKS43" s="3"/>
      <c r="TKT43" s="3"/>
      <c r="TKU43" s="3"/>
      <c r="TKV43" s="3"/>
      <c r="TKW43" s="3"/>
      <c r="TKX43" s="3"/>
      <c r="TKY43" s="3"/>
      <c r="TKZ43" s="3"/>
      <c r="TLA43" s="3"/>
      <c r="TLB43" s="3"/>
      <c r="TLC43" s="3"/>
      <c r="TLD43" s="3"/>
      <c r="TLE43" s="3"/>
      <c r="TLF43" s="3"/>
      <c r="TLG43" s="3"/>
      <c r="TLH43" s="3"/>
      <c r="TLI43" s="3"/>
      <c r="TLJ43" s="3"/>
      <c r="TLK43" s="3"/>
      <c r="TLL43" s="3"/>
      <c r="TLM43" s="3"/>
      <c r="TLN43" s="3"/>
      <c r="TLO43" s="3"/>
      <c r="TLP43" s="3"/>
      <c r="TLQ43" s="3"/>
      <c r="TLR43" s="3"/>
      <c r="TLS43" s="3"/>
      <c r="TLT43" s="3"/>
      <c r="TLU43" s="3"/>
      <c r="TLV43" s="3"/>
      <c r="TLW43" s="3"/>
      <c r="TLX43" s="3"/>
      <c r="TLY43" s="3"/>
      <c r="TLZ43" s="3"/>
      <c r="TMA43" s="3"/>
      <c r="TMB43" s="3"/>
      <c r="TMC43" s="3"/>
      <c r="TMD43" s="3"/>
      <c r="TME43" s="3"/>
      <c r="TMF43" s="3"/>
      <c r="TMG43" s="3"/>
      <c r="TMH43" s="3"/>
      <c r="TMI43" s="3"/>
      <c r="TMJ43" s="3"/>
      <c r="TMK43" s="3"/>
      <c r="TML43" s="3"/>
      <c r="TMM43" s="3"/>
      <c r="TMN43" s="3"/>
      <c r="TMO43" s="3"/>
      <c r="TMP43" s="3"/>
      <c r="TMQ43" s="3"/>
      <c r="TMR43" s="3"/>
      <c r="TMS43" s="3"/>
      <c r="TMT43" s="3"/>
      <c r="TMU43" s="3"/>
      <c r="TMV43" s="3"/>
      <c r="TMW43" s="3"/>
      <c r="TMX43" s="3"/>
      <c r="TMY43" s="3"/>
      <c r="TMZ43" s="3"/>
      <c r="TNA43" s="3"/>
      <c r="TNB43" s="3"/>
      <c r="TNC43" s="3"/>
      <c r="TND43" s="3"/>
      <c r="TNE43" s="3"/>
      <c r="TNF43" s="3"/>
      <c r="TNG43" s="3"/>
      <c r="TNH43" s="3"/>
      <c r="TNI43" s="3"/>
      <c r="TNJ43" s="3"/>
      <c r="TNK43" s="3"/>
      <c r="TNL43" s="3"/>
      <c r="TNM43" s="3"/>
      <c r="TNN43" s="3"/>
      <c r="TNO43" s="3"/>
      <c r="TNP43" s="3"/>
      <c r="TNQ43" s="3"/>
      <c r="TNR43" s="3"/>
      <c r="TNS43" s="3"/>
      <c r="TNT43" s="3"/>
      <c r="TNU43" s="3"/>
      <c r="TNV43" s="3"/>
      <c r="TNW43" s="3"/>
      <c r="TNX43" s="3"/>
      <c r="TNY43" s="3"/>
      <c r="TNZ43" s="3"/>
      <c r="TOA43" s="3"/>
      <c r="TOB43" s="3"/>
      <c r="TOC43" s="3"/>
      <c r="TOD43" s="3"/>
      <c r="TOE43" s="3"/>
      <c r="TOF43" s="3"/>
      <c r="TOG43" s="3"/>
      <c r="TOH43" s="3"/>
      <c r="TOI43" s="3"/>
      <c r="TOJ43" s="3"/>
      <c r="TOK43" s="3"/>
      <c r="TOL43" s="3"/>
      <c r="TOM43" s="3"/>
      <c r="TON43" s="3"/>
      <c r="TOO43" s="3"/>
      <c r="TOP43" s="3"/>
      <c r="TOQ43" s="3"/>
      <c r="TOR43" s="3"/>
      <c r="TOS43" s="3"/>
      <c r="TOT43" s="3"/>
      <c r="TOU43" s="3"/>
      <c r="TOV43" s="3"/>
      <c r="TOW43" s="3"/>
      <c r="TOX43" s="3"/>
      <c r="TOY43" s="3"/>
      <c r="TOZ43" s="3"/>
      <c r="TPA43" s="3"/>
      <c r="TPB43" s="3"/>
      <c r="TPC43" s="3"/>
      <c r="TPD43" s="3"/>
      <c r="TPE43" s="3"/>
      <c r="TPF43" s="3"/>
      <c r="TPG43" s="3"/>
      <c r="TPH43" s="3"/>
      <c r="TPI43" s="3"/>
      <c r="TPJ43" s="3"/>
      <c r="TPK43" s="3"/>
      <c r="TPL43" s="3"/>
      <c r="TPM43" s="3"/>
      <c r="TPN43" s="3"/>
      <c r="TPO43" s="3"/>
      <c r="TPP43" s="3"/>
      <c r="TPQ43" s="3"/>
      <c r="TPR43" s="3"/>
      <c r="TPS43" s="3"/>
      <c r="TPT43" s="3"/>
      <c r="TPU43" s="3"/>
      <c r="TPV43" s="3"/>
      <c r="TPW43" s="3"/>
      <c r="TPX43" s="3"/>
      <c r="TPY43" s="3"/>
      <c r="TPZ43" s="3"/>
      <c r="TQA43" s="3"/>
      <c r="TQB43" s="3"/>
      <c r="TQC43" s="3"/>
      <c r="TQD43" s="3"/>
      <c r="TQE43" s="3"/>
      <c r="TQF43" s="3"/>
      <c r="TQG43" s="3"/>
      <c r="TQH43" s="3"/>
      <c r="TQI43" s="3"/>
      <c r="TQJ43" s="3"/>
      <c r="TQK43" s="3"/>
      <c r="TQL43" s="3"/>
      <c r="TQM43" s="3"/>
      <c r="TQN43" s="3"/>
      <c r="TQO43" s="3"/>
      <c r="TQP43" s="3"/>
      <c r="TQQ43" s="3"/>
      <c r="TQR43" s="3"/>
      <c r="TQS43" s="3"/>
      <c r="TQT43" s="3"/>
      <c r="TQU43" s="3"/>
      <c r="TQV43" s="3"/>
      <c r="TQW43" s="3"/>
      <c r="TQX43" s="3"/>
      <c r="TQY43" s="3"/>
      <c r="TQZ43" s="3"/>
      <c r="TRA43" s="3"/>
      <c r="TRB43" s="3"/>
      <c r="TRC43" s="3"/>
      <c r="TRD43" s="3"/>
      <c r="TRE43" s="3"/>
      <c r="TRF43" s="3"/>
      <c r="TRG43" s="3"/>
      <c r="TRH43" s="3"/>
      <c r="TRI43" s="3"/>
      <c r="TRJ43" s="3"/>
      <c r="TRK43" s="3"/>
      <c r="TRL43" s="3"/>
      <c r="TRM43" s="3"/>
      <c r="TRN43" s="3"/>
      <c r="TRO43" s="3"/>
      <c r="TRP43" s="3"/>
      <c r="TRQ43" s="3"/>
      <c r="TRR43" s="3"/>
      <c r="TRS43" s="3"/>
      <c r="TRT43" s="3"/>
      <c r="TRU43" s="3"/>
      <c r="TRV43" s="3"/>
      <c r="TRW43" s="3"/>
      <c r="TRX43" s="3"/>
      <c r="TRY43" s="3"/>
      <c r="TRZ43" s="3"/>
      <c r="TSA43" s="3"/>
      <c r="TSB43" s="3"/>
      <c r="TSC43" s="3"/>
      <c r="TSD43" s="3"/>
      <c r="TSE43" s="3"/>
      <c r="TSF43" s="3"/>
      <c r="TSG43" s="3"/>
      <c r="TSH43" s="3"/>
      <c r="TSI43" s="3"/>
      <c r="TSJ43" s="3"/>
      <c r="TSK43" s="3"/>
      <c r="TSL43" s="3"/>
      <c r="TSM43" s="3"/>
      <c r="TSN43" s="3"/>
      <c r="TSO43" s="3"/>
      <c r="TSP43" s="3"/>
      <c r="TSQ43" s="3"/>
      <c r="TSR43" s="3"/>
      <c r="TSS43" s="3"/>
      <c r="TST43" s="3"/>
      <c r="TSU43" s="3"/>
      <c r="TSV43" s="3"/>
      <c r="TSW43" s="3"/>
      <c r="TSX43" s="3"/>
      <c r="TSY43" s="3"/>
      <c r="TSZ43" s="3"/>
      <c r="TTA43" s="3"/>
      <c r="TTB43" s="3"/>
      <c r="TTC43" s="3"/>
      <c r="TTD43" s="3"/>
      <c r="TTE43" s="3"/>
      <c r="TTF43" s="3"/>
      <c r="TTG43" s="3"/>
      <c r="TTH43" s="3"/>
      <c r="TTI43" s="3"/>
      <c r="TTJ43" s="3"/>
      <c r="TTK43" s="3"/>
      <c r="TTL43" s="3"/>
      <c r="TTM43" s="3"/>
      <c r="TTN43" s="3"/>
      <c r="TTO43" s="3"/>
      <c r="TTP43" s="3"/>
      <c r="TTQ43" s="3"/>
      <c r="TTR43" s="3"/>
      <c r="TTS43" s="3"/>
      <c r="TTT43" s="3"/>
      <c r="TTU43" s="3"/>
      <c r="TTV43" s="3"/>
      <c r="TTW43" s="3"/>
      <c r="TTX43" s="3"/>
      <c r="TTY43" s="3"/>
      <c r="TTZ43" s="3"/>
      <c r="TUA43" s="3"/>
      <c r="TUB43" s="3"/>
      <c r="TUC43" s="3"/>
      <c r="TUD43" s="3"/>
      <c r="TUE43" s="3"/>
      <c r="TUF43" s="3"/>
      <c r="TUG43" s="3"/>
      <c r="TUH43" s="3"/>
      <c r="TUI43" s="3"/>
      <c r="TUJ43" s="3"/>
      <c r="TUK43" s="3"/>
      <c r="TUL43" s="3"/>
      <c r="TUM43" s="3"/>
      <c r="TUN43" s="3"/>
      <c r="TUO43" s="3"/>
      <c r="TUP43" s="3"/>
      <c r="TUQ43" s="3"/>
      <c r="TUR43" s="3"/>
      <c r="TUS43" s="3"/>
      <c r="TUT43" s="3"/>
      <c r="TUU43" s="3"/>
      <c r="TUV43" s="3"/>
      <c r="TUW43" s="3"/>
      <c r="TUX43" s="3"/>
      <c r="TUY43" s="3"/>
      <c r="TUZ43" s="3"/>
      <c r="TVA43" s="3"/>
      <c r="TVB43" s="3"/>
      <c r="TVC43" s="3"/>
      <c r="TVD43" s="3"/>
      <c r="TVE43" s="3"/>
      <c r="TVF43" s="3"/>
      <c r="TVG43" s="3"/>
      <c r="TVH43" s="3"/>
      <c r="TVI43" s="3"/>
      <c r="TVJ43" s="3"/>
      <c r="TVK43" s="3"/>
      <c r="TVL43" s="3"/>
      <c r="TVM43" s="3"/>
      <c r="TVN43" s="3"/>
      <c r="TVO43" s="3"/>
      <c r="TVP43" s="3"/>
      <c r="TVQ43" s="3"/>
      <c r="TVR43" s="3"/>
      <c r="TVS43" s="3"/>
      <c r="TVT43" s="3"/>
      <c r="TVU43" s="3"/>
      <c r="TVV43" s="3"/>
      <c r="TVW43" s="3"/>
      <c r="TVX43" s="3"/>
      <c r="TVY43" s="3"/>
      <c r="TVZ43" s="3"/>
      <c r="TWA43" s="3"/>
      <c r="TWB43" s="3"/>
      <c r="TWC43" s="3"/>
      <c r="TWD43" s="3"/>
      <c r="TWE43" s="3"/>
      <c r="TWF43" s="3"/>
      <c r="TWG43" s="3"/>
      <c r="TWH43" s="3"/>
      <c r="TWI43" s="3"/>
      <c r="TWJ43" s="3"/>
      <c r="TWK43" s="3"/>
      <c r="TWL43" s="3"/>
      <c r="TWM43" s="3"/>
      <c r="TWN43" s="3"/>
      <c r="TWO43" s="3"/>
      <c r="TWP43" s="3"/>
      <c r="TWQ43" s="3"/>
      <c r="TWR43" s="3"/>
      <c r="TWS43" s="3"/>
      <c r="TWT43" s="3"/>
      <c r="TWU43" s="3"/>
      <c r="TWV43" s="3"/>
      <c r="TWW43" s="3"/>
      <c r="TWX43" s="3"/>
      <c r="TWY43" s="3"/>
      <c r="TWZ43" s="3"/>
      <c r="TXA43" s="3"/>
      <c r="TXB43" s="3"/>
      <c r="TXC43" s="3"/>
      <c r="TXD43" s="3"/>
      <c r="TXE43" s="3"/>
      <c r="TXF43" s="3"/>
      <c r="TXG43" s="3"/>
      <c r="TXH43" s="3"/>
      <c r="TXI43" s="3"/>
      <c r="TXJ43" s="3"/>
      <c r="TXK43" s="3"/>
      <c r="TXL43" s="3"/>
      <c r="TXM43" s="3"/>
      <c r="TXN43" s="3"/>
      <c r="TXO43" s="3"/>
      <c r="TXP43" s="3"/>
      <c r="TXQ43" s="3"/>
      <c r="TXR43" s="3"/>
      <c r="TXS43" s="3"/>
      <c r="TXT43" s="3"/>
      <c r="TXU43" s="3"/>
      <c r="TXV43" s="3"/>
      <c r="TXW43" s="3"/>
      <c r="TXX43" s="3"/>
      <c r="TXY43" s="3"/>
      <c r="TXZ43" s="3"/>
      <c r="TYA43" s="3"/>
      <c r="TYB43" s="3"/>
      <c r="TYC43" s="3"/>
      <c r="TYD43" s="3"/>
      <c r="TYE43" s="3"/>
      <c r="TYF43" s="3"/>
      <c r="TYG43" s="3"/>
      <c r="TYH43" s="3"/>
      <c r="TYI43" s="3"/>
      <c r="TYJ43" s="3"/>
      <c r="TYK43" s="3"/>
      <c r="TYL43" s="3"/>
      <c r="TYM43" s="3"/>
      <c r="TYN43" s="3"/>
      <c r="TYO43" s="3"/>
      <c r="TYP43" s="3"/>
      <c r="TYQ43" s="3"/>
      <c r="TYR43" s="3"/>
      <c r="TYS43" s="3"/>
      <c r="TYT43" s="3"/>
      <c r="TYU43" s="3"/>
      <c r="TYV43" s="3"/>
      <c r="TYW43" s="3"/>
      <c r="TYX43" s="3"/>
      <c r="TYY43" s="3"/>
      <c r="TYZ43" s="3"/>
      <c r="TZA43" s="3"/>
      <c r="TZB43" s="3"/>
      <c r="TZC43" s="3"/>
      <c r="TZD43" s="3"/>
      <c r="TZE43" s="3"/>
      <c r="TZF43" s="3"/>
      <c r="TZG43" s="3"/>
      <c r="TZH43" s="3"/>
      <c r="TZI43" s="3"/>
      <c r="TZJ43" s="3"/>
      <c r="TZK43" s="3"/>
      <c r="TZL43" s="3"/>
      <c r="TZM43" s="3"/>
      <c r="TZN43" s="3"/>
      <c r="TZO43" s="3"/>
      <c r="TZP43" s="3"/>
      <c r="TZQ43" s="3"/>
      <c r="TZR43" s="3"/>
      <c r="TZS43" s="3"/>
      <c r="TZT43" s="3"/>
      <c r="TZU43" s="3"/>
      <c r="TZV43" s="3"/>
      <c r="TZW43" s="3"/>
      <c r="TZX43" s="3"/>
      <c r="TZY43" s="3"/>
      <c r="TZZ43" s="3"/>
      <c r="UAA43" s="3"/>
      <c r="UAB43" s="3"/>
      <c r="UAC43" s="3"/>
      <c r="UAD43" s="3"/>
      <c r="UAE43" s="3"/>
      <c r="UAF43" s="3"/>
      <c r="UAG43" s="3"/>
      <c r="UAH43" s="3"/>
      <c r="UAI43" s="3"/>
      <c r="UAJ43" s="3"/>
      <c r="UAK43" s="3"/>
      <c r="UAL43" s="3"/>
      <c r="UAM43" s="3"/>
      <c r="UAN43" s="3"/>
      <c r="UAO43" s="3"/>
      <c r="UAP43" s="3"/>
      <c r="UAQ43" s="3"/>
      <c r="UAR43" s="3"/>
      <c r="UAS43" s="3"/>
      <c r="UAT43" s="3"/>
      <c r="UAU43" s="3"/>
      <c r="UAV43" s="3"/>
      <c r="UAW43" s="3"/>
      <c r="UAX43" s="3"/>
      <c r="UAY43" s="3"/>
      <c r="UAZ43" s="3"/>
      <c r="UBA43" s="3"/>
      <c r="UBB43" s="3"/>
      <c r="UBC43" s="3"/>
      <c r="UBD43" s="3"/>
      <c r="UBE43" s="3"/>
      <c r="UBF43" s="3"/>
      <c r="UBG43" s="3"/>
      <c r="UBH43" s="3"/>
      <c r="UBI43" s="3"/>
      <c r="UBJ43" s="3"/>
      <c r="UBK43" s="3"/>
      <c r="UBL43" s="3"/>
      <c r="UBM43" s="3"/>
      <c r="UBN43" s="3"/>
      <c r="UBO43" s="3"/>
      <c r="UBP43" s="3"/>
      <c r="UBQ43" s="3"/>
      <c r="UBR43" s="3"/>
      <c r="UBS43" s="3"/>
      <c r="UBT43" s="3"/>
      <c r="UBU43" s="3"/>
      <c r="UBV43" s="3"/>
      <c r="UBW43" s="3"/>
      <c r="UBX43" s="3"/>
      <c r="UBY43" s="3"/>
      <c r="UBZ43" s="3"/>
      <c r="UCA43" s="3"/>
      <c r="UCB43" s="3"/>
      <c r="UCC43" s="3"/>
      <c r="UCD43" s="3"/>
      <c r="UCE43" s="3"/>
      <c r="UCF43" s="3"/>
      <c r="UCG43" s="3"/>
      <c r="UCH43" s="3"/>
      <c r="UCI43" s="3"/>
      <c r="UCJ43" s="3"/>
      <c r="UCK43" s="3"/>
      <c r="UCL43" s="3"/>
      <c r="UCM43" s="3"/>
      <c r="UCN43" s="3"/>
      <c r="UCO43" s="3"/>
      <c r="UCP43" s="3"/>
      <c r="UCQ43" s="3"/>
      <c r="UCR43" s="3"/>
      <c r="UCS43" s="3"/>
      <c r="UCT43" s="3"/>
      <c r="UCU43" s="3"/>
      <c r="UCV43" s="3"/>
      <c r="UCW43" s="3"/>
      <c r="UCX43" s="3"/>
      <c r="UCY43" s="3"/>
      <c r="UCZ43" s="3"/>
      <c r="UDA43" s="3"/>
      <c r="UDB43" s="3"/>
      <c r="UDC43" s="3"/>
      <c r="UDD43" s="3"/>
      <c r="UDE43" s="3"/>
      <c r="UDF43" s="3"/>
      <c r="UDG43" s="3"/>
      <c r="UDH43" s="3"/>
      <c r="UDI43" s="3"/>
      <c r="UDJ43" s="3"/>
      <c r="UDK43" s="3"/>
      <c r="UDL43" s="3"/>
      <c r="UDM43" s="3"/>
      <c r="UDN43" s="3"/>
      <c r="UDO43" s="3"/>
      <c r="UDP43" s="3"/>
      <c r="UDQ43" s="3"/>
      <c r="UDR43" s="3"/>
      <c r="UDS43" s="3"/>
      <c r="UDT43" s="3"/>
      <c r="UDU43" s="3"/>
      <c r="UDV43" s="3"/>
      <c r="UDW43" s="3"/>
      <c r="UDX43" s="3"/>
      <c r="UDY43" s="3"/>
      <c r="UDZ43" s="3"/>
      <c r="UEA43" s="3"/>
      <c r="UEB43" s="3"/>
      <c r="UEC43" s="3"/>
      <c r="UED43" s="3"/>
      <c r="UEE43" s="3"/>
      <c r="UEF43" s="3"/>
      <c r="UEG43" s="3"/>
      <c r="UEH43" s="3"/>
      <c r="UEI43" s="3"/>
      <c r="UEJ43" s="3"/>
      <c r="UEK43" s="3"/>
      <c r="UEL43" s="3"/>
      <c r="UEM43" s="3"/>
      <c r="UEN43" s="3"/>
      <c r="UEO43" s="3"/>
      <c r="UEP43" s="3"/>
      <c r="UEQ43" s="3"/>
      <c r="UER43" s="3"/>
      <c r="UES43" s="3"/>
      <c r="UET43" s="3"/>
      <c r="UEU43" s="3"/>
      <c r="UEV43" s="3"/>
      <c r="UEW43" s="3"/>
      <c r="UEX43" s="3"/>
      <c r="UEY43" s="3"/>
      <c r="UEZ43" s="3"/>
      <c r="UFA43" s="3"/>
      <c r="UFB43" s="3"/>
      <c r="UFC43" s="3"/>
      <c r="UFD43" s="3"/>
      <c r="UFE43" s="3"/>
      <c r="UFF43" s="3"/>
      <c r="UFG43" s="3"/>
      <c r="UFH43" s="3"/>
      <c r="UFI43" s="3"/>
      <c r="UFJ43" s="3"/>
      <c r="UFK43" s="3"/>
      <c r="UFL43" s="3"/>
      <c r="UFM43" s="3"/>
      <c r="UFN43" s="3"/>
      <c r="UFO43" s="3"/>
      <c r="UFP43" s="3"/>
      <c r="UFQ43" s="3"/>
      <c r="UFR43" s="3"/>
      <c r="UFS43" s="3"/>
      <c r="UFT43" s="3"/>
      <c r="UFU43" s="3"/>
      <c r="UFV43" s="3"/>
      <c r="UFW43" s="3"/>
      <c r="UFX43" s="3"/>
      <c r="UFY43" s="3"/>
      <c r="UFZ43" s="3"/>
      <c r="UGA43" s="3"/>
      <c r="UGB43" s="3"/>
      <c r="UGC43" s="3"/>
      <c r="UGD43" s="3"/>
      <c r="UGE43" s="3"/>
      <c r="UGF43" s="3"/>
      <c r="UGG43" s="3"/>
      <c r="UGH43" s="3"/>
      <c r="UGI43" s="3"/>
      <c r="UGJ43" s="3"/>
      <c r="UGK43" s="3"/>
      <c r="UGL43" s="3"/>
      <c r="UGM43" s="3"/>
      <c r="UGN43" s="3"/>
      <c r="UGO43" s="3"/>
      <c r="UGP43" s="3"/>
      <c r="UGQ43" s="3"/>
      <c r="UGR43" s="3"/>
      <c r="UGS43" s="3"/>
      <c r="UGT43" s="3"/>
      <c r="UGU43" s="3"/>
      <c r="UGV43" s="3"/>
      <c r="UGW43" s="3"/>
      <c r="UGX43" s="3"/>
      <c r="UGY43" s="3"/>
      <c r="UGZ43" s="3"/>
      <c r="UHA43" s="3"/>
      <c r="UHB43" s="3"/>
      <c r="UHC43" s="3"/>
      <c r="UHD43" s="3"/>
      <c r="UHE43" s="3"/>
      <c r="UHF43" s="3"/>
      <c r="UHG43" s="3"/>
      <c r="UHH43" s="3"/>
      <c r="UHI43" s="3"/>
      <c r="UHJ43" s="3"/>
      <c r="UHK43" s="3"/>
      <c r="UHL43" s="3"/>
      <c r="UHM43" s="3"/>
      <c r="UHN43" s="3"/>
      <c r="UHO43" s="3"/>
      <c r="UHP43" s="3"/>
      <c r="UHQ43" s="3"/>
      <c r="UHR43" s="3"/>
      <c r="UHS43" s="3"/>
      <c r="UHT43" s="3"/>
      <c r="UHU43" s="3"/>
      <c r="UHV43" s="3"/>
      <c r="UHW43" s="3"/>
      <c r="UHX43" s="3"/>
      <c r="UHY43" s="3"/>
      <c r="UHZ43" s="3"/>
      <c r="UIA43" s="3"/>
      <c r="UIB43" s="3"/>
      <c r="UIC43" s="3"/>
      <c r="UID43" s="3"/>
      <c r="UIE43" s="3"/>
      <c r="UIF43" s="3"/>
      <c r="UIG43" s="3"/>
      <c r="UIH43" s="3"/>
      <c r="UII43" s="3"/>
      <c r="UIJ43" s="3"/>
      <c r="UIK43" s="3"/>
      <c r="UIL43" s="3"/>
      <c r="UIM43" s="3"/>
      <c r="UIN43" s="3"/>
      <c r="UIO43" s="3"/>
      <c r="UIP43" s="3"/>
      <c r="UIQ43" s="3"/>
      <c r="UIR43" s="3"/>
      <c r="UIS43" s="3"/>
      <c r="UIT43" s="3"/>
      <c r="UIU43" s="3"/>
      <c r="UIV43" s="3"/>
      <c r="UIW43" s="3"/>
      <c r="UIX43" s="3"/>
      <c r="UIY43" s="3"/>
      <c r="UIZ43" s="3"/>
      <c r="UJA43" s="3"/>
      <c r="UJB43" s="3"/>
      <c r="UJC43" s="3"/>
      <c r="UJD43" s="3"/>
      <c r="UJE43" s="3"/>
      <c r="UJF43" s="3"/>
      <c r="UJG43" s="3"/>
      <c r="UJH43" s="3"/>
      <c r="UJI43" s="3"/>
      <c r="UJJ43" s="3"/>
      <c r="UJK43" s="3"/>
      <c r="UJL43" s="3"/>
      <c r="UJM43" s="3"/>
      <c r="UJN43" s="3"/>
      <c r="UJO43" s="3"/>
      <c r="UJP43" s="3"/>
      <c r="UJQ43" s="3"/>
      <c r="UJR43" s="3"/>
      <c r="UJS43" s="3"/>
      <c r="UJT43" s="3"/>
      <c r="UJU43" s="3"/>
      <c r="UJV43" s="3"/>
      <c r="UJW43" s="3"/>
      <c r="UJX43" s="3"/>
      <c r="UJY43" s="3"/>
      <c r="UJZ43" s="3"/>
      <c r="UKA43" s="3"/>
      <c r="UKB43" s="3"/>
      <c r="UKC43" s="3"/>
      <c r="UKD43" s="3"/>
      <c r="UKE43" s="3"/>
      <c r="UKF43" s="3"/>
      <c r="UKG43" s="3"/>
      <c r="UKH43" s="3"/>
      <c r="UKI43" s="3"/>
      <c r="UKJ43" s="3"/>
      <c r="UKK43" s="3"/>
      <c r="UKL43" s="3"/>
      <c r="UKM43" s="3"/>
      <c r="UKN43" s="3"/>
      <c r="UKO43" s="3"/>
      <c r="UKP43" s="3"/>
      <c r="UKQ43" s="3"/>
      <c r="UKR43" s="3"/>
      <c r="UKS43" s="3"/>
      <c r="UKT43" s="3"/>
      <c r="UKU43" s="3"/>
      <c r="UKV43" s="3"/>
      <c r="UKW43" s="3"/>
      <c r="UKX43" s="3"/>
      <c r="UKY43" s="3"/>
      <c r="UKZ43" s="3"/>
      <c r="ULA43" s="3"/>
      <c r="ULB43" s="3"/>
      <c r="ULC43" s="3"/>
      <c r="ULD43" s="3"/>
      <c r="ULE43" s="3"/>
      <c r="ULF43" s="3"/>
      <c r="ULG43" s="3"/>
      <c r="ULH43" s="3"/>
      <c r="ULI43" s="3"/>
      <c r="ULJ43" s="3"/>
      <c r="ULK43" s="3"/>
      <c r="ULL43" s="3"/>
      <c r="ULM43" s="3"/>
      <c r="ULN43" s="3"/>
      <c r="ULO43" s="3"/>
      <c r="ULP43" s="3"/>
      <c r="ULQ43" s="3"/>
      <c r="ULR43" s="3"/>
      <c r="ULS43" s="3"/>
      <c r="ULT43" s="3"/>
      <c r="ULU43" s="3"/>
      <c r="ULV43" s="3"/>
      <c r="ULW43" s="3"/>
      <c r="ULX43" s="3"/>
      <c r="ULY43" s="3"/>
      <c r="ULZ43" s="3"/>
      <c r="UMA43" s="3"/>
      <c r="UMB43" s="3"/>
      <c r="UMC43" s="3"/>
      <c r="UMD43" s="3"/>
      <c r="UME43" s="3"/>
      <c r="UMF43" s="3"/>
      <c r="UMG43" s="3"/>
      <c r="UMH43" s="3"/>
      <c r="UMI43" s="3"/>
      <c r="UMJ43" s="3"/>
      <c r="UMK43" s="3"/>
      <c r="UML43" s="3"/>
      <c r="UMM43" s="3"/>
      <c r="UMN43" s="3"/>
      <c r="UMO43" s="3"/>
      <c r="UMP43" s="3"/>
      <c r="UMQ43" s="3"/>
      <c r="UMR43" s="3"/>
      <c r="UMS43" s="3"/>
      <c r="UMT43" s="3"/>
      <c r="UMU43" s="3"/>
      <c r="UMV43" s="3"/>
      <c r="UMW43" s="3"/>
      <c r="UMX43" s="3"/>
      <c r="UMY43" s="3"/>
      <c r="UMZ43" s="3"/>
      <c r="UNA43" s="3"/>
      <c r="UNB43" s="3"/>
      <c r="UNC43" s="3"/>
      <c r="UND43" s="3"/>
      <c r="UNE43" s="3"/>
      <c r="UNF43" s="3"/>
      <c r="UNG43" s="3"/>
      <c r="UNH43" s="3"/>
      <c r="UNI43" s="3"/>
      <c r="UNJ43" s="3"/>
      <c r="UNK43" s="3"/>
      <c r="UNL43" s="3"/>
      <c r="UNM43" s="3"/>
      <c r="UNN43" s="3"/>
      <c r="UNO43" s="3"/>
      <c r="UNP43" s="3"/>
      <c r="UNQ43" s="3"/>
      <c r="UNR43" s="3"/>
      <c r="UNS43" s="3"/>
      <c r="UNT43" s="3"/>
      <c r="UNU43" s="3"/>
      <c r="UNV43" s="3"/>
      <c r="UNW43" s="3"/>
      <c r="UNX43" s="3"/>
      <c r="UNY43" s="3"/>
      <c r="UNZ43" s="3"/>
      <c r="UOA43" s="3"/>
      <c r="UOB43" s="3"/>
      <c r="UOC43" s="3"/>
      <c r="UOD43" s="3"/>
      <c r="UOE43" s="3"/>
      <c r="UOF43" s="3"/>
      <c r="UOG43" s="3"/>
      <c r="UOH43" s="3"/>
      <c r="UOI43" s="3"/>
      <c r="UOJ43" s="3"/>
      <c r="UOK43" s="3"/>
      <c r="UOL43" s="3"/>
      <c r="UOM43" s="3"/>
      <c r="UON43" s="3"/>
      <c r="UOO43" s="3"/>
      <c r="UOP43" s="3"/>
      <c r="UOQ43" s="3"/>
      <c r="UOR43" s="3"/>
      <c r="UOS43" s="3"/>
      <c r="UOT43" s="3"/>
      <c r="UOU43" s="3"/>
      <c r="UOV43" s="3"/>
      <c r="UOW43" s="3"/>
      <c r="UOX43" s="3"/>
      <c r="UOY43" s="3"/>
      <c r="UOZ43" s="3"/>
      <c r="UPA43" s="3"/>
      <c r="UPB43" s="3"/>
      <c r="UPC43" s="3"/>
      <c r="UPD43" s="3"/>
      <c r="UPE43" s="3"/>
      <c r="UPF43" s="3"/>
      <c r="UPG43" s="3"/>
      <c r="UPH43" s="3"/>
      <c r="UPI43" s="3"/>
      <c r="UPJ43" s="3"/>
      <c r="UPK43" s="3"/>
      <c r="UPL43" s="3"/>
      <c r="UPM43" s="3"/>
      <c r="UPN43" s="3"/>
      <c r="UPO43" s="3"/>
      <c r="UPP43" s="3"/>
      <c r="UPQ43" s="3"/>
      <c r="UPR43" s="3"/>
      <c r="UPS43" s="3"/>
      <c r="UPT43" s="3"/>
      <c r="UPU43" s="3"/>
      <c r="UPV43" s="3"/>
      <c r="UPW43" s="3"/>
      <c r="UPX43" s="3"/>
      <c r="UPY43" s="3"/>
      <c r="UPZ43" s="3"/>
      <c r="UQA43" s="3"/>
      <c r="UQB43" s="3"/>
      <c r="UQC43" s="3"/>
      <c r="UQD43" s="3"/>
      <c r="UQE43" s="3"/>
      <c r="UQF43" s="3"/>
      <c r="UQG43" s="3"/>
      <c r="UQH43" s="3"/>
      <c r="UQI43" s="3"/>
      <c r="UQJ43" s="3"/>
      <c r="UQK43" s="3"/>
      <c r="UQL43" s="3"/>
      <c r="UQM43" s="3"/>
      <c r="UQN43" s="3"/>
      <c r="UQO43" s="3"/>
      <c r="UQP43" s="3"/>
      <c r="UQQ43" s="3"/>
      <c r="UQR43" s="3"/>
      <c r="UQS43" s="3"/>
      <c r="UQT43" s="3"/>
      <c r="UQU43" s="3"/>
      <c r="UQV43" s="3"/>
      <c r="UQW43" s="3"/>
      <c r="UQX43" s="3"/>
      <c r="UQY43" s="3"/>
      <c r="UQZ43" s="3"/>
      <c r="URA43" s="3"/>
      <c r="URB43" s="3"/>
      <c r="URC43" s="3"/>
      <c r="URD43" s="3"/>
      <c r="URE43" s="3"/>
      <c r="URF43" s="3"/>
      <c r="URG43" s="3"/>
      <c r="URH43" s="3"/>
      <c r="URI43" s="3"/>
      <c r="URJ43" s="3"/>
      <c r="URK43" s="3"/>
      <c r="URL43" s="3"/>
      <c r="URM43" s="3"/>
      <c r="URN43" s="3"/>
      <c r="URO43" s="3"/>
      <c r="URP43" s="3"/>
      <c r="URQ43" s="3"/>
      <c r="URR43" s="3"/>
      <c r="URS43" s="3"/>
      <c r="URT43" s="3"/>
      <c r="URU43" s="3"/>
      <c r="URV43" s="3"/>
      <c r="URW43" s="3"/>
      <c r="URX43" s="3"/>
      <c r="URY43" s="3"/>
      <c r="URZ43" s="3"/>
      <c r="USA43" s="3"/>
      <c r="USB43" s="3"/>
      <c r="USC43" s="3"/>
      <c r="USD43" s="3"/>
      <c r="USE43" s="3"/>
      <c r="USF43" s="3"/>
      <c r="USG43" s="3"/>
      <c r="USH43" s="3"/>
      <c r="USI43" s="3"/>
      <c r="USJ43" s="3"/>
      <c r="USK43" s="3"/>
      <c r="USL43" s="3"/>
      <c r="USM43" s="3"/>
      <c r="USN43" s="3"/>
      <c r="USO43" s="3"/>
      <c r="USP43" s="3"/>
      <c r="USQ43" s="3"/>
      <c r="USR43" s="3"/>
      <c r="USS43" s="3"/>
      <c r="UST43" s="3"/>
      <c r="USU43" s="3"/>
      <c r="USV43" s="3"/>
      <c r="USW43" s="3"/>
      <c r="USX43" s="3"/>
      <c r="USY43" s="3"/>
      <c r="USZ43" s="3"/>
      <c r="UTA43" s="3"/>
      <c r="UTB43" s="3"/>
      <c r="UTC43" s="3"/>
      <c r="UTD43" s="3"/>
      <c r="UTE43" s="3"/>
      <c r="UTF43" s="3"/>
      <c r="UTG43" s="3"/>
      <c r="UTH43" s="3"/>
      <c r="UTI43" s="3"/>
      <c r="UTJ43" s="3"/>
      <c r="UTK43" s="3"/>
      <c r="UTL43" s="3"/>
      <c r="UTM43" s="3"/>
      <c r="UTN43" s="3"/>
      <c r="UTO43" s="3"/>
      <c r="UTP43" s="3"/>
      <c r="UTQ43" s="3"/>
      <c r="UTR43" s="3"/>
      <c r="UTS43" s="3"/>
      <c r="UTT43" s="3"/>
      <c r="UTU43" s="3"/>
      <c r="UTV43" s="3"/>
      <c r="UTW43" s="3"/>
      <c r="UTX43" s="3"/>
      <c r="UTY43" s="3"/>
      <c r="UTZ43" s="3"/>
      <c r="UUA43" s="3"/>
      <c r="UUB43" s="3"/>
      <c r="UUC43" s="3"/>
      <c r="UUD43" s="3"/>
      <c r="UUE43" s="3"/>
      <c r="UUF43" s="3"/>
      <c r="UUG43" s="3"/>
      <c r="UUH43" s="3"/>
      <c r="UUI43" s="3"/>
      <c r="UUJ43" s="3"/>
      <c r="UUK43" s="3"/>
      <c r="UUL43" s="3"/>
      <c r="UUM43" s="3"/>
      <c r="UUN43" s="3"/>
      <c r="UUO43" s="3"/>
      <c r="UUP43" s="3"/>
      <c r="UUQ43" s="3"/>
      <c r="UUR43" s="3"/>
      <c r="UUS43" s="3"/>
      <c r="UUT43" s="3"/>
      <c r="UUU43" s="3"/>
      <c r="UUV43" s="3"/>
      <c r="UUW43" s="3"/>
      <c r="UUX43" s="3"/>
      <c r="UUY43" s="3"/>
      <c r="UUZ43" s="3"/>
      <c r="UVA43" s="3"/>
      <c r="UVB43" s="3"/>
      <c r="UVC43" s="3"/>
      <c r="UVD43" s="3"/>
      <c r="UVE43" s="3"/>
      <c r="UVF43" s="3"/>
      <c r="UVG43" s="3"/>
      <c r="UVH43" s="3"/>
      <c r="UVI43" s="3"/>
      <c r="UVJ43" s="3"/>
      <c r="UVK43" s="3"/>
      <c r="UVL43" s="3"/>
      <c r="UVM43" s="3"/>
      <c r="UVN43" s="3"/>
      <c r="UVO43" s="3"/>
      <c r="UVP43" s="3"/>
      <c r="UVQ43" s="3"/>
      <c r="UVR43" s="3"/>
      <c r="UVS43" s="3"/>
      <c r="UVT43" s="3"/>
      <c r="UVU43" s="3"/>
      <c r="UVV43" s="3"/>
      <c r="UVW43" s="3"/>
      <c r="UVX43" s="3"/>
      <c r="UVY43" s="3"/>
      <c r="UVZ43" s="3"/>
      <c r="UWA43" s="3"/>
      <c r="UWB43" s="3"/>
      <c r="UWC43" s="3"/>
      <c r="UWD43" s="3"/>
      <c r="UWE43" s="3"/>
      <c r="UWF43" s="3"/>
      <c r="UWG43" s="3"/>
      <c r="UWH43" s="3"/>
      <c r="UWI43" s="3"/>
      <c r="UWJ43" s="3"/>
      <c r="UWK43" s="3"/>
      <c r="UWL43" s="3"/>
      <c r="UWM43" s="3"/>
      <c r="UWN43" s="3"/>
      <c r="UWO43" s="3"/>
      <c r="UWP43" s="3"/>
      <c r="UWQ43" s="3"/>
      <c r="UWR43" s="3"/>
      <c r="UWS43" s="3"/>
      <c r="UWT43" s="3"/>
      <c r="UWU43" s="3"/>
      <c r="UWV43" s="3"/>
      <c r="UWW43" s="3"/>
      <c r="UWX43" s="3"/>
      <c r="UWY43" s="3"/>
      <c r="UWZ43" s="3"/>
      <c r="UXA43" s="3"/>
      <c r="UXB43" s="3"/>
      <c r="UXC43" s="3"/>
      <c r="UXD43" s="3"/>
      <c r="UXE43" s="3"/>
      <c r="UXF43" s="3"/>
      <c r="UXG43" s="3"/>
      <c r="UXH43" s="3"/>
      <c r="UXI43" s="3"/>
      <c r="UXJ43" s="3"/>
      <c r="UXK43" s="3"/>
      <c r="UXL43" s="3"/>
      <c r="UXM43" s="3"/>
      <c r="UXN43" s="3"/>
      <c r="UXO43" s="3"/>
      <c r="UXP43" s="3"/>
      <c r="UXQ43" s="3"/>
      <c r="UXR43" s="3"/>
      <c r="UXS43" s="3"/>
      <c r="UXT43" s="3"/>
      <c r="UXU43" s="3"/>
      <c r="UXV43" s="3"/>
      <c r="UXW43" s="3"/>
      <c r="UXX43" s="3"/>
      <c r="UXY43" s="3"/>
      <c r="UXZ43" s="3"/>
      <c r="UYA43" s="3"/>
      <c r="UYB43" s="3"/>
      <c r="UYC43" s="3"/>
      <c r="UYD43" s="3"/>
      <c r="UYE43" s="3"/>
      <c r="UYF43" s="3"/>
      <c r="UYG43" s="3"/>
      <c r="UYH43" s="3"/>
      <c r="UYI43" s="3"/>
      <c r="UYJ43" s="3"/>
      <c r="UYK43" s="3"/>
      <c r="UYL43" s="3"/>
      <c r="UYM43" s="3"/>
      <c r="UYN43" s="3"/>
      <c r="UYO43" s="3"/>
      <c r="UYP43" s="3"/>
      <c r="UYQ43" s="3"/>
      <c r="UYR43" s="3"/>
      <c r="UYS43" s="3"/>
      <c r="UYT43" s="3"/>
      <c r="UYU43" s="3"/>
      <c r="UYV43" s="3"/>
      <c r="UYW43" s="3"/>
      <c r="UYX43" s="3"/>
      <c r="UYY43" s="3"/>
      <c r="UYZ43" s="3"/>
      <c r="UZA43" s="3"/>
      <c r="UZB43" s="3"/>
      <c r="UZC43" s="3"/>
      <c r="UZD43" s="3"/>
      <c r="UZE43" s="3"/>
      <c r="UZF43" s="3"/>
      <c r="UZG43" s="3"/>
      <c r="UZH43" s="3"/>
      <c r="UZI43" s="3"/>
      <c r="UZJ43" s="3"/>
      <c r="UZK43" s="3"/>
      <c r="UZL43" s="3"/>
      <c r="UZM43" s="3"/>
      <c r="UZN43" s="3"/>
      <c r="UZO43" s="3"/>
      <c r="UZP43" s="3"/>
      <c r="UZQ43" s="3"/>
      <c r="UZR43" s="3"/>
      <c r="UZS43" s="3"/>
      <c r="UZT43" s="3"/>
      <c r="UZU43" s="3"/>
      <c r="UZV43" s="3"/>
      <c r="UZW43" s="3"/>
      <c r="UZX43" s="3"/>
      <c r="UZY43" s="3"/>
      <c r="UZZ43" s="3"/>
      <c r="VAA43" s="3"/>
      <c r="VAB43" s="3"/>
      <c r="VAC43" s="3"/>
      <c r="VAD43" s="3"/>
      <c r="VAE43" s="3"/>
      <c r="VAF43" s="3"/>
      <c r="VAG43" s="3"/>
      <c r="VAH43" s="3"/>
      <c r="VAI43" s="3"/>
      <c r="VAJ43" s="3"/>
      <c r="VAK43" s="3"/>
      <c r="VAL43" s="3"/>
      <c r="VAM43" s="3"/>
      <c r="VAN43" s="3"/>
      <c r="VAO43" s="3"/>
      <c r="VAP43" s="3"/>
      <c r="VAQ43" s="3"/>
      <c r="VAR43" s="3"/>
      <c r="VAS43" s="3"/>
      <c r="VAT43" s="3"/>
      <c r="VAU43" s="3"/>
      <c r="VAV43" s="3"/>
      <c r="VAW43" s="3"/>
      <c r="VAX43" s="3"/>
      <c r="VAY43" s="3"/>
      <c r="VAZ43" s="3"/>
      <c r="VBA43" s="3"/>
      <c r="VBB43" s="3"/>
      <c r="VBC43" s="3"/>
      <c r="VBD43" s="3"/>
      <c r="VBE43" s="3"/>
      <c r="VBF43" s="3"/>
      <c r="VBG43" s="3"/>
      <c r="VBH43" s="3"/>
      <c r="VBI43" s="3"/>
      <c r="VBJ43" s="3"/>
      <c r="VBK43" s="3"/>
      <c r="VBL43" s="3"/>
      <c r="VBM43" s="3"/>
      <c r="VBN43" s="3"/>
      <c r="VBO43" s="3"/>
      <c r="VBP43" s="3"/>
      <c r="VBQ43" s="3"/>
      <c r="VBR43" s="3"/>
      <c r="VBS43" s="3"/>
      <c r="VBT43" s="3"/>
      <c r="VBU43" s="3"/>
      <c r="VBV43" s="3"/>
      <c r="VBW43" s="3"/>
      <c r="VBX43" s="3"/>
      <c r="VBY43" s="3"/>
      <c r="VBZ43" s="3"/>
      <c r="VCA43" s="3"/>
      <c r="VCB43" s="3"/>
      <c r="VCC43" s="3"/>
      <c r="VCD43" s="3"/>
      <c r="VCE43" s="3"/>
      <c r="VCF43" s="3"/>
      <c r="VCG43" s="3"/>
      <c r="VCH43" s="3"/>
      <c r="VCI43" s="3"/>
      <c r="VCJ43" s="3"/>
      <c r="VCK43" s="3"/>
      <c r="VCL43" s="3"/>
      <c r="VCM43" s="3"/>
      <c r="VCN43" s="3"/>
      <c r="VCO43" s="3"/>
      <c r="VCP43" s="3"/>
      <c r="VCQ43" s="3"/>
      <c r="VCR43" s="3"/>
      <c r="VCS43" s="3"/>
      <c r="VCT43" s="3"/>
      <c r="VCU43" s="3"/>
      <c r="VCV43" s="3"/>
      <c r="VCW43" s="3"/>
      <c r="VCX43" s="3"/>
      <c r="VCY43" s="3"/>
      <c r="VCZ43" s="3"/>
      <c r="VDA43" s="3"/>
      <c r="VDB43" s="3"/>
      <c r="VDC43" s="3"/>
      <c r="VDD43" s="3"/>
      <c r="VDE43" s="3"/>
      <c r="VDF43" s="3"/>
      <c r="VDG43" s="3"/>
      <c r="VDH43" s="3"/>
      <c r="VDI43" s="3"/>
      <c r="VDJ43" s="3"/>
      <c r="VDK43" s="3"/>
      <c r="VDL43" s="3"/>
      <c r="VDM43" s="3"/>
      <c r="VDN43" s="3"/>
      <c r="VDO43" s="3"/>
      <c r="VDP43" s="3"/>
      <c r="VDQ43" s="3"/>
      <c r="VDR43" s="3"/>
      <c r="VDS43" s="3"/>
      <c r="VDT43" s="3"/>
      <c r="VDU43" s="3"/>
      <c r="VDV43" s="3"/>
      <c r="VDW43" s="3"/>
      <c r="VDX43" s="3"/>
      <c r="VDY43" s="3"/>
      <c r="VDZ43" s="3"/>
      <c r="VEA43" s="3"/>
      <c r="VEB43" s="3"/>
      <c r="VEC43" s="3"/>
      <c r="VED43" s="3"/>
      <c r="VEE43" s="3"/>
      <c r="VEF43" s="3"/>
      <c r="VEG43" s="3"/>
      <c r="VEH43" s="3"/>
      <c r="VEI43" s="3"/>
      <c r="VEJ43" s="3"/>
      <c r="VEK43" s="3"/>
      <c r="VEL43" s="3"/>
      <c r="VEM43" s="3"/>
      <c r="VEN43" s="3"/>
      <c r="VEO43" s="3"/>
      <c r="VEP43" s="3"/>
      <c r="VEQ43" s="3"/>
      <c r="VER43" s="3"/>
      <c r="VES43" s="3"/>
      <c r="VET43" s="3"/>
      <c r="VEU43" s="3"/>
      <c r="VEV43" s="3"/>
      <c r="VEW43" s="3"/>
      <c r="VEX43" s="3"/>
      <c r="VEY43" s="3"/>
      <c r="VEZ43" s="3"/>
      <c r="VFA43" s="3"/>
      <c r="VFB43" s="3"/>
      <c r="VFC43" s="3"/>
      <c r="VFD43" s="3"/>
      <c r="VFE43" s="3"/>
      <c r="VFF43" s="3"/>
      <c r="VFG43" s="3"/>
      <c r="VFH43" s="3"/>
      <c r="VFI43" s="3"/>
      <c r="VFJ43" s="3"/>
      <c r="VFK43" s="3"/>
      <c r="VFL43" s="3"/>
      <c r="VFM43" s="3"/>
      <c r="VFN43" s="3"/>
      <c r="VFO43" s="3"/>
      <c r="VFP43" s="3"/>
      <c r="VFQ43" s="3"/>
      <c r="VFR43" s="3"/>
      <c r="VFS43" s="3"/>
      <c r="VFT43" s="3"/>
      <c r="VFU43" s="3"/>
      <c r="VFV43" s="3"/>
      <c r="VFW43" s="3"/>
      <c r="VFX43" s="3"/>
      <c r="VFY43" s="3"/>
      <c r="VFZ43" s="3"/>
      <c r="VGA43" s="3"/>
      <c r="VGB43" s="3"/>
      <c r="VGC43" s="3"/>
      <c r="VGD43" s="3"/>
      <c r="VGE43" s="3"/>
      <c r="VGF43" s="3"/>
      <c r="VGG43" s="3"/>
      <c r="VGH43" s="3"/>
      <c r="VGI43" s="3"/>
      <c r="VGJ43" s="3"/>
      <c r="VGK43" s="3"/>
      <c r="VGL43" s="3"/>
      <c r="VGM43" s="3"/>
      <c r="VGN43" s="3"/>
      <c r="VGO43" s="3"/>
      <c r="VGP43" s="3"/>
      <c r="VGQ43" s="3"/>
      <c r="VGR43" s="3"/>
      <c r="VGS43" s="3"/>
      <c r="VGT43" s="3"/>
      <c r="VGU43" s="3"/>
      <c r="VGV43" s="3"/>
      <c r="VGW43" s="3"/>
      <c r="VGX43" s="3"/>
      <c r="VGY43" s="3"/>
      <c r="VGZ43" s="3"/>
      <c r="VHA43" s="3"/>
      <c r="VHB43" s="3"/>
      <c r="VHC43" s="3"/>
      <c r="VHD43" s="3"/>
      <c r="VHE43" s="3"/>
      <c r="VHF43" s="3"/>
      <c r="VHG43" s="3"/>
      <c r="VHH43" s="3"/>
      <c r="VHI43" s="3"/>
      <c r="VHJ43" s="3"/>
      <c r="VHK43" s="3"/>
      <c r="VHL43" s="3"/>
      <c r="VHM43" s="3"/>
      <c r="VHN43" s="3"/>
      <c r="VHO43" s="3"/>
      <c r="VHP43" s="3"/>
      <c r="VHQ43" s="3"/>
      <c r="VHR43" s="3"/>
      <c r="VHS43" s="3"/>
      <c r="VHT43" s="3"/>
      <c r="VHU43" s="3"/>
      <c r="VHV43" s="3"/>
      <c r="VHW43" s="3"/>
      <c r="VHX43" s="3"/>
      <c r="VHY43" s="3"/>
      <c r="VHZ43" s="3"/>
      <c r="VIA43" s="3"/>
      <c r="VIB43" s="3"/>
      <c r="VIC43" s="3"/>
      <c r="VID43" s="3"/>
      <c r="VIE43" s="3"/>
      <c r="VIF43" s="3"/>
      <c r="VIG43" s="3"/>
      <c r="VIH43" s="3"/>
      <c r="VII43" s="3"/>
      <c r="VIJ43" s="3"/>
      <c r="VIK43" s="3"/>
      <c r="VIL43" s="3"/>
      <c r="VIM43" s="3"/>
      <c r="VIN43" s="3"/>
      <c r="VIO43" s="3"/>
      <c r="VIP43" s="3"/>
      <c r="VIQ43" s="3"/>
      <c r="VIR43" s="3"/>
      <c r="VIS43" s="3"/>
      <c r="VIT43" s="3"/>
      <c r="VIU43" s="3"/>
      <c r="VIV43" s="3"/>
      <c r="VIW43" s="3"/>
      <c r="VIX43" s="3"/>
      <c r="VIY43" s="3"/>
      <c r="VIZ43" s="3"/>
      <c r="VJA43" s="3"/>
      <c r="VJB43" s="3"/>
      <c r="VJC43" s="3"/>
      <c r="VJD43" s="3"/>
      <c r="VJE43" s="3"/>
      <c r="VJF43" s="3"/>
      <c r="VJG43" s="3"/>
      <c r="VJH43" s="3"/>
      <c r="VJI43" s="3"/>
      <c r="VJJ43" s="3"/>
      <c r="VJK43" s="3"/>
      <c r="VJL43" s="3"/>
      <c r="VJM43" s="3"/>
      <c r="VJN43" s="3"/>
      <c r="VJO43" s="3"/>
      <c r="VJP43" s="3"/>
      <c r="VJQ43" s="3"/>
      <c r="VJR43" s="3"/>
      <c r="VJS43" s="3"/>
      <c r="VJT43" s="3"/>
      <c r="VJU43" s="3"/>
      <c r="VJV43" s="3"/>
      <c r="VJW43" s="3"/>
      <c r="VJX43" s="3"/>
      <c r="VJY43" s="3"/>
      <c r="VJZ43" s="3"/>
      <c r="VKA43" s="3"/>
      <c r="VKB43" s="3"/>
      <c r="VKC43" s="3"/>
      <c r="VKD43" s="3"/>
      <c r="VKE43" s="3"/>
      <c r="VKF43" s="3"/>
      <c r="VKG43" s="3"/>
      <c r="VKH43" s="3"/>
      <c r="VKI43" s="3"/>
      <c r="VKJ43" s="3"/>
      <c r="VKK43" s="3"/>
      <c r="VKL43" s="3"/>
      <c r="VKM43" s="3"/>
      <c r="VKN43" s="3"/>
      <c r="VKO43" s="3"/>
      <c r="VKP43" s="3"/>
      <c r="VKQ43" s="3"/>
      <c r="VKR43" s="3"/>
      <c r="VKS43" s="3"/>
      <c r="VKT43" s="3"/>
      <c r="VKU43" s="3"/>
      <c r="VKV43" s="3"/>
      <c r="VKW43" s="3"/>
      <c r="VKX43" s="3"/>
      <c r="VKY43" s="3"/>
      <c r="VKZ43" s="3"/>
      <c r="VLA43" s="3"/>
      <c r="VLB43" s="3"/>
      <c r="VLC43" s="3"/>
      <c r="VLD43" s="3"/>
      <c r="VLE43" s="3"/>
      <c r="VLF43" s="3"/>
      <c r="VLG43" s="3"/>
      <c r="VLH43" s="3"/>
      <c r="VLI43" s="3"/>
      <c r="VLJ43" s="3"/>
      <c r="VLK43" s="3"/>
      <c r="VLL43" s="3"/>
      <c r="VLM43" s="3"/>
      <c r="VLN43" s="3"/>
      <c r="VLO43" s="3"/>
      <c r="VLP43" s="3"/>
      <c r="VLQ43" s="3"/>
      <c r="VLR43" s="3"/>
      <c r="VLS43" s="3"/>
      <c r="VLT43" s="3"/>
      <c r="VLU43" s="3"/>
      <c r="VLV43" s="3"/>
      <c r="VLW43" s="3"/>
      <c r="VLX43" s="3"/>
      <c r="VLY43" s="3"/>
      <c r="VLZ43" s="3"/>
      <c r="VMA43" s="3"/>
      <c r="VMB43" s="3"/>
      <c r="VMC43" s="3"/>
      <c r="VMD43" s="3"/>
      <c r="VME43" s="3"/>
      <c r="VMF43" s="3"/>
      <c r="VMG43" s="3"/>
      <c r="VMH43" s="3"/>
      <c r="VMI43" s="3"/>
      <c r="VMJ43" s="3"/>
      <c r="VMK43" s="3"/>
      <c r="VML43" s="3"/>
      <c r="VMM43" s="3"/>
      <c r="VMN43" s="3"/>
      <c r="VMO43" s="3"/>
      <c r="VMP43" s="3"/>
      <c r="VMQ43" s="3"/>
      <c r="VMR43" s="3"/>
      <c r="VMS43" s="3"/>
      <c r="VMT43" s="3"/>
      <c r="VMU43" s="3"/>
      <c r="VMV43" s="3"/>
      <c r="VMW43" s="3"/>
      <c r="VMX43" s="3"/>
      <c r="VMY43" s="3"/>
      <c r="VMZ43" s="3"/>
      <c r="VNA43" s="3"/>
      <c r="VNB43" s="3"/>
      <c r="VNC43" s="3"/>
      <c r="VND43" s="3"/>
      <c r="VNE43" s="3"/>
      <c r="VNF43" s="3"/>
      <c r="VNG43" s="3"/>
      <c r="VNH43" s="3"/>
      <c r="VNI43" s="3"/>
      <c r="VNJ43" s="3"/>
      <c r="VNK43" s="3"/>
      <c r="VNL43" s="3"/>
      <c r="VNM43" s="3"/>
      <c r="VNN43" s="3"/>
      <c r="VNO43" s="3"/>
      <c r="VNP43" s="3"/>
      <c r="VNQ43" s="3"/>
      <c r="VNR43" s="3"/>
      <c r="VNS43" s="3"/>
      <c r="VNT43" s="3"/>
      <c r="VNU43" s="3"/>
      <c r="VNV43" s="3"/>
      <c r="VNW43" s="3"/>
      <c r="VNX43" s="3"/>
      <c r="VNY43" s="3"/>
      <c r="VNZ43" s="3"/>
      <c r="VOA43" s="3"/>
      <c r="VOB43" s="3"/>
      <c r="VOC43" s="3"/>
      <c r="VOD43" s="3"/>
      <c r="VOE43" s="3"/>
      <c r="VOF43" s="3"/>
      <c r="VOG43" s="3"/>
      <c r="VOH43" s="3"/>
      <c r="VOI43" s="3"/>
      <c r="VOJ43" s="3"/>
      <c r="VOK43" s="3"/>
      <c r="VOL43" s="3"/>
      <c r="VOM43" s="3"/>
      <c r="VON43" s="3"/>
      <c r="VOO43" s="3"/>
      <c r="VOP43" s="3"/>
      <c r="VOQ43" s="3"/>
      <c r="VOR43" s="3"/>
      <c r="VOS43" s="3"/>
      <c r="VOT43" s="3"/>
      <c r="VOU43" s="3"/>
      <c r="VOV43" s="3"/>
      <c r="VOW43" s="3"/>
      <c r="VOX43" s="3"/>
      <c r="VOY43" s="3"/>
      <c r="VOZ43" s="3"/>
      <c r="VPA43" s="3"/>
      <c r="VPB43" s="3"/>
      <c r="VPC43" s="3"/>
      <c r="VPD43" s="3"/>
      <c r="VPE43" s="3"/>
      <c r="VPF43" s="3"/>
      <c r="VPG43" s="3"/>
      <c r="VPH43" s="3"/>
      <c r="VPI43" s="3"/>
      <c r="VPJ43" s="3"/>
      <c r="VPK43" s="3"/>
      <c r="VPL43" s="3"/>
      <c r="VPM43" s="3"/>
      <c r="VPN43" s="3"/>
      <c r="VPO43" s="3"/>
      <c r="VPP43" s="3"/>
      <c r="VPQ43" s="3"/>
      <c r="VPR43" s="3"/>
      <c r="VPS43" s="3"/>
      <c r="VPT43" s="3"/>
      <c r="VPU43" s="3"/>
      <c r="VPV43" s="3"/>
      <c r="VPW43" s="3"/>
      <c r="VPX43" s="3"/>
      <c r="VPY43" s="3"/>
      <c r="VPZ43" s="3"/>
      <c r="VQA43" s="3"/>
      <c r="VQB43" s="3"/>
      <c r="VQC43" s="3"/>
      <c r="VQD43" s="3"/>
      <c r="VQE43" s="3"/>
      <c r="VQF43" s="3"/>
      <c r="VQG43" s="3"/>
      <c r="VQH43" s="3"/>
      <c r="VQI43" s="3"/>
      <c r="VQJ43" s="3"/>
      <c r="VQK43" s="3"/>
      <c r="VQL43" s="3"/>
      <c r="VQM43" s="3"/>
      <c r="VQN43" s="3"/>
      <c r="VQO43" s="3"/>
      <c r="VQP43" s="3"/>
      <c r="VQQ43" s="3"/>
      <c r="VQR43" s="3"/>
      <c r="VQS43" s="3"/>
      <c r="VQT43" s="3"/>
      <c r="VQU43" s="3"/>
      <c r="VQV43" s="3"/>
      <c r="VQW43" s="3"/>
      <c r="VQX43" s="3"/>
      <c r="VQY43" s="3"/>
      <c r="VQZ43" s="3"/>
      <c r="VRA43" s="3"/>
      <c r="VRB43" s="3"/>
      <c r="VRC43" s="3"/>
      <c r="VRD43" s="3"/>
      <c r="VRE43" s="3"/>
      <c r="VRF43" s="3"/>
      <c r="VRG43" s="3"/>
      <c r="VRH43" s="3"/>
      <c r="VRI43" s="3"/>
      <c r="VRJ43" s="3"/>
      <c r="VRK43" s="3"/>
      <c r="VRL43" s="3"/>
      <c r="VRM43" s="3"/>
      <c r="VRN43" s="3"/>
      <c r="VRO43" s="3"/>
      <c r="VRP43" s="3"/>
      <c r="VRQ43" s="3"/>
      <c r="VRR43" s="3"/>
      <c r="VRS43" s="3"/>
      <c r="VRT43" s="3"/>
      <c r="VRU43" s="3"/>
      <c r="VRV43" s="3"/>
      <c r="VRW43" s="3"/>
      <c r="VRX43" s="3"/>
      <c r="VRY43" s="3"/>
      <c r="VRZ43" s="3"/>
      <c r="VSA43" s="3"/>
      <c r="VSB43" s="3"/>
      <c r="VSC43" s="3"/>
      <c r="VSD43" s="3"/>
      <c r="VSE43" s="3"/>
      <c r="VSF43" s="3"/>
      <c r="VSG43" s="3"/>
      <c r="VSH43" s="3"/>
      <c r="VSI43" s="3"/>
      <c r="VSJ43" s="3"/>
      <c r="VSK43" s="3"/>
      <c r="VSL43" s="3"/>
      <c r="VSM43" s="3"/>
      <c r="VSN43" s="3"/>
      <c r="VSO43" s="3"/>
      <c r="VSP43" s="3"/>
      <c r="VSQ43" s="3"/>
      <c r="VSR43" s="3"/>
      <c r="VSS43" s="3"/>
      <c r="VST43" s="3"/>
      <c r="VSU43" s="3"/>
      <c r="VSV43" s="3"/>
      <c r="VSW43" s="3"/>
      <c r="VSX43" s="3"/>
      <c r="VSY43" s="3"/>
      <c r="VSZ43" s="3"/>
      <c r="VTA43" s="3"/>
      <c r="VTB43" s="3"/>
      <c r="VTC43" s="3"/>
      <c r="VTD43" s="3"/>
      <c r="VTE43" s="3"/>
      <c r="VTF43" s="3"/>
      <c r="VTG43" s="3"/>
      <c r="VTH43" s="3"/>
      <c r="VTI43" s="3"/>
      <c r="VTJ43" s="3"/>
      <c r="VTK43" s="3"/>
      <c r="VTL43" s="3"/>
      <c r="VTM43" s="3"/>
      <c r="VTN43" s="3"/>
      <c r="VTO43" s="3"/>
      <c r="VTP43" s="3"/>
      <c r="VTQ43" s="3"/>
      <c r="VTR43" s="3"/>
      <c r="VTS43" s="3"/>
      <c r="VTT43" s="3"/>
      <c r="VTU43" s="3"/>
      <c r="VTV43" s="3"/>
      <c r="VTW43" s="3"/>
      <c r="VTX43" s="3"/>
      <c r="VTY43" s="3"/>
      <c r="VTZ43" s="3"/>
      <c r="VUA43" s="3"/>
      <c r="VUB43" s="3"/>
      <c r="VUC43" s="3"/>
      <c r="VUD43" s="3"/>
      <c r="VUE43" s="3"/>
      <c r="VUF43" s="3"/>
      <c r="VUG43" s="3"/>
      <c r="VUH43" s="3"/>
      <c r="VUI43" s="3"/>
      <c r="VUJ43" s="3"/>
      <c r="VUK43" s="3"/>
      <c r="VUL43" s="3"/>
      <c r="VUM43" s="3"/>
      <c r="VUN43" s="3"/>
      <c r="VUO43" s="3"/>
      <c r="VUP43" s="3"/>
      <c r="VUQ43" s="3"/>
      <c r="VUR43" s="3"/>
      <c r="VUS43" s="3"/>
      <c r="VUT43" s="3"/>
      <c r="VUU43" s="3"/>
      <c r="VUV43" s="3"/>
      <c r="VUW43" s="3"/>
      <c r="VUX43" s="3"/>
      <c r="VUY43" s="3"/>
      <c r="VUZ43" s="3"/>
      <c r="VVA43" s="3"/>
      <c r="VVB43" s="3"/>
      <c r="VVC43" s="3"/>
      <c r="VVD43" s="3"/>
      <c r="VVE43" s="3"/>
      <c r="VVF43" s="3"/>
      <c r="VVG43" s="3"/>
      <c r="VVH43" s="3"/>
      <c r="VVI43" s="3"/>
      <c r="VVJ43" s="3"/>
      <c r="VVK43" s="3"/>
      <c r="VVL43" s="3"/>
      <c r="VVM43" s="3"/>
      <c r="VVN43" s="3"/>
      <c r="VVO43" s="3"/>
      <c r="VVP43" s="3"/>
      <c r="VVQ43" s="3"/>
      <c r="VVR43" s="3"/>
      <c r="VVS43" s="3"/>
      <c r="VVT43" s="3"/>
      <c r="VVU43" s="3"/>
      <c r="VVV43" s="3"/>
      <c r="VVW43" s="3"/>
      <c r="VVX43" s="3"/>
      <c r="VVY43" s="3"/>
      <c r="VVZ43" s="3"/>
      <c r="VWA43" s="3"/>
      <c r="VWB43" s="3"/>
      <c r="VWC43" s="3"/>
      <c r="VWD43" s="3"/>
      <c r="VWE43" s="3"/>
      <c r="VWF43" s="3"/>
      <c r="VWG43" s="3"/>
      <c r="VWH43" s="3"/>
      <c r="VWI43" s="3"/>
      <c r="VWJ43" s="3"/>
      <c r="VWK43" s="3"/>
      <c r="VWL43" s="3"/>
      <c r="VWM43" s="3"/>
      <c r="VWN43" s="3"/>
      <c r="VWO43" s="3"/>
      <c r="VWP43" s="3"/>
      <c r="VWQ43" s="3"/>
      <c r="VWR43" s="3"/>
      <c r="VWS43" s="3"/>
      <c r="VWT43" s="3"/>
      <c r="VWU43" s="3"/>
      <c r="VWV43" s="3"/>
      <c r="VWW43" s="3"/>
      <c r="VWX43" s="3"/>
      <c r="VWY43" s="3"/>
      <c r="VWZ43" s="3"/>
      <c r="VXA43" s="3"/>
      <c r="VXB43" s="3"/>
      <c r="VXC43" s="3"/>
      <c r="VXD43" s="3"/>
      <c r="VXE43" s="3"/>
      <c r="VXF43" s="3"/>
      <c r="VXG43" s="3"/>
      <c r="VXH43" s="3"/>
      <c r="VXI43" s="3"/>
      <c r="VXJ43" s="3"/>
      <c r="VXK43" s="3"/>
      <c r="VXL43" s="3"/>
      <c r="VXM43" s="3"/>
      <c r="VXN43" s="3"/>
      <c r="VXO43" s="3"/>
      <c r="VXP43" s="3"/>
      <c r="VXQ43" s="3"/>
      <c r="VXR43" s="3"/>
      <c r="VXS43" s="3"/>
      <c r="VXT43" s="3"/>
      <c r="VXU43" s="3"/>
      <c r="VXV43" s="3"/>
      <c r="VXW43" s="3"/>
      <c r="VXX43" s="3"/>
      <c r="VXY43" s="3"/>
      <c r="VXZ43" s="3"/>
      <c r="VYA43" s="3"/>
      <c r="VYB43" s="3"/>
      <c r="VYC43" s="3"/>
      <c r="VYD43" s="3"/>
      <c r="VYE43" s="3"/>
      <c r="VYF43" s="3"/>
      <c r="VYG43" s="3"/>
      <c r="VYH43" s="3"/>
      <c r="VYI43" s="3"/>
      <c r="VYJ43" s="3"/>
      <c r="VYK43" s="3"/>
      <c r="VYL43" s="3"/>
      <c r="VYM43" s="3"/>
      <c r="VYN43" s="3"/>
      <c r="VYO43" s="3"/>
      <c r="VYP43" s="3"/>
      <c r="VYQ43" s="3"/>
      <c r="VYR43" s="3"/>
      <c r="VYS43" s="3"/>
      <c r="VYT43" s="3"/>
      <c r="VYU43" s="3"/>
      <c r="VYV43" s="3"/>
      <c r="VYW43" s="3"/>
      <c r="VYX43" s="3"/>
      <c r="VYY43" s="3"/>
      <c r="VYZ43" s="3"/>
      <c r="VZA43" s="3"/>
      <c r="VZB43" s="3"/>
      <c r="VZC43" s="3"/>
      <c r="VZD43" s="3"/>
      <c r="VZE43" s="3"/>
      <c r="VZF43" s="3"/>
      <c r="VZG43" s="3"/>
      <c r="VZH43" s="3"/>
      <c r="VZI43" s="3"/>
      <c r="VZJ43" s="3"/>
      <c r="VZK43" s="3"/>
      <c r="VZL43" s="3"/>
      <c r="VZM43" s="3"/>
      <c r="VZN43" s="3"/>
      <c r="VZO43" s="3"/>
      <c r="VZP43" s="3"/>
      <c r="VZQ43" s="3"/>
      <c r="VZR43" s="3"/>
      <c r="VZS43" s="3"/>
      <c r="VZT43" s="3"/>
      <c r="VZU43" s="3"/>
      <c r="VZV43" s="3"/>
      <c r="VZW43" s="3"/>
      <c r="VZX43" s="3"/>
      <c r="VZY43" s="3"/>
      <c r="VZZ43" s="3"/>
      <c r="WAA43" s="3"/>
      <c r="WAB43" s="3"/>
      <c r="WAC43" s="3"/>
      <c r="WAD43" s="3"/>
      <c r="WAE43" s="3"/>
      <c r="WAF43" s="3"/>
      <c r="WAG43" s="3"/>
      <c r="WAH43" s="3"/>
      <c r="WAI43" s="3"/>
      <c r="WAJ43" s="3"/>
      <c r="WAK43" s="3"/>
      <c r="WAL43" s="3"/>
      <c r="WAM43" s="3"/>
      <c r="WAN43" s="3"/>
      <c r="WAO43" s="3"/>
      <c r="WAP43" s="3"/>
      <c r="WAQ43" s="3"/>
      <c r="WAR43" s="3"/>
      <c r="WAS43" s="3"/>
      <c r="WAT43" s="3"/>
      <c r="WAU43" s="3"/>
      <c r="WAV43" s="3"/>
      <c r="WAW43" s="3"/>
      <c r="WAX43" s="3"/>
      <c r="WAY43" s="3"/>
      <c r="WAZ43" s="3"/>
      <c r="WBA43" s="3"/>
      <c r="WBB43" s="3"/>
      <c r="WBC43" s="3"/>
      <c r="WBD43" s="3"/>
      <c r="WBE43" s="3"/>
      <c r="WBF43" s="3"/>
      <c r="WBG43" s="3"/>
      <c r="WBH43" s="3"/>
      <c r="WBI43" s="3"/>
      <c r="WBJ43" s="3"/>
      <c r="WBK43" s="3"/>
      <c r="WBL43" s="3"/>
      <c r="WBM43" s="3"/>
      <c r="WBN43" s="3"/>
      <c r="WBO43" s="3"/>
      <c r="WBP43" s="3"/>
      <c r="WBQ43" s="3"/>
      <c r="WBR43" s="3"/>
      <c r="WBS43" s="3"/>
      <c r="WBT43" s="3"/>
      <c r="WBU43" s="3"/>
      <c r="WBV43" s="3"/>
      <c r="WBW43" s="3"/>
      <c r="WBX43" s="3"/>
      <c r="WBY43" s="3"/>
      <c r="WBZ43" s="3"/>
      <c r="WCA43" s="3"/>
      <c r="WCB43" s="3"/>
      <c r="WCC43" s="3"/>
      <c r="WCD43" s="3"/>
      <c r="WCE43" s="3"/>
      <c r="WCF43" s="3"/>
      <c r="WCG43" s="3"/>
      <c r="WCH43" s="3"/>
      <c r="WCI43" s="3"/>
      <c r="WCJ43" s="3"/>
      <c r="WCK43" s="3"/>
      <c r="WCL43" s="3"/>
      <c r="WCM43" s="3"/>
      <c r="WCN43" s="3"/>
      <c r="WCO43" s="3"/>
      <c r="WCP43" s="3"/>
      <c r="WCQ43" s="3"/>
      <c r="WCR43" s="3"/>
      <c r="WCS43" s="3"/>
      <c r="WCT43" s="3"/>
      <c r="WCU43" s="3"/>
      <c r="WCV43" s="3"/>
      <c r="WCW43" s="3"/>
      <c r="WCX43" s="3"/>
      <c r="WCY43" s="3"/>
      <c r="WCZ43" s="3"/>
      <c r="WDA43" s="3"/>
      <c r="WDB43" s="3"/>
      <c r="WDC43" s="3"/>
      <c r="WDD43" s="3"/>
      <c r="WDE43" s="3"/>
      <c r="WDF43" s="3"/>
      <c r="WDG43" s="3"/>
      <c r="WDH43" s="3"/>
      <c r="WDI43" s="3"/>
      <c r="WDJ43" s="3"/>
      <c r="WDK43" s="3"/>
      <c r="WDL43" s="3"/>
      <c r="WDM43" s="3"/>
      <c r="WDN43" s="3"/>
      <c r="WDO43" s="3"/>
      <c r="WDP43" s="3"/>
      <c r="WDQ43" s="3"/>
      <c r="WDR43" s="3"/>
      <c r="WDS43" s="3"/>
      <c r="WDT43" s="3"/>
      <c r="WDU43" s="3"/>
      <c r="WDV43" s="3"/>
      <c r="WDW43" s="3"/>
      <c r="WDX43" s="3"/>
      <c r="WDY43" s="3"/>
      <c r="WDZ43" s="3"/>
      <c r="WEA43" s="3"/>
      <c r="WEB43" s="3"/>
      <c r="WEC43" s="3"/>
      <c r="WED43" s="3"/>
      <c r="WEE43" s="3"/>
      <c r="WEF43" s="3"/>
      <c r="WEG43" s="3"/>
      <c r="WEH43" s="3"/>
      <c r="WEI43" s="3"/>
      <c r="WEJ43" s="3"/>
      <c r="WEK43" s="3"/>
      <c r="WEL43" s="3"/>
      <c r="WEM43" s="3"/>
      <c r="WEN43" s="3"/>
      <c r="WEO43" s="3"/>
      <c r="WEP43" s="3"/>
      <c r="WEQ43" s="3"/>
      <c r="WER43" s="3"/>
      <c r="WES43" s="3"/>
      <c r="WET43" s="3"/>
      <c r="WEU43" s="3"/>
      <c r="WEV43" s="3"/>
      <c r="WEW43" s="3"/>
      <c r="WEX43" s="3"/>
      <c r="WEY43" s="3"/>
      <c r="WEZ43" s="3"/>
      <c r="WFA43" s="3"/>
      <c r="WFB43" s="3"/>
      <c r="WFC43" s="3"/>
      <c r="WFD43" s="3"/>
      <c r="WFE43" s="3"/>
      <c r="WFF43" s="3"/>
      <c r="WFG43" s="3"/>
      <c r="WFH43" s="3"/>
      <c r="WFI43" s="3"/>
      <c r="WFJ43" s="3"/>
      <c r="WFK43" s="3"/>
      <c r="WFL43" s="3"/>
      <c r="WFM43" s="3"/>
      <c r="WFN43" s="3"/>
      <c r="WFO43" s="3"/>
      <c r="WFP43" s="3"/>
      <c r="WFQ43" s="3"/>
      <c r="WFR43" s="3"/>
      <c r="WFS43" s="3"/>
      <c r="WFT43" s="3"/>
      <c r="WFU43" s="3"/>
      <c r="WFV43" s="3"/>
      <c r="WFW43" s="3"/>
      <c r="WFX43" s="3"/>
      <c r="WFY43" s="3"/>
      <c r="WFZ43" s="3"/>
      <c r="WGA43" s="3"/>
      <c r="WGB43" s="3"/>
      <c r="WGC43" s="3"/>
      <c r="WGD43" s="3"/>
      <c r="WGE43" s="3"/>
      <c r="WGF43" s="3"/>
      <c r="WGG43" s="3"/>
      <c r="WGH43" s="3"/>
      <c r="WGI43" s="3"/>
      <c r="WGJ43" s="3"/>
      <c r="WGK43" s="3"/>
      <c r="WGL43" s="3"/>
      <c r="WGM43" s="3"/>
      <c r="WGN43" s="3"/>
      <c r="WGO43" s="3"/>
      <c r="WGP43" s="3"/>
      <c r="WGQ43" s="3"/>
      <c r="WGR43" s="3"/>
      <c r="WGS43" s="3"/>
      <c r="WGT43" s="3"/>
      <c r="WGU43" s="3"/>
      <c r="WGV43" s="3"/>
      <c r="WGW43" s="3"/>
      <c r="WGX43" s="3"/>
      <c r="WGY43" s="3"/>
      <c r="WGZ43" s="3"/>
      <c r="WHA43" s="3"/>
      <c r="WHB43" s="3"/>
      <c r="WHC43" s="3"/>
      <c r="WHD43" s="3"/>
      <c r="WHE43" s="3"/>
      <c r="WHF43" s="3"/>
      <c r="WHG43" s="3"/>
      <c r="WHH43" s="3"/>
      <c r="WHI43" s="3"/>
      <c r="WHJ43" s="3"/>
      <c r="WHK43" s="3"/>
      <c r="WHL43" s="3"/>
      <c r="WHM43" s="3"/>
      <c r="WHN43" s="3"/>
      <c r="WHO43" s="3"/>
      <c r="WHP43" s="3"/>
      <c r="WHQ43" s="3"/>
      <c r="WHR43" s="3"/>
      <c r="WHS43" s="3"/>
      <c r="WHT43" s="3"/>
      <c r="WHU43" s="3"/>
      <c r="WHV43" s="3"/>
      <c r="WHW43" s="3"/>
      <c r="WHX43" s="3"/>
      <c r="WHY43" s="3"/>
      <c r="WHZ43" s="3"/>
      <c r="WIA43" s="3"/>
      <c r="WIB43" s="3"/>
      <c r="WIC43" s="3"/>
      <c r="WID43" s="3"/>
      <c r="WIE43" s="3"/>
      <c r="WIF43" s="3"/>
      <c r="WIG43" s="3"/>
      <c r="WIH43" s="3"/>
      <c r="WII43" s="3"/>
      <c r="WIJ43" s="3"/>
      <c r="WIK43" s="3"/>
      <c r="WIL43" s="3"/>
      <c r="WIM43" s="3"/>
      <c r="WIN43" s="3"/>
      <c r="WIO43" s="3"/>
      <c r="WIP43" s="3"/>
      <c r="WIQ43" s="3"/>
      <c r="WIR43" s="3"/>
      <c r="WIS43" s="3"/>
      <c r="WIT43" s="3"/>
      <c r="WIU43" s="3"/>
      <c r="WIV43" s="3"/>
      <c r="WIW43" s="3"/>
      <c r="WIX43" s="3"/>
      <c r="WIY43" s="3"/>
      <c r="WIZ43" s="3"/>
      <c r="WJA43" s="3"/>
      <c r="WJB43" s="3"/>
      <c r="WJC43" s="3"/>
      <c r="WJD43" s="3"/>
      <c r="WJE43" s="3"/>
      <c r="WJF43" s="3"/>
      <c r="WJG43" s="3"/>
      <c r="WJH43" s="3"/>
      <c r="WJI43" s="3"/>
      <c r="WJJ43" s="3"/>
      <c r="WJK43" s="3"/>
      <c r="WJL43" s="3"/>
      <c r="WJM43" s="3"/>
      <c r="WJN43" s="3"/>
      <c r="WJO43" s="3"/>
      <c r="WJP43" s="3"/>
      <c r="WJQ43" s="3"/>
      <c r="WJR43" s="3"/>
      <c r="WJS43" s="3"/>
      <c r="WJT43" s="3"/>
      <c r="WJU43" s="3"/>
      <c r="WJV43" s="3"/>
      <c r="WJW43" s="3"/>
      <c r="WJX43" s="3"/>
      <c r="WJY43" s="3"/>
      <c r="WJZ43" s="3"/>
      <c r="WKA43" s="3"/>
      <c r="WKB43" s="3"/>
      <c r="WKC43" s="3"/>
      <c r="WKD43" s="3"/>
      <c r="WKE43" s="3"/>
      <c r="WKF43" s="3"/>
      <c r="WKG43" s="3"/>
      <c r="WKH43" s="3"/>
      <c r="WKI43" s="3"/>
      <c r="WKJ43" s="3"/>
      <c r="WKK43" s="3"/>
      <c r="WKL43" s="3"/>
      <c r="WKM43" s="3"/>
      <c r="WKN43" s="3"/>
      <c r="WKO43" s="3"/>
      <c r="WKP43" s="3"/>
      <c r="WKQ43" s="3"/>
      <c r="WKR43" s="3"/>
      <c r="WKS43" s="3"/>
      <c r="WKT43" s="3"/>
      <c r="WKU43" s="3"/>
      <c r="WKV43" s="3"/>
      <c r="WKW43" s="3"/>
      <c r="WKX43" s="3"/>
      <c r="WKY43" s="3"/>
      <c r="WKZ43" s="3"/>
      <c r="WLA43" s="3"/>
      <c r="WLB43" s="3"/>
      <c r="WLC43" s="3"/>
      <c r="WLD43" s="3"/>
      <c r="WLE43" s="3"/>
      <c r="WLF43" s="3"/>
      <c r="WLG43" s="3"/>
      <c r="WLH43" s="3"/>
      <c r="WLI43" s="3"/>
      <c r="WLJ43" s="3"/>
      <c r="WLK43" s="3"/>
      <c r="WLL43" s="3"/>
      <c r="WLM43" s="3"/>
      <c r="WLN43" s="3"/>
      <c r="WLO43" s="3"/>
      <c r="WLP43" s="3"/>
      <c r="WLQ43" s="3"/>
      <c r="WLR43" s="3"/>
      <c r="WLS43" s="3"/>
      <c r="WLT43" s="3"/>
      <c r="WLU43" s="3"/>
      <c r="WLV43" s="3"/>
      <c r="WLW43" s="3"/>
      <c r="WLX43" s="3"/>
      <c r="WLY43" s="3"/>
      <c r="WLZ43" s="3"/>
      <c r="WMA43" s="3"/>
      <c r="WMB43" s="3"/>
      <c r="WMC43" s="3"/>
      <c r="WMD43" s="3"/>
      <c r="WME43" s="3"/>
      <c r="WMF43" s="3"/>
      <c r="WMG43" s="3"/>
      <c r="WMH43" s="3"/>
      <c r="WMI43" s="3"/>
      <c r="WMJ43" s="3"/>
      <c r="WMK43" s="3"/>
      <c r="WML43" s="3"/>
      <c r="WMM43" s="3"/>
      <c r="WMN43" s="3"/>
      <c r="WMO43" s="3"/>
      <c r="WMP43" s="3"/>
      <c r="WMQ43" s="3"/>
      <c r="WMR43" s="3"/>
      <c r="WMS43" s="3"/>
      <c r="WMT43" s="3"/>
      <c r="WMU43" s="3"/>
      <c r="WMV43" s="3"/>
      <c r="WMW43" s="3"/>
      <c r="WMX43" s="3"/>
      <c r="WMY43" s="3"/>
      <c r="WMZ43" s="3"/>
      <c r="WNA43" s="3"/>
      <c r="WNB43" s="3"/>
      <c r="WNC43" s="3"/>
      <c r="WND43" s="3"/>
      <c r="WNE43" s="3"/>
      <c r="WNF43" s="3"/>
      <c r="WNG43" s="3"/>
      <c r="WNH43" s="3"/>
      <c r="WNI43" s="3"/>
      <c r="WNJ43" s="3"/>
      <c r="WNK43" s="3"/>
      <c r="WNL43" s="3"/>
      <c r="WNM43" s="3"/>
      <c r="WNN43" s="3"/>
      <c r="WNO43" s="3"/>
      <c r="WNP43" s="3"/>
      <c r="WNQ43" s="3"/>
      <c r="WNR43" s="3"/>
      <c r="WNS43" s="3"/>
      <c r="WNT43" s="3"/>
      <c r="WNU43" s="3"/>
      <c r="WNV43" s="3"/>
      <c r="WNW43" s="3"/>
      <c r="WNX43" s="3"/>
      <c r="WNY43" s="3"/>
      <c r="WNZ43" s="3"/>
      <c r="WOA43" s="3"/>
      <c r="WOB43" s="3"/>
      <c r="WOC43" s="3"/>
      <c r="WOD43" s="3"/>
      <c r="WOE43" s="3"/>
      <c r="WOF43" s="3"/>
      <c r="WOG43" s="3"/>
      <c r="WOH43" s="3"/>
      <c r="WOI43" s="3"/>
      <c r="WOJ43" s="3"/>
      <c r="WOK43" s="3"/>
      <c r="WOL43" s="3"/>
      <c r="WOM43" s="3"/>
      <c r="WON43" s="3"/>
      <c r="WOO43" s="3"/>
      <c r="WOP43" s="3"/>
      <c r="WOQ43" s="3"/>
      <c r="WOR43" s="3"/>
      <c r="WOS43" s="3"/>
      <c r="WOT43" s="3"/>
      <c r="WOU43" s="3"/>
      <c r="WOV43" s="3"/>
      <c r="WOW43" s="3"/>
      <c r="WOX43" s="3"/>
      <c r="WOY43" s="3"/>
      <c r="WOZ43" s="3"/>
      <c r="WPA43" s="3"/>
      <c r="WPB43" s="3"/>
      <c r="WPC43" s="3"/>
      <c r="WPD43" s="3"/>
      <c r="WPE43" s="3"/>
      <c r="WPF43" s="3"/>
      <c r="WPG43" s="3"/>
      <c r="WPH43" s="3"/>
      <c r="WPI43" s="3"/>
      <c r="WPJ43" s="3"/>
      <c r="WPK43" s="3"/>
      <c r="WPL43" s="3"/>
      <c r="WPM43" s="3"/>
      <c r="WPN43" s="3"/>
      <c r="WPO43" s="3"/>
      <c r="WPP43" s="3"/>
      <c r="WPQ43" s="3"/>
      <c r="WPR43" s="3"/>
      <c r="WPS43" s="3"/>
      <c r="WPT43" s="3"/>
      <c r="WPU43" s="3"/>
      <c r="WPV43" s="3"/>
      <c r="WPW43" s="3"/>
      <c r="WPX43" s="3"/>
      <c r="WPY43" s="3"/>
      <c r="WPZ43" s="3"/>
      <c r="WQA43" s="3"/>
      <c r="WQB43" s="3"/>
      <c r="WQC43" s="3"/>
      <c r="WQD43" s="3"/>
      <c r="WQE43" s="3"/>
      <c r="WQF43" s="3"/>
      <c r="WQG43" s="3"/>
      <c r="WQH43" s="3"/>
      <c r="WQI43" s="3"/>
      <c r="WQJ43" s="3"/>
      <c r="WQK43" s="3"/>
      <c r="WQL43" s="3"/>
      <c r="WQM43" s="3"/>
      <c r="WQN43" s="3"/>
      <c r="WQO43" s="3"/>
      <c r="WQP43" s="3"/>
      <c r="WQQ43" s="3"/>
      <c r="WQR43" s="3"/>
      <c r="WQS43" s="3"/>
      <c r="WQT43" s="3"/>
      <c r="WQU43" s="3"/>
      <c r="WQV43" s="3"/>
      <c r="WQW43" s="3"/>
      <c r="WQX43" s="3"/>
      <c r="WQY43" s="3"/>
      <c r="WQZ43" s="3"/>
      <c r="WRA43" s="3"/>
      <c r="WRB43" s="3"/>
      <c r="WRC43" s="3"/>
      <c r="WRD43" s="3"/>
      <c r="WRE43" s="3"/>
      <c r="WRF43" s="3"/>
      <c r="WRG43" s="3"/>
      <c r="WRH43" s="3"/>
      <c r="WRI43" s="3"/>
      <c r="WRJ43" s="3"/>
      <c r="WRK43" s="3"/>
      <c r="WRL43" s="3"/>
      <c r="WRM43" s="3"/>
      <c r="WRN43" s="3"/>
      <c r="WRO43" s="3"/>
      <c r="WRP43" s="3"/>
      <c r="WRQ43" s="3"/>
      <c r="WRR43" s="3"/>
      <c r="WRS43" s="3"/>
      <c r="WRT43" s="3"/>
      <c r="WRU43" s="3"/>
      <c r="WRV43" s="3"/>
      <c r="WRW43" s="3"/>
      <c r="WRX43" s="3"/>
      <c r="WRY43" s="3"/>
      <c r="WRZ43" s="3"/>
      <c r="WSA43" s="3"/>
      <c r="WSB43" s="3"/>
      <c r="WSC43" s="3"/>
      <c r="WSD43" s="3"/>
      <c r="WSE43" s="3"/>
      <c r="WSF43" s="3"/>
      <c r="WSG43" s="3"/>
      <c r="WSH43" s="3"/>
      <c r="WSI43" s="3"/>
      <c r="WSJ43" s="3"/>
      <c r="WSK43" s="3"/>
      <c r="WSL43" s="3"/>
      <c r="WSM43" s="3"/>
      <c r="WSN43" s="3"/>
      <c r="WSO43" s="3"/>
      <c r="WSP43" s="3"/>
      <c r="WSQ43" s="3"/>
      <c r="WSR43" s="3"/>
      <c r="WSS43" s="3"/>
      <c r="WST43" s="3"/>
      <c r="WSU43" s="3"/>
      <c r="WSV43" s="3"/>
      <c r="WSW43" s="3"/>
      <c r="WSX43" s="3"/>
      <c r="WSY43" s="3"/>
      <c r="WSZ43" s="3"/>
      <c r="WTA43" s="3"/>
      <c r="WTB43" s="3"/>
      <c r="WTC43" s="3"/>
      <c r="WTD43" s="3"/>
      <c r="WTE43" s="3"/>
      <c r="WTF43" s="3"/>
      <c r="WTG43" s="3"/>
      <c r="WTH43" s="3"/>
      <c r="WTI43" s="3"/>
      <c r="WTJ43" s="3"/>
      <c r="WTK43" s="3"/>
      <c r="WTL43" s="3"/>
      <c r="WTM43" s="3"/>
      <c r="WTN43" s="3"/>
      <c r="WTO43" s="3"/>
      <c r="WTP43" s="3"/>
      <c r="WTQ43" s="3"/>
      <c r="WTR43" s="3"/>
      <c r="WTS43" s="3"/>
      <c r="WTT43" s="3"/>
      <c r="WTU43" s="3"/>
      <c r="WTV43" s="3"/>
      <c r="WTW43" s="3"/>
      <c r="WTX43" s="3"/>
      <c r="WTY43" s="3"/>
      <c r="WTZ43" s="3"/>
      <c r="WUA43" s="3"/>
      <c r="WUB43" s="3"/>
      <c r="WUC43" s="3"/>
      <c r="WUD43" s="3"/>
      <c r="WUE43" s="3"/>
      <c r="WUF43" s="3"/>
      <c r="WUG43" s="3"/>
      <c r="WUH43" s="3"/>
      <c r="WUI43" s="3"/>
      <c r="WUJ43" s="3"/>
      <c r="WUK43" s="3"/>
      <c r="WUL43" s="3"/>
      <c r="WUM43" s="3"/>
      <c r="WUN43" s="3"/>
      <c r="WUO43" s="3"/>
      <c r="WUP43" s="3"/>
      <c r="WUQ43" s="3"/>
      <c r="WUR43" s="3"/>
      <c r="WUS43" s="3"/>
      <c r="WUT43" s="3"/>
      <c r="WUU43" s="3"/>
      <c r="WUV43" s="3"/>
      <c r="WUW43" s="3"/>
      <c r="WUX43" s="3"/>
      <c r="WUY43" s="3"/>
      <c r="WUZ43" s="3"/>
      <c r="WVA43" s="3"/>
      <c r="WVB43" s="3"/>
      <c r="WVC43" s="3"/>
      <c r="WVD43" s="3"/>
      <c r="WVE43" s="3"/>
      <c r="WVF43" s="3"/>
      <c r="WVG43" s="3"/>
      <c r="WVH43" s="3"/>
      <c r="WVI43" s="3"/>
      <c r="WVJ43" s="3"/>
      <c r="WVK43" s="3"/>
      <c r="WVL43" s="3"/>
      <c r="WVM43" s="3"/>
      <c r="WVN43" s="3"/>
      <c r="WVO43" s="3"/>
      <c r="WVP43" s="3"/>
      <c r="WVQ43" s="3"/>
      <c r="WVR43" s="3"/>
      <c r="WVS43" s="3"/>
      <c r="WVT43" s="3"/>
      <c r="WVU43" s="3"/>
      <c r="WVV43" s="3"/>
      <c r="WVW43" s="3"/>
      <c r="WVX43" s="3"/>
      <c r="WVY43" s="3"/>
      <c r="WVZ43" s="3"/>
      <c r="WWA43" s="3"/>
      <c r="WWB43" s="3"/>
      <c r="WWC43" s="3"/>
      <c r="WWD43" s="3"/>
      <c r="WWE43" s="3"/>
      <c r="WWF43" s="3"/>
      <c r="WWG43" s="3"/>
      <c r="WWH43" s="3"/>
      <c r="WWI43" s="3"/>
      <c r="WWJ43" s="3"/>
      <c r="WWK43" s="3"/>
      <c r="WWL43" s="3"/>
      <c r="WWM43" s="3"/>
      <c r="WWN43" s="3"/>
      <c r="WWO43" s="3"/>
      <c r="WWP43" s="3"/>
      <c r="WWQ43" s="3"/>
      <c r="WWR43" s="3"/>
      <c r="WWS43" s="3"/>
      <c r="WWT43" s="3"/>
      <c r="WWU43" s="3"/>
      <c r="WWV43" s="3"/>
      <c r="WWW43" s="3"/>
      <c r="WWX43" s="3"/>
      <c r="WWY43" s="3"/>
      <c r="WWZ43" s="3"/>
      <c r="WXA43" s="3"/>
      <c r="WXB43" s="3"/>
      <c r="WXC43" s="3"/>
      <c r="WXD43" s="3"/>
      <c r="WXE43" s="3"/>
      <c r="WXF43" s="3"/>
      <c r="WXG43" s="3"/>
      <c r="WXH43" s="3"/>
      <c r="WXI43" s="3"/>
      <c r="WXJ43" s="3"/>
      <c r="WXK43" s="3"/>
      <c r="WXL43" s="3"/>
      <c r="WXM43" s="3"/>
      <c r="WXN43" s="3"/>
      <c r="WXO43" s="3"/>
      <c r="WXP43" s="3"/>
      <c r="WXQ43" s="3"/>
      <c r="WXR43" s="3"/>
      <c r="WXS43" s="3"/>
      <c r="WXT43" s="3"/>
      <c r="WXU43" s="3"/>
      <c r="WXV43" s="3"/>
      <c r="WXW43" s="3"/>
      <c r="WXX43" s="3"/>
      <c r="WXY43" s="3"/>
      <c r="WXZ43" s="3"/>
      <c r="WYA43" s="3"/>
      <c r="WYB43" s="3"/>
      <c r="WYC43" s="3"/>
      <c r="WYD43" s="3"/>
      <c r="WYE43" s="3"/>
      <c r="WYF43" s="3"/>
      <c r="WYG43" s="3"/>
      <c r="WYH43" s="3"/>
      <c r="WYI43" s="3"/>
      <c r="WYJ43" s="3"/>
      <c r="WYK43" s="3"/>
      <c r="WYL43" s="3"/>
      <c r="WYM43" s="3"/>
      <c r="WYN43" s="3"/>
      <c r="WYO43" s="3"/>
      <c r="WYP43" s="3"/>
      <c r="WYQ43" s="3"/>
      <c r="WYR43" s="3"/>
      <c r="WYS43" s="3"/>
      <c r="WYT43" s="3"/>
      <c r="WYU43" s="3"/>
      <c r="WYV43" s="3"/>
      <c r="WYW43" s="3"/>
      <c r="WYX43" s="3"/>
      <c r="WYY43" s="3"/>
      <c r="WYZ43" s="3"/>
      <c r="WZA43" s="3"/>
      <c r="WZB43" s="3"/>
      <c r="WZC43" s="3"/>
      <c r="WZD43" s="3"/>
      <c r="WZE43" s="3"/>
      <c r="WZF43" s="3"/>
      <c r="WZG43" s="3"/>
      <c r="WZH43" s="3"/>
      <c r="WZI43" s="3"/>
      <c r="WZJ43" s="3"/>
      <c r="WZK43" s="3"/>
      <c r="WZL43" s="3"/>
      <c r="WZM43" s="3"/>
      <c r="WZN43" s="3"/>
      <c r="WZO43" s="3"/>
      <c r="WZP43" s="3"/>
      <c r="WZQ43" s="3"/>
      <c r="WZR43" s="3"/>
      <c r="WZS43" s="3"/>
      <c r="WZT43" s="3"/>
      <c r="WZU43" s="3"/>
      <c r="WZV43" s="3"/>
      <c r="WZW43" s="3"/>
      <c r="WZX43" s="3"/>
      <c r="WZY43" s="3"/>
      <c r="WZZ43" s="3"/>
      <c r="XAA43" s="3"/>
      <c r="XAB43" s="3"/>
      <c r="XAC43" s="3"/>
      <c r="XAD43" s="3"/>
      <c r="XAE43" s="3"/>
      <c r="XAF43" s="3"/>
      <c r="XAG43" s="3"/>
      <c r="XAH43" s="3"/>
      <c r="XAI43" s="3"/>
      <c r="XAJ43" s="3"/>
      <c r="XAK43" s="3"/>
      <c r="XAL43" s="3"/>
      <c r="XAM43" s="3"/>
      <c r="XAN43" s="3"/>
      <c r="XAO43" s="3"/>
      <c r="XAP43" s="3"/>
      <c r="XAQ43" s="3"/>
      <c r="XAR43" s="3"/>
      <c r="XAS43" s="3"/>
      <c r="XAT43" s="3"/>
      <c r="XAU43" s="3"/>
      <c r="XAV43" s="3"/>
      <c r="XAW43" s="3"/>
      <c r="XAX43" s="3"/>
      <c r="XAY43" s="3"/>
      <c r="XAZ43" s="3"/>
      <c r="XBA43" s="3"/>
      <c r="XBB43" s="3"/>
      <c r="XBC43" s="3"/>
      <c r="XBD43" s="3"/>
      <c r="XBE43" s="3"/>
      <c r="XBF43" s="3"/>
      <c r="XBG43" s="3"/>
      <c r="XBH43" s="3"/>
      <c r="XBI43" s="3"/>
      <c r="XBJ43" s="3"/>
      <c r="XBK43" s="3"/>
      <c r="XBL43" s="3"/>
      <c r="XBM43" s="3"/>
      <c r="XBN43" s="3"/>
      <c r="XBO43" s="3"/>
      <c r="XBP43" s="3"/>
      <c r="XBQ43" s="3"/>
      <c r="XBR43" s="3"/>
      <c r="XBS43" s="3"/>
      <c r="XBT43" s="3"/>
      <c r="XBU43" s="3"/>
      <c r="XBV43" s="3"/>
      <c r="XBW43" s="3"/>
      <c r="XBX43" s="3"/>
      <c r="XBY43" s="3"/>
      <c r="XBZ43" s="3"/>
      <c r="XCA43" s="3"/>
      <c r="XCB43" s="3"/>
      <c r="XCC43" s="3"/>
      <c r="XCD43" s="3"/>
      <c r="XCE43" s="3"/>
      <c r="XCF43" s="3"/>
      <c r="XCG43" s="3"/>
      <c r="XCH43" s="3"/>
      <c r="XCI43" s="3"/>
      <c r="XCJ43" s="3"/>
      <c r="XCK43" s="3"/>
      <c r="XCL43" s="3"/>
      <c r="XCM43" s="3"/>
      <c r="XCN43" s="3"/>
      <c r="XCO43" s="3"/>
      <c r="XCP43" s="3"/>
      <c r="XCQ43" s="3"/>
      <c r="XCR43" s="3"/>
      <c r="XCS43" s="3"/>
      <c r="XCT43" s="3"/>
      <c r="XCU43" s="3"/>
      <c r="XCV43" s="3"/>
      <c r="XCW43" s="3"/>
      <c r="XCX43" s="3"/>
      <c r="XCY43" s="3"/>
      <c r="XCZ43" s="3"/>
      <c r="XDA43" s="3"/>
      <c r="XDB43" s="3"/>
      <c r="XDC43" s="3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  <c r="XDO43" s="3"/>
      <c r="XDP43" s="3"/>
      <c r="XDQ43" s="3"/>
      <c r="XDR43" s="3"/>
      <c r="XDS43" s="3"/>
      <c r="XDT43" s="3"/>
      <c r="XDU43" s="3"/>
      <c r="XDV43" s="3"/>
      <c r="XDW43" s="3"/>
      <c r="XDX43" s="3"/>
      <c r="XDY43" s="3"/>
      <c r="XDZ43" s="3"/>
      <c r="XEA43" s="3"/>
      <c r="XEB43" s="3"/>
      <c r="XEC43" s="3"/>
      <c r="XED43" s="3"/>
      <c r="XEE43" s="3"/>
      <c r="XEF43" s="3"/>
      <c r="XEG43" s="3"/>
      <c r="XEH43" s="3"/>
      <c r="XEI43" s="3"/>
      <c r="XEJ43" s="3"/>
      <c r="XEK43" s="3"/>
      <c r="XEL43" s="3"/>
      <c r="XEM43" s="3"/>
      <c r="XEN43" s="3"/>
      <c r="XEO43" s="3"/>
      <c r="XEP43" s="3"/>
      <c r="XEQ43" s="3"/>
      <c r="XER43" s="3"/>
      <c r="XES43" s="3"/>
      <c r="XET43" s="3"/>
      <c r="XEU43" s="3"/>
      <c r="XEV43" s="3"/>
      <c r="XEW43" s="3"/>
      <c r="XEX43" s="3"/>
      <c r="XEY43" s="3"/>
      <c r="XEZ43" s="3"/>
      <c r="XFA43" s="3"/>
      <c r="XFB43" s="3"/>
      <c r="XFC43" s="3"/>
      <c r="XFD43" s="3"/>
    </row>
    <row r="44" customFormat="1" ht="45" customHeight="1" spans="1:15">
      <c r="A44" s="25" t="s">
        <v>45</v>
      </c>
      <c r="B44" s="25" t="s">
        <v>20</v>
      </c>
      <c r="C44" s="25" t="s">
        <v>21</v>
      </c>
      <c r="D44" s="25">
        <v>363</v>
      </c>
      <c r="E44" s="22">
        <f>D44/5*50%</f>
        <v>36.3</v>
      </c>
      <c r="F44" s="22">
        <v>79</v>
      </c>
      <c r="G44" s="22">
        <v>88.6</v>
      </c>
      <c r="H44" s="22">
        <v>32</v>
      </c>
      <c r="I44" s="22">
        <f>SUM(F44:H44)</f>
        <v>199.6</v>
      </c>
      <c r="J44" s="22">
        <f>I44/2.4</f>
        <v>83.1666666666667</v>
      </c>
      <c r="K44" s="22">
        <f>J44*50%</f>
        <v>41.5833333333333</v>
      </c>
      <c r="L44" s="22">
        <f>E44+K44</f>
        <v>77.8833333333333</v>
      </c>
      <c r="M44" s="22">
        <v>4</v>
      </c>
      <c r="N44" s="22"/>
      <c r="O44" s="53" t="s">
        <v>22</v>
      </c>
    </row>
    <row r="45" customFormat="1" ht="45" customHeight="1" spans="1:15">
      <c r="A45" s="25" t="s">
        <v>46</v>
      </c>
      <c r="B45" s="25" t="s">
        <v>25</v>
      </c>
      <c r="C45" s="25" t="s">
        <v>21</v>
      </c>
      <c r="D45" s="25">
        <v>357</v>
      </c>
      <c r="E45" s="22">
        <f>D45/5*50%</f>
        <v>35.7</v>
      </c>
      <c r="F45" s="22">
        <v>80</v>
      </c>
      <c r="G45" s="22">
        <v>85.6</v>
      </c>
      <c r="H45" s="22">
        <v>29</v>
      </c>
      <c r="I45" s="22">
        <f>SUM(F45:H45)</f>
        <v>194.6</v>
      </c>
      <c r="J45" s="22">
        <f>I45/2.4</f>
        <v>81.0833333333333</v>
      </c>
      <c r="K45" s="22">
        <f>J45*50%</f>
        <v>40.5416666666667</v>
      </c>
      <c r="L45" s="22">
        <f>E45+K45</f>
        <v>76.2416666666667</v>
      </c>
      <c r="M45" s="22">
        <v>5</v>
      </c>
      <c r="N45" s="22"/>
      <c r="O45" s="53" t="s">
        <v>22</v>
      </c>
    </row>
    <row r="46" s="4" customFormat="1" ht="45" customHeight="1" spans="1:12">
      <c r="A46" s="6"/>
      <c r="B46" s="6"/>
      <c r="C46" s="6"/>
      <c r="D46" s="13"/>
      <c r="E46" s="6"/>
      <c r="F46" s="6"/>
      <c r="G46" s="6"/>
      <c r="H46" s="6"/>
      <c r="I46" s="6"/>
      <c r="J46" s="6"/>
      <c r="K46" s="6"/>
      <c r="L46" s="6"/>
    </row>
    <row r="47" s="4" customFormat="1" ht="24.75" customHeight="1" spans="1:15">
      <c r="A47" s="12"/>
      <c r="B47" s="12"/>
      <c r="C47" s="12"/>
      <c r="D47" s="13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="4" customFormat="1" ht="24.75" customHeight="1" spans="1:15">
      <c r="A48" s="14" t="s">
        <v>47</v>
      </c>
      <c r="B48" s="14"/>
      <c r="C48" s="14"/>
      <c r="D48" s="15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="4" customFormat="1" ht="33.95" customHeight="1" spans="1:15">
      <c r="A49" s="16" t="s">
        <v>2</v>
      </c>
      <c r="B49" s="16" t="s">
        <v>3</v>
      </c>
      <c r="C49" s="16" t="s">
        <v>4</v>
      </c>
      <c r="D49" s="16" t="s">
        <v>5</v>
      </c>
      <c r="E49" s="17" t="s">
        <v>6</v>
      </c>
      <c r="F49" s="34" t="s">
        <v>7</v>
      </c>
      <c r="G49" s="35"/>
      <c r="H49" s="35"/>
      <c r="I49" s="35"/>
      <c r="J49" s="48"/>
      <c r="K49" s="17" t="s">
        <v>7</v>
      </c>
      <c r="L49" s="17" t="s">
        <v>8</v>
      </c>
      <c r="M49" s="16" t="s">
        <v>9</v>
      </c>
      <c r="N49" s="16" t="s">
        <v>10</v>
      </c>
      <c r="O49" s="49" t="s">
        <v>11</v>
      </c>
    </row>
    <row r="50" s="4" customFormat="1" ht="51" customHeight="1" spans="1:15">
      <c r="A50" s="36"/>
      <c r="B50" s="36"/>
      <c r="C50" s="36"/>
      <c r="D50" s="37"/>
      <c r="E50" s="38">
        <v>0.5</v>
      </c>
      <c r="F50" s="17" t="s">
        <v>12</v>
      </c>
      <c r="G50" s="17" t="s">
        <v>13</v>
      </c>
      <c r="H50" s="17" t="s">
        <v>14</v>
      </c>
      <c r="I50" s="16" t="s">
        <v>15</v>
      </c>
      <c r="J50" s="16" t="s">
        <v>16</v>
      </c>
      <c r="K50" s="38">
        <v>0.5</v>
      </c>
      <c r="L50" s="17" t="s">
        <v>17</v>
      </c>
      <c r="M50" s="36"/>
      <c r="N50" s="36"/>
      <c r="O50" s="51"/>
    </row>
    <row r="51" s="4" customFormat="1" ht="40" customHeight="1" spans="1:15">
      <c r="A51" s="21" t="s">
        <v>48</v>
      </c>
      <c r="B51" s="21"/>
      <c r="C51" s="21"/>
      <c r="D51" s="22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="4" customFormat="1" ht="40" customHeight="1" spans="1:15">
      <c r="A52" s="25" t="s">
        <v>49</v>
      </c>
      <c r="B52" s="25" t="s">
        <v>25</v>
      </c>
      <c r="C52" s="25" t="s">
        <v>21</v>
      </c>
      <c r="D52" s="22">
        <v>362</v>
      </c>
      <c r="E52" s="25">
        <f>D52/5*50%</f>
        <v>36.2</v>
      </c>
      <c r="F52" s="25">
        <v>82</v>
      </c>
      <c r="G52" s="25">
        <v>89.8</v>
      </c>
      <c r="H52" s="25">
        <v>31</v>
      </c>
      <c r="I52" s="25">
        <f>SUM(F52:H52)</f>
        <v>202.8</v>
      </c>
      <c r="J52" s="25">
        <f>I52/2.4</f>
        <v>84.5</v>
      </c>
      <c r="K52" s="25">
        <f>J52*50%</f>
        <v>42.25</v>
      </c>
      <c r="L52" s="25">
        <f>E52+K52</f>
        <v>78.45</v>
      </c>
      <c r="M52" s="25">
        <v>1</v>
      </c>
      <c r="N52" s="25"/>
      <c r="O52" s="53" t="s">
        <v>22</v>
      </c>
    </row>
    <row r="53" s="4" customFormat="1" ht="40" customHeight="1" spans="1:15">
      <c r="A53" s="25" t="s">
        <v>50</v>
      </c>
      <c r="B53" s="25" t="s">
        <v>25</v>
      </c>
      <c r="C53" s="25" t="s">
        <v>21</v>
      </c>
      <c r="D53" s="22">
        <v>362</v>
      </c>
      <c r="E53" s="25">
        <f>D53/5*50%</f>
        <v>36.2</v>
      </c>
      <c r="F53" s="25">
        <v>74</v>
      </c>
      <c r="G53" s="25">
        <v>90.8</v>
      </c>
      <c r="H53" s="25">
        <v>30</v>
      </c>
      <c r="I53" s="25">
        <f>SUM(F53:H53)</f>
        <v>194.8</v>
      </c>
      <c r="J53" s="25">
        <f>I53/2.4</f>
        <v>81.1666666666667</v>
      </c>
      <c r="K53" s="25">
        <f>J53*50%</f>
        <v>40.5833333333333</v>
      </c>
      <c r="L53" s="25">
        <f>E53+K53</f>
        <v>76.7833333333333</v>
      </c>
      <c r="M53" s="25">
        <v>2</v>
      </c>
      <c r="N53" s="25"/>
      <c r="O53" s="53" t="s">
        <v>22</v>
      </c>
    </row>
    <row r="54" s="4" customFormat="1" ht="40" customHeight="1" spans="1:15">
      <c r="A54" s="25" t="s">
        <v>51</v>
      </c>
      <c r="B54" s="25" t="s">
        <v>20</v>
      </c>
      <c r="C54" s="25" t="s">
        <v>21</v>
      </c>
      <c r="D54" s="22">
        <v>354</v>
      </c>
      <c r="E54" s="25">
        <f>D54/5*50%</f>
        <v>35.4</v>
      </c>
      <c r="F54" s="25">
        <v>81</v>
      </c>
      <c r="G54" s="25">
        <v>86.4</v>
      </c>
      <c r="H54" s="25">
        <v>31</v>
      </c>
      <c r="I54" s="25">
        <f>SUM(F54:H54)</f>
        <v>198.4</v>
      </c>
      <c r="J54" s="25">
        <f>I54/2.4</f>
        <v>82.6666666666667</v>
      </c>
      <c r="K54" s="25">
        <f>J54*50%</f>
        <v>41.3333333333333</v>
      </c>
      <c r="L54" s="25">
        <f>E54+K54</f>
        <v>76.7333333333333</v>
      </c>
      <c r="M54" s="25">
        <v>3</v>
      </c>
      <c r="N54" s="25"/>
      <c r="O54" s="53" t="s">
        <v>22</v>
      </c>
    </row>
    <row r="55" s="4" customFormat="1" ht="40" customHeight="1" spans="1:15">
      <c r="A55" s="25" t="s">
        <v>52</v>
      </c>
      <c r="B55" s="25" t="s">
        <v>20</v>
      </c>
      <c r="C55" s="25" t="s">
        <v>21</v>
      </c>
      <c r="D55" s="22">
        <v>357</v>
      </c>
      <c r="E55" s="25">
        <f>D55/5*50%</f>
        <v>35.7</v>
      </c>
      <c r="F55" s="25">
        <v>75</v>
      </c>
      <c r="G55" s="25">
        <v>85.2</v>
      </c>
      <c r="H55" s="25">
        <v>35</v>
      </c>
      <c r="I55" s="25">
        <f>SUM(F55:H55)</f>
        <v>195.2</v>
      </c>
      <c r="J55" s="25">
        <f>I55/2.4</f>
        <v>81.3333333333333</v>
      </c>
      <c r="K55" s="25">
        <f>J55*50%</f>
        <v>40.6666666666667</v>
      </c>
      <c r="L55" s="25">
        <f>E55+K55</f>
        <v>76.3666666666667</v>
      </c>
      <c r="M55" s="25">
        <v>4</v>
      </c>
      <c r="N55" s="25"/>
      <c r="O55" s="53" t="s">
        <v>22</v>
      </c>
    </row>
    <row r="56" s="4" customFormat="1" ht="40" customHeight="1" spans="1:15">
      <c r="A56" s="2"/>
      <c r="B56" s="2"/>
      <c r="C56" s="2"/>
      <c r="D56" s="7"/>
      <c r="E56" s="2"/>
      <c r="F56" s="2"/>
      <c r="G56" s="2"/>
      <c r="H56" s="2"/>
      <c r="I56" s="2"/>
      <c r="J56" s="2"/>
      <c r="K56" s="2"/>
      <c r="L56" s="2"/>
      <c r="M56" s="2"/>
      <c r="N56" s="2"/>
      <c r="O56" s="1"/>
    </row>
    <row r="57" ht="26.25" customHeight="1" spans="1:15">
      <c r="A57" s="12"/>
      <c r="B57" s="12"/>
      <c r="C57" s="12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ht="37" customHeight="1" spans="1:15">
      <c r="A58" s="14" t="s">
        <v>53</v>
      </c>
      <c r="B58" s="14"/>
      <c r="C58" s="14"/>
      <c r="D58" s="15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ht="35.1" customHeight="1" spans="1:15">
      <c r="A59" s="16" t="s">
        <v>2</v>
      </c>
      <c r="B59" s="16" t="s">
        <v>3</v>
      </c>
      <c r="C59" s="16" t="s">
        <v>4</v>
      </c>
      <c r="D59" s="16" t="s">
        <v>5</v>
      </c>
      <c r="E59" s="17" t="s">
        <v>6</v>
      </c>
      <c r="F59" s="34" t="s">
        <v>7</v>
      </c>
      <c r="G59" s="35"/>
      <c r="H59" s="35"/>
      <c r="I59" s="35"/>
      <c r="J59" s="48"/>
      <c r="K59" s="17" t="s">
        <v>7</v>
      </c>
      <c r="L59" s="17" t="s">
        <v>8</v>
      </c>
      <c r="M59" s="16" t="s">
        <v>9</v>
      </c>
      <c r="N59" s="16" t="s">
        <v>10</v>
      </c>
      <c r="O59" s="49" t="s">
        <v>11</v>
      </c>
    </row>
    <row r="60" ht="60.75" customHeight="1" spans="1:15">
      <c r="A60" s="36"/>
      <c r="B60" s="36"/>
      <c r="C60" s="36"/>
      <c r="D60" s="37"/>
      <c r="E60" s="38">
        <v>0.5</v>
      </c>
      <c r="F60" s="17" t="s">
        <v>12</v>
      </c>
      <c r="G60" s="17" t="s">
        <v>13</v>
      </c>
      <c r="H60" s="17" t="s">
        <v>14</v>
      </c>
      <c r="I60" s="16" t="s">
        <v>15</v>
      </c>
      <c r="J60" s="16" t="s">
        <v>16</v>
      </c>
      <c r="K60" s="38">
        <v>0.5</v>
      </c>
      <c r="L60" s="17" t="s">
        <v>17</v>
      </c>
      <c r="M60" s="36"/>
      <c r="N60" s="36"/>
      <c r="O60" s="51"/>
    </row>
    <row r="61" ht="45" customHeight="1" spans="1:15">
      <c r="A61" s="21" t="s">
        <v>54</v>
      </c>
      <c r="B61" s="21"/>
      <c r="C61" s="21"/>
      <c r="D61" s="22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customFormat="1" ht="45" customHeight="1" spans="1:15">
      <c r="A62" s="25" t="s">
        <v>55</v>
      </c>
      <c r="B62" s="25" t="s">
        <v>20</v>
      </c>
      <c r="C62" s="25" t="s">
        <v>21</v>
      </c>
      <c r="D62" s="25">
        <v>361</v>
      </c>
      <c r="E62" s="22">
        <f>D62/5*50%</f>
        <v>36.1</v>
      </c>
      <c r="F62" s="22">
        <v>92</v>
      </c>
      <c r="G62" s="22">
        <v>89.2</v>
      </c>
      <c r="H62" s="22">
        <v>32</v>
      </c>
      <c r="I62" s="22">
        <f>SUM(F62:H62)</f>
        <v>213.2</v>
      </c>
      <c r="J62" s="22">
        <f>I62/2.4</f>
        <v>88.8333333333333</v>
      </c>
      <c r="K62" s="22">
        <f>J62*50%</f>
        <v>44.4166666666667</v>
      </c>
      <c r="L62" s="22">
        <f>E62+K62</f>
        <v>80.5166666666667</v>
      </c>
      <c r="M62" s="22">
        <v>1</v>
      </c>
      <c r="N62" s="22"/>
      <c r="O62" s="53" t="s">
        <v>22</v>
      </c>
    </row>
    <row r="63" customFormat="1" ht="45" customHeight="1" spans="1:15">
      <c r="A63" s="25" t="s">
        <v>56</v>
      </c>
      <c r="B63" s="25" t="s">
        <v>20</v>
      </c>
      <c r="C63" s="25" t="s">
        <v>21</v>
      </c>
      <c r="D63" s="25">
        <v>351</v>
      </c>
      <c r="E63" s="22">
        <f>D63/5*50%</f>
        <v>35.1</v>
      </c>
      <c r="F63" s="22">
        <v>85</v>
      </c>
      <c r="G63" s="22">
        <v>90.8</v>
      </c>
      <c r="H63" s="22">
        <v>38</v>
      </c>
      <c r="I63" s="22">
        <f>SUM(F63:H63)</f>
        <v>213.8</v>
      </c>
      <c r="J63" s="22">
        <f>I63/2.4</f>
        <v>89.0833333333333</v>
      </c>
      <c r="K63" s="22">
        <f>J63*50%</f>
        <v>44.5416666666667</v>
      </c>
      <c r="L63" s="22">
        <f>E63+K63</f>
        <v>79.6416666666667</v>
      </c>
      <c r="M63" s="22">
        <v>2</v>
      </c>
      <c r="N63" s="22"/>
      <c r="O63" s="53" t="s">
        <v>22</v>
      </c>
    </row>
    <row r="64" customFormat="1" ht="45" customHeight="1" spans="1:15">
      <c r="A64" s="25" t="s">
        <v>57</v>
      </c>
      <c r="B64" s="25" t="s">
        <v>20</v>
      </c>
      <c r="C64" s="25" t="s">
        <v>21</v>
      </c>
      <c r="D64" s="25">
        <v>350</v>
      </c>
      <c r="E64" s="22">
        <f>D64/5*50%</f>
        <v>35</v>
      </c>
      <c r="F64" s="22">
        <v>89</v>
      </c>
      <c r="G64" s="22">
        <v>88.2</v>
      </c>
      <c r="H64" s="22">
        <v>33</v>
      </c>
      <c r="I64" s="22">
        <f>SUM(F64:H64)</f>
        <v>210.2</v>
      </c>
      <c r="J64" s="22">
        <f>I64/2.4</f>
        <v>87.5833333333333</v>
      </c>
      <c r="K64" s="22">
        <f>J64*50%</f>
        <v>43.7916666666667</v>
      </c>
      <c r="L64" s="22">
        <f>E64+K64</f>
        <v>78.7916666666667</v>
      </c>
      <c r="M64" s="22">
        <v>3</v>
      </c>
      <c r="N64" s="22"/>
      <c r="O64" s="53" t="s">
        <v>22</v>
      </c>
    </row>
    <row r="65" s="4" customFormat="1" ht="45" customHeight="1" spans="1:12">
      <c r="A65" s="6"/>
      <c r="B65" s="6"/>
      <c r="C65" s="6"/>
      <c r="D65" s="13"/>
      <c r="E65" s="6"/>
      <c r="F65" s="6"/>
      <c r="G65" s="6"/>
      <c r="H65" s="6"/>
      <c r="I65" s="6"/>
      <c r="J65" s="6"/>
      <c r="K65" s="6"/>
      <c r="L65" s="6"/>
    </row>
    <row r="66" ht="28.5" customHeight="1" spans="1:15">
      <c r="A66" s="12"/>
      <c r="B66" s="12"/>
      <c r="C66" s="12"/>
      <c r="D66" s="13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ht="35" customHeight="1" spans="1:15">
      <c r="A67" s="14" t="s">
        <v>58</v>
      </c>
      <c r="B67" s="14"/>
      <c r="C67" s="14"/>
      <c r="D67" s="15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ht="39.95" customHeight="1" spans="1:15">
      <c r="A68" s="16" t="s">
        <v>2</v>
      </c>
      <c r="B68" s="16" t="s">
        <v>3</v>
      </c>
      <c r="C68" s="16" t="s">
        <v>4</v>
      </c>
      <c r="D68" s="16" t="s">
        <v>5</v>
      </c>
      <c r="E68" s="17" t="s">
        <v>6</v>
      </c>
      <c r="F68" s="34" t="s">
        <v>7</v>
      </c>
      <c r="G68" s="35"/>
      <c r="H68" s="35"/>
      <c r="I68" s="35"/>
      <c r="J68" s="48"/>
      <c r="K68" s="17" t="s">
        <v>7</v>
      </c>
      <c r="L68" s="17" t="s">
        <v>8</v>
      </c>
      <c r="M68" s="16" t="s">
        <v>9</v>
      </c>
      <c r="N68" s="16" t="s">
        <v>10</v>
      </c>
      <c r="O68" s="56" t="s">
        <v>11</v>
      </c>
    </row>
    <row r="69" ht="58.5" customHeight="1" spans="1:15">
      <c r="A69" s="36"/>
      <c r="B69" s="36"/>
      <c r="C69" s="36"/>
      <c r="D69" s="37"/>
      <c r="E69" s="38">
        <v>0.5</v>
      </c>
      <c r="F69" s="17" t="s">
        <v>12</v>
      </c>
      <c r="G69" s="17" t="s">
        <v>13</v>
      </c>
      <c r="H69" s="17" t="s">
        <v>14</v>
      </c>
      <c r="I69" s="16" t="s">
        <v>15</v>
      </c>
      <c r="J69" s="16" t="s">
        <v>16</v>
      </c>
      <c r="K69" s="38">
        <v>0.5</v>
      </c>
      <c r="L69" s="17" t="s">
        <v>17</v>
      </c>
      <c r="M69" s="36"/>
      <c r="N69" s="36"/>
      <c r="O69" s="75"/>
    </row>
    <row r="70" s="3" customFormat="1" ht="45" customHeight="1" spans="1:15">
      <c r="A70" s="39" t="s">
        <v>59</v>
      </c>
      <c r="B70" s="40"/>
      <c r="C70" s="41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="1" customFormat="1" ht="45" customHeight="1" spans="1:15">
      <c r="A71" s="53" t="s">
        <v>60</v>
      </c>
      <c r="B71" s="53" t="s">
        <v>20</v>
      </c>
      <c r="C71" s="53" t="s">
        <v>21</v>
      </c>
      <c r="D71" s="22">
        <v>393</v>
      </c>
      <c r="E71" s="22">
        <f>D71/5*50%</f>
        <v>39.3</v>
      </c>
      <c r="F71" s="22">
        <v>81</v>
      </c>
      <c r="G71" s="22">
        <v>78.4</v>
      </c>
      <c r="H71" s="22">
        <v>33</v>
      </c>
      <c r="I71" s="22">
        <f>SUM(F71:H71)</f>
        <v>192.4</v>
      </c>
      <c r="J71" s="22">
        <f>I71/2.4</f>
        <v>80.1666666666667</v>
      </c>
      <c r="K71" s="22">
        <f>J71*50%</f>
        <v>40.0833333333333</v>
      </c>
      <c r="L71" s="22">
        <f>E71+K71</f>
        <v>79.3833333333333</v>
      </c>
      <c r="M71" s="22">
        <v>1</v>
      </c>
      <c r="N71" s="22"/>
      <c r="O71" s="53" t="s">
        <v>22</v>
      </c>
    </row>
    <row r="72" ht="45" customHeight="1" spans="1:15">
      <c r="A72" s="58" t="s">
        <v>61</v>
      </c>
      <c r="B72" s="59" t="s">
        <v>25</v>
      </c>
      <c r="C72" s="60" t="s">
        <v>21</v>
      </c>
      <c r="D72" s="31">
        <v>369</v>
      </c>
      <c r="E72" s="22">
        <f>D72/5*50%</f>
        <v>36.9</v>
      </c>
      <c r="F72" s="31">
        <v>74</v>
      </c>
      <c r="G72" s="31">
        <v>77.4</v>
      </c>
      <c r="H72" s="31">
        <v>32</v>
      </c>
      <c r="I72" s="22">
        <f>SUM(F72:H72)</f>
        <v>183.4</v>
      </c>
      <c r="J72" s="22">
        <f>I72/2.4</f>
        <v>76.4166666666667</v>
      </c>
      <c r="K72" s="22">
        <f>J72*50%</f>
        <v>38.2083333333333</v>
      </c>
      <c r="L72" s="22">
        <f>E72+K72</f>
        <v>75.1083333333333</v>
      </c>
      <c r="M72" s="61">
        <v>2</v>
      </c>
      <c r="N72" s="31"/>
      <c r="O72" s="53" t="s">
        <v>22</v>
      </c>
    </row>
    <row r="73" ht="45" customHeight="1" spans="1:15">
      <c r="A73" s="53" t="s">
        <v>62</v>
      </c>
      <c r="B73" s="53" t="s">
        <v>25</v>
      </c>
      <c r="C73" s="60" t="s">
        <v>21</v>
      </c>
      <c r="D73" s="22">
        <v>363</v>
      </c>
      <c r="E73" s="22">
        <f>D73/5*50%</f>
        <v>36.3</v>
      </c>
      <c r="F73" s="22">
        <v>70</v>
      </c>
      <c r="G73" s="22">
        <v>79.6</v>
      </c>
      <c r="H73" s="22">
        <v>33</v>
      </c>
      <c r="I73" s="22">
        <f>SUM(F73:H73)</f>
        <v>182.6</v>
      </c>
      <c r="J73" s="22">
        <f>I73/2.4</f>
        <v>76.0833333333333</v>
      </c>
      <c r="K73" s="22">
        <f>J73*50%</f>
        <v>38.0416666666667</v>
      </c>
      <c r="L73" s="22">
        <f>E73+K73</f>
        <v>74.3416666666667</v>
      </c>
      <c r="M73" s="22">
        <v>3</v>
      </c>
      <c r="N73" s="22"/>
      <c r="O73" s="53" t="s">
        <v>22</v>
      </c>
    </row>
    <row r="74" s="2" customFormat="1" ht="45" customHeight="1" spans="1:15">
      <c r="A74" s="25" t="s">
        <v>63</v>
      </c>
      <c r="B74" s="53" t="s">
        <v>20</v>
      </c>
      <c r="C74" s="60" t="s">
        <v>21</v>
      </c>
      <c r="D74" s="22">
        <v>368</v>
      </c>
      <c r="E74" s="22">
        <f>D74/5*50%</f>
        <v>36.8</v>
      </c>
      <c r="F74" s="31">
        <v>68</v>
      </c>
      <c r="G74" s="31">
        <v>75.6</v>
      </c>
      <c r="H74" s="31">
        <v>31</v>
      </c>
      <c r="I74" s="22">
        <f>SUM(F74:H74)</f>
        <v>174.6</v>
      </c>
      <c r="J74" s="22">
        <f>I74/2.4</f>
        <v>72.75</v>
      </c>
      <c r="K74" s="22">
        <f>J74*50%</f>
        <v>36.375</v>
      </c>
      <c r="L74" s="22">
        <f>E74+K74</f>
        <v>73.175</v>
      </c>
      <c r="M74" s="61">
        <v>4</v>
      </c>
      <c r="N74" s="31"/>
      <c r="O74" s="53" t="s">
        <v>22</v>
      </c>
    </row>
    <row r="75" s="3" customFormat="1" ht="45" customHeight="1" spans="1:15">
      <c r="A75" s="39" t="s">
        <v>64</v>
      </c>
      <c r="B75" s="40"/>
      <c r="C75" s="41"/>
      <c r="D75" s="22"/>
      <c r="E75" s="22"/>
      <c r="F75" s="31"/>
      <c r="G75" s="31"/>
      <c r="H75" s="31"/>
      <c r="I75" s="22"/>
      <c r="J75" s="22"/>
      <c r="K75" s="22"/>
      <c r="L75" s="22"/>
      <c r="M75" s="31"/>
      <c r="N75" s="31"/>
      <c r="O75" s="25"/>
    </row>
    <row r="76" s="3" customFormat="1" ht="45" customHeight="1" spans="1:15">
      <c r="A76" s="25" t="s">
        <v>65</v>
      </c>
      <c r="B76" s="53" t="s">
        <v>25</v>
      </c>
      <c r="C76" s="53" t="s">
        <v>21</v>
      </c>
      <c r="D76" s="22">
        <v>346</v>
      </c>
      <c r="E76" s="22">
        <f>D76/5*50%</f>
        <v>34.6</v>
      </c>
      <c r="F76" s="22">
        <v>73</v>
      </c>
      <c r="G76" s="22">
        <v>82</v>
      </c>
      <c r="H76" s="22">
        <v>38</v>
      </c>
      <c r="I76" s="22">
        <f>SUM(F76:H76)</f>
        <v>193</v>
      </c>
      <c r="J76" s="22">
        <f>I76/2.4</f>
        <v>80.4166666666667</v>
      </c>
      <c r="K76" s="22">
        <f>J76*50%</f>
        <v>40.2083333333333</v>
      </c>
      <c r="L76" s="22">
        <f>E76+K76</f>
        <v>74.8083333333333</v>
      </c>
      <c r="M76" s="22">
        <v>1</v>
      </c>
      <c r="N76" s="22"/>
      <c r="O76" s="53" t="s">
        <v>22</v>
      </c>
    </row>
    <row r="77" s="4" customFormat="1" ht="45" customHeight="1" spans="1:12">
      <c r="A77" s="6"/>
      <c r="B77" s="6"/>
      <c r="C77" s="6"/>
      <c r="D77" s="13"/>
      <c r="E77" s="6"/>
      <c r="F77" s="6"/>
      <c r="G77" s="6"/>
      <c r="H77" s="6"/>
      <c r="I77" s="6"/>
      <c r="J77" s="6"/>
      <c r="K77" s="6"/>
      <c r="L77" s="6"/>
    </row>
    <row r="78" ht="24" customHeight="1" spans="1:15">
      <c r="A78" s="12"/>
      <c r="B78" s="12"/>
      <c r="C78" s="12"/>
      <c r="D78" s="13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ht="40" customHeight="1" spans="1:15">
      <c r="A79" s="14" t="s">
        <v>66</v>
      </c>
      <c r="B79" s="14"/>
      <c r="C79" s="14"/>
      <c r="D79" s="15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ht="33.95" customHeight="1" spans="1:15">
      <c r="A80" s="16" t="s">
        <v>2</v>
      </c>
      <c r="B80" s="16" t="s">
        <v>3</v>
      </c>
      <c r="C80" s="16" t="s">
        <v>4</v>
      </c>
      <c r="D80" s="16" t="s">
        <v>5</v>
      </c>
      <c r="E80" s="17" t="s">
        <v>6</v>
      </c>
      <c r="F80" s="34" t="s">
        <v>7</v>
      </c>
      <c r="G80" s="35"/>
      <c r="H80" s="35"/>
      <c r="I80" s="35"/>
      <c r="J80" s="48"/>
      <c r="K80" s="17" t="s">
        <v>7</v>
      </c>
      <c r="L80" s="17" t="s">
        <v>8</v>
      </c>
      <c r="M80" s="16" t="s">
        <v>9</v>
      </c>
      <c r="N80" s="16" t="s">
        <v>10</v>
      </c>
      <c r="O80" s="49" t="s">
        <v>11</v>
      </c>
    </row>
    <row r="81" ht="66.95" customHeight="1" spans="1:15">
      <c r="A81" s="36"/>
      <c r="B81" s="36"/>
      <c r="C81" s="36"/>
      <c r="D81" s="37"/>
      <c r="E81" s="38">
        <v>0.5</v>
      </c>
      <c r="F81" s="17" t="s">
        <v>12</v>
      </c>
      <c r="G81" s="17" t="s">
        <v>13</v>
      </c>
      <c r="H81" s="17" t="s">
        <v>14</v>
      </c>
      <c r="I81" s="16" t="s">
        <v>15</v>
      </c>
      <c r="J81" s="16" t="s">
        <v>16</v>
      </c>
      <c r="K81" s="38">
        <v>0.5</v>
      </c>
      <c r="L81" s="17" t="s">
        <v>17</v>
      </c>
      <c r="M81" s="36"/>
      <c r="N81" s="36"/>
      <c r="O81" s="49"/>
    </row>
    <row r="82" s="1" customFormat="1" ht="45" customHeight="1" spans="1:15">
      <c r="A82" s="43" t="s">
        <v>67</v>
      </c>
      <c r="B82" s="44"/>
      <c r="C82" s="44"/>
      <c r="D82" s="61"/>
      <c r="E82" s="31"/>
      <c r="F82" s="46"/>
      <c r="G82" s="46"/>
      <c r="H82" s="46"/>
      <c r="I82" s="46"/>
      <c r="J82" s="31"/>
      <c r="K82" s="31"/>
      <c r="L82" s="31"/>
      <c r="M82" s="46"/>
      <c r="N82" s="46"/>
      <c r="O82" s="46"/>
    </row>
    <row r="83" s="1" customFormat="1" ht="45" customHeight="1" spans="1:15">
      <c r="A83" s="25" t="s">
        <v>68</v>
      </c>
      <c r="B83" s="53" t="s">
        <v>25</v>
      </c>
      <c r="C83" s="25" t="s">
        <v>21</v>
      </c>
      <c r="D83" s="22">
        <v>378</v>
      </c>
      <c r="E83" s="22">
        <f>D83/5*50%</f>
        <v>37.8</v>
      </c>
      <c r="F83" s="22">
        <v>72</v>
      </c>
      <c r="G83" s="22">
        <v>77</v>
      </c>
      <c r="H83" s="22">
        <v>28</v>
      </c>
      <c r="I83" s="22">
        <f>SUM(F83:H83)</f>
        <v>177</v>
      </c>
      <c r="J83" s="22">
        <f>I83/2.4</f>
        <v>73.75</v>
      </c>
      <c r="K83" s="22">
        <f>J83*50%</f>
        <v>36.875</v>
      </c>
      <c r="L83" s="22">
        <f>E83+K83</f>
        <v>74.675</v>
      </c>
      <c r="M83" s="22"/>
      <c r="N83" s="22"/>
      <c r="O83" s="53" t="s">
        <v>22</v>
      </c>
    </row>
    <row r="84" ht="45" customHeight="1" spans="1:15">
      <c r="A84" s="21" t="s">
        <v>69</v>
      </c>
      <c r="B84" s="21"/>
      <c r="C84" s="21"/>
      <c r="D84" s="22"/>
      <c r="E84" s="22"/>
      <c r="F84" s="23"/>
      <c r="G84" s="23"/>
      <c r="H84" s="23"/>
      <c r="I84" s="22"/>
      <c r="J84" s="22"/>
      <c r="K84" s="22"/>
      <c r="L84" s="22"/>
      <c r="M84" s="23"/>
      <c r="N84" s="23"/>
      <c r="O84" s="23"/>
    </row>
    <row r="85" ht="45" customHeight="1" spans="1:15">
      <c r="A85" s="25" t="s">
        <v>70</v>
      </c>
      <c r="B85" s="25" t="s">
        <v>20</v>
      </c>
      <c r="C85" s="25" t="s">
        <v>21</v>
      </c>
      <c r="D85" s="22">
        <v>356</v>
      </c>
      <c r="E85" s="22">
        <f>D85/5*50%</f>
        <v>35.6</v>
      </c>
      <c r="F85" s="23">
        <v>91</v>
      </c>
      <c r="G85" s="23">
        <v>87</v>
      </c>
      <c r="H85" s="23">
        <v>38</v>
      </c>
      <c r="I85" s="22">
        <f>SUM(F85:H85)</f>
        <v>216</v>
      </c>
      <c r="J85" s="22">
        <f>I85/2.4</f>
        <v>90</v>
      </c>
      <c r="K85" s="22">
        <f>J85*50%</f>
        <v>45</v>
      </c>
      <c r="L85" s="22">
        <f>E85+K85</f>
        <v>80.6</v>
      </c>
      <c r="M85" s="23">
        <v>1</v>
      </c>
      <c r="N85" s="23"/>
      <c r="O85" s="53" t="s">
        <v>22</v>
      </c>
    </row>
    <row r="86" ht="45" customHeight="1" spans="1:15">
      <c r="A86" s="25" t="s">
        <v>71</v>
      </c>
      <c r="B86" s="25" t="s">
        <v>25</v>
      </c>
      <c r="C86" s="25" t="s">
        <v>21</v>
      </c>
      <c r="D86" s="22">
        <v>365</v>
      </c>
      <c r="E86" s="22">
        <f>D86/5*50%</f>
        <v>36.5</v>
      </c>
      <c r="F86" s="23">
        <v>87</v>
      </c>
      <c r="G86" s="23">
        <v>78.4</v>
      </c>
      <c r="H86" s="23">
        <v>29</v>
      </c>
      <c r="I86" s="22">
        <f>SUM(F86:H86)</f>
        <v>194.4</v>
      </c>
      <c r="J86" s="22">
        <f>I86/2.4</f>
        <v>81</v>
      </c>
      <c r="K86" s="22">
        <f>J86*50%</f>
        <v>40.5</v>
      </c>
      <c r="L86" s="22">
        <f>E86+K86</f>
        <v>77</v>
      </c>
      <c r="M86" s="23">
        <v>2</v>
      </c>
      <c r="N86" s="23"/>
      <c r="O86" s="53" t="s">
        <v>22</v>
      </c>
    </row>
    <row r="87" s="4" customFormat="1" ht="71" customHeight="1" spans="1:12">
      <c r="A87" s="6"/>
      <c r="B87" s="6"/>
      <c r="C87" s="6"/>
      <c r="D87" s="42"/>
      <c r="E87" s="6"/>
      <c r="F87" s="6"/>
      <c r="G87" s="6"/>
      <c r="H87" s="6"/>
      <c r="I87" s="6"/>
      <c r="J87" s="6"/>
      <c r="K87" s="6"/>
      <c r="L87" s="6"/>
    </row>
    <row r="88" ht="17.25" customHeight="1" spans="1:15">
      <c r="A88" s="12"/>
      <c r="B88" s="12"/>
      <c r="C88" s="12"/>
      <c r="D88" s="13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ht="28.5" customHeight="1" spans="1:15">
      <c r="A89" s="14" t="s">
        <v>72</v>
      </c>
      <c r="B89" s="14"/>
      <c r="C89" s="14"/>
      <c r="D89" s="15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ht="36" customHeight="1" spans="1:15">
      <c r="A90" s="16" t="s">
        <v>2</v>
      </c>
      <c r="B90" s="16" t="s">
        <v>3</v>
      </c>
      <c r="C90" s="16" t="s">
        <v>4</v>
      </c>
      <c r="D90" s="16" t="s">
        <v>5</v>
      </c>
      <c r="E90" s="17" t="s">
        <v>6</v>
      </c>
      <c r="F90" s="34" t="s">
        <v>7</v>
      </c>
      <c r="G90" s="35"/>
      <c r="H90" s="35"/>
      <c r="I90" s="35"/>
      <c r="J90" s="48"/>
      <c r="K90" s="17" t="s">
        <v>7</v>
      </c>
      <c r="L90" s="17" t="s">
        <v>8</v>
      </c>
      <c r="M90" s="16" t="s">
        <v>9</v>
      </c>
      <c r="N90" s="16" t="s">
        <v>10</v>
      </c>
      <c r="O90" s="49" t="s">
        <v>11</v>
      </c>
    </row>
    <row r="91" ht="60.95" customHeight="1" spans="1:15">
      <c r="A91" s="36"/>
      <c r="B91" s="36"/>
      <c r="C91" s="36"/>
      <c r="D91" s="37"/>
      <c r="E91" s="38">
        <v>0.5</v>
      </c>
      <c r="F91" s="17" t="s">
        <v>12</v>
      </c>
      <c r="G91" s="17" t="s">
        <v>13</v>
      </c>
      <c r="H91" s="17" t="s">
        <v>14</v>
      </c>
      <c r="I91" s="16" t="s">
        <v>15</v>
      </c>
      <c r="J91" s="16" t="s">
        <v>16</v>
      </c>
      <c r="K91" s="38">
        <v>0.5</v>
      </c>
      <c r="L91" s="17" t="s">
        <v>17</v>
      </c>
      <c r="M91" s="36"/>
      <c r="N91" s="36"/>
      <c r="O91" s="49"/>
    </row>
    <row r="92" s="1" customFormat="1" ht="40" customHeight="1" spans="1:15">
      <c r="A92" s="43" t="s">
        <v>59</v>
      </c>
      <c r="B92" s="44"/>
      <c r="C92" s="44"/>
      <c r="D92" s="61"/>
      <c r="E92" s="31"/>
      <c r="F92" s="46"/>
      <c r="G92" s="46"/>
      <c r="H92" s="46"/>
      <c r="I92" s="46"/>
      <c r="J92" s="31"/>
      <c r="K92" s="31"/>
      <c r="L92" s="31"/>
      <c r="M92" s="46"/>
      <c r="N92" s="46"/>
      <c r="O92" s="46"/>
    </row>
    <row r="93" s="1" customFormat="1" ht="40" customHeight="1" spans="1:15">
      <c r="A93" s="62" t="s">
        <v>73</v>
      </c>
      <c r="B93" s="62" t="s">
        <v>20</v>
      </c>
      <c r="C93" s="62" t="s">
        <v>21</v>
      </c>
      <c r="D93" s="61">
        <v>374</v>
      </c>
      <c r="E93" s="31">
        <f>D93/5*50%</f>
        <v>37.4</v>
      </c>
      <c r="F93" s="46">
        <v>77</v>
      </c>
      <c r="G93" s="46">
        <v>87.6</v>
      </c>
      <c r="H93" s="46">
        <v>26</v>
      </c>
      <c r="I93" s="46">
        <f>SUM(F93:H93)</f>
        <v>190.6</v>
      </c>
      <c r="J93" s="31">
        <f>I93/2.4</f>
        <v>79.4166666666667</v>
      </c>
      <c r="K93" s="31">
        <f>J93*50%</f>
        <v>39.7083333333333</v>
      </c>
      <c r="L93" s="31">
        <f>E93+K93</f>
        <v>77.1083333333333</v>
      </c>
      <c r="M93" s="46">
        <v>1</v>
      </c>
      <c r="N93" s="46"/>
      <c r="O93" s="53" t="s">
        <v>22</v>
      </c>
    </row>
    <row r="94" s="1" customFormat="1" ht="40" customHeight="1" spans="1:16384">
      <c r="A94" s="63" t="s">
        <v>74</v>
      </c>
      <c r="B94" s="63" t="s">
        <v>20</v>
      </c>
      <c r="C94" s="62" t="s">
        <v>21</v>
      </c>
      <c r="D94" s="61">
        <v>357</v>
      </c>
      <c r="E94" s="31">
        <f>D94/5*50%</f>
        <v>35.7</v>
      </c>
      <c r="F94" s="46">
        <v>85</v>
      </c>
      <c r="G94" s="46">
        <v>83.8</v>
      </c>
      <c r="H94" s="46">
        <v>29</v>
      </c>
      <c r="I94" s="46">
        <f>SUM(F94:H94)</f>
        <v>197.8</v>
      </c>
      <c r="J94" s="31">
        <f>I94/2.4</f>
        <v>82.4166666666667</v>
      </c>
      <c r="K94" s="31">
        <f>J94*50%</f>
        <v>41.2083333333333</v>
      </c>
      <c r="L94" s="31">
        <f>E94+K94</f>
        <v>76.9083333333333</v>
      </c>
      <c r="M94" s="46">
        <v>2</v>
      </c>
      <c r="N94" s="46"/>
      <c r="O94" s="53" t="s">
        <v>22</v>
      </c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/>
      <c r="IQ94" s="76"/>
      <c r="IR94" s="76"/>
      <c r="IS94" s="76"/>
      <c r="IT94" s="76"/>
      <c r="IU94" s="76"/>
      <c r="IV94" s="76"/>
      <c r="IW94" s="76"/>
      <c r="IX94" s="76"/>
      <c r="IY94" s="76"/>
      <c r="IZ94" s="76"/>
      <c r="JA94" s="76"/>
      <c r="JB94" s="76"/>
      <c r="JC94" s="76"/>
      <c r="JD94" s="76"/>
      <c r="JE94" s="76"/>
      <c r="JF94" s="76"/>
      <c r="JG94" s="76"/>
      <c r="JH94" s="76"/>
      <c r="JI94" s="76"/>
      <c r="JJ94" s="76"/>
      <c r="JK94" s="76"/>
      <c r="JL94" s="76"/>
      <c r="JM94" s="76"/>
      <c r="JN94" s="76"/>
      <c r="JO94" s="76"/>
      <c r="JP94" s="76"/>
      <c r="JQ94" s="76"/>
      <c r="JR94" s="76"/>
      <c r="JS94" s="76"/>
      <c r="JT94" s="76"/>
      <c r="JU94" s="76"/>
      <c r="JV94" s="76"/>
      <c r="JW94" s="76"/>
      <c r="JX94" s="76"/>
      <c r="JY94" s="76"/>
      <c r="JZ94" s="76"/>
      <c r="KA94" s="76"/>
      <c r="KB94" s="76"/>
      <c r="KC94" s="76"/>
      <c r="KD94" s="76"/>
      <c r="KE94" s="76"/>
      <c r="KF94" s="76"/>
      <c r="KG94" s="76"/>
      <c r="KH94" s="76"/>
      <c r="KI94" s="76"/>
      <c r="KJ94" s="76"/>
      <c r="KK94" s="76"/>
      <c r="KL94" s="76"/>
      <c r="KM94" s="76"/>
      <c r="KN94" s="76"/>
      <c r="KO94" s="76"/>
      <c r="KP94" s="76"/>
      <c r="KQ94" s="76"/>
      <c r="KR94" s="76"/>
      <c r="KS94" s="76"/>
      <c r="KT94" s="76"/>
      <c r="KU94" s="76"/>
      <c r="KV94" s="76"/>
      <c r="KW94" s="76"/>
      <c r="KX94" s="76"/>
      <c r="KY94" s="76"/>
      <c r="KZ94" s="76"/>
      <c r="LA94" s="76"/>
      <c r="LB94" s="76"/>
      <c r="LC94" s="76"/>
      <c r="LD94" s="76"/>
      <c r="LE94" s="76"/>
      <c r="LF94" s="76"/>
      <c r="LG94" s="76"/>
      <c r="LH94" s="76"/>
      <c r="LI94" s="76"/>
      <c r="LJ94" s="76"/>
      <c r="LK94" s="76"/>
      <c r="LL94" s="76"/>
      <c r="LM94" s="76"/>
      <c r="LN94" s="76"/>
      <c r="LO94" s="76"/>
      <c r="LP94" s="76"/>
      <c r="LQ94" s="76"/>
      <c r="LR94" s="76"/>
      <c r="LS94" s="76"/>
      <c r="LT94" s="76"/>
      <c r="LU94" s="76"/>
      <c r="LV94" s="76"/>
      <c r="LW94" s="76"/>
      <c r="LX94" s="76"/>
      <c r="LY94" s="76"/>
      <c r="LZ94" s="76"/>
      <c r="MA94" s="76"/>
      <c r="MB94" s="76"/>
      <c r="MC94" s="76"/>
      <c r="MD94" s="76"/>
      <c r="ME94" s="76"/>
      <c r="MF94" s="76"/>
      <c r="MG94" s="76"/>
      <c r="MH94" s="76"/>
      <c r="MI94" s="76"/>
      <c r="MJ94" s="76"/>
      <c r="MK94" s="76"/>
      <c r="ML94" s="76"/>
      <c r="MM94" s="76"/>
      <c r="MN94" s="76"/>
      <c r="MO94" s="76"/>
      <c r="MP94" s="76"/>
      <c r="MQ94" s="76"/>
      <c r="MR94" s="76"/>
      <c r="MS94" s="76"/>
      <c r="MT94" s="76"/>
      <c r="MU94" s="76"/>
      <c r="MV94" s="76"/>
      <c r="MW94" s="76"/>
      <c r="MX94" s="76"/>
      <c r="MY94" s="76"/>
      <c r="MZ94" s="76"/>
      <c r="NA94" s="76"/>
      <c r="NB94" s="76"/>
      <c r="NC94" s="76"/>
      <c r="ND94" s="76"/>
      <c r="NE94" s="76"/>
      <c r="NF94" s="76"/>
      <c r="NG94" s="76"/>
      <c r="NH94" s="76"/>
      <c r="NI94" s="76"/>
      <c r="NJ94" s="76"/>
      <c r="NK94" s="76"/>
      <c r="NL94" s="76"/>
      <c r="NM94" s="76"/>
      <c r="NN94" s="76"/>
      <c r="NO94" s="76"/>
      <c r="NP94" s="76"/>
      <c r="NQ94" s="76"/>
      <c r="NR94" s="76"/>
      <c r="NS94" s="76"/>
      <c r="NT94" s="76"/>
      <c r="NU94" s="76"/>
      <c r="NV94" s="76"/>
      <c r="NW94" s="76"/>
      <c r="NX94" s="76"/>
      <c r="NY94" s="76"/>
      <c r="NZ94" s="76"/>
      <c r="OA94" s="76"/>
      <c r="OB94" s="76"/>
      <c r="OC94" s="76"/>
      <c r="OD94" s="76"/>
      <c r="OE94" s="76"/>
      <c r="OF94" s="76"/>
      <c r="OG94" s="76"/>
      <c r="OH94" s="76"/>
      <c r="OI94" s="76"/>
      <c r="OJ94" s="76"/>
      <c r="OK94" s="76"/>
      <c r="OL94" s="76"/>
      <c r="OM94" s="76"/>
      <c r="ON94" s="76"/>
      <c r="OO94" s="76"/>
      <c r="OP94" s="76"/>
      <c r="OQ94" s="76"/>
      <c r="OR94" s="76"/>
      <c r="OS94" s="76"/>
      <c r="OT94" s="76"/>
      <c r="OU94" s="76"/>
      <c r="OV94" s="76"/>
      <c r="OW94" s="76"/>
      <c r="OX94" s="76"/>
      <c r="OY94" s="76"/>
      <c r="OZ94" s="76"/>
      <c r="PA94" s="76"/>
      <c r="PB94" s="76"/>
      <c r="PC94" s="76"/>
      <c r="PD94" s="76"/>
      <c r="PE94" s="76"/>
      <c r="PF94" s="76"/>
      <c r="PG94" s="76"/>
      <c r="PH94" s="76"/>
      <c r="PI94" s="76"/>
      <c r="PJ94" s="76"/>
      <c r="PK94" s="76"/>
      <c r="PL94" s="76"/>
      <c r="PM94" s="76"/>
      <c r="PN94" s="76"/>
      <c r="PO94" s="76"/>
      <c r="PP94" s="76"/>
      <c r="PQ94" s="76"/>
      <c r="PR94" s="76"/>
      <c r="PS94" s="76"/>
      <c r="PT94" s="76"/>
      <c r="PU94" s="76"/>
      <c r="PV94" s="76"/>
      <c r="PW94" s="76"/>
      <c r="PX94" s="76"/>
      <c r="PY94" s="76"/>
      <c r="PZ94" s="76"/>
      <c r="QA94" s="76"/>
      <c r="QB94" s="76"/>
      <c r="QC94" s="76"/>
      <c r="QD94" s="76"/>
      <c r="QE94" s="76"/>
      <c r="QF94" s="76"/>
      <c r="QG94" s="76"/>
      <c r="QH94" s="76"/>
      <c r="QI94" s="76"/>
      <c r="QJ94" s="76"/>
      <c r="QK94" s="76"/>
      <c r="QL94" s="76"/>
      <c r="QM94" s="76"/>
      <c r="QN94" s="76"/>
      <c r="QO94" s="76"/>
      <c r="QP94" s="76"/>
      <c r="QQ94" s="76"/>
      <c r="QR94" s="76"/>
      <c r="QS94" s="76"/>
      <c r="QT94" s="76"/>
      <c r="QU94" s="76"/>
      <c r="QV94" s="76"/>
      <c r="QW94" s="76"/>
      <c r="QX94" s="76"/>
      <c r="QY94" s="76"/>
      <c r="QZ94" s="76"/>
      <c r="RA94" s="76"/>
      <c r="RB94" s="76"/>
      <c r="RC94" s="76"/>
      <c r="RD94" s="76"/>
      <c r="RE94" s="76"/>
      <c r="RF94" s="76"/>
      <c r="RG94" s="76"/>
      <c r="RH94" s="76"/>
      <c r="RI94" s="76"/>
      <c r="RJ94" s="76"/>
      <c r="RK94" s="76"/>
      <c r="RL94" s="76"/>
      <c r="RM94" s="76"/>
      <c r="RN94" s="76"/>
      <c r="RO94" s="76"/>
      <c r="RP94" s="76"/>
      <c r="RQ94" s="76"/>
      <c r="RR94" s="76"/>
      <c r="RS94" s="76"/>
      <c r="RT94" s="76"/>
      <c r="RU94" s="76"/>
      <c r="RV94" s="76"/>
      <c r="RW94" s="76"/>
      <c r="RX94" s="76"/>
      <c r="RY94" s="76"/>
      <c r="RZ94" s="76"/>
      <c r="SA94" s="76"/>
      <c r="SB94" s="76"/>
      <c r="SC94" s="76"/>
      <c r="SD94" s="76"/>
      <c r="SE94" s="76"/>
      <c r="SF94" s="76"/>
      <c r="SG94" s="76"/>
      <c r="SH94" s="76"/>
      <c r="SI94" s="76"/>
      <c r="SJ94" s="76"/>
      <c r="SK94" s="76"/>
      <c r="SL94" s="76"/>
      <c r="SM94" s="76"/>
      <c r="SN94" s="76"/>
      <c r="SO94" s="76"/>
      <c r="SP94" s="76"/>
      <c r="SQ94" s="76"/>
      <c r="SR94" s="76"/>
      <c r="SS94" s="76"/>
      <c r="ST94" s="76"/>
      <c r="SU94" s="76"/>
      <c r="SV94" s="76"/>
      <c r="SW94" s="76"/>
      <c r="SX94" s="76"/>
      <c r="SY94" s="76"/>
      <c r="SZ94" s="76"/>
      <c r="TA94" s="76"/>
      <c r="TB94" s="76"/>
      <c r="TC94" s="76"/>
      <c r="TD94" s="76"/>
      <c r="TE94" s="76"/>
      <c r="TF94" s="76"/>
      <c r="TG94" s="76"/>
      <c r="TH94" s="76"/>
      <c r="TI94" s="76"/>
      <c r="TJ94" s="76"/>
      <c r="TK94" s="76"/>
      <c r="TL94" s="76"/>
      <c r="TM94" s="76"/>
      <c r="TN94" s="76"/>
      <c r="TO94" s="76"/>
      <c r="TP94" s="76"/>
      <c r="TQ94" s="76"/>
      <c r="TR94" s="76"/>
      <c r="TS94" s="76"/>
      <c r="TT94" s="76"/>
      <c r="TU94" s="76"/>
      <c r="TV94" s="76"/>
      <c r="TW94" s="76"/>
      <c r="TX94" s="76"/>
      <c r="TY94" s="76"/>
      <c r="TZ94" s="76"/>
      <c r="UA94" s="76"/>
      <c r="UB94" s="76"/>
      <c r="UC94" s="76"/>
      <c r="UD94" s="76"/>
      <c r="UE94" s="76"/>
      <c r="UF94" s="76"/>
      <c r="UG94" s="76"/>
      <c r="UH94" s="76"/>
      <c r="UI94" s="76"/>
      <c r="UJ94" s="76"/>
      <c r="UK94" s="76"/>
      <c r="UL94" s="76"/>
      <c r="UM94" s="76"/>
      <c r="UN94" s="76"/>
      <c r="UO94" s="76"/>
      <c r="UP94" s="76"/>
      <c r="UQ94" s="76"/>
      <c r="UR94" s="76"/>
      <c r="US94" s="76"/>
      <c r="UT94" s="76"/>
      <c r="UU94" s="76"/>
      <c r="UV94" s="76"/>
      <c r="UW94" s="76"/>
      <c r="UX94" s="76"/>
      <c r="UY94" s="76"/>
      <c r="UZ94" s="76"/>
      <c r="VA94" s="76"/>
      <c r="VB94" s="76"/>
      <c r="VC94" s="76"/>
      <c r="VD94" s="76"/>
      <c r="VE94" s="76"/>
      <c r="VF94" s="76"/>
      <c r="VG94" s="76"/>
      <c r="VH94" s="76"/>
      <c r="VI94" s="76"/>
      <c r="VJ94" s="76"/>
      <c r="VK94" s="76"/>
      <c r="VL94" s="76"/>
      <c r="VM94" s="76"/>
      <c r="VN94" s="76"/>
      <c r="VO94" s="76"/>
      <c r="VP94" s="76"/>
      <c r="VQ94" s="76"/>
      <c r="VR94" s="76"/>
      <c r="VS94" s="76"/>
      <c r="VT94" s="76"/>
      <c r="VU94" s="76"/>
      <c r="VV94" s="76"/>
      <c r="VW94" s="76"/>
      <c r="VX94" s="76"/>
      <c r="VY94" s="76"/>
      <c r="VZ94" s="76"/>
      <c r="WA94" s="76"/>
      <c r="WB94" s="76"/>
      <c r="WC94" s="76"/>
      <c r="WD94" s="76"/>
      <c r="WE94" s="76"/>
      <c r="WF94" s="76"/>
      <c r="WG94" s="76"/>
      <c r="WH94" s="76"/>
      <c r="WI94" s="76"/>
      <c r="WJ94" s="76"/>
      <c r="WK94" s="76"/>
      <c r="WL94" s="76"/>
      <c r="WM94" s="76"/>
      <c r="WN94" s="76"/>
      <c r="WO94" s="76"/>
      <c r="WP94" s="76"/>
      <c r="WQ94" s="76"/>
      <c r="WR94" s="76"/>
      <c r="WS94" s="76"/>
      <c r="WT94" s="76"/>
      <c r="WU94" s="76"/>
      <c r="WV94" s="76"/>
      <c r="WW94" s="76"/>
      <c r="WX94" s="76"/>
      <c r="WY94" s="76"/>
      <c r="WZ94" s="76"/>
      <c r="XA94" s="76"/>
      <c r="XB94" s="76"/>
      <c r="XC94" s="76"/>
      <c r="XD94" s="76"/>
      <c r="XE94" s="76"/>
      <c r="XF94" s="76"/>
      <c r="XG94" s="76"/>
      <c r="XH94" s="76"/>
      <c r="XI94" s="76"/>
      <c r="XJ94" s="76"/>
      <c r="XK94" s="76"/>
      <c r="XL94" s="76"/>
      <c r="XM94" s="76"/>
      <c r="XN94" s="76"/>
      <c r="XO94" s="76"/>
      <c r="XP94" s="76"/>
      <c r="XQ94" s="76"/>
      <c r="XR94" s="76"/>
      <c r="XS94" s="76"/>
      <c r="XT94" s="76"/>
      <c r="XU94" s="76"/>
      <c r="XV94" s="76"/>
      <c r="XW94" s="76"/>
      <c r="XX94" s="76"/>
      <c r="XY94" s="76"/>
      <c r="XZ94" s="76"/>
      <c r="YA94" s="76"/>
      <c r="YB94" s="76"/>
      <c r="YC94" s="76"/>
      <c r="YD94" s="76"/>
      <c r="YE94" s="76"/>
      <c r="YF94" s="76"/>
      <c r="YG94" s="76"/>
      <c r="YH94" s="76"/>
      <c r="YI94" s="76"/>
      <c r="YJ94" s="76"/>
      <c r="YK94" s="76"/>
      <c r="YL94" s="76"/>
      <c r="YM94" s="76"/>
      <c r="YN94" s="76"/>
      <c r="YO94" s="76"/>
      <c r="YP94" s="76"/>
      <c r="YQ94" s="76"/>
      <c r="YR94" s="76"/>
      <c r="YS94" s="76"/>
      <c r="YT94" s="76"/>
      <c r="YU94" s="76"/>
      <c r="YV94" s="76"/>
      <c r="YW94" s="76"/>
      <c r="YX94" s="76"/>
      <c r="YY94" s="76"/>
      <c r="YZ94" s="76"/>
      <c r="ZA94" s="76"/>
      <c r="ZB94" s="76"/>
      <c r="ZC94" s="76"/>
      <c r="ZD94" s="76"/>
      <c r="ZE94" s="76"/>
      <c r="ZF94" s="76"/>
      <c r="ZG94" s="76"/>
      <c r="ZH94" s="76"/>
      <c r="ZI94" s="76"/>
      <c r="ZJ94" s="76"/>
      <c r="ZK94" s="76"/>
      <c r="ZL94" s="76"/>
      <c r="ZM94" s="76"/>
      <c r="ZN94" s="76"/>
      <c r="ZO94" s="76"/>
      <c r="ZP94" s="76"/>
      <c r="ZQ94" s="76"/>
      <c r="ZR94" s="76"/>
      <c r="ZS94" s="76"/>
      <c r="ZT94" s="76"/>
      <c r="ZU94" s="76"/>
      <c r="ZV94" s="76"/>
      <c r="ZW94" s="76"/>
      <c r="ZX94" s="76"/>
      <c r="ZY94" s="76"/>
      <c r="ZZ94" s="76"/>
      <c r="AAA94" s="76"/>
      <c r="AAB94" s="76"/>
      <c r="AAC94" s="76"/>
      <c r="AAD94" s="76"/>
      <c r="AAE94" s="76"/>
      <c r="AAF94" s="76"/>
      <c r="AAG94" s="76"/>
      <c r="AAH94" s="76"/>
      <c r="AAI94" s="76"/>
      <c r="AAJ94" s="76"/>
      <c r="AAK94" s="76"/>
      <c r="AAL94" s="76"/>
      <c r="AAM94" s="76"/>
      <c r="AAN94" s="76"/>
      <c r="AAO94" s="76"/>
      <c r="AAP94" s="76"/>
      <c r="AAQ94" s="76"/>
      <c r="AAR94" s="76"/>
      <c r="AAS94" s="76"/>
      <c r="AAT94" s="76"/>
      <c r="AAU94" s="76"/>
      <c r="AAV94" s="76"/>
      <c r="AAW94" s="76"/>
      <c r="AAX94" s="76"/>
      <c r="AAY94" s="76"/>
      <c r="AAZ94" s="76"/>
      <c r="ABA94" s="76"/>
      <c r="ABB94" s="76"/>
      <c r="ABC94" s="76"/>
      <c r="ABD94" s="76"/>
      <c r="ABE94" s="76"/>
      <c r="ABF94" s="76"/>
      <c r="ABG94" s="76"/>
      <c r="ABH94" s="76"/>
      <c r="ABI94" s="76"/>
      <c r="ABJ94" s="76"/>
      <c r="ABK94" s="76"/>
      <c r="ABL94" s="76"/>
      <c r="ABM94" s="76"/>
      <c r="ABN94" s="76"/>
      <c r="ABO94" s="76"/>
      <c r="ABP94" s="76"/>
      <c r="ABQ94" s="76"/>
      <c r="ABR94" s="76"/>
      <c r="ABS94" s="76"/>
      <c r="ABT94" s="76"/>
      <c r="ABU94" s="76"/>
      <c r="ABV94" s="76"/>
      <c r="ABW94" s="76"/>
      <c r="ABX94" s="76"/>
      <c r="ABY94" s="76"/>
      <c r="ABZ94" s="76"/>
      <c r="ACA94" s="76"/>
      <c r="ACB94" s="76"/>
      <c r="ACC94" s="76"/>
      <c r="ACD94" s="76"/>
      <c r="ACE94" s="76"/>
      <c r="ACF94" s="76"/>
      <c r="ACG94" s="76"/>
      <c r="ACH94" s="76"/>
      <c r="ACI94" s="76"/>
      <c r="ACJ94" s="76"/>
      <c r="ACK94" s="76"/>
      <c r="ACL94" s="76"/>
      <c r="ACM94" s="76"/>
      <c r="ACN94" s="76"/>
      <c r="ACO94" s="76"/>
      <c r="ACP94" s="76"/>
      <c r="ACQ94" s="76"/>
      <c r="ACR94" s="76"/>
      <c r="ACS94" s="76"/>
      <c r="ACT94" s="76"/>
      <c r="ACU94" s="76"/>
      <c r="ACV94" s="76"/>
      <c r="ACW94" s="76"/>
      <c r="ACX94" s="76"/>
      <c r="ACY94" s="76"/>
      <c r="ACZ94" s="76"/>
      <c r="ADA94" s="76"/>
      <c r="ADB94" s="76"/>
      <c r="ADC94" s="76"/>
      <c r="ADD94" s="76"/>
      <c r="ADE94" s="76"/>
      <c r="ADF94" s="76"/>
      <c r="ADG94" s="76"/>
      <c r="ADH94" s="76"/>
      <c r="ADI94" s="76"/>
      <c r="ADJ94" s="76"/>
      <c r="ADK94" s="76"/>
      <c r="ADL94" s="76"/>
      <c r="ADM94" s="76"/>
      <c r="ADN94" s="76"/>
      <c r="ADO94" s="76"/>
      <c r="ADP94" s="76"/>
      <c r="ADQ94" s="76"/>
      <c r="ADR94" s="76"/>
      <c r="ADS94" s="76"/>
      <c r="ADT94" s="76"/>
      <c r="ADU94" s="76"/>
      <c r="ADV94" s="76"/>
      <c r="ADW94" s="76"/>
      <c r="ADX94" s="76"/>
      <c r="ADY94" s="76"/>
      <c r="ADZ94" s="76"/>
      <c r="AEA94" s="76"/>
      <c r="AEB94" s="76"/>
      <c r="AEC94" s="76"/>
      <c r="AED94" s="76"/>
      <c r="AEE94" s="76"/>
      <c r="AEF94" s="76"/>
      <c r="AEG94" s="76"/>
      <c r="AEH94" s="76"/>
      <c r="AEI94" s="76"/>
      <c r="AEJ94" s="76"/>
      <c r="AEK94" s="76"/>
      <c r="AEL94" s="76"/>
      <c r="AEM94" s="76"/>
      <c r="AEN94" s="76"/>
      <c r="AEO94" s="76"/>
      <c r="AEP94" s="76"/>
      <c r="AEQ94" s="76"/>
      <c r="AER94" s="76"/>
      <c r="AES94" s="76"/>
      <c r="AET94" s="76"/>
      <c r="AEU94" s="76"/>
      <c r="AEV94" s="76"/>
      <c r="AEW94" s="76"/>
      <c r="AEX94" s="76"/>
      <c r="AEY94" s="76"/>
      <c r="AEZ94" s="76"/>
      <c r="AFA94" s="76"/>
      <c r="AFB94" s="76"/>
      <c r="AFC94" s="76"/>
      <c r="AFD94" s="76"/>
      <c r="AFE94" s="76"/>
      <c r="AFF94" s="76"/>
      <c r="AFG94" s="76"/>
      <c r="AFH94" s="76"/>
      <c r="AFI94" s="76"/>
      <c r="AFJ94" s="76"/>
      <c r="AFK94" s="76"/>
      <c r="AFL94" s="76"/>
      <c r="AFM94" s="76"/>
      <c r="AFN94" s="76"/>
      <c r="AFO94" s="76"/>
      <c r="AFP94" s="76"/>
      <c r="AFQ94" s="76"/>
      <c r="AFR94" s="76"/>
      <c r="AFS94" s="76"/>
      <c r="AFT94" s="76"/>
      <c r="AFU94" s="76"/>
      <c r="AFV94" s="76"/>
      <c r="AFW94" s="76"/>
      <c r="AFX94" s="76"/>
      <c r="AFY94" s="76"/>
      <c r="AFZ94" s="76"/>
      <c r="AGA94" s="76"/>
      <c r="AGB94" s="76"/>
      <c r="AGC94" s="76"/>
      <c r="AGD94" s="76"/>
      <c r="AGE94" s="76"/>
      <c r="AGF94" s="76"/>
      <c r="AGG94" s="76"/>
      <c r="AGH94" s="76"/>
      <c r="AGI94" s="76"/>
      <c r="AGJ94" s="76"/>
      <c r="AGK94" s="76"/>
      <c r="AGL94" s="76"/>
      <c r="AGM94" s="76"/>
      <c r="AGN94" s="76"/>
      <c r="AGO94" s="76"/>
      <c r="AGP94" s="76"/>
      <c r="AGQ94" s="76"/>
      <c r="AGR94" s="76"/>
      <c r="AGS94" s="76"/>
      <c r="AGT94" s="76"/>
      <c r="AGU94" s="76"/>
      <c r="AGV94" s="76"/>
      <c r="AGW94" s="76"/>
      <c r="AGX94" s="76"/>
      <c r="AGY94" s="76"/>
      <c r="AGZ94" s="76"/>
      <c r="AHA94" s="76"/>
      <c r="AHB94" s="76"/>
      <c r="AHC94" s="76"/>
      <c r="AHD94" s="76"/>
      <c r="AHE94" s="76"/>
      <c r="AHF94" s="76"/>
      <c r="AHG94" s="76"/>
      <c r="AHH94" s="76"/>
      <c r="AHI94" s="76"/>
      <c r="AHJ94" s="76"/>
      <c r="AHK94" s="76"/>
      <c r="AHL94" s="76"/>
      <c r="AHM94" s="76"/>
      <c r="AHN94" s="76"/>
      <c r="AHO94" s="76"/>
      <c r="AHP94" s="76"/>
      <c r="AHQ94" s="76"/>
      <c r="AHR94" s="76"/>
      <c r="AHS94" s="76"/>
      <c r="AHT94" s="76"/>
      <c r="AHU94" s="76"/>
      <c r="AHV94" s="76"/>
      <c r="AHW94" s="76"/>
      <c r="AHX94" s="76"/>
      <c r="AHY94" s="76"/>
      <c r="AHZ94" s="76"/>
      <c r="AIA94" s="76"/>
      <c r="AIB94" s="76"/>
      <c r="AIC94" s="76"/>
      <c r="AID94" s="76"/>
      <c r="AIE94" s="76"/>
      <c r="AIF94" s="76"/>
      <c r="AIG94" s="76"/>
      <c r="AIH94" s="76"/>
      <c r="AII94" s="76"/>
      <c r="AIJ94" s="76"/>
      <c r="AIK94" s="76"/>
      <c r="AIL94" s="76"/>
      <c r="AIM94" s="76"/>
      <c r="AIN94" s="76"/>
      <c r="AIO94" s="76"/>
      <c r="AIP94" s="76"/>
      <c r="AIQ94" s="76"/>
      <c r="AIR94" s="76"/>
      <c r="AIS94" s="76"/>
      <c r="AIT94" s="76"/>
      <c r="AIU94" s="76"/>
      <c r="AIV94" s="76"/>
      <c r="AIW94" s="76"/>
      <c r="AIX94" s="76"/>
      <c r="AIY94" s="76"/>
      <c r="AIZ94" s="76"/>
      <c r="AJA94" s="76"/>
      <c r="AJB94" s="76"/>
      <c r="AJC94" s="76"/>
      <c r="AJD94" s="76"/>
      <c r="AJE94" s="76"/>
      <c r="AJF94" s="76"/>
      <c r="AJG94" s="76"/>
      <c r="AJH94" s="76"/>
      <c r="AJI94" s="76"/>
      <c r="AJJ94" s="76"/>
      <c r="AJK94" s="76"/>
      <c r="AJL94" s="76"/>
      <c r="AJM94" s="76"/>
      <c r="AJN94" s="76"/>
      <c r="AJO94" s="76"/>
      <c r="AJP94" s="76"/>
      <c r="AJQ94" s="76"/>
      <c r="AJR94" s="76"/>
      <c r="AJS94" s="76"/>
      <c r="AJT94" s="76"/>
      <c r="AJU94" s="76"/>
      <c r="AJV94" s="76"/>
      <c r="AJW94" s="76"/>
      <c r="AJX94" s="76"/>
      <c r="AJY94" s="76"/>
      <c r="AJZ94" s="76"/>
      <c r="AKA94" s="76"/>
      <c r="AKB94" s="76"/>
      <c r="AKC94" s="76"/>
      <c r="AKD94" s="76"/>
      <c r="AKE94" s="76"/>
      <c r="AKF94" s="76"/>
      <c r="AKG94" s="76"/>
      <c r="AKH94" s="76"/>
      <c r="AKI94" s="76"/>
      <c r="AKJ94" s="76"/>
      <c r="AKK94" s="76"/>
      <c r="AKL94" s="76"/>
      <c r="AKM94" s="76"/>
      <c r="AKN94" s="76"/>
      <c r="AKO94" s="76"/>
      <c r="AKP94" s="76"/>
      <c r="AKQ94" s="76"/>
      <c r="AKR94" s="76"/>
      <c r="AKS94" s="76"/>
      <c r="AKT94" s="76"/>
      <c r="AKU94" s="76"/>
      <c r="AKV94" s="76"/>
      <c r="AKW94" s="76"/>
      <c r="AKX94" s="76"/>
      <c r="AKY94" s="76"/>
      <c r="AKZ94" s="76"/>
      <c r="ALA94" s="76"/>
      <c r="ALB94" s="76"/>
      <c r="ALC94" s="76"/>
      <c r="ALD94" s="76"/>
      <c r="ALE94" s="76"/>
      <c r="ALF94" s="76"/>
      <c r="ALG94" s="76"/>
      <c r="ALH94" s="76"/>
      <c r="ALI94" s="76"/>
      <c r="ALJ94" s="76"/>
      <c r="ALK94" s="76"/>
      <c r="ALL94" s="76"/>
      <c r="ALM94" s="76"/>
      <c r="ALN94" s="76"/>
      <c r="ALO94" s="76"/>
      <c r="ALP94" s="76"/>
      <c r="ALQ94" s="76"/>
      <c r="ALR94" s="76"/>
      <c r="ALS94" s="76"/>
      <c r="ALT94" s="76"/>
      <c r="ALU94" s="76"/>
      <c r="ALV94" s="76"/>
      <c r="ALW94" s="76"/>
      <c r="ALX94" s="76"/>
      <c r="ALY94" s="76"/>
      <c r="ALZ94" s="76"/>
      <c r="AMA94" s="76"/>
      <c r="AMB94" s="76"/>
      <c r="AMC94" s="76"/>
      <c r="AMD94" s="76"/>
      <c r="AME94" s="76"/>
      <c r="AMF94" s="76"/>
      <c r="AMG94" s="76"/>
      <c r="AMH94" s="76"/>
      <c r="AMI94" s="76"/>
      <c r="AMJ94" s="76"/>
      <c r="AMK94" s="76"/>
      <c r="AML94" s="76"/>
      <c r="AMM94" s="76"/>
      <c r="AMN94" s="76"/>
      <c r="AMO94" s="76"/>
      <c r="AMP94" s="76"/>
      <c r="AMQ94" s="76"/>
      <c r="AMR94" s="76"/>
      <c r="AMS94" s="76"/>
      <c r="AMT94" s="76"/>
      <c r="AMU94" s="76"/>
      <c r="AMV94" s="76"/>
      <c r="AMW94" s="76"/>
      <c r="AMX94" s="76"/>
      <c r="AMY94" s="76"/>
      <c r="AMZ94" s="76"/>
      <c r="ANA94" s="76"/>
      <c r="ANB94" s="76"/>
      <c r="ANC94" s="76"/>
      <c r="AND94" s="76"/>
      <c r="ANE94" s="76"/>
      <c r="ANF94" s="76"/>
      <c r="ANG94" s="76"/>
      <c r="ANH94" s="76"/>
      <c r="ANI94" s="76"/>
      <c r="ANJ94" s="76"/>
      <c r="ANK94" s="76"/>
      <c r="ANL94" s="76"/>
      <c r="ANM94" s="76"/>
      <c r="ANN94" s="76"/>
      <c r="ANO94" s="76"/>
      <c r="ANP94" s="76"/>
      <c r="ANQ94" s="76"/>
      <c r="ANR94" s="76"/>
      <c r="ANS94" s="76"/>
      <c r="ANT94" s="76"/>
      <c r="ANU94" s="76"/>
      <c r="ANV94" s="76"/>
      <c r="ANW94" s="76"/>
      <c r="ANX94" s="76"/>
      <c r="ANY94" s="76"/>
      <c r="ANZ94" s="76"/>
      <c r="AOA94" s="76"/>
      <c r="AOB94" s="76"/>
      <c r="AOC94" s="76"/>
      <c r="AOD94" s="76"/>
      <c r="AOE94" s="76"/>
      <c r="AOF94" s="76"/>
      <c r="AOG94" s="76"/>
      <c r="AOH94" s="76"/>
      <c r="AOI94" s="76"/>
      <c r="AOJ94" s="76"/>
      <c r="AOK94" s="76"/>
      <c r="AOL94" s="76"/>
      <c r="AOM94" s="76"/>
      <c r="AON94" s="76"/>
      <c r="AOO94" s="76"/>
      <c r="AOP94" s="76"/>
      <c r="AOQ94" s="76"/>
      <c r="AOR94" s="76"/>
      <c r="AOS94" s="76"/>
      <c r="AOT94" s="76"/>
      <c r="AOU94" s="76"/>
      <c r="AOV94" s="76"/>
      <c r="AOW94" s="76"/>
      <c r="AOX94" s="76"/>
      <c r="AOY94" s="76"/>
      <c r="AOZ94" s="76"/>
      <c r="APA94" s="76"/>
      <c r="APB94" s="76"/>
      <c r="APC94" s="76"/>
      <c r="APD94" s="76"/>
      <c r="APE94" s="76"/>
      <c r="APF94" s="76"/>
      <c r="APG94" s="76"/>
      <c r="APH94" s="76"/>
      <c r="API94" s="76"/>
      <c r="APJ94" s="76"/>
      <c r="APK94" s="76"/>
      <c r="APL94" s="76"/>
      <c r="APM94" s="76"/>
      <c r="APN94" s="76"/>
      <c r="APO94" s="76"/>
      <c r="APP94" s="76"/>
      <c r="APQ94" s="76"/>
      <c r="APR94" s="76"/>
      <c r="APS94" s="76"/>
      <c r="APT94" s="76"/>
      <c r="APU94" s="76"/>
      <c r="APV94" s="76"/>
      <c r="APW94" s="76"/>
      <c r="APX94" s="76"/>
      <c r="APY94" s="76"/>
      <c r="APZ94" s="76"/>
      <c r="AQA94" s="76"/>
      <c r="AQB94" s="76"/>
      <c r="AQC94" s="76"/>
      <c r="AQD94" s="76"/>
      <c r="AQE94" s="76"/>
      <c r="AQF94" s="76"/>
      <c r="AQG94" s="76"/>
      <c r="AQH94" s="76"/>
      <c r="AQI94" s="76"/>
      <c r="AQJ94" s="76"/>
      <c r="AQK94" s="76"/>
      <c r="AQL94" s="76"/>
      <c r="AQM94" s="76"/>
      <c r="AQN94" s="76"/>
      <c r="AQO94" s="76"/>
      <c r="AQP94" s="76"/>
      <c r="AQQ94" s="76"/>
      <c r="AQR94" s="76"/>
      <c r="AQS94" s="76"/>
      <c r="AQT94" s="76"/>
      <c r="AQU94" s="76"/>
      <c r="AQV94" s="76"/>
      <c r="AQW94" s="76"/>
      <c r="AQX94" s="76"/>
      <c r="AQY94" s="76"/>
      <c r="AQZ94" s="76"/>
      <c r="ARA94" s="76"/>
      <c r="ARB94" s="76"/>
      <c r="ARC94" s="76"/>
      <c r="ARD94" s="76"/>
      <c r="ARE94" s="76"/>
      <c r="ARF94" s="76"/>
      <c r="ARG94" s="76"/>
      <c r="ARH94" s="76"/>
      <c r="ARI94" s="76"/>
      <c r="ARJ94" s="76"/>
      <c r="ARK94" s="76"/>
      <c r="ARL94" s="76"/>
      <c r="ARM94" s="76"/>
      <c r="ARN94" s="76"/>
      <c r="ARO94" s="76"/>
      <c r="ARP94" s="76"/>
      <c r="ARQ94" s="76"/>
      <c r="ARR94" s="76"/>
      <c r="ARS94" s="76"/>
      <c r="ART94" s="76"/>
      <c r="ARU94" s="76"/>
      <c r="ARV94" s="76"/>
      <c r="ARW94" s="76"/>
      <c r="ARX94" s="76"/>
      <c r="ARY94" s="76"/>
      <c r="ARZ94" s="76"/>
      <c r="ASA94" s="76"/>
      <c r="ASB94" s="76"/>
      <c r="ASC94" s="76"/>
      <c r="ASD94" s="76"/>
      <c r="ASE94" s="76"/>
      <c r="ASF94" s="76"/>
      <c r="ASG94" s="76"/>
      <c r="ASH94" s="76"/>
      <c r="ASI94" s="76"/>
      <c r="ASJ94" s="76"/>
      <c r="ASK94" s="76"/>
      <c r="ASL94" s="76"/>
      <c r="ASM94" s="76"/>
      <c r="ASN94" s="76"/>
      <c r="ASO94" s="76"/>
      <c r="ASP94" s="76"/>
      <c r="ASQ94" s="76"/>
      <c r="ASR94" s="76"/>
      <c r="ASS94" s="76"/>
      <c r="AST94" s="76"/>
      <c r="ASU94" s="76"/>
      <c r="ASV94" s="76"/>
      <c r="ASW94" s="76"/>
      <c r="ASX94" s="76"/>
      <c r="ASY94" s="76"/>
      <c r="ASZ94" s="76"/>
      <c r="ATA94" s="76"/>
      <c r="ATB94" s="76"/>
      <c r="ATC94" s="76"/>
      <c r="ATD94" s="76"/>
      <c r="ATE94" s="76"/>
      <c r="ATF94" s="76"/>
      <c r="ATG94" s="76"/>
      <c r="ATH94" s="76"/>
      <c r="ATI94" s="76"/>
      <c r="ATJ94" s="76"/>
      <c r="ATK94" s="76"/>
      <c r="ATL94" s="76"/>
      <c r="ATM94" s="76"/>
      <c r="ATN94" s="76"/>
      <c r="ATO94" s="76"/>
      <c r="ATP94" s="76"/>
      <c r="ATQ94" s="76"/>
      <c r="ATR94" s="76"/>
      <c r="ATS94" s="76"/>
      <c r="ATT94" s="76"/>
      <c r="ATU94" s="76"/>
      <c r="ATV94" s="76"/>
      <c r="ATW94" s="76"/>
      <c r="ATX94" s="76"/>
      <c r="ATY94" s="76"/>
      <c r="ATZ94" s="76"/>
      <c r="AUA94" s="76"/>
      <c r="AUB94" s="76"/>
      <c r="AUC94" s="76"/>
      <c r="AUD94" s="76"/>
      <c r="AUE94" s="76"/>
      <c r="AUF94" s="76"/>
      <c r="AUG94" s="76"/>
      <c r="AUH94" s="76"/>
      <c r="AUI94" s="76"/>
      <c r="AUJ94" s="76"/>
      <c r="AUK94" s="76"/>
      <c r="AUL94" s="76"/>
      <c r="AUM94" s="76"/>
      <c r="AUN94" s="76"/>
      <c r="AUO94" s="76"/>
      <c r="AUP94" s="76"/>
      <c r="AUQ94" s="76"/>
      <c r="AUR94" s="76"/>
      <c r="AUS94" s="76"/>
      <c r="AUT94" s="76"/>
      <c r="AUU94" s="76"/>
      <c r="AUV94" s="76"/>
      <c r="AUW94" s="76"/>
      <c r="AUX94" s="76"/>
      <c r="AUY94" s="76"/>
      <c r="AUZ94" s="76"/>
      <c r="AVA94" s="76"/>
      <c r="AVB94" s="76"/>
      <c r="AVC94" s="76"/>
      <c r="AVD94" s="76"/>
      <c r="AVE94" s="76"/>
      <c r="AVF94" s="76"/>
      <c r="AVG94" s="76"/>
      <c r="AVH94" s="76"/>
      <c r="AVI94" s="76"/>
      <c r="AVJ94" s="76"/>
      <c r="AVK94" s="76"/>
      <c r="AVL94" s="76"/>
      <c r="AVM94" s="76"/>
      <c r="AVN94" s="76"/>
      <c r="AVO94" s="76"/>
      <c r="AVP94" s="76"/>
      <c r="AVQ94" s="76"/>
      <c r="AVR94" s="76"/>
      <c r="AVS94" s="76"/>
      <c r="AVT94" s="76"/>
      <c r="AVU94" s="76"/>
      <c r="AVV94" s="76"/>
      <c r="AVW94" s="76"/>
      <c r="AVX94" s="76"/>
      <c r="AVY94" s="76"/>
      <c r="AVZ94" s="76"/>
      <c r="AWA94" s="76"/>
      <c r="AWB94" s="76"/>
      <c r="AWC94" s="76"/>
      <c r="AWD94" s="76"/>
      <c r="AWE94" s="76"/>
      <c r="AWF94" s="76"/>
      <c r="AWG94" s="76"/>
      <c r="AWH94" s="76"/>
      <c r="AWI94" s="76"/>
      <c r="AWJ94" s="76"/>
      <c r="AWK94" s="76"/>
      <c r="AWL94" s="76"/>
      <c r="AWM94" s="76"/>
      <c r="AWN94" s="76"/>
      <c r="AWO94" s="76"/>
      <c r="AWP94" s="76"/>
      <c r="AWQ94" s="76"/>
      <c r="AWR94" s="76"/>
      <c r="AWS94" s="76"/>
      <c r="AWT94" s="76"/>
      <c r="AWU94" s="76"/>
      <c r="AWV94" s="76"/>
      <c r="AWW94" s="76"/>
      <c r="AWX94" s="76"/>
      <c r="AWY94" s="76"/>
      <c r="AWZ94" s="76"/>
      <c r="AXA94" s="76"/>
      <c r="AXB94" s="76"/>
      <c r="AXC94" s="76"/>
      <c r="AXD94" s="76"/>
      <c r="AXE94" s="76"/>
      <c r="AXF94" s="76"/>
      <c r="AXG94" s="76"/>
      <c r="AXH94" s="76"/>
      <c r="AXI94" s="76"/>
      <c r="AXJ94" s="76"/>
      <c r="AXK94" s="76"/>
      <c r="AXL94" s="76"/>
      <c r="AXM94" s="76"/>
      <c r="AXN94" s="76"/>
      <c r="AXO94" s="76"/>
      <c r="AXP94" s="76"/>
      <c r="AXQ94" s="76"/>
      <c r="AXR94" s="76"/>
      <c r="AXS94" s="76"/>
      <c r="AXT94" s="76"/>
      <c r="AXU94" s="76"/>
      <c r="AXV94" s="76"/>
      <c r="AXW94" s="76"/>
      <c r="AXX94" s="76"/>
      <c r="AXY94" s="76"/>
      <c r="AXZ94" s="76"/>
      <c r="AYA94" s="76"/>
      <c r="AYB94" s="76"/>
      <c r="AYC94" s="76"/>
      <c r="AYD94" s="76"/>
      <c r="AYE94" s="76"/>
      <c r="AYF94" s="76"/>
      <c r="AYG94" s="76"/>
      <c r="AYH94" s="76"/>
      <c r="AYI94" s="76"/>
      <c r="AYJ94" s="76"/>
      <c r="AYK94" s="76"/>
      <c r="AYL94" s="76"/>
      <c r="AYM94" s="76"/>
      <c r="AYN94" s="76"/>
      <c r="AYO94" s="76"/>
      <c r="AYP94" s="76"/>
      <c r="AYQ94" s="76"/>
      <c r="AYR94" s="76"/>
      <c r="AYS94" s="76"/>
      <c r="AYT94" s="76"/>
      <c r="AYU94" s="76"/>
      <c r="AYV94" s="76"/>
      <c r="AYW94" s="76"/>
      <c r="AYX94" s="76"/>
      <c r="AYY94" s="76"/>
      <c r="AYZ94" s="76"/>
      <c r="AZA94" s="76"/>
      <c r="AZB94" s="76"/>
      <c r="AZC94" s="76"/>
      <c r="AZD94" s="76"/>
      <c r="AZE94" s="76"/>
      <c r="AZF94" s="76"/>
      <c r="AZG94" s="76"/>
      <c r="AZH94" s="76"/>
      <c r="AZI94" s="76"/>
      <c r="AZJ94" s="76"/>
      <c r="AZK94" s="76"/>
      <c r="AZL94" s="76"/>
      <c r="AZM94" s="76"/>
      <c r="AZN94" s="76"/>
      <c r="AZO94" s="76"/>
      <c r="AZP94" s="76"/>
      <c r="AZQ94" s="76"/>
      <c r="AZR94" s="76"/>
      <c r="AZS94" s="76"/>
      <c r="AZT94" s="76"/>
      <c r="AZU94" s="76"/>
      <c r="AZV94" s="76"/>
      <c r="AZW94" s="76"/>
      <c r="AZX94" s="76"/>
      <c r="AZY94" s="76"/>
      <c r="AZZ94" s="76"/>
      <c r="BAA94" s="76"/>
      <c r="BAB94" s="76"/>
      <c r="BAC94" s="76"/>
      <c r="BAD94" s="76"/>
      <c r="BAE94" s="76"/>
      <c r="BAF94" s="76"/>
      <c r="BAG94" s="76"/>
      <c r="BAH94" s="76"/>
      <c r="BAI94" s="76"/>
      <c r="BAJ94" s="76"/>
      <c r="BAK94" s="76"/>
      <c r="BAL94" s="76"/>
      <c r="BAM94" s="76"/>
      <c r="BAN94" s="76"/>
      <c r="BAO94" s="76"/>
      <c r="BAP94" s="76"/>
      <c r="BAQ94" s="76"/>
      <c r="BAR94" s="76"/>
      <c r="BAS94" s="76"/>
      <c r="BAT94" s="76"/>
      <c r="BAU94" s="76"/>
      <c r="BAV94" s="76"/>
      <c r="BAW94" s="76"/>
      <c r="BAX94" s="76"/>
      <c r="BAY94" s="76"/>
      <c r="BAZ94" s="76"/>
      <c r="BBA94" s="76"/>
      <c r="BBB94" s="76"/>
      <c r="BBC94" s="76"/>
      <c r="BBD94" s="76"/>
      <c r="BBE94" s="76"/>
      <c r="BBF94" s="76"/>
      <c r="BBG94" s="76"/>
      <c r="BBH94" s="76"/>
      <c r="BBI94" s="76"/>
      <c r="BBJ94" s="76"/>
      <c r="BBK94" s="76"/>
      <c r="BBL94" s="76"/>
      <c r="BBM94" s="76"/>
      <c r="BBN94" s="76"/>
      <c r="BBO94" s="76"/>
      <c r="BBP94" s="76"/>
      <c r="BBQ94" s="76"/>
      <c r="BBR94" s="76"/>
      <c r="BBS94" s="76"/>
      <c r="BBT94" s="76"/>
      <c r="BBU94" s="76"/>
      <c r="BBV94" s="76"/>
      <c r="BBW94" s="76"/>
      <c r="BBX94" s="76"/>
      <c r="BBY94" s="76"/>
      <c r="BBZ94" s="76"/>
      <c r="BCA94" s="76"/>
      <c r="BCB94" s="76"/>
      <c r="BCC94" s="76"/>
      <c r="BCD94" s="76"/>
      <c r="BCE94" s="76"/>
      <c r="BCF94" s="76"/>
      <c r="BCG94" s="76"/>
      <c r="BCH94" s="76"/>
      <c r="BCI94" s="76"/>
      <c r="BCJ94" s="76"/>
      <c r="BCK94" s="76"/>
      <c r="BCL94" s="76"/>
      <c r="BCM94" s="76"/>
      <c r="BCN94" s="76"/>
      <c r="BCO94" s="76"/>
      <c r="BCP94" s="76"/>
      <c r="BCQ94" s="76"/>
      <c r="BCR94" s="76"/>
      <c r="BCS94" s="76"/>
      <c r="BCT94" s="76"/>
      <c r="BCU94" s="76"/>
      <c r="BCV94" s="76"/>
      <c r="BCW94" s="76"/>
      <c r="BCX94" s="76"/>
      <c r="BCY94" s="76"/>
      <c r="BCZ94" s="76"/>
      <c r="BDA94" s="76"/>
      <c r="BDB94" s="76"/>
      <c r="BDC94" s="76"/>
      <c r="BDD94" s="76"/>
      <c r="BDE94" s="76"/>
      <c r="BDF94" s="76"/>
      <c r="BDG94" s="76"/>
      <c r="BDH94" s="76"/>
      <c r="BDI94" s="76"/>
      <c r="BDJ94" s="76"/>
      <c r="BDK94" s="76"/>
      <c r="BDL94" s="76"/>
      <c r="BDM94" s="76"/>
      <c r="BDN94" s="76"/>
      <c r="BDO94" s="76"/>
      <c r="BDP94" s="76"/>
      <c r="BDQ94" s="76"/>
      <c r="BDR94" s="76"/>
      <c r="BDS94" s="76"/>
      <c r="BDT94" s="76"/>
      <c r="BDU94" s="76"/>
      <c r="BDV94" s="76"/>
      <c r="BDW94" s="76"/>
      <c r="BDX94" s="76"/>
      <c r="BDY94" s="76"/>
      <c r="BDZ94" s="76"/>
      <c r="BEA94" s="76"/>
      <c r="BEB94" s="76"/>
      <c r="BEC94" s="76"/>
      <c r="BED94" s="76"/>
      <c r="BEE94" s="76"/>
      <c r="BEF94" s="76"/>
      <c r="BEG94" s="76"/>
      <c r="BEH94" s="76"/>
      <c r="BEI94" s="76"/>
      <c r="BEJ94" s="76"/>
      <c r="BEK94" s="76"/>
      <c r="BEL94" s="76"/>
      <c r="BEM94" s="76"/>
      <c r="BEN94" s="76"/>
      <c r="BEO94" s="76"/>
      <c r="BEP94" s="76"/>
      <c r="BEQ94" s="76"/>
      <c r="BER94" s="76"/>
      <c r="BES94" s="76"/>
      <c r="BET94" s="76"/>
      <c r="BEU94" s="76"/>
      <c r="BEV94" s="76"/>
      <c r="BEW94" s="76"/>
      <c r="BEX94" s="76"/>
      <c r="BEY94" s="76"/>
      <c r="BEZ94" s="76"/>
      <c r="BFA94" s="76"/>
      <c r="BFB94" s="76"/>
      <c r="BFC94" s="76"/>
      <c r="BFD94" s="76"/>
      <c r="BFE94" s="76"/>
      <c r="BFF94" s="76"/>
      <c r="BFG94" s="76"/>
      <c r="BFH94" s="76"/>
      <c r="BFI94" s="76"/>
      <c r="BFJ94" s="76"/>
      <c r="BFK94" s="76"/>
      <c r="BFL94" s="76"/>
      <c r="BFM94" s="76"/>
      <c r="BFN94" s="76"/>
      <c r="BFO94" s="76"/>
      <c r="BFP94" s="76"/>
      <c r="BFQ94" s="76"/>
      <c r="BFR94" s="76"/>
      <c r="BFS94" s="76"/>
      <c r="BFT94" s="76"/>
      <c r="BFU94" s="76"/>
      <c r="BFV94" s="76"/>
      <c r="BFW94" s="76"/>
      <c r="BFX94" s="76"/>
      <c r="BFY94" s="76"/>
      <c r="BFZ94" s="76"/>
      <c r="BGA94" s="76"/>
      <c r="BGB94" s="76"/>
      <c r="BGC94" s="76"/>
      <c r="BGD94" s="76"/>
      <c r="BGE94" s="76"/>
      <c r="BGF94" s="76"/>
      <c r="BGG94" s="76"/>
      <c r="BGH94" s="76"/>
      <c r="BGI94" s="76"/>
      <c r="BGJ94" s="76"/>
      <c r="BGK94" s="76"/>
      <c r="BGL94" s="76"/>
      <c r="BGM94" s="76"/>
      <c r="BGN94" s="76"/>
      <c r="BGO94" s="76"/>
      <c r="BGP94" s="76"/>
      <c r="BGQ94" s="76"/>
      <c r="BGR94" s="76"/>
      <c r="BGS94" s="76"/>
      <c r="BGT94" s="76"/>
      <c r="BGU94" s="76"/>
      <c r="BGV94" s="76"/>
      <c r="BGW94" s="76"/>
      <c r="BGX94" s="76"/>
      <c r="BGY94" s="76"/>
      <c r="BGZ94" s="76"/>
      <c r="BHA94" s="76"/>
      <c r="BHB94" s="76"/>
      <c r="BHC94" s="76"/>
      <c r="BHD94" s="76"/>
      <c r="BHE94" s="76"/>
      <c r="BHF94" s="76"/>
      <c r="BHG94" s="76"/>
      <c r="BHH94" s="76"/>
      <c r="BHI94" s="76"/>
      <c r="BHJ94" s="76"/>
      <c r="BHK94" s="76"/>
      <c r="BHL94" s="76"/>
      <c r="BHM94" s="76"/>
      <c r="BHN94" s="76"/>
      <c r="BHO94" s="76"/>
      <c r="BHP94" s="76"/>
      <c r="BHQ94" s="76"/>
      <c r="BHR94" s="76"/>
      <c r="BHS94" s="76"/>
      <c r="BHT94" s="76"/>
      <c r="BHU94" s="76"/>
      <c r="BHV94" s="76"/>
      <c r="BHW94" s="76"/>
      <c r="BHX94" s="76"/>
      <c r="BHY94" s="76"/>
      <c r="BHZ94" s="76"/>
      <c r="BIA94" s="76"/>
      <c r="BIB94" s="76"/>
      <c r="BIC94" s="76"/>
      <c r="BID94" s="76"/>
      <c r="BIE94" s="76"/>
      <c r="BIF94" s="76"/>
      <c r="BIG94" s="76"/>
      <c r="BIH94" s="76"/>
      <c r="BII94" s="76"/>
      <c r="BIJ94" s="76"/>
      <c r="BIK94" s="76"/>
      <c r="BIL94" s="76"/>
      <c r="BIM94" s="76"/>
      <c r="BIN94" s="76"/>
      <c r="BIO94" s="76"/>
      <c r="BIP94" s="76"/>
      <c r="BIQ94" s="76"/>
      <c r="BIR94" s="76"/>
      <c r="BIS94" s="76"/>
      <c r="BIT94" s="76"/>
      <c r="BIU94" s="76"/>
      <c r="BIV94" s="76"/>
      <c r="BIW94" s="76"/>
      <c r="BIX94" s="76"/>
      <c r="BIY94" s="76"/>
      <c r="BIZ94" s="76"/>
      <c r="BJA94" s="76"/>
      <c r="BJB94" s="76"/>
      <c r="BJC94" s="76"/>
      <c r="BJD94" s="76"/>
      <c r="BJE94" s="76"/>
      <c r="BJF94" s="76"/>
      <c r="BJG94" s="76"/>
      <c r="BJH94" s="76"/>
      <c r="BJI94" s="76"/>
      <c r="BJJ94" s="76"/>
      <c r="BJK94" s="76"/>
      <c r="BJL94" s="76"/>
      <c r="BJM94" s="76"/>
      <c r="BJN94" s="76"/>
      <c r="BJO94" s="76"/>
      <c r="BJP94" s="76"/>
      <c r="BJQ94" s="76"/>
      <c r="BJR94" s="76"/>
      <c r="BJS94" s="76"/>
      <c r="BJT94" s="76"/>
      <c r="BJU94" s="76"/>
      <c r="BJV94" s="76"/>
      <c r="BJW94" s="76"/>
      <c r="BJX94" s="76"/>
      <c r="BJY94" s="76"/>
      <c r="BJZ94" s="76"/>
      <c r="BKA94" s="76"/>
      <c r="BKB94" s="76"/>
      <c r="BKC94" s="76"/>
      <c r="BKD94" s="76"/>
      <c r="BKE94" s="76"/>
      <c r="BKF94" s="76"/>
      <c r="BKG94" s="76"/>
      <c r="BKH94" s="76"/>
      <c r="BKI94" s="76"/>
      <c r="BKJ94" s="76"/>
      <c r="BKK94" s="76"/>
      <c r="BKL94" s="76"/>
      <c r="BKM94" s="76"/>
      <c r="BKN94" s="76"/>
      <c r="BKO94" s="76"/>
      <c r="BKP94" s="76"/>
      <c r="BKQ94" s="76"/>
      <c r="BKR94" s="76"/>
      <c r="BKS94" s="76"/>
      <c r="BKT94" s="76"/>
      <c r="BKU94" s="76"/>
      <c r="BKV94" s="76"/>
      <c r="BKW94" s="76"/>
      <c r="BKX94" s="76"/>
      <c r="BKY94" s="76"/>
      <c r="BKZ94" s="76"/>
      <c r="BLA94" s="76"/>
      <c r="BLB94" s="76"/>
      <c r="BLC94" s="76"/>
      <c r="BLD94" s="76"/>
      <c r="BLE94" s="76"/>
      <c r="BLF94" s="76"/>
      <c r="BLG94" s="76"/>
      <c r="BLH94" s="76"/>
      <c r="BLI94" s="76"/>
      <c r="BLJ94" s="76"/>
      <c r="BLK94" s="76"/>
      <c r="BLL94" s="76"/>
      <c r="BLM94" s="76"/>
      <c r="BLN94" s="76"/>
      <c r="BLO94" s="76"/>
      <c r="BLP94" s="76"/>
      <c r="BLQ94" s="76"/>
      <c r="BLR94" s="76"/>
      <c r="BLS94" s="76"/>
      <c r="BLT94" s="76"/>
      <c r="BLU94" s="76"/>
      <c r="BLV94" s="76"/>
      <c r="BLW94" s="76"/>
      <c r="BLX94" s="76"/>
      <c r="BLY94" s="76"/>
      <c r="BLZ94" s="76"/>
      <c r="BMA94" s="76"/>
      <c r="BMB94" s="76"/>
      <c r="BMC94" s="76"/>
      <c r="BMD94" s="76"/>
      <c r="BME94" s="76"/>
      <c r="BMF94" s="76"/>
      <c r="BMG94" s="76"/>
      <c r="BMH94" s="76"/>
      <c r="BMI94" s="76"/>
      <c r="BMJ94" s="76"/>
      <c r="BMK94" s="76"/>
      <c r="BML94" s="76"/>
      <c r="BMM94" s="76"/>
      <c r="BMN94" s="76"/>
      <c r="BMO94" s="76"/>
      <c r="BMP94" s="76"/>
      <c r="BMQ94" s="76"/>
      <c r="BMR94" s="76"/>
      <c r="BMS94" s="76"/>
      <c r="BMT94" s="76"/>
      <c r="BMU94" s="76"/>
      <c r="BMV94" s="76"/>
      <c r="BMW94" s="76"/>
      <c r="BMX94" s="76"/>
      <c r="BMY94" s="76"/>
      <c r="BMZ94" s="76"/>
      <c r="BNA94" s="76"/>
      <c r="BNB94" s="76"/>
      <c r="BNC94" s="76"/>
      <c r="BND94" s="76"/>
      <c r="BNE94" s="76"/>
      <c r="BNF94" s="76"/>
      <c r="BNG94" s="76"/>
      <c r="BNH94" s="76"/>
      <c r="BNI94" s="76"/>
      <c r="BNJ94" s="76"/>
      <c r="BNK94" s="76"/>
      <c r="BNL94" s="76"/>
      <c r="BNM94" s="76"/>
      <c r="BNN94" s="76"/>
      <c r="BNO94" s="76"/>
      <c r="BNP94" s="76"/>
      <c r="BNQ94" s="76"/>
      <c r="BNR94" s="76"/>
      <c r="BNS94" s="76"/>
      <c r="BNT94" s="76"/>
      <c r="BNU94" s="76"/>
      <c r="BNV94" s="76"/>
      <c r="BNW94" s="76"/>
      <c r="BNX94" s="76"/>
      <c r="BNY94" s="76"/>
      <c r="BNZ94" s="76"/>
      <c r="BOA94" s="76"/>
      <c r="BOB94" s="76"/>
      <c r="BOC94" s="76"/>
      <c r="BOD94" s="76"/>
      <c r="BOE94" s="76"/>
      <c r="BOF94" s="76"/>
      <c r="BOG94" s="76"/>
      <c r="BOH94" s="76"/>
      <c r="BOI94" s="76"/>
      <c r="BOJ94" s="76"/>
      <c r="BOK94" s="76"/>
      <c r="BOL94" s="76"/>
      <c r="BOM94" s="76"/>
      <c r="BON94" s="76"/>
      <c r="BOO94" s="76"/>
      <c r="BOP94" s="76"/>
      <c r="BOQ94" s="76"/>
      <c r="BOR94" s="76"/>
      <c r="BOS94" s="76"/>
      <c r="BOT94" s="76"/>
      <c r="BOU94" s="76"/>
      <c r="BOV94" s="76"/>
      <c r="BOW94" s="76"/>
      <c r="BOX94" s="76"/>
      <c r="BOY94" s="76"/>
      <c r="BOZ94" s="76"/>
      <c r="BPA94" s="76"/>
      <c r="BPB94" s="76"/>
      <c r="BPC94" s="76"/>
      <c r="BPD94" s="76"/>
      <c r="BPE94" s="76"/>
      <c r="BPF94" s="76"/>
      <c r="BPG94" s="76"/>
      <c r="BPH94" s="76"/>
      <c r="BPI94" s="76"/>
      <c r="BPJ94" s="76"/>
      <c r="BPK94" s="76"/>
      <c r="BPL94" s="76"/>
      <c r="BPM94" s="76"/>
      <c r="BPN94" s="76"/>
      <c r="BPO94" s="76"/>
      <c r="BPP94" s="76"/>
      <c r="BPQ94" s="76"/>
      <c r="BPR94" s="76"/>
      <c r="BPS94" s="76"/>
      <c r="BPT94" s="76"/>
      <c r="BPU94" s="76"/>
      <c r="BPV94" s="76"/>
      <c r="BPW94" s="76"/>
      <c r="BPX94" s="76"/>
      <c r="BPY94" s="76"/>
      <c r="BPZ94" s="76"/>
      <c r="BQA94" s="76"/>
      <c r="BQB94" s="76"/>
      <c r="BQC94" s="76"/>
      <c r="BQD94" s="76"/>
      <c r="BQE94" s="76"/>
      <c r="BQF94" s="76"/>
      <c r="BQG94" s="76"/>
      <c r="BQH94" s="76"/>
      <c r="BQI94" s="76"/>
      <c r="BQJ94" s="76"/>
      <c r="BQK94" s="76"/>
      <c r="BQL94" s="76"/>
      <c r="BQM94" s="76"/>
      <c r="BQN94" s="76"/>
      <c r="BQO94" s="76"/>
      <c r="BQP94" s="76"/>
      <c r="BQQ94" s="76"/>
      <c r="BQR94" s="76"/>
      <c r="BQS94" s="76"/>
      <c r="BQT94" s="76"/>
      <c r="BQU94" s="76"/>
      <c r="BQV94" s="76"/>
      <c r="BQW94" s="76"/>
      <c r="BQX94" s="76"/>
      <c r="BQY94" s="76"/>
      <c r="BQZ94" s="76"/>
      <c r="BRA94" s="76"/>
      <c r="BRB94" s="76"/>
      <c r="BRC94" s="76"/>
      <c r="BRD94" s="76"/>
      <c r="BRE94" s="76"/>
      <c r="BRF94" s="76"/>
      <c r="BRG94" s="76"/>
      <c r="BRH94" s="76"/>
      <c r="BRI94" s="76"/>
      <c r="BRJ94" s="76"/>
      <c r="BRK94" s="76"/>
      <c r="BRL94" s="76"/>
      <c r="BRM94" s="76"/>
      <c r="BRN94" s="76"/>
      <c r="BRO94" s="76"/>
      <c r="BRP94" s="76"/>
      <c r="BRQ94" s="76"/>
      <c r="BRR94" s="76"/>
      <c r="BRS94" s="76"/>
      <c r="BRT94" s="76"/>
      <c r="BRU94" s="76"/>
      <c r="BRV94" s="76"/>
      <c r="BRW94" s="76"/>
      <c r="BRX94" s="76"/>
      <c r="BRY94" s="76"/>
      <c r="BRZ94" s="76"/>
      <c r="BSA94" s="76"/>
      <c r="BSB94" s="76"/>
      <c r="BSC94" s="76"/>
      <c r="BSD94" s="76"/>
      <c r="BSE94" s="76"/>
      <c r="BSF94" s="76"/>
      <c r="BSG94" s="76"/>
      <c r="BSH94" s="76"/>
      <c r="BSI94" s="76"/>
      <c r="BSJ94" s="76"/>
      <c r="BSK94" s="76"/>
      <c r="BSL94" s="76"/>
      <c r="BSM94" s="76"/>
      <c r="BSN94" s="76"/>
      <c r="BSO94" s="76"/>
      <c r="BSP94" s="76"/>
      <c r="BSQ94" s="76"/>
      <c r="BSR94" s="76"/>
      <c r="BSS94" s="76"/>
      <c r="BST94" s="76"/>
      <c r="BSU94" s="76"/>
      <c r="BSV94" s="76"/>
      <c r="BSW94" s="76"/>
      <c r="BSX94" s="76"/>
      <c r="BSY94" s="76"/>
      <c r="BSZ94" s="76"/>
      <c r="BTA94" s="76"/>
      <c r="BTB94" s="76"/>
      <c r="BTC94" s="76"/>
      <c r="BTD94" s="76"/>
      <c r="BTE94" s="76"/>
      <c r="BTF94" s="76"/>
      <c r="BTG94" s="76"/>
      <c r="BTH94" s="76"/>
      <c r="BTI94" s="76"/>
      <c r="BTJ94" s="76"/>
      <c r="BTK94" s="76"/>
      <c r="BTL94" s="76"/>
      <c r="BTM94" s="76"/>
      <c r="BTN94" s="76"/>
      <c r="BTO94" s="76"/>
      <c r="BTP94" s="76"/>
      <c r="BTQ94" s="76"/>
      <c r="BTR94" s="76"/>
      <c r="BTS94" s="76"/>
      <c r="BTT94" s="76"/>
      <c r="BTU94" s="76"/>
      <c r="BTV94" s="76"/>
      <c r="BTW94" s="76"/>
      <c r="BTX94" s="76"/>
      <c r="BTY94" s="76"/>
      <c r="BTZ94" s="76"/>
      <c r="BUA94" s="76"/>
      <c r="BUB94" s="76"/>
      <c r="BUC94" s="76"/>
      <c r="BUD94" s="76"/>
      <c r="BUE94" s="76"/>
      <c r="BUF94" s="76"/>
      <c r="BUG94" s="76"/>
      <c r="BUH94" s="76"/>
      <c r="BUI94" s="76"/>
      <c r="BUJ94" s="76"/>
      <c r="BUK94" s="76"/>
      <c r="BUL94" s="76"/>
      <c r="BUM94" s="76"/>
      <c r="BUN94" s="76"/>
      <c r="BUO94" s="76"/>
      <c r="BUP94" s="76"/>
      <c r="BUQ94" s="76"/>
      <c r="BUR94" s="76"/>
      <c r="BUS94" s="76"/>
      <c r="BUT94" s="76"/>
      <c r="BUU94" s="76"/>
      <c r="BUV94" s="76"/>
      <c r="BUW94" s="76"/>
      <c r="BUX94" s="76"/>
      <c r="BUY94" s="76"/>
      <c r="BUZ94" s="76"/>
      <c r="BVA94" s="76"/>
      <c r="BVB94" s="76"/>
      <c r="BVC94" s="76"/>
      <c r="BVD94" s="76"/>
      <c r="BVE94" s="76"/>
      <c r="BVF94" s="76"/>
      <c r="BVG94" s="76"/>
      <c r="BVH94" s="76"/>
      <c r="BVI94" s="76"/>
      <c r="BVJ94" s="76"/>
      <c r="BVK94" s="76"/>
      <c r="BVL94" s="76"/>
      <c r="BVM94" s="76"/>
      <c r="BVN94" s="76"/>
      <c r="BVO94" s="76"/>
      <c r="BVP94" s="76"/>
      <c r="BVQ94" s="76"/>
      <c r="BVR94" s="76"/>
      <c r="BVS94" s="76"/>
      <c r="BVT94" s="76"/>
      <c r="BVU94" s="76"/>
      <c r="BVV94" s="76"/>
      <c r="BVW94" s="76"/>
      <c r="BVX94" s="76"/>
      <c r="BVY94" s="76"/>
      <c r="BVZ94" s="76"/>
      <c r="BWA94" s="76"/>
      <c r="BWB94" s="76"/>
      <c r="BWC94" s="76"/>
      <c r="BWD94" s="76"/>
      <c r="BWE94" s="76"/>
      <c r="BWF94" s="76"/>
      <c r="BWG94" s="76"/>
      <c r="BWH94" s="76"/>
      <c r="BWI94" s="76"/>
      <c r="BWJ94" s="76"/>
      <c r="BWK94" s="76"/>
      <c r="BWL94" s="76"/>
      <c r="BWM94" s="76"/>
      <c r="BWN94" s="76"/>
      <c r="BWO94" s="76"/>
      <c r="BWP94" s="76"/>
      <c r="BWQ94" s="76"/>
      <c r="BWR94" s="76"/>
      <c r="BWS94" s="76"/>
      <c r="BWT94" s="76"/>
      <c r="BWU94" s="76"/>
      <c r="BWV94" s="76"/>
      <c r="BWW94" s="76"/>
      <c r="BWX94" s="76"/>
      <c r="BWY94" s="76"/>
      <c r="BWZ94" s="76"/>
      <c r="BXA94" s="76"/>
      <c r="BXB94" s="76"/>
      <c r="BXC94" s="76"/>
      <c r="BXD94" s="76"/>
      <c r="BXE94" s="76"/>
      <c r="BXF94" s="76"/>
      <c r="BXG94" s="76"/>
      <c r="BXH94" s="76"/>
      <c r="BXI94" s="76"/>
      <c r="BXJ94" s="76"/>
      <c r="BXK94" s="76"/>
      <c r="BXL94" s="76"/>
      <c r="BXM94" s="76"/>
      <c r="BXN94" s="76"/>
      <c r="BXO94" s="76"/>
      <c r="BXP94" s="76"/>
      <c r="BXQ94" s="76"/>
      <c r="BXR94" s="76"/>
      <c r="BXS94" s="76"/>
      <c r="BXT94" s="76"/>
      <c r="BXU94" s="76"/>
      <c r="BXV94" s="76"/>
      <c r="BXW94" s="76"/>
      <c r="BXX94" s="76"/>
      <c r="BXY94" s="76"/>
      <c r="BXZ94" s="76"/>
      <c r="BYA94" s="76"/>
      <c r="BYB94" s="76"/>
      <c r="BYC94" s="76"/>
      <c r="BYD94" s="76"/>
      <c r="BYE94" s="76"/>
      <c r="BYF94" s="76"/>
      <c r="BYG94" s="76"/>
      <c r="BYH94" s="76"/>
      <c r="BYI94" s="76"/>
      <c r="BYJ94" s="76"/>
      <c r="BYK94" s="76"/>
      <c r="BYL94" s="76"/>
      <c r="BYM94" s="76"/>
      <c r="BYN94" s="76"/>
      <c r="BYO94" s="76"/>
      <c r="BYP94" s="76"/>
      <c r="BYQ94" s="76"/>
      <c r="BYR94" s="76"/>
      <c r="BYS94" s="76"/>
      <c r="BYT94" s="76"/>
      <c r="BYU94" s="76"/>
      <c r="BYV94" s="76"/>
      <c r="BYW94" s="76"/>
      <c r="BYX94" s="76"/>
      <c r="BYY94" s="76"/>
      <c r="BYZ94" s="76"/>
      <c r="BZA94" s="76"/>
      <c r="BZB94" s="76"/>
      <c r="BZC94" s="76"/>
      <c r="BZD94" s="76"/>
      <c r="BZE94" s="76"/>
      <c r="BZF94" s="76"/>
      <c r="BZG94" s="76"/>
      <c r="BZH94" s="76"/>
      <c r="BZI94" s="76"/>
      <c r="BZJ94" s="76"/>
      <c r="BZK94" s="76"/>
      <c r="BZL94" s="76"/>
      <c r="BZM94" s="76"/>
      <c r="BZN94" s="76"/>
      <c r="BZO94" s="76"/>
      <c r="BZP94" s="76"/>
      <c r="BZQ94" s="76"/>
      <c r="BZR94" s="76"/>
      <c r="BZS94" s="76"/>
      <c r="BZT94" s="76"/>
      <c r="BZU94" s="76"/>
      <c r="BZV94" s="76"/>
      <c r="BZW94" s="76"/>
      <c r="BZX94" s="76"/>
      <c r="BZY94" s="76"/>
      <c r="BZZ94" s="76"/>
      <c r="CAA94" s="76"/>
      <c r="CAB94" s="76"/>
      <c r="CAC94" s="76"/>
      <c r="CAD94" s="76"/>
      <c r="CAE94" s="76"/>
      <c r="CAF94" s="76"/>
      <c r="CAG94" s="76"/>
      <c r="CAH94" s="76"/>
      <c r="CAI94" s="76"/>
      <c r="CAJ94" s="76"/>
      <c r="CAK94" s="76"/>
      <c r="CAL94" s="76"/>
      <c r="CAM94" s="76"/>
      <c r="CAN94" s="76"/>
      <c r="CAO94" s="76"/>
      <c r="CAP94" s="76"/>
      <c r="CAQ94" s="76"/>
      <c r="CAR94" s="76"/>
      <c r="CAS94" s="76"/>
      <c r="CAT94" s="76"/>
      <c r="CAU94" s="76"/>
      <c r="CAV94" s="76"/>
      <c r="CAW94" s="76"/>
      <c r="CAX94" s="76"/>
      <c r="CAY94" s="76"/>
      <c r="CAZ94" s="76"/>
      <c r="CBA94" s="76"/>
      <c r="CBB94" s="76"/>
      <c r="CBC94" s="76"/>
      <c r="CBD94" s="76"/>
      <c r="CBE94" s="76"/>
      <c r="CBF94" s="76"/>
      <c r="CBG94" s="76"/>
      <c r="CBH94" s="76"/>
      <c r="CBI94" s="76"/>
      <c r="CBJ94" s="76"/>
      <c r="CBK94" s="76"/>
      <c r="CBL94" s="76"/>
      <c r="CBM94" s="76"/>
      <c r="CBN94" s="76"/>
      <c r="CBO94" s="76"/>
      <c r="CBP94" s="76"/>
      <c r="CBQ94" s="76"/>
      <c r="CBR94" s="76"/>
      <c r="CBS94" s="76"/>
      <c r="CBT94" s="76"/>
      <c r="CBU94" s="76"/>
      <c r="CBV94" s="76"/>
      <c r="CBW94" s="76"/>
      <c r="CBX94" s="76"/>
      <c r="CBY94" s="76"/>
      <c r="CBZ94" s="76"/>
      <c r="CCA94" s="76"/>
      <c r="CCB94" s="76"/>
      <c r="CCC94" s="76"/>
      <c r="CCD94" s="76"/>
      <c r="CCE94" s="76"/>
      <c r="CCF94" s="76"/>
      <c r="CCG94" s="76"/>
      <c r="CCH94" s="76"/>
      <c r="CCI94" s="76"/>
      <c r="CCJ94" s="76"/>
      <c r="CCK94" s="76"/>
      <c r="CCL94" s="76"/>
      <c r="CCM94" s="76"/>
      <c r="CCN94" s="76"/>
      <c r="CCO94" s="76"/>
      <c r="CCP94" s="76"/>
      <c r="CCQ94" s="76"/>
      <c r="CCR94" s="76"/>
      <c r="CCS94" s="76"/>
      <c r="CCT94" s="76"/>
      <c r="CCU94" s="76"/>
      <c r="CCV94" s="76"/>
      <c r="CCW94" s="76"/>
      <c r="CCX94" s="76"/>
      <c r="CCY94" s="76"/>
      <c r="CCZ94" s="76"/>
      <c r="CDA94" s="76"/>
      <c r="CDB94" s="76"/>
      <c r="CDC94" s="76"/>
      <c r="CDD94" s="76"/>
      <c r="CDE94" s="76"/>
      <c r="CDF94" s="76"/>
      <c r="CDG94" s="76"/>
      <c r="CDH94" s="76"/>
      <c r="CDI94" s="76"/>
      <c r="CDJ94" s="76"/>
      <c r="CDK94" s="76"/>
      <c r="CDL94" s="76"/>
      <c r="CDM94" s="76"/>
      <c r="CDN94" s="76"/>
      <c r="CDO94" s="76"/>
      <c r="CDP94" s="76"/>
      <c r="CDQ94" s="76"/>
      <c r="CDR94" s="76"/>
      <c r="CDS94" s="76"/>
      <c r="CDT94" s="76"/>
      <c r="CDU94" s="76"/>
      <c r="CDV94" s="76"/>
      <c r="CDW94" s="76"/>
      <c r="CDX94" s="76"/>
      <c r="CDY94" s="76"/>
      <c r="CDZ94" s="76"/>
      <c r="CEA94" s="76"/>
      <c r="CEB94" s="76"/>
      <c r="CEC94" s="76"/>
      <c r="CED94" s="76"/>
      <c r="CEE94" s="76"/>
      <c r="CEF94" s="76"/>
      <c r="CEG94" s="76"/>
      <c r="CEH94" s="76"/>
      <c r="CEI94" s="76"/>
      <c r="CEJ94" s="76"/>
      <c r="CEK94" s="76"/>
      <c r="CEL94" s="76"/>
      <c r="CEM94" s="76"/>
      <c r="CEN94" s="76"/>
      <c r="CEO94" s="76"/>
      <c r="CEP94" s="76"/>
      <c r="CEQ94" s="76"/>
      <c r="CER94" s="76"/>
      <c r="CES94" s="76"/>
      <c r="CET94" s="76"/>
      <c r="CEU94" s="76"/>
      <c r="CEV94" s="76"/>
      <c r="CEW94" s="76"/>
      <c r="CEX94" s="76"/>
      <c r="CEY94" s="76"/>
      <c r="CEZ94" s="76"/>
      <c r="CFA94" s="76"/>
      <c r="CFB94" s="76"/>
      <c r="CFC94" s="76"/>
      <c r="CFD94" s="76"/>
      <c r="CFE94" s="76"/>
      <c r="CFF94" s="76"/>
      <c r="CFG94" s="76"/>
      <c r="CFH94" s="76"/>
      <c r="CFI94" s="76"/>
      <c r="CFJ94" s="76"/>
      <c r="CFK94" s="76"/>
      <c r="CFL94" s="76"/>
      <c r="CFM94" s="76"/>
      <c r="CFN94" s="76"/>
      <c r="CFO94" s="76"/>
      <c r="CFP94" s="76"/>
      <c r="CFQ94" s="76"/>
      <c r="CFR94" s="76"/>
      <c r="CFS94" s="76"/>
      <c r="CFT94" s="76"/>
      <c r="CFU94" s="76"/>
      <c r="CFV94" s="76"/>
      <c r="CFW94" s="76"/>
      <c r="CFX94" s="76"/>
      <c r="CFY94" s="76"/>
      <c r="CFZ94" s="76"/>
      <c r="CGA94" s="76"/>
      <c r="CGB94" s="76"/>
      <c r="CGC94" s="76"/>
      <c r="CGD94" s="76"/>
      <c r="CGE94" s="76"/>
      <c r="CGF94" s="76"/>
      <c r="CGG94" s="76"/>
      <c r="CGH94" s="76"/>
      <c r="CGI94" s="76"/>
      <c r="CGJ94" s="76"/>
      <c r="CGK94" s="76"/>
      <c r="CGL94" s="76"/>
      <c r="CGM94" s="76"/>
      <c r="CGN94" s="76"/>
      <c r="CGO94" s="76"/>
      <c r="CGP94" s="76"/>
      <c r="CGQ94" s="76"/>
      <c r="CGR94" s="76"/>
      <c r="CGS94" s="76"/>
      <c r="CGT94" s="76"/>
      <c r="CGU94" s="76"/>
      <c r="CGV94" s="76"/>
      <c r="CGW94" s="76"/>
      <c r="CGX94" s="76"/>
      <c r="CGY94" s="76"/>
      <c r="CGZ94" s="76"/>
      <c r="CHA94" s="76"/>
      <c r="CHB94" s="76"/>
      <c r="CHC94" s="76"/>
      <c r="CHD94" s="76"/>
      <c r="CHE94" s="76"/>
      <c r="CHF94" s="76"/>
      <c r="CHG94" s="76"/>
      <c r="CHH94" s="76"/>
      <c r="CHI94" s="76"/>
      <c r="CHJ94" s="76"/>
      <c r="CHK94" s="76"/>
      <c r="CHL94" s="76"/>
      <c r="CHM94" s="76"/>
      <c r="CHN94" s="76"/>
      <c r="CHO94" s="76"/>
      <c r="CHP94" s="76"/>
      <c r="CHQ94" s="76"/>
      <c r="CHR94" s="76"/>
      <c r="CHS94" s="76"/>
      <c r="CHT94" s="76"/>
      <c r="CHU94" s="76"/>
      <c r="CHV94" s="76"/>
      <c r="CHW94" s="76"/>
      <c r="CHX94" s="76"/>
      <c r="CHY94" s="76"/>
      <c r="CHZ94" s="76"/>
      <c r="CIA94" s="76"/>
      <c r="CIB94" s="76"/>
      <c r="CIC94" s="76"/>
      <c r="CID94" s="76"/>
      <c r="CIE94" s="76"/>
      <c r="CIF94" s="76"/>
      <c r="CIG94" s="76"/>
      <c r="CIH94" s="76"/>
      <c r="CII94" s="76"/>
      <c r="CIJ94" s="76"/>
      <c r="CIK94" s="76"/>
      <c r="CIL94" s="76"/>
      <c r="CIM94" s="76"/>
      <c r="CIN94" s="76"/>
      <c r="CIO94" s="76"/>
      <c r="CIP94" s="76"/>
      <c r="CIQ94" s="76"/>
      <c r="CIR94" s="76"/>
      <c r="CIS94" s="76"/>
      <c r="CIT94" s="76"/>
      <c r="CIU94" s="76"/>
      <c r="CIV94" s="76"/>
      <c r="CIW94" s="76"/>
      <c r="CIX94" s="76"/>
      <c r="CIY94" s="76"/>
      <c r="CIZ94" s="76"/>
      <c r="CJA94" s="76"/>
      <c r="CJB94" s="76"/>
      <c r="CJC94" s="76"/>
      <c r="CJD94" s="76"/>
      <c r="CJE94" s="76"/>
      <c r="CJF94" s="76"/>
      <c r="CJG94" s="76"/>
      <c r="CJH94" s="76"/>
      <c r="CJI94" s="76"/>
      <c r="CJJ94" s="76"/>
      <c r="CJK94" s="76"/>
      <c r="CJL94" s="76"/>
      <c r="CJM94" s="76"/>
      <c r="CJN94" s="76"/>
      <c r="CJO94" s="76"/>
      <c r="CJP94" s="76"/>
      <c r="CJQ94" s="76"/>
      <c r="CJR94" s="76"/>
      <c r="CJS94" s="76"/>
      <c r="CJT94" s="76"/>
      <c r="CJU94" s="76"/>
      <c r="CJV94" s="76"/>
      <c r="CJW94" s="76"/>
      <c r="CJX94" s="76"/>
      <c r="CJY94" s="76"/>
      <c r="CJZ94" s="76"/>
      <c r="CKA94" s="76"/>
      <c r="CKB94" s="76"/>
      <c r="CKC94" s="76"/>
      <c r="CKD94" s="76"/>
      <c r="CKE94" s="76"/>
      <c r="CKF94" s="76"/>
      <c r="CKG94" s="76"/>
      <c r="CKH94" s="76"/>
      <c r="CKI94" s="76"/>
      <c r="CKJ94" s="76"/>
      <c r="CKK94" s="76"/>
      <c r="CKL94" s="76"/>
      <c r="CKM94" s="76"/>
      <c r="CKN94" s="76"/>
      <c r="CKO94" s="76"/>
      <c r="CKP94" s="76"/>
      <c r="CKQ94" s="76"/>
      <c r="CKR94" s="76"/>
      <c r="CKS94" s="76"/>
      <c r="CKT94" s="76"/>
      <c r="CKU94" s="76"/>
      <c r="CKV94" s="76"/>
      <c r="CKW94" s="76"/>
      <c r="CKX94" s="76"/>
      <c r="CKY94" s="76"/>
      <c r="CKZ94" s="76"/>
      <c r="CLA94" s="76"/>
      <c r="CLB94" s="76"/>
      <c r="CLC94" s="76"/>
      <c r="CLD94" s="76"/>
      <c r="CLE94" s="76"/>
      <c r="CLF94" s="76"/>
      <c r="CLG94" s="76"/>
      <c r="CLH94" s="76"/>
      <c r="CLI94" s="76"/>
      <c r="CLJ94" s="76"/>
      <c r="CLK94" s="76"/>
      <c r="CLL94" s="76"/>
      <c r="CLM94" s="76"/>
      <c r="CLN94" s="76"/>
      <c r="CLO94" s="76"/>
      <c r="CLP94" s="76"/>
      <c r="CLQ94" s="76"/>
      <c r="CLR94" s="76"/>
      <c r="CLS94" s="76"/>
      <c r="CLT94" s="76"/>
      <c r="CLU94" s="76"/>
      <c r="CLV94" s="76"/>
      <c r="CLW94" s="76"/>
      <c r="CLX94" s="76"/>
      <c r="CLY94" s="76"/>
      <c r="CLZ94" s="76"/>
      <c r="CMA94" s="76"/>
      <c r="CMB94" s="76"/>
      <c r="CMC94" s="76"/>
      <c r="CMD94" s="76"/>
      <c r="CME94" s="76"/>
      <c r="CMF94" s="76"/>
      <c r="CMG94" s="76"/>
      <c r="CMH94" s="76"/>
      <c r="CMI94" s="76"/>
      <c r="CMJ94" s="76"/>
      <c r="CMK94" s="76"/>
      <c r="CML94" s="76"/>
      <c r="CMM94" s="76"/>
      <c r="CMN94" s="76"/>
      <c r="CMO94" s="76"/>
      <c r="CMP94" s="76"/>
      <c r="CMQ94" s="76"/>
      <c r="CMR94" s="76"/>
      <c r="CMS94" s="76"/>
      <c r="CMT94" s="76"/>
      <c r="CMU94" s="76"/>
      <c r="CMV94" s="76"/>
      <c r="CMW94" s="76"/>
      <c r="CMX94" s="76"/>
      <c r="CMY94" s="76"/>
      <c r="CMZ94" s="76"/>
      <c r="CNA94" s="76"/>
      <c r="CNB94" s="76"/>
      <c r="CNC94" s="76"/>
      <c r="CND94" s="76"/>
      <c r="CNE94" s="76"/>
      <c r="CNF94" s="76"/>
      <c r="CNG94" s="76"/>
      <c r="CNH94" s="76"/>
      <c r="CNI94" s="76"/>
      <c r="CNJ94" s="76"/>
      <c r="CNK94" s="76"/>
      <c r="CNL94" s="76"/>
      <c r="CNM94" s="76"/>
      <c r="CNN94" s="76"/>
      <c r="CNO94" s="76"/>
      <c r="CNP94" s="76"/>
      <c r="CNQ94" s="76"/>
      <c r="CNR94" s="76"/>
      <c r="CNS94" s="76"/>
      <c r="CNT94" s="76"/>
      <c r="CNU94" s="76"/>
      <c r="CNV94" s="76"/>
      <c r="CNW94" s="76"/>
      <c r="CNX94" s="76"/>
      <c r="CNY94" s="76"/>
      <c r="CNZ94" s="76"/>
      <c r="COA94" s="76"/>
      <c r="COB94" s="76"/>
      <c r="COC94" s="76"/>
      <c r="COD94" s="76"/>
      <c r="COE94" s="76"/>
      <c r="COF94" s="76"/>
      <c r="COG94" s="76"/>
      <c r="COH94" s="76"/>
      <c r="COI94" s="76"/>
      <c r="COJ94" s="76"/>
      <c r="COK94" s="76"/>
      <c r="COL94" s="76"/>
      <c r="COM94" s="76"/>
      <c r="CON94" s="76"/>
      <c r="COO94" s="76"/>
      <c r="COP94" s="76"/>
      <c r="COQ94" s="76"/>
      <c r="COR94" s="76"/>
      <c r="COS94" s="76"/>
      <c r="COT94" s="76"/>
      <c r="COU94" s="76"/>
      <c r="COV94" s="76"/>
      <c r="COW94" s="76"/>
      <c r="COX94" s="76"/>
      <c r="COY94" s="76"/>
      <c r="COZ94" s="76"/>
      <c r="CPA94" s="76"/>
      <c r="CPB94" s="76"/>
      <c r="CPC94" s="76"/>
      <c r="CPD94" s="76"/>
      <c r="CPE94" s="76"/>
      <c r="CPF94" s="76"/>
      <c r="CPG94" s="76"/>
      <c r="CPH94" s="76"/>
      <c r="CPI94" s="76"/>
      <c r="CPJ94" s="76"/>
      <c r="CPK94" s="76"/>
      <c r="CPL94" s="76"/>
      <c r="CPM94" s="76"/>
      <c r="CPN94" s="76"/>
      <c r="CPO94" s="76"/>
      <c r="CPP94" s="76"/>
      <c r="CPQ94" s="76"/>
      <c r="CPR94" s="76"/>
      <c r="CPS94" s="76"/>
      <c r="CPT94" s="76"/>
      <c r="CPU94" s="76"/>
      <c r="CPV94" s="76"/>
      <c r="CPW94" s="76"/>
      <c r="CPX94" s="76"/>
      <c r="CPY94" s="76"/>
      <c r="CPZ94" s="76"/>
      <c r="CQA94" s="76"/>
      <c r="CQB94" s="76"/>
      <c r="CQC94" s="76"/>
      <c r="CQD94" s="76"/>
      <c r="CQE94" s="76"/>
      <c r="CQF94" s="76"/>
      <c r="CQG94" s="76"/>
      <c r="CQH94" s="76"/>
      <c r="CQI94" s="76"/>
      <c r="CQJ94" s="76"/>
      <c r="CQK94" s="76"/>
      <c r="CQL94" s="76"/>
      <c r="CQM94" s="76"/>
      <c r="CQN94" s="76"/>
      <c r="CQO94" s="76"/>
      <c r="CQP94" s="76"/>
      <c r="CQQ94" s="76"/>
      <c r="CQR94" s="76"/>
      <c r="CQS94" s="76"/>
      <c r="CQT94" s="76"/>
      <c r="CQU94" s="76"/>
      <c r="CQV94" s="76"/>
      <c r="CQW94" s="76"/>
      <c r="CQX94" s="76"/>
      <c r="CQY94" s="76"/>
      <c r="CQZ94" s="76"/>
      <c r="CRA94" s="76"/>
      <c r="CRB94" s="76"/>
      <c r="CRC94" s="76"/>
      <c r="CRD94" s="76"/>
      <c r="CRE94" s="76"/>
      <c r="CRF94" s="76"/>
      <c r="CRG94" s="76"/>
      <c r="CRH94" s="76"/>
      <c r="CRI94" s="76"/>
      <c r="CRJ94" s="76"/>
      <c r="CRK94" s="76"/>
      <c r="CRL94" s="76"/>
      <c r="CRM94" s="76"/>
      <c r="CRN94" s="76"/>
      <c r="CRO94" s="76"/>
      <c r="CRP94" s="76"/>
      <c r="CRQ94" s="76"/>
      <c r="CRR94" s="76"/>
      <c r="CRS94" s="76"/>
      <c r="CRT94" s="76"/>
      <c r="CRU94" s="76"/>
      <c r="CRV94" s="76"/>
      <c r="CRW94" s="76"/>
      <c r="CRX94" s="76"/>
      <c r="CRY94" s="76"/>
      <c r="CRZ94" s="76"/>
      <c r="CSA94" s="76"/>
      <c r="CSB94" s="76"/>
      <c r="CSC94" s="76"/>
      <c r="CSD94" s="76"/>
      <c r="CSE94" s="76"/>
      <c r="CSF94" s="76"/>
      <c r="CSG94" s="76"/>
      <c r="CSH94" s="76"/>
      <c r="CSI94" s="76"/>
      <c r="CSJ94" s="76"/>
      <c r="CSK94" s="76"/>
      <c r="CSL94" s="76"/>
      <c r="CSM94" s="76"/>
      <c r="CSN94" s="76"/>
      <c r="CSO94" s="76"/>
      <c r="CSP94" s="76"/>
      <c r="CSQ94" s="76"/>
      <c r="CSR94" s="76"/>
      <c r="CSS94" s="76"/>
      <c r="CST94" s="76"/>
      <c r="CSU94" s="76"/>
      <c r="CSV94" s="76"/>
      <c r="CSW94" s="76"/>
      <c r="CSX94" s="76"/>
      <c r="CSY94" s="76"/>
      <c r="CSZ94" s="76"/>
      <c r="CTA94" s="76"/>
      <c r="CTB94" s="76"/>
      <c r="CTC94" s="76"/>
      <c r="CTD94" s="76"/>
      <c r="CTE94" s="76"/>
      <c r="CTF94" s="76"/>
      <c r="CTG94" s="76"/>
      <c r="CTH94" s="76"/>
      <c r="CTI94" s="76"/>
      <c r="CTJ94" s="76"/>
      <c r="CTK94" s="76"/>
      <c r="CTL94" s="76"/>
      <c r="CTM94" s="76"/>
      <c r="CTN94" s="76"/>
      <c r="CTO94" s="76"/>
      <c r="CTP94" s="76"/>
      <c r="CTQ94" s="76"/>
      <c r="CTR94" s="76"/>
      <c r="CTS94" s="76"/>
      <c r="CTT94" s="76"/>
      <c r="CTU94" s="76"/>
      <c r="CTV94" s="76"/>
      <c r="CTW94" s="76"/>
      <c r="CTX94" s="76"/>
      <c r="CTY94" s="76"/>
      <c r="CTZ94" s="76"/>
      <c r="CUA94" s="76"/>
      <c r="CUB94" s="76"/>
      <c r="CUC94" s="76"/>
      <c r="CUD94" s="76"/>
      <c r="CUE94" s="76"/>
      <c r="CUF94" s="76"/>
      <c r="CUG94" s="76"/>
      <c r="CUH94" s="76"/>
      <c r="CUI94" s="76"/>
      <c r="CUJ94" s="76"/>
      <c r="CUK94" s="76"/>
      <c r="CUL94" s="76"/>
      <c r="CUM94" s="76"/>
      <c r="CUN94" s="76"/>
      <c r="CUO94" s="76"/>
      <c r="CUP94" s="76"/>
      <c r="CUQ94" s="76"/>
      <c r="CUR94" s="76"/>
      <c r="CUS94" s="76"/>
      <c r="CUT94" s="76"/>
      <c r="CUU94" s="76"/>
      <c r="CUV94" s="76"/>
      <c r="CUW94" s="76"/>
      <c r="CUX94" s="76"/>
      <c r="CUY94" s="76"/>
      <c r="CUZ94" s="76"/>
      <c r="CVA94" s="76"/>
      <c r="CVB94" s="76"/>
      <c r="CVC94" s="76"/>
      <c r="CVD94" s="76"/>
      <c r="CVE94" s="76"/>
      <c r="CVF94" s="76"/>
      <c r="CVG94" s="76"/>
      <c r="CVH94" s="76"/>
      <c r="CVI94" s="76"/>
      <c r="CVJ94" s="76"/>
      <c r="CVK94" s="76"/>
      <c r="CVL94" s="76"/>
      <c r="CVM94" s="76"/>
      <c r="CVN94" s="76"/>
      <c r="CVO94" s="76"/>
      <c r="CVP94" s="76"/>
      <c r="CVQ94" s="76"/>
      <c r="CVR94" s="76"/>
      <c r="CVS94" s="76"/>
      <c r="CVT94" s="76"/>
      <c r="CVU94" s="76"/>
      <c r="CVV94" s="76"/>
      <c r="CVW94" s="76"/>
      <c r="CVX94" s="76"/>
      <c r="CVY94" s="76"/>
      <c r="CVZ94" s="76"/>
      <c r="CWA94" s="76"/>
      <c r="CWB94" s="76"/>
      <c r="CWC94" s="76"/>
      <c r="CWD94" s="76"/>
      <c r="CWE94" s="76"/>
      <c r="CWF94" s="76"/>
      <c r="CWG94" s="76"/>
      <c r="CWH94" s="76"/>
      <c r="CWI94" s="76"/>
      <c r="CWJ94" s="76"/>
      <c r="CWK94" s="76"/>
      <c r="CWL94" s="76"/>
      <c r="CWM94" s="76"/>
      <c r="CWN94" s="76"/>
      <c r="CWO94" s="76"/>
      <c r="CWP94" s="76"/>
      <c r="CWQ94" s="76"/>
      <c r="CWR94" s="76"/>
      <c r="CWS94" s="76"/>
      <c r="CWT94" s="76"/>
      <c r="CWU94" s="76"/>
      <c r="CWV94" s="76"/>
      <c r="CWW94" s="76"/>
      <c r="CWX94" s="76"/>
      <c r="CWY94" s="76"/>
      <c r="CWZ94" s="76"/>
      <c r="CXA94" s="76"/>
      <c r="CXB94" s="76"/>
      <c r="CXC94" s="76"/>
      <c r="CXD94" s="76"/>
      <c r="CXE94" s="76"/>
      <c r="CXF94" s="76"/>
      <c r="CXG94" s="76"/>
      <c r="CXH94" s="76"/>
      <c r="CXI94" s="76"/>
      <c r="CXJ94" s="76"/>
      <c r="CXK94" s="76"/>
      <c r="CXL94" s="76"/>
      <c r="CXM94" s="76"/>
      <c r="CXN94" s="76"/>
      <c r="CXO94" s="76"/>
      <c r="CXP94" s="76"/>
      <c r="CXQ94" s="76"/>
      <c r="CXR94" s="76"/>
      <c r="CXS94" s="76"/>
      <c r="CXT94" s="76"/>
      <c r="CXU94" s="76"/>
      <c r="CXV94" s="76"/>
      <c r="CXW94" s="76"/>
      <c r="CXX94" s="76"/>
      <c r="CXY94" s="76"/>
      <c r="CXZ94" s="76"/>
      <c r="CYA94" s="76"/>
      <c r="CYB94" s="76"/>
      <c r="CYC94" s="76"/>
      <c r="CYD94" s="76"/>
      <c r="CYE94" s="76"/>
      <c r="CYF94" s="76"/>
      <c r="CYG94" s="76"/>
      <c r="CYH94" s="76"/>
      <c r="CYI94" s="76"/>
      <c r="CYJ94" s="76"/>
      <c r="CYK94" s="76"/>
      <c r="CYL94" s="76"/>
      <c r="CYM94" s="76"/>
      <c r="CYN94" s="76"/>
      <c r="CYO94" s="76"/>
      <c r="CYP94" s="76"/>
      <c r="CYQ94" s="76"/>
      <c r="CYR94" s="76"/>
      <c r="CYS94" s="76"/>
      <c r="CYT94" s="76"/>
      <c r="CYU94" s="76"/>
      <c r="CYV94" s="76"/>
      <c r="CYW94" s="76"/>
      <c r="CYX94" s="76"/>
      <c r="CYY94" s="76"/>
      <c r="CYZ94" s="76"/>
      <c r="CZA94" s="76"/>
      <c r="CZB94" s="76"/>
      <c r="CZC94" s="76"/>
      <c r="CZD94" s="76"/>
      <c r="CZE94" s="76"/>
      <c r="CZF94" s="76"/>
      <c r="CZG94" s="76"/>
      <c r="CZH94" s="76"/>
      <c r="CZI94" s="76"/>
      <c r="CZJ94" s="76"/>
      <c r="CZK94" s="76"/>
      <c r="CZL94" s="76"/>
      <c r="CZM94" s="76"/>
      <c r="CZN94" s="76"/>
      <c r="CZO94" s="76"/>
      <c r="CZP94" s="76"/>
      <c r="CZQ94" s="76"/>
      <c r="CZR94" s="76"/>
      <c r="CZS94" s="76"/>
      <c r="CZT94" s="76"/>
      <c r="CZU94" s="76"/>
      <c r="CZV94" s="76"/>
      <c r="CZW94" s="76"/>
      <c r="CZX94" s="76"/>
      <c r="CZY94" s="76"/>
      <c r="CZZ94" s="76"/>
      <c r="DAA94" s="76"/>
      <c r="DAB94" s="76"/>
      <c r="DAC94" s="76"/>
      <c r="DAD94" s="76"/>
      <c r="DAE94" s="76"/>
      <c r="DAF94" s="76"/>
      <c r="DAG94" s="76"/>
      <c r="DAH94" s="76"/>
      <c r="DAI94" s="76"/>
      <c r="DAJ94" s="76"/>
      <c r="DAK94" s="76"/>
      <c r="DAL94" s="76"/>
      <c r="DAM94" s="76"/>
      <c r="DAN94" s="76"/>
      <c r="DAO94" s="76"/>
      <c r="DAP94" s="76"/>
      <c r="DAQ94" s="76"/>
      <c r="DAR94" s="76"/>
      <c r="DAS94" s="76"/>
      <c r="DAT94" s="76"/>
      <c r="DAU94" s="76"/>
      <c r="DAV94" s="76"/>
      <c r="DAW94" s="76"/>
      <c r="DAX94" s="76"/>
      <c r="DAY94" s="76"/>
      <c r="DAZ94" s="76"/>
      <c r="DBA94" s="76"/>
      <c r="DBB94" s="76"/>
      <c r="DBC94" s="76"/>
      <c r="DBD94" s="76"/>
      <c r="DBE94" s="76"/>
      <c r="DBF94" s="76"/>
      <c r="DBG94" s="76"/>
      <c r="DBH94" s="76"/>
      <c r="DBI94" s="76"/>
      <c r="DBJ94" s="76"/>
      <c r="DBK94" s="76"/>
      <c r="DBL94" s="76"/>
      <c r="DBM94" s="76"/>
      <c r="DBN94" s="76"/>
      <c r="DBO94" s="76"/>
      <c r="DBP94" s="76"/>
      <c r="DBQ94" s="76"/>
      <c r="DBR94" s="76"/>
      <c r="DBS94" s="76"/>
      <c r="DBT94" s="76"/>
      <c r="DBU94" s="76"/>
      <c r="DBV94" s="76"/>
      <c r="DBW94" s="76"/>
      <c r="DBX94" s="76"/>
      <c r="DBY94" s="76"/>
      <c r="DBZ94" s="76"/>
      <c r="DCA94" s="76"/>
      <c r="DCB94" s="76"/>
      <c r="DCC94" s="76"/>
      <c r="DCD94" s="76"/>
      <c r="DCE94" s="76"/>
      <c r="DCF94" s="76"/>
      <c r="DCG94" s="76"/>
      <c r="DCH94" s="76"/>
      <c r="DCI94" s="76"/>
      <c r="DCJ94" s="76"/>
      <c r="DCK94" s="76"/>
      <c r="DCL94" s="76"/>
      <c r="DCM94" s="76"/>
      <c r="DCN94" s="76"/>
      <c r="DCO94" s="76"/>
      <c r="DCP94" s="76"/>
      <c r="DCQ94" s="76"/>
      <c r="DCR94" s="76"/>
      <c r="DCS94" s="76"/>
      <c r="DCT94" s="76"/>
      <c r="DCU94" s="76"/>
      <c r="DCV94" s="76"/>
      <c r="DCW94" s="76"/>
      <c r="DCX94" s="76"/>
      <c r="DCY94" s="76"/>
      <c r="DCZ94" s="76"/>
      <c r="DDA94" s="76"/>
      <c r="DDB94" s="76"/>
      <c r="DDC94" s="76"/>
      <c r="DDD94" s="76"/>
      <c r="DDE94" s="76"/>
      <c r="DDF94" s="76"/>
      <c r="DDG94" s="76"/>
      <c r="DDH94" s="76"/>
      <c r="DDI94" s="76"/>
      <c r="DDJ94" s="76"/>
      <c r="DDK94" s="76"/>
      <c r="DDL94" s="76"/>
      <c r="DDM94" s="76"/>
      <c r="DDN94" s="76"/>
      <c r="DDO94" s="76"/>
      <c r="DDP94" s="76"/>
      <c r="DDQ94" s="76"/>
      <c r="DDR94" s="76"/>
      <c r="DDS94" s="76"/>
      <c r="DDT94" s="76"/>
      <c r="DDU94" s="76"/>
      <c r="DDV94" s="76"/>
      <c r="DDW94" s="76"/>
      <c r="DDX94" s="76"/>
      <c r="DDY94" s="76"/>
      <c r="DDZ94" s="76"/>
      <c r="DEA94" s="76"/>
      <c r="DEB94" s="76"/>
      <c r="DEC94" s="76"/>
      <c r="DED94" s="76"/>
      <c r="DEE94" s="76"/>
      <c r="DEF94" s="76"/>
      <c r="DEG94" s="76"/>
      <c r="DEH94" s="76"/>
      <c r="DEI94" s="76"/>
      <c r="DEJ94" s="76"/>
      <c r="DEK94" s="76"/>
      <c r="DEL94" s="76"/>
      <c r="DEM94" s="76"/>
      <c r="DEN94" s="76"/>
      <c r="DEO94" s="76"/>
      <c r="DEP94" s="76"/>
      <c r="DEQ94" s="76"/>
      <c r="DER94" s="76"/>
      <c r="DES94" s="76"/>
      <c r="DET94" s="76"/>
      <c r="DEU94" s="76"/>
      <c r="DEV94" s="76"/>
      <c r="DEW94" s="76"/>
      <c r="DEX94" s="76"/>
      <c r="DEY94" s="76"/>
      <c r="DEZ94" s="76"/>
      <c r="DFA94" s="76"/>
      <c r="DFB94" s="76"/>
      <c r="DFC94" s="76"/>
      <c r="DFD94" s="76"/>
      <c r="DFE94" s="76"/>
      <c r="DFF94" s="76"/>
      <c r="DFG94" s="76"/>
      <c r="DFH94" s="76"/>
      <c r="DFI94" s="76"/>
      <c r="DFJ94" s="76"/>
      <c r="DFK94" s="76"/>
      <c r="DFL94" s="76"/>
      <c r="DFM94" s="76"/>
      <c r="DFN94" s="76"/>
      <c r="DFO94" s="76"/>
      <c r="DFP94" s="76"/>
      <c r="DFQ94" s="76"/>
      <c r="DFR94" s="76"/>
      <c r="DFS94" s="76"/>
      <c r="DFT94" s="76"/>
      <c r="DFU94" s="76"/>
      <c r="DFV94" s="76"/>
      <c r="DFW94" s="76"/>
      <c r="DFX94" s="76"/>
      <c r="DFY94" s="76"/>
      <c r="DFZ94" s="76"/>
      <c r="DGA94" s="76"/>
      <c r="DGB94" s="76"/>
      <c r="DGC94" s="76"/>
      <c r="DGD94" s="76"/>
      <c r="DGE94" s="76"/>
      <c r="DGF94" s="76"/>
      <c r="DGG94" s="76"/>
      <c r="DGH94" s="76"/>
      <c r="DGI94" s="76"/>
      <c r="DGJ94" s="76"/>
      <c r="DGK94" s="76"/>
      <c r="DGL94" s="76"/>
      <c r="DGM94" s="76"/>
      <c r="DGN94" s="76"/>
      <c r="DGO94" s="76"/>
      <c r="DGP94" s="76"/>
      <c r="DGQ94" s="76"/>
      <c r="DGR94" s="76"/>
      <c r="DGS94" s="76"/>
      <c r="DGT94" s="76"/>
      <c r="DGU94" s="76"/>
      <c r="DGV94" s="76"/>
      <c r="DGW94" s="76"/>
      <c r="DGX94" s="76"/>
      <c r="DGY94" s="76"/>
      <c r="DGZ94" s="76"/>
      <c r="DHA94" s="76"/>
      <c r="DHB94" s="76"/>
      <c r="DHC94" s="76"/>
      <c r="DHD94" s="76"/>
      <c r="DHE94" s="76"/>
      <c r="DHF94" s="76"/>
      <c r="DHG94" s="76"/>
      <c r="DHH94" s="76"/>
      <c r="DHI94" s="76"/>
      <c r="DHJ94" s="76"/>
      <c r="DHK94" s="76"/>
      <c r="DHL94" s="76"/>
      <c r="DHM94" s="76"/>
      <c r="DHN94" s="76"/>
      <c r="DHO94" s="76"/>
      <c r="DHP94" s="76"/>
      <c r="DHQ94" s="76"/>
      <c r="DHR94" s="76"/>
      <c r="DHS94" s="76"/>
      <c r="DHT94" s="76"/>
      <c r="DHU94" s="76"/>
      <c r="DHV94" s="76"/>
      <c r="DHW94" s="76"/>
      <c r="DHX94" s="76"/>
      <c r="DHY94" s="76"/>
      <c r="DHZ94" s="76"/>
      <c r="DIA94" s="76"/>
      <c r="DIB94" s="76"/>
      <c r="DIC94" s="76"/>
      <c r="DID94" s="76"/>
      <c r="DIE94" s="76"/>
      <c r="DIF94" s="76"/>
      <c r="DIG94" s="76"/>
      <c r="DIH94" s="76"/>
      <c r="DII94" s="76"/>
      <c r="DIJ94" s="76"/>
      <c r="DIK94" s="76"/>
      <c r="DIL94" s="76"/>
      <c r="DIM94" s="76"/>
      <c r="DIN94" s="76"/>
      <c r="DIO94" s="76"/>
      <c r="DIP94" s="76"/>
      <c r="DIQ94" s="76"/>
      <c r="DIR94" s="76"/>
      <c r="DIS94" s="76"/>
      <c r="DIT94" s="76"/>
      <c r="DIU94" s="76"/>
      <c r="DIV94" s="76"/>
      <c r="DIW94" s="76"/>
      <c r="DIX94" s="76"/>
      <c r="DIY94" s="76"/>
      <c r="DIZ94" s="76"/>
      <c r="DJA94" s="76"/>
      <c r="DJB94" s="76"/>
      <c r="DJC94" s="76"/>
      <c r="DJD94" s="76"/>
      <c r="DJE94" s="76"/>
      <c r="DJF94" s="76"/>
      <c r="DJG94" s="76"/>
      <c r="DJH94" s="76"/>
      <c r="DJI94" s="76"/>
      <c r="DJJ94" s="76"/>
      <c r="DJK94" s="76"/>
      <c r="DJL94" s="76"/>
      <c r="DJM94" s="76"/>
      <c r="DJN94" s="76"/>
      <c r="DJO94" s="76"/>
      <c r="DJP94" s="76"/>
      <c r="DJQ94" s="76"/>
      <c r="DJR94" s="76"/>
      <c r="DJS94" s="76"/>
      <c r="DJT94" s="76"/>
      <c r="DJU94" s="76"/>
      <c r="DJV94" s="76"/>
      <c r="DJW94" s="76"/>
      <c r="DJX94" s="76"/>
      <c r="DJY94" s="76"/>
      <c r="DJZ94" s="76"/>
      <c r="DKA94" s="76"/>
      <c r="DKB94" s="76"/>
      <c r="DKC94" s="76"/>
      <c r="DKD94" s="76"/>
      <c r="DKE94" s="76"/>
      <c r="DKF94" s="76"/>
      <c r="DKG94" s="76"/>
      <c r="DKH94" s="76"/>
      <c r="DKI94" s="76"/>
      <c r="DKJ94" s="76"/>
      <c r="DKK94" s="76"/>
      <c r="DKL94" s="76"/>
      <c r="DKM94" s="76"/>
      <c r="DKN94" s="76"/>
      <c r="DKO94" s="76"/>
      <c r="DKP94" s="76"/>
      <c r="DKQ94" s="76"/>
      <c r="DKR94" s="76"/>
      <c r="DKS94" s="76"/>
      <c r="DKT94" s="76"/>
      <c r="DKU94" s="76"/>
      <c r="DKV94" s="76"/>
      <c r="DKW94" s="76"/>
      <c r="DKX94" s="76"/>
      <c r="DKY94" s="76"/>
      <c r="DKZ94" s="76"/>
      <c r="DLA94" s="76"/>
      <c r="DLB94" s="76"/>
      <c r="DLC94" s="76"/>
      <c r="DLD94" s="76"/>
      <c r="DLE94" s="76"/>
      <c r="DLF94" s="76"/>
      <c r="DLG94" s="76"/>
      <c r="DLH94" s="76"/>
      <c r="DLI94" s="76"/>
      <c r="DLJ94" s="76"/>
      <c r="DLK94" s="76"/>
      <c r="DLL94" s="76"/>
      <c r="DLM94" s="76"/>
      <c r="DLN94" s="76"/>
      <c r="DLO94" s="76"/>
      <c r="DLP94" s="76"/>
      <c r="DLQ94" s="76"/>
      <c r="DLR94" s="76"/>
      <c r="DLS94" s="76"/>
      <c r="DLT94" s="76"/>
      <c r="DLU94" s="76"/>
      <c r="DLV94" s="76"/>
      <c r="DLW94" s="76"/>
      <c r="DLX94" s="76"/>
      <c r="DLY94" s="76"/>
      <c r="DLZ94" s="76"/>
      <c r="DMA94" s="76"/>
      <c r="DMB94" s="76"/>
      <c r="DMC94" s="76"/>
      <c r="DMD94" s="76"/>
      <c r="DME94" s="76"/>
      <c r="DMF94" s="76"/>
      <c r="DMG94" s="76"/>
      <c r="DMH94" s="76"/>
      <c r="DMI94" s="76"/>
      <c r="DMJ94" s="76"/>
      <c r="DMK94" s="76"/>
      <c r="DML94" s="76"/>
      <c r="DMM94" s="76"/>
      <c r="DMN94" s="76"/>
      <c r="DMO94" s="76"/>
      <c r="DMP94" s="76"/>
      <c r="DMQ94" s="76"/>
      <c r="DMR94" s="76"/>
      <c r="DMS94" s="76"/>
      <c r="DMT94" s="76"/>
      <c r="DMU94" s="76"/>
      <c r="DMV94" s="76"/>
      <c r="DMW94" s="76"/>
      <c r="DMX94" s="76"/>
      <c r="DMY94" s="76"/>
      <c r="DMZ94" s="76"/>
      <c r="DNA94" s="76"/>
      <c r="DNB94" s="76"/>
      <c r="DNC94" s="76"/>
      <c r="DND94" s="76"/>
      <c r="DNE94" s="76"/>
      <c r="DNF94" s="76"/>
      <c r="DNG94" s="76"/>
      <c r="DNH94" s="76"/>
      <c r="DNI94" s="76"/>
      <c r="DNJ94" s="76"/>
      <c r="DNK94" s="76"/>
      <c r="DNL94" s="76"/>
      <c r="DNM94" s="76"/>
      <c r="DNN94" s="76"/>
      <c r="DNO94" s="76"/>
      <c r="DNP94" s="76"/>
      <c r="DNQ94" s="76"/>
      <c r="DNR94" s="76"/>
      <c r="DNS94" s="76"/>
      <c r="DNT94" s="76"/>
      <c r="DNU94" s="76"/>
      <c r="DNV94" s="76"/>
      <c r="DNW94" s="76"/>
      <c r="DNX94" s="76"/>
      <c r="DNY94" s="76"/>
      <c r="DNZ94" s="76"/>
      <c r="DOA94" s="76"/>
      <c r="DOB94" s="76"/>
      <c r="DOC94" s="76"/>
      <c r="DOD94" s="76"/>
      <c r="DOE94" s="76"/>
      <c r="DOF94" s="76"/>
      <c r="DOG94" s="76"/>
      <c r="DOH94" s="76"/>
      <c r="DOI94" s="76"/>
      <c r="DOJ94" s="76"/>
      <c r="DOK94" s="76"/>
      <c r="DOL94" s="76"/>
      <c r="DOM94" s="76"/>
      <c r="DON94" s="76"/>
      <c r="DOO94" s="76"/>
      <c r="DOP94" s="76"/>
      <c r="DOQ94" s="76"/>
      <c r="DOR94" s="76"/>
      <c r="DOS94" s="76"/>
      <c r="DOT94" s="76"/>
      <c r="DOU94" s="76"/>
      <c r="DOV94" s="76"/>
      <c r="DOW94" s="76"/>
      <c r="DOX94" s="76"/>
      <c r="DOY94" s="76"/>
      <c r="DOZ94" s="76"/>
      <c r="DPA94" s="76"/>
      <c r="DPB94" s="76"/>
      <c r="DPC94" s="76"/>
      <c r="DPD94" s="76"/>
      <c r="DPE94" s="76"/>
      <c r="DPF94" s="76"/>
      <c r="DPG94" s="76"/>
      <c r="DPH94" s="76"/>
      <c r="DPI94" s="76"/>
      <c r="DPJ94" s="76"/>
      <c r="DPK94" s="76"/>
      <c r="DPL94" s="76"/>
      <c r="DPM94" s="76"/>
      <c r="DPN94" s="76"/>
      <c r="DPO94" s="76"/>
      <c r="DPP94" s="76"/>
      <c r="DPQ94" s="76"/>
      <c r="DPR94" s="76"/>
      <c r="DPS94" s="76"/>
      <c r="DPT94" s="76"/>
      <c r="DPU94" s="76"/>
      <c r="DPV94" s="76"/>
      <c r="DPW94" s="76"/>
      <c r="DPX94" s="76"/>
      <c r="DPY94" s="76"/>
      <c r="DPZ94" s="76"/>
      <c r="DQA94" s="76"/>
      <c r="DQB94" s="76"/>
      <c r="DQC94" s="76"/>
      <c r="DQD94" s="76"/>
      <c r="DQE94" s="76"/>
      <c r="DQF94" s="76"/>
      <c r="DQG94" s="76"/>
      <c r="DQH94" s="76"/>
      <c r="DQI94" s="76"/>
      <c r="DQJ94" s="76"/>
      <c r="DQK94" s="76"/>
      <c r="DQL94" s="76"/>
      <c r="DQM94" s="76"/>
      <c r="DQN94" s="76"/>
      <c r="DQO94" s="76"/>
      <c r="DQP94" s="76"/>
      <c r="DQQ94" s="76"/>
      <c r="DQR94" s="76"/>
      <c r="DQS94" s="76"/>
      <c r="DQT94" s="76"/>
      <c r="DQU94" s="76"/>
      <c r="DQV94" s="76"/>
      <c r="DQW94" s="76"/>
      <c r="DQX94" s="76"/>
      <c r="DQY94" s="76"/>
      <c r="DQZ94" s="76"/>
      <c r="DRA94" s="76"/>
      <c r="DRB94" s="76"/>
      <c r="DRC94" s="76"/>
      <c r="DRD94" s="76"/>
      <c r="DRE94" s="76"/>
      <c r="DRF94" s="76"/>
      <c r="DRG94" s="76"/>
      <c r="DRH94" s="76"/>
      <c r="DRI94" s="76"/>
      <c r="DRJ94" s="76"/>
      <c r="DRK94" s="76"/>
      <c r="DRL94" s="76"/>
      <c r="DRM94" s="76"/>
      <c r="DRN94" s="76"/>
      <c r="DRO94" s="76"/>
      <c r="DRP94" s="76"/>
      <c r="DRQ94" s="76"/>
      <c r="DRR94" s="76"/>
      <c r="DRS94" s="76"/>
      <c r="DRT94" s="76"/>
      <c r="DRU94" s="76"/>
      <c r="DRV94" s="76"/>
      <c r="DRW94" s="76"/>
      <c r="DRX94" s="76"/>
      <c r="DRY94" s="76"/>
      <c r="DRZ94" s="76"/>
      <c r="DSA94" s="76"/>
      <c r="DSB94" s="76"/>
      <c r="DSC94" s="76"/>
      <c r="DSD94" s="76"/>
      <c r="DSE94" s="76"/>
      <c r="DSF94" s="76"/>
      <c r="DSG94" s="76"/>
      <c r="DSH94" s="76"/>
      <c r="DSI94" s="76"/>
      <c r="DSJ94" s="76"/>
      <c r="DSK94" s="76"/>
      <c r="DSL94" s="76"/>
      <c r="DSM94" s="76"/>
      <c r="DSN94" s="76"/>
      <c r="DSO94" s="76"/>
      <c r="DSP94" s="76"/>
      <c r="DSQ94" s="76"/>
      <c r="DSR94" s="76"/>
      <c r="DSS94" s="76"/>
      <c r="DST94" s="76"/>
      <c r="DSU94" s="76"/>
      <c r="DSV94" s="76"/>
      <c r="DSW94" s="76"/>
      <c r="DSX94" s="76"/>
      <c r="DSY94" s="76"/>
      <c r="DSZ94" s="76"/>
      <c r="DTA94" s="76"/>
      <c r="DTB94" s="76"/>
      <c r="DTC94" s="76"/>
      <c r="DTD94" s="76"/>
      <c r="DTE94" s="76"/>
      <c r="DTF94" s="76"/>
      <c r="DTG94" s="76"/>
      <c r="DTH94" s="76"/>
      <c r="DTI94" s="76"/>
      <c r="DTJ94" s="76"/>
      <c r="DTK94" s="76"/>
      <c r="DTL94" s="76"/>
      <c r="DTM94" s="76"/>
      <c r="DTN94" s="76"/>
      <c r="DTO94" s="76"/>
      <c r="DTP94" s="76"/>
      <c r="DTQ94" s="76"/>
      <c r="DTR94" s="76"/>
      <c r="DTS94" s="76"/>
      <c r="DTT94" s="76"/>
      <c r="DTU94" s="76"/>
      <c r="DTV94" s="76"/>
      <c r="DTW94" s="76"/>
      <c r="DTX94" s="76"/>
      <c r="DTY94" s="76"/>
      <c r="DTZ94" s="76"/>
      <c r="DUA94" s="76"/>
      <c r="DUB94" s="76"/>
      <c r="DUC94" s="76"/>
      <c r="DUD94" s="76"/>
      <c r="DUE94" s="76"/>
      <c r="DUF94" s="76"/>
      <c r="DUG94" s="76"/>
      <c r="DUH94" s="76"/>
      <c r="DUI94" s="76"/>
      <c r="DUJ94" s="76"/>
      <c r="DUK94" s="76"/>
      <c r="DUL94" s="76"/>
      <c r="DUM94" s="76"/>
      <c r="DUN94" s="76"/>
      <c r="DUO94" s="76"/>
      <c r="DUP94" s="76"/>
      <c r="DUQ94" s="76"/>
      <c r="DUR94" s="76"/>
      <c r="DUS94" s="76"/>
      <c r="DUT94" s="76"/>
      <c r="DUU94" s="76"/>
      <c r="DUV94" s="76"/>
      <c r="DUW94" s="76"/>
      <c r="DUX94" s="76"/>
      <c r="DUY94" s="76"/>
      <c r="DUZ94" s="76"/>
      <c r="DVA94" s="76"/>
      <c r="DVB94" s="76"/>
      <c r="DVC94" s="76"/>
      <c r="DVD94" s="76"/>
      <c r="DVE94" s="76"/>
      <c r="DVF94" s="76"/>
      <c r="DVG94" s="76"/>
      <c r="DVH94" s="76"/>
      <c r="DVI94" s="76"/>
      <c r="DVJ94" s="76"/>
      <c r="DVK94" s="76"/>
      <c r="DVL94" s="76"/>
      <c r="DVM94" s="76"/>
      <c r="DVN94" s="76"/>
      <c r="DVO94" s="76"/>
      <c r="DVP94" s="76"/>
      <c r="DVQ94" s="76"/>
      <c r="DVR94" s="76"/>
      <c r="DVS94" s="76"/>
      <c r="DVT94" s="76"/>
      <c r="DVU94" s="76"/>
      <c r="DVV94" s="76"/>
      <c r="DVW94" s="76"/>
      <c r="DVX94" s="76"/>
      <c r="DVY94" s="76"/>
      <c r="DVZ94" s="76"/>
      <c r="DWA94" s="76"/>
      <c r="DWB94" s="76"/>
      <c r="DWC94" s="76"/>
      <c r="DWD94" s="76"/>
      <c r="DWE94" s="76"/>
      <c r="DWF94" s="76"/>
      <c r="DWG94" s="76"/>
      <c r="DWH94" s="76"/>
      <c r="DWI94" s="76"/>
      <c r="DWJ94" s="76"/>
      <c r="DWK94" s="76"/>
      <c r="DWL94" s="76"/>
      <c r="DWM94" s="76"/>
      <c r="DWN94" s="76"/>
      <c r="DWO94" s="76"/>
      <c r="DWP94" s="76"/>
      <c r="DWQ94" s="76"/>
      <c r="DWR94" s="76"/>
      <c r="DWS94" s="76"/>
      <c r="DWT94" s="76"/>
      <c r="DWU94" s="76"/>
      <c r="DWV94" s="76"/>
      <c r="DWW94" s="76"/>
      <c r="DWX94" s="76"/>
      <c r="DWY94" s="76"/>
      <c r="DWZ94" s="76"/>
      <c r="DXA94" s="76"/>
      <c r="DXB94" s="76"/>
      <c r="DXC94" s="76"/>
      <c r="DXD94" s="76"/>
      <c r="DXE94" s="76"/>
      <c r="DXF94" s="76"/>
      <c r="DXG94" s="76"/>
      <c r="DXH94" s="76"/>
      <c r="DXI94" s="76"/>
      <c r="DXJ94" s="76"/>
      <c r="DXK94" s="76"/>
      <c r="DXL94" s="76"/>
      <c r="DXM94" s="76"/>
      <c r="DXN94" s="76"/>
      <c r="DXO94" s="76"/>
      <c r="DXP94" s="76"/>
      <c r="DXQ94" s="76"/>
      <c r="DXR94" s="76"/>
      <c r="DXS94" s="76"/>
      <c r="DXT94" s="76"/>
      <c r="DXU94" s="76"/>
      <c r="DXV94" s="76"/>
      <c r="DXW94" s="76"/>
      <c r="DXX94" s="76"/>
      <c r="DXY94" s="76"/>
      <c r="DXZ94" s="76"/>
      <c r="DYA94" s="76"/>
      <c r="DYB94" s="76"/>
      <c r="DYC94" s="76"/>
      <c r="DYD94" s="76"/>
      <c r="DYE94" s="76"/>
      <c r="DYF94" s="76"/>
      <c r="DYG94" s="76"/>
      <c r="DYH94" s="76"/>
      <c r="DYI94" s="76"/>
      <c r="DYJ94" s="76"/>
      <c r="DYK94" s="76"/>
      <c r="DYL94" s="76"/>
      <c r="DYM94" s="76"/>
      <c r="DYN94" s="76"/>
      <c r="DYO94" s="76"/>
      <c r="DYP94" s="76"/>
      <c r="DYQ94" s="76"/>
      <c r="DYR94" s="76"/>
      <c r="DYS94" s="76"/>
      <c r="DYT94" s="76"/>
      <c r="DYU94" s="76"/>
      <c r="DYV94" s="76"/>
      <c r="DYW94" s="76"/>
      <c r="DYX94" s="76"/>
      <c r="DYY94" s="76"/>
      <c r="DYZ94" s="76"/>
      <c r="DZA94" s="76"/>
      <c r="DZB94" s="76"/>
      <c r="DZC94" s="76"/>
      <c r="DZD94" s="76"/>
      <c r="DZE94" s="76"/>
      <c r="DZF94" s="76"/>
      <c r="DZG94" s="76"/>
      <c r="DZH94" s="76"/>
      <c r="DZI94" s="76"/>
      <c r="DZJ94" s="76"/>
      <c r="DZK94" s="76"/>
      <c r="DZL94" s="76"/>
      <c r="DZM94" s="76"/>
      <c r="DZN94" s="76"/>
      <c r="DZO94" s="76"/>
      <c r="DZP94" s="76"/>
      <c r="DZQ94" s="76"/>
      <c r="DZR94" s="76"/>
      <c r="DZS94" s="76"/>
      <c r="DZT94" s="76"/>
      <c r="DZU94" s="76"/>
      <c r="DZV94" s="76"/>
      <c r="DZW94" s="76"/>
      <c r="DZX94" s="76"/>
      <c r="DZY94" s="76"/>
      <c r="DZZ94" s="76"/>
      <c r="EAA94" s="76"/>
      <c r="EAB94" s="76"/>
      <c r="EAC94" s="76"/>
      <c r="EAD94" s="76"/>
      <c r="EAE94" s="76"/>
      <c r="EAF94" s="76"/>
      <c r="EAG94" s="76"/>
      <c r="EAH94" s="76"/>
      <c r="EAI94" s="76"/>
      <c r="EAJ94" s="76"/>
      <c r="EAK94" s="76"/>
      <c r="EAL94" s="76"/>
      <c r="EAM94" s="76"/>
      <c r="EAN94" s="76"/>
      <c r="EAO94" s="76"/>
      <c r="EAP94" s="76"/>
      <c r="EAQ94" s="76"/>
      <c r="EAR94" s="76"/>
      <c r="EAS94" s="76"/>
      <c r="EAT94" s="76"/>
      <c r="EAU94" s="76"/>
      <c r="EAV94" s="76"/>
      <c r="EAW94" s="76"/>
      <c r="EAX94" s="76"/>
      <c r="EAY94" s="76"/>
      <c r="EAZ94" s="76"/>
      <c r="EBA94" s="76"/>
      <c r="EBB94" s="76"/>
      <c r="EBC94" s="76"/>
      <c r="EBD94" s="76"/>
      <c r="EBE94" s="76"/>
      <c r="EBF94" s="76"/>
      <c r="EBG94" s="76"/>
      <c r="EBH94" s="76"/>
      <c r="EBI94" s="76"/>
      <c r="EBJ94" s="76"/>
      <c r="EBK94" s="76"/>
      <c r="EBL94" s="76"/>
      <c r="EBM94" s="76"/>
      <c r="EBN94" s="76"/>
      <c r="EBO94" s="76"/>
      <c r="EBP94" s="76"/>
      <c r="EBQ94" s="76"/>
      <c r="EBR94" s="76"/>
      <c r="EBS94" s="76"/>
      <c r="EBT94" s="76"/>
      <c r="EBU94" s="76"/>
      <c r="EBV94" s="76"/>
      <c r="EBW94" s="76"/>
      <c r="EBX94" s="76"/>
      <c r="EBY94" s="76"/>
      <c r="EBZ94" s="76"/>
      <c r="ECA94" s="76"/>
      <c r="ECB94" s="76"/>
      <c r="ECC94" s="76"/>
      <c r="ECD94" s="76"/>
      <c r="ECE94" s="76"/>
      <c r="ECF94" s="76"/>
      <c r="ECG94" s="76"/>
      <c r="ECH94" s="76"/>
      <c r="ECI94" s="76"/>
      <c r="ECJ94" s="76"/>
      <c r="ECK94" s="76"/>
      <c r="ECL94" s="76"/>
      <c r="ECM94" s="76"/>
      <c r="ECN94" s="76"/>
      <c r="ECO94" s="76"/>
      <c r="ECP94" s="76"/>
      <c r="ECQ94" s="76"/>
      <c r="ECR94" s="76"/>
      <c r="ECS94" s="76"/>
      <c r="ECT94" s="76"/>
      <c r="ECU94" s="76"/>
      <c r="ECV94" s="76"/>
      <c r="ECW94" s="76"/>
      <c r="ECX94" s="76"/>
      <c r="ECY94" s="76"/>
      <c r="ECZ94" s="76"/>
      <c r="EDA94" s="76"/>
      <c r="EDB94" s="76"/>
      <c r="EDC94" s="76"/>
      <c r="EDD94" s="76"/>
      <c r="EDE94" s="76"/>
      <c r="EDF94" s="76"/>
      <c r="EDG94" s="76"/>
      <c r="EDH94" s="76"/>
      <c r="EDI94" s="76"/>
      <c r="EDJ94" s="76"/>
      <c r="EDK94" s="76"/>
      <c r="EDL94" s="76"/>
      <c r="EDM94" s="76"/>
      <c r="EDN94" s="76"/>
      <c r="EDO94" s="76"/>
      <c r="EDP94" s="76"/>
      <c r="EDQ94" s="76"/>
      <c r="EDR94" s="76"/>
      <c r="EDS94" s="76"/>
      <c r="EDT94" s="76"/>
      <c r="EDU94" s="76"/>
      <c r="EDV94" s="76"/>
      <c r="EDW94" s="76"/>
      <c r="EDX94" s="76"/>
      <c r="EDY94" s="76"/>
      <c r="EDZ94" s="76"/>
      <c r="EEA94" s="76"/>
      <c r="EEB94" s="76"/>
      <c r="EEC94" s="76"/>
      <c r="EED94" s="76"/>
      <c r="EEE94" s="76"/>
      <c r="EEF94" s="76"/>
      <c r="EEG94" s="76"/>
      <c r="EEH94" s="76"/>
      <c r="EEI94" s="76"/>
      <c r="EEJ94" s="76"/>
      <c r="EEK94" s="76"/>
      <c r="EEL94" s="76"/>
      <c r="EEM94" s="76"/>
      <c r="EEN94" s="76"/>
      <c r="EEO94" s="76"/>
      <c r="EEP94" s="76"/>
      <c r="EEQ94" s="76"/>
      <c r="EER94" s="76"/>
      <c r="EES94" s="76"/>
      <c r="EET94" s="76"/>
      <c r="EEU94" s="76"/>
      <c r="EEV94" s="76"/>
      <c r="EEW94" s="76"/>
      <c r="EEX94" s="76"/>
      <c r="EEY94" s="76"/>
      <c r="EEZ94" s="76"/>
      <c r="EFA94" s="76"/>
      <c r="EFB94" s="76"/>
      <c r="EFC94" s="76"/>
      <c r="EFD94" s="76"/>
      <c r="EFE94" s="76"/>
      <c r="EFF94" s="76"/>
      <c r="EFG94" s="76"/>
      <c r="EFH94" s="76"/>
      <c r="EFI94" s="76"/>
      <c r="EFJ94" s="76"/>
      <c r="EFK94" s="76"/>
      <c r="EFL94" s="76"/>
      <c r="EFM94" s="76"/>
      <c r="EFN94" s="76"/>
      <c r="EFO94" s="76"/>
      <c r="EFP94" s="76"/>
      <c r="EFQ94" s="76"/>
      <c r="EFR94" s="76"/>
      <c r="EFS94" s="76"/>
      <c r="EFT94" s="76"/>
      <c r="EFU94" s="76"/>
      <c r="EFV94" s="76"/>
      <c r="EFW94" s="76"/>
      <c r="EFX94" s="76"/>
      <c r="EFY94" s="76"/>
      <c r="EFZ94" s="76"/>
      <c r="EGA94" s="76"/>
      <c r="EGB94" s="76"/>
      <c r="EGC94" s="76"/>
      <c r="EGD94" s="76"/>
      <c r="EGE94" s="76"/>
      <c r="EGF94" s="76"/>
      <c r="EGG94" s="76"/>
      <c r="EGH94" s="76"/>
      <c r="EGI94" s="76"/>
      <c r="EGJ94" s="76"/>
      <c r="EGK94" s="76"/>
      <c r="EGL94" s="76"/>
      <c r="EGM94" s="76"/>
      <c r="EGN94" s="76"/>
      <c r="EGO94" s="76"/>
      <c r="EGP94" s="76"/>
      <c r="EGQ94" s="76"/>
      <c r="EGR94" s="76"/>
      <c r="EGS94" s="76"/>
      <c r="EGT94" s="76"/>
      <c r="EGU94" s="76"/>
      <c r="EGV94" s="76"/>
      <c r="EGW94" s="76"/>
      <c r="EGX94" s="76"/>
      <c r="EGY94" s="76"/>
      <c r="EGZ94" s="76"/>
      <c r="EHA94" s="76"/>
      <c r="EHB94" s="76"/>
      <c r="EHC94" s="76"/>
      <c r="EHD94" s="76"/>
      <c r="EHE94" s="76"/>
      <c r="EHF94" s="76"/>
      <c r="EHG94" s="76"/>
      <c r="EHH94" s="76"/>
      <c r="EHI94" s="76"/>
      <c r="EHJ94" s="76"/>
      <c r="EHK94" s="76"/>
      <c r="EHL94" s="76"/>
      <c r="EHM94" s="76"/>
      <c r="EHN94" s="76"/>
      <c r="EHO94" s="76"/>
      <c r="EHP94" s="76"/>
      <c r="EHQ94" s="76"/>
      <c r="EHR94" s="76"/>
      <c r="EHS94" s="76"/>
      <c r="EHT94" s="76"/>
      <c r="EHU94" s="76"/>
      <c r="EHV94" s="76"/>
      <c r="EHW94" s="76"/>
      <c r="EHX94" s="76"/>
      <c r="EHY94" s="76"/>
      <c r="EHZ94" s="76"/>
      <c r="EIA94" s="76"/>
      <c r="EIB94" s="76"/>
      <c r="EIC94" s="76"/>
      <c r="EID94" s="76"/>
      <c r="EIE94" s="76"/>
      <c r="EIF94" s="76"/>
      <c r="EIG94" s="76"/>
      <c r="EIH94" s="76"/>
      <c r="EII94" s="76"/>
      <c r="EIJ94" s="76"/>
      <c r="EIK94" s="76"/>
      <c r="EIL94" s="76"/>
      <c r="EIM94" s="76"/>
      <c r="EIN94" s="76"/>
      <c r="EIO94" s="76"/>
      <c r="EIP94" s="76"/>
      <c r="EIQ94" s="76"/>
      <c r="EIR94" s="76"/>
      <c r="EIS94" s="76"/>
      <c r="EIT94" s="76"/>
      <c r="EIU94" s="76"/>
      <c r="EIV94" s="76"/>
      <c r="EIW94" s="76"/>
      <c r="EIX94" s="76"/>
      <c r="EIY94" s="76"/>
      <c r="EIZ94" s="76"/>
      <c r="EJA94" s="76"/>
      <c r="EJB94" s="76"/>
      <c r="EJC94" s="76"/>
      <c r="EJD94" s="76"/>
      <c r="EJE94" s="76"/>
      <c r="EJF94" s="76"/>
      <c r="EJG94" s="76"/>
      <c r="EJH94" s="76"/>
      <c r="EJI94" s="76"/>
      <c r="EJJ94" s="76"/>
      <c r="EJK94" s="76"/>
      <c r="EJL94" s="76"/>
      <c r="EJM94" s="76"/>
      <c r="EJN94" s="76"/>
      <c r="EJO94" s="76"/>
      <c r="EJP94" s="76"/>
      <c r="EJQ94" s="76"/>
      <c r="EJR94" s="76"/>
      <c r="EJS94" s="76"/>
      <c r="EJT94" s="76"/>
      <c r="EJU94" s="76"/>
      <c r="EJV94" s="76"/>
      <c r="EJW94" s="76"/>
      <c r="EJX94" s="76"/>
      <c r="EJY94" s="76"/>
      <c r="EJZ94" s="76"/>
      <c r="EKA94" s="76"/>
      <c r="EKB94" s="76"/>
      <c r="EKC94" s="76"/>
      <c r="EKD94" s="76"/>
      <c r="EKE94" s="76"/>
      <c r="EKF94" s="76"/>
      <c r="EKG94" s="76"/>
      <c r="EKH94" s="76"/>
      <c r="EKI94" s="76"/>
      <c r="EKJ94" s="76"/>
      <c r="EKK94" s="76"/>
      <c r="EKL94" s="76"/>
      <c r="EKM94" s="76"/>
      <c r="EKN94" s="76"/>
      <c r="EKO94" s="76"/>
      <c r="EKP94" s="76"/>
      <c r="EKQ94" s="76"/>
      <c r="EKR94" s="76"/>
      <c r="EKS94" s="76"/>
      <c r="EKT94" s="76"/>
      <c r="EKU94" s="76"/>
      <c r="EKV94" s="76"/>
      <c r="EKW94" s="76"/>
      <c r="EKX94" s="76"/>
      <c r="EKY94" s="76"/>
      <c r="EKZ94" s="76"/>
      <c r="ELA94" s="76"/>
      <c r="ELB94" s="76"/>
      <c r="ELC94" s="76"/>
      <c r="ELD94" s="76"/>
      <c r="ELE94" s="76"/>
      <c r="ELF94" s="76"/>
      <c r="ELG94" s="76"/>
      <c r="ELH94" s="76"/>
      <c r="ELI94" s="76"/>
      <c r="ELJ94" s="76"/>
      <c r="ELK94" s="76"/>
      <c r="ELL94" s="76"/>
      <c r="ELM94" s="76"/>
      <c r="ELN94" s="76"/>
      <c r="ELO94" s="76"/>
      <c r="ELP94" s="76"/>
      <c r="ELQ94" s="76"/>
      <c r="ELR94" s="76"/>
      <c r="ELS94" s="76"/>
      <c r="ELT94" s="76"/>
      <c r="ELU94" s="76"/>
      <c r="ELV94" s="76"/>
      <c r="ELW94" s="76"/>
      <c r="ELX94" s="76"/>
      <c r="ELY94" s="76"/>
      <c r="ELZ94" s="76"/>
      <c r="EMA94" s="76"/>
      <c r="EMB94" s="76"/>
      <c r="EMC94" s="76"/>
      <c r="EMD94" s="76"/>
      <c r="EME94" s="76"/>
      <c r="EMF94" s="76"/>
      <c r="EMG94" s="76"/>
      <c r="EMH94" s="76"/>
      <c r="EMI94" s="76"/>
      <c r="EMJ94" s="76"/>
      <c r="EMK94" s="76"/>
      <c r="EML94" s="76"/>
      <c r="EMM94" s="76"/>
      <c r="EMN94" s="76"/>
      <c r="EMO94" s="76"/>
      <c r="EMP94" s="76"/>
      <c r="EMQ94" s="76"/>
      <c r="EMR94" s="76"/>
      <c r="EMS94" s="76"/>
      <c r="EMT94" s="76"/>
      <c r="EMU94" s="76"/>
      <c r="EMV94" s="76"/>
      <c r="EMW94" s="76"/>
      <c r="EMX94" s="76"/>
      <c r="EMY94" s="76"/>
      <c r="EMZ94" s="76"/>
      <c r="ENA94" s="76"/>
      <c r="ENB94" s="76"/>
      <c r="ENC94" s="76"/>
      <c r="END94" s="76"/>
      <c r="ENE94" s="76"/>
      <c r="ENF94" s="76"/>
      <c r="ENG94" s="76"/>
      <c r="ENH94" s="76"/>
      <c r="ENI94" s="76"/>
      <c r="ENJ94" s="76"/>
      <c r="ENK94" s="76"/>
      <c r="ENL94" s="76"/>
      <c r="ENM94" s="76"/>
      <c r="ENN94" s="76"/>
      <c r="ENO94" s="76"/>
      <c r="ENP94" s="76"/>
      <c r="ENQ94" s="76"/>
      <c r="ENR94" s="76"/>
      <c r="ENS94" s="76"/>
      <c r="ENT94" s="76"/>
      <c r="ENU94" s="76"/>
      <c r="ENV94" s="76"/>
      <c r="ENW94" s="76"/>
      <c r="ENX94" s="76"/>
      <c r="ENY94" s="76"/>
      <c r="ENZ94" s="76"/>
      <c r="EOA94" s="76"/>
      <c r="EOB94" s="76"/>
      <c r="EOC94" s="76"/>
      <c r="EOD94" s="76"/>
      <c r="EOE94" s="76"/>
      <c r="EOF94" s="76"/>
      <c r="EOG94" s="76"/>
      <c r="EOH94" s="76"/>
      <c r="EOI94" s="76"/>
      <c r="EOJ94" s="76"/>
      <c r="EOK94" s="76"/>
      <c r="EOL94" s="76"/>
      <c r="EOM94" s="76"/>
      <c r="EON94" s="76"/>
      <c r="EOO94" s="76"/>
      <c r="EOP94" s="76"/>
      <c r="EOQ94" s="76"/>
      <c r="EOR94" s="76"/>
      <c r="EOS94" s="76"/>
      <c r="EOT94" s="76"/>
      <c r="EOU94" s="76"/>
      <c r="EOV94" s="76"/>
      <c r="EOW94" s="76"/>
      <c r="EOX94" s="76"/>
      <c r="EOY94" s="76"/>
      <c r="EOZ94" s="76"/>
      <c r="EPA94" s="76"/>
      <c r="EPB94" s="76"/>
      <c r="EPC94" s="76"/>
      <c r="EPD94" s="76"/>
      <c r="EPE94" s="76"/>
      <c r="EPF94" s="76"/>
      <c r="EPG94" s="76"/>
      <c r="EPH94" s="76"/>
      <c r="EPI94" s="76"/>
      <c r="EPJ94" s="76"/>
      <c r="EPK94" s="76"/>
      <c r="EPL94" s="76"/>
      <c r="EPM94" s="76"/>
      <c r="EPN94" s="76"/>
      <c r="EPO94" s="76"/>
      <c r="EPP94" s="76"/>
      <c r="EPQ94" s="76"/>
      <c r="EPR94" s="76"/>
      <c r="EPS94" s="76"/>
      <c r="EPT94" s="76"/>
      <c r="EPU94" s="76"/>
      <c r="EPV94" s="76"/>
      <c r="EPW94" s="76"/>
      <c r="EPX94" s="76"/>
      <c r="EPY94" s="76"/>
      <c r="EPZ94" s="76"/>
      <c r="EQA94" s="76"/>
      <c r="EQB94" s="76"/>
      <c r="EQC94" s="76"/>
      <c r="EQD94" s="76"/>
      <c r="EQE94" s="76"/>
      <c r="EQF94" s="76"/>
      <c r="EQG94" s="76"/>
      <c r="EQH94" s="76"/>
      <c r="EQI94" s="76"/>
      <c r="EQJ94" s="76"/>
      <c r="EQK94" s="76"/>
      <c r="EQL94" s="76"/>
      <c r="EQM94" s="76"/>
      <c r="EQN94" s="76"/>
      <c r="EQO94" s="76"/>
      <c r="EQP94" s="76"/>
      <c r="EQQ94" s="76"/>
      <c r="EQR94" s="76"/>
      <c r="EQS94" s="76"/>
      <c r="EQT94" s="76"/>
      <c r="EQU94" s="76"/>
      <c r="EQV94" s="76"/>
      <c r="EQW94" s="76"/>
      <c r="EQX94" s="76"/>
      <c r="EQY94" s="76"/>
      <c r="EQZ94" s="76"/>
      <c r="ERA94" s="76"/>
      <c r="ERB94" s="76"/>
      <c r="ERC94" s="76"/>
      <c r="ERD94" s="76"/>
      <c r="ERE94" s="76"/>
      <c r="ERF94" s="76"/>
      <c r="ERG94" s="76"/>
      <c r="ERH94" s="76"/>
      <c r="ERI94" s="76"/>
      <c r="ERJ94" s="76"/>
      <c r="ERK94" s="76"/>
      <c r="ERL94" s="76"/>
      <c r="ERM94" s="76"/>
      <c r="ERN94" s="76"/>
      <c r="ERO94" s="76"/>
      <c r="ERP94" s="76"/>
      <c r="ERQ94" s="76"/>
      <c r="ERR94" s="76"/>
      <c r="ERS94" s="76"/>
      <c r="ERT94" s="76"/>
      <c r="ERU94" s="76"/>
      <c r="ERV94" s="76"/>
      <c r="ERW94" s="76"/>
      <c r="ERX94" s="76"/>
      <c r="ERY94" s="76"/>
      <c r="ERZ94" s="76"/>
      <c r="ESA94" s="76"/>
      <c r="ESB94" s="76"/>
      <c r="ESC94" s="76"/>
      <c r="ESD94" s="76"/>
      <c r="ESE94" s="76"/>
      <c r="ESF94" s="76"/>
      <c r="ESG94" s="76"/>
      <c r="ESH94" s="76"/>
      <c r="ESI94" s="76"/>
      <c r="ESJ94" s="76"/>
      <c r="ESK94" s="76"/>
      <c r="ESL94" s="76"/>
      <c r="ESM94" s="76"/>
      <c r="ESN94" s="76"/>
      <c r="ESO94" s="76"/>
      <c r="ESP94" s="76"/>
      <c r="ESQ94" s="76"/>
      <c r="ESR94" s="76"/>
      <c r="ESS94" s="76"/>
      <c r="EST94" s="76"/>
      <c r="ESU94" s="76"/>
      <c r="ESV94" s="76"/>
      <c r="ESW94" s="76"/>
      <c r="ESX94" s="76"/>
      <c r="ESY94" s="76"/>
      <c r="ESZ94" s="76"/>
      <c r="ETA94" s="76"/>
      <c r="ETB94" s="76"/>
      <c r="ETC94" s="76"/>
      <c r="ETD94" s="76"/>
      <c r="ETE94" s="76"/>
      <c r="ETF94" s="76"/>
      <c r="ETG94" s="76"/>
      <c r="ETH94" s="76"/>
      <c r="ETI94" s="76"/>
      <c r="ETJ94" s="76"/>
      <c r="ETK94" s="76"/>
      <c r="ETL94" s="76"/>
      <c r="ETM94" s="76"/>
      <c r="ETN94" s="76"/>
      <c r="ETO94" s="76"/>
      <c r="ETP94" s="76"/>
      <c r="ETQ94" s="76"/>
      <c r="ETR94" s="76"/>
      <c r="ETS94" s="76"/>
      <c r="ETT94" s="76"/>
      <c r="ETU94" s="76"/>
      <c r="ETV94" s="76"/>
      <c r="ETW94" s="76"/>
      <c r="ETX94" s="76"/>
      <c r="ETY94" s="76"/>
      <c r="ETZ94" s="76"/>
      <c r="EUA94" s="76"/>
      <c r="EUB94" s="76"/>
      <c r="EUC94" s="76"/>
      <c r="EUD94" s="76"/>
      <c r="EUE94" s="76"/>
      <c r="EUF94" s="76"/>
      <c r="EUG94" s="76"/>
      <c r="EUH94" s="76"/>
      <c r="EUI94" s="76"/>
      <c r="EUJ94" s="76"/>
      <c r="EUK94" s="76"/>
      <c r="EUL94" s="76"/>
      <c r="EUM94" s="76"/>
      <c r="EUN94" s="76"/>
      <c r="EUO94" s="76"/>
      <c r="EUP94" s="76"/>
      <c r="EUQ94" s="76"/>
      <c r="EUR94" s="76"/>
      <c r="EUS94" s="76"/>
      <c r="EUT94" s="76"/>
      <c r="EUU94" s="76"/>
      <c r="EUV94" s="76"/>
      <c r="EUW94" s="76"/>
      <c r="EUX94" s="76"/>
      <c r="EUY94" s="76"/>
      <c r="EUZ94" s="76"/>
      <c r="EVA94" s="76"/>
      <c r="EVB94" s="76"/>
      <c r="EVC94" s="76"/>
      <c r="EVD94" s="76"/>
      <c r="EVE94" s="76"/>
      <c r="EVF94" s="76"/>
      <c r="EVG94" s="76"/>
      <c r="EVH94" s="76"/>
      <c r="EVI94" s="76"/>
      <c r="EVJ94" s="76"/>
      <c r="EVK94" s="76"/>
      <c r="EVL94" s="76"/>
      <c r="EVM94" s="76"/>
      <c r="EVN94" s="76"/>
      <c r="EVO94" s="76"/>
      <c r="EVP94" s="76"/>
      <c r="EVQ94" s="76"/>
      <c r="EVR94" s="76"/>
      <c r="EVS94" s="76"/>
      <c r="EVT94" s="76"/>
      <c r="EVU94" s="76"/>
      <c r="EVV94" s="76"/>
      <c r="EVW94" s="76"/>
      <c r="EVX94" s="76"/>
      <c r="EVY94" s="76"/>
      <c r="EVZ94" s="76"/>
      <c r="EWA94" s="76"/>
      <c r="EWB94" s="76"/>
      <c r="EWC94" s="76"/>
      <c r="EWD94" s="76"/>
      <c r="EWE94" s="76"/>
      <c r="EWF94" s="76"/>
      <c r="EWG94" s="76"/>
      <c r="EWH94" s="76"/>
      <c r="EWI94" s="76"/>
      <c r="EWJ94" s="76"/>
      <c r="EWK94" s="76"/>
      <c r="EWL94" s="76"/>
      <c r="EWM94" s="76"/>
      <c r="EWN94" s="76"/>
      <c r="EWO94" s="76"/>
      <c r="EWP94" s="76"/>
      <c r="EWQ94" s="76"/>
      <c r="EWR94" s="76"/>
      <c r="EWS94" s="76"/>
      <c r="EWT94" s="76"/>
      <c r="EWU94" s="76"/>
      <c r="EWV94" s="76"/>
      <c r="EWW94" s="76"/>
      <c r="EWX94" s="76"/>
      <c r="EWY94" s="76"/>
      <c r="EWZ94" s="76"/>
      <c r="EXA94" s="76"/>
      <c r="EXB94" s="76"/>
      <c r="EXC94" s="76"/>
      <c r="EXD94" s="76"/>
      <c r="EXE94" s="76"/>
      <c r="EXF94" s="76"/>
      <c r="EXG94" s="76"/>
      <c r="EXH94" s="76"/>
      <c r="EXI94" s="76"/>
      <c r="EXJ94" s="76"/>
      <c r="EXK94" s="76"/>
      <c r="EXL94" s="76"/>
      <c r="EXM94" s="76"/>
      <c r="EXN94" s="76"/>
      <c r="EXO94" s="76"/>
      <c r="EXP94" s="76"/>
      <c r="EXQ94" s="76"/>
      <c r="EXR94" s="76"/>
      <c r="EXS94" s="76"/>
      <c r="EXT94" s="76"/>
      <c r="EXU94" s="76"/>
      <c r="EXV94" s="76"/>
      <c r="EXW94" s="76"/>
      <c r="EXX94" s="76"/>
      <c r="EXY94" s="76"/>
      <c r="EXZ94" s="76"/>
      <c r="EYA94" s="76"/>
      <c r="EYB94" s="76"/>
      <c r="EYC94" s="76"/>
      <c r="EYD94" s="76"/>
      <c r="EYE94" s="76"/>
      <c r="EYF94" s="76"/>
      <c r="EYG94" s="76"/>
      <c r="EYH94" s="76"/>
      <c r="EYI94" s="76"/>
      <c r="EYJ94" s="76"/>
      <c r="EYK94" s="76"/>
      <c r="EYL94" s="76"/>
      <c r="EYM94" s="76"/>
      <c r="EYN94" s="76"/>
      <c r="EYO94" s="76"/>
      <c r="EYP94" s="76"/>
      <c r="EYQ94" s="76"/>
      <c r="EYR94" s="76"/>
      <c r="EYS94" s="76"/>
      <c r="EYT94" s="76"/>
      <c r="EYU94" s="76"/>
      <c r="EYV94" s="76"/>
      <c r="EYW94" s="76"/>
      <c r="EYX94" s="76"/>
      <c r="EYY94" s="76"/>
      <c r="EYZ94" s="76"/>
      <c r="EZA94" s="76"/>
      <c r="EZB94" s="76"/>
      <c r="EZC94" s="76"/>
      <c r="EZD94" s="76"/>
      <c r="EZE94" s="76"/>
      <c r="EZF94" s="76"/>
      <c r="EZG94" s="76"/>
      <c r="EZH94" s="76"/>
      <c r="EZI94" s="76"/>
      <c r="EZJ94" s="76"/>
      <c r="EZK94" s="76"/>
      <c r="EZL94" s="76"/>
      <c r="EZM94" s="76"/>
      <c r="EZN94" s="76"/>
      <c r="EZO94" s="76"/>
      <c r="EZP94" s="76"/>
      <c r="EZQ94" s="76"/>
      <c r="EZR94" s="76"/>
      <c r="EZS94" s="76"/>
      <c r="EZT94" s="76"/>
      <c r="EZU94" s="76"/>
      <c r="EZV94" s="76"/>
      <c r="EZW94" s="76"/>
      <c r="EZX94" s="76"/>
      <c r="EZY94" s="76"/>
      <c r="EZZ94" s="76"/>
      <c r="FAA94" s="76"/>
      <c r="FAB94" s="76"/>
      <c r="FAC94" s="76"/>
      <c r="FAD94" s="76"/>
      <c r="FAE94" s="76"/>
      <c r="FAF94" s="76"/>
      <c r="FAG94" s="76"/>
      <c r="FAH94" s="76"/>
      <c r="FAI94" s="76"/>
      <c r="FAJ94" s="76"/>
      <c r="FAK94" s="76"/>
      <c r="FAL94" s="76"/>
      <c r="FAM94" s="76"/>
      <c r="FAN94" s="76"/>
      <c r="FAO94" s="76"/>
      <c r="FAP94" s="76"/>
      <c r="FAQ94" s="76"/>
      <c r="FAR94" s="76"/>
      <c r="FAS94" s="76"/>
      <c r="FAT94" s="76"/>
      <c r="FAU94" s="76"/>
      <c r="FAV94" s="76"/>
      <c r="FAW94" s="76"/>
      <c r="FAX94" s="76"/>
      <c r="FAY94" s="76"/>
      <c r="FAZ94" s="76"/>
      <c r="FBA94" s="76"/>
      <c r="FBB94" s="76"/>
      <c r="FBC94" s="76"/>
      <c r="FBD94" s="76"/>
      <c r="FBE94" s="76"/>
      <c r="FBF94" s="76"/>
      <c r="FBG94" s="76"/>
      <c r="FBH94" s="76"/>
      <c r="FBI94" s="76"/>
      <c r="FBJ94" s="76"/>
      <c r="FBK94" s="76"/>
      <c r="FBL94" s="76"/>
      <c r="FBM94" s="76"/>
      <c r="FBN94" s="76"/>
      <c r="FBO94" s="76"/>
      <c r="FBP94" s="76"/>
      <c r="FBQ94" s="76"/>
      <c r="FBR94" s="76"/>
      <c r="FBS94" s="76"/>
      <c r="FBT94" s="76"/>
      <c r="FBU94" s="76"/>
      <c r="FBV94" s="76"/>
      <c r="FBW94" s="76"/>
      <c r="FBX94" s="76"/>
      <c r="FBY94" s="76"/>
      <c r="FBZ94" s="76"/>
      <c r="FCA94" s="76"/>
      <c r="FCB94" s="76"/>
      <c r="FCC94" s="76"/>
      <c r="FCD94" s="76"/>
      <c r="FCE94" s="76"/>
      <c r="FCF94" s="76"/>
      <c r="FCG94" s="76"/>
      <c r="FCH94" s="76"/>
      <c r="FCI94" s="76"/>
      <c r="FCJ94" s="76"/>
      <c r="FCK94" s="76"/>
      <c r="FCL94" s="76"/>
      <c r="FCM94" s="76"/>
      <c r="FCN94" s="76"/>
      <c r="FCO94" s="76"/>
      <c r="FCP94" s="76"/>
      <c r="FCQ94" s="76"/>
      <c r="FCR94" s="76"/>
      <c r="FCS94" s="76"/>
      <c r="FCT94" s="76"/>
      <c r="FCU94" s="76"/>
      <c r="FCV94" s="76"/>
      <c r="FCW94" s="76"/>
      <c r="FCX94" s="76"/>
      <c r="FCY94" s="76"/>
      <c r="FCZ94" s="76"/>
      <c r="FDA94" s="76"/>
      <c r="FDB94" s="76"/>
      <c r="FDC94" s="76"/>
      <c r="FDD94" s="76"/>
      <c r="FDE94" s="76"/>
      <c r="FDF94" s="76"/>
      <c r="FDG94" s="76"/>
      <c r="FDH94" s="76"/>
      <c r="FDI94" s="76"/>
      <c r="FDJ94" s="76"/>
      <c r="FDK94" s="76"/>
      <c r="FDL94" s="76"/>
      <c r="FDM94" s="76"/>
      <c r="FDN94" s="76"/>
      <c r="FDO94" s="76"/>
      <c r="FDP94" s="76"/>
      <c r="FDQ94" s="76"/>
      <c r="FDR94" s="76"/>
      <c r="FDS94" s="76"/>
      <c r="FDT94" s="76"/>
      <c r="FDU94" s="76"/>
      <c r="FDV94" s="76"/>
      <c r="FDW94" s="76"/>
      <c r="FDX94" s="76"/>
      <c r="FDY94" s="76"/>
      <c r="FDZ94" s="76"/>
      <c r="FEA94" s="76"/>
      <c r="FEB94" s="76"/>
      <c r="FEC94" s="76"/>
      <c r="FED94" s="76"/>
      <c r="FEE94" s="76"/>
      <c r="FEF94" s="76"/>
      <c r="FEG94" s="76"/>
      <c r="FEH94" s="76"/>
      <c r="FEI94" s="76"/>
      <c r="FEJ94" s="76"/>
      <c r="FEK94" s="76"/>
      <c r="FEL94" s="76"/>
      <c r="FEM94" s="76"/>
      <c r="FEN94" s="76"/>
      <c r="FEO94" s="76"/>
      <c r="FEP94" s="76"/>
      <c r="FEQ94" s="76"/>
      <c r="FER94" s="76"/>
      <c r="FES94" s="76"/>
      <c r="FET94" s="76"/>
      <c r="FEU94" s="76"/>
      <c r="FEV94" s="76"/>
      <c r="FEW94" s="76"/>
      <c r="FEX94" s="76"/>
      <c r="FEY94" s="76"/>
      <c r="FEZ94" s="76"/>
      <c r="FFA94" s="76"/>
      <c r="FFB94" s="76"/>
      <c r="FFC94" s="76"/>
      <c r="FFD94" s="76"/>
      <c r="FFE94" s="76"/>
      <c r="FFF94" s="76"/>
      <c r="FFG94" s="76"/>
      <c r="FFH94" s="76"/>
      <c r="FFI94" s="76"/>
      <c r="FFJ94" s="76"/>
      <c r="FFK94" s="76"/>
      <c r="FFL94" s="76"/>
      <c r="FFM94" s="76"/>
      <c r="FFN94" s="76"/>
      <c r="FFO94" s="76"/>
      <c r="FFP94" s="76"/>
      <c r="FFQ94" s="76"/>
      <c r="FFR94" s="76"/>
      <c r="FFS94" s="76"/>
      <c r="FFT94" s="76"/>
      <c r="FFU94" s="76"/>
      <c r="FFV94" s="76"/>
      <c r="FFW94" s="76"/>
      <c r="FFX94" s="76"/>
      <c r="FFY94" s="76"/>
      <c r="FFZ94" s="76"/>
      <c r="FGA94" s="76"/>
      <c r="FGB94" s="76"/>
      <c r="FGC94" s="76"/>
      <c r="FGD94" s="76"/>
      <c r="FGE94" s="76"/>
      <c r="FGF94" s="76"/>
      <c r="FGG94" s="76"/>
      <c r="FGH94" s="76"/>
      <c r="FGI94" s="76"/>
      <c r="FGJ94" s="76"/>
      <c r="FGK94" s="76"/>
      <c r="FGL94" s="76"/>
      <c r="FGM94" s="76"/>
      <c r="FGN94" s="76"/>
      <c r="FGO94" s="76"/>
      <c r="FGP94" s="76"/>
      <c r="FGQ94" s="76"/>
      <c r="FGR94" s="76"/>
      <c r="FGS94" s="76"/>
      <c r="FGT94" s="76"/>
      <c r="FGU94" s="76"/>
      <c r="FGV94" s="76"/>
      <c r="FGW94" s="76"/>
      <c r="FGX94" s="76"/>
      <c r="FGY94" s="76"/>
      <c r="FGZ94" s="76"/>
      <c r="FHA94" s="76"/>
      <c r="FHB94" s="76"/>
      <c r="FHC94" s="76"/>
      <c r="FHD94" s="76"/>
      <c r="FHE94" s="76"/>
      <c r="FHF94" s="76"/>
      <c r="FHG94" s="76"/>
      <c r="FHH94" s="76"/>
      <c r="FHI94" s="76"/>
      <c r="FHJ94" s="76"/>
      <c r="FHK94" s="76"/>
      <c r="FHL94" s="76"/>
      <c r="FHM94" s="76"/>
      <c r="FHN94" s="76"/>
      <c r="FHO94" s="76"/>
      <c r="FHP94" s="76"/>
      <c r="FHQ94" s="76"/>
      <c r="FHR94" s="76"/>
      <c r="FHS94" s="76"/>
      <c r="FHT94" s="76"/>
      <c r="FHU94" s="76"/>
      <c r="FHV94" s="76"/>
      <c r="FHW94" s="76"/>
      <c r="FHX94" s="76"/>
      <c r="FHY94" s="76"/>
      <c r="FHZ94" s="76"/>
      <c r="FIA94" s="76"/>
      <c r="FIB94" s="76"/>
      <c r="FIC94" s="76"/>
      <c r="FID94" s="76"/>
      <c r="FIE94" s="76"/>
      <c r="FIF94" s="76"/>
      <c r="FIG94" s="76"/>
      <c r="FIH94" s="76"/>
      <c r="FII94" s="76"/>
      <c r="FIJ94" s="76"/>
      <c r="FIK94" s="76"/>
      <c r="FIL94" s="76"/>
      <c r="FIM94" s="76"/>
      <c r="FIN94" s="76"/>
      <c r="FIO94" s="76"/>
      <c r="FIP94" s="76"/>
      <c r="FIQ94" s="76"/>
      <c r="FIR94" s="76"/>
      <c r="FIS94" s="76"/>
      <c r="FIT94" s="76"/>
      <c r="FIU94" s="76"/>
      <c r="FIV94" s="76"/>
      <c r="FIW94" s="76"/>
      <c r="FIX94" s="76"/>
      <c r="FIY94" s="76"/>
      <c r="FIZ94" s="76"/>
      <c r="FJA94" s="76"/>
      <c r="FJB94" s="76"/>
      <c r="FJC94" s="76"/>
      <c r="FJD94" s="76"/>
      <c r="FJE94" s="76"/>
      <c r="FJF94" s="76"/>
      <c r="FJG94" s="76"/>
      <c r="FJH94" s="76"/>
      <c r="FJI94" s="76"/>
      <c r="FJJ94" s="76"/>
      <c r="FJK94" s="76"/>
      <c r="FJL94" s="76"/>
      <c r="FJM94" s="76"/>
      <c r="FJN94" s="76"/>
      <c r="FJO94" s="76"/>
      <c r="FJP94" s="76"/>
      <c r="FJQ94" s="76"/>
      <c r="FJR94" s="76"/>
      <c r="FJS94" s="76"/>
      <c r="FJT94" s="76"/>
      <c r="FJU94" s="76"/>
      <c r="FJV94" s="76"/>
      <c r="FJW94" s="76"/>
      <c r="FJX94" s="76"/>
      <c r="FJY94" s="76"/>
      <c r="FJZ94" s="76"/>
      <c r="FKA94" s="76"/>
      <c r="FKB94" s="76"/>
      <c r="FKC94" s="76"/>
      <c r="FKD94" s="76"/>
      <c r="FKE94" s="76"/>
      <c r="FKF94" s="76"/>
      <c r="FKG94" s="76"/>
      <c r="FKH94" s="76"/>
      <c r="FKI94" s="76"/>
      <c r="FKJ94" s="76"/>
      <c r="FKK94" s="76"/>
      <c r="FKL94" s="76"/>
      <c r="FKM94" s="76"/>
      <c r="FKN94" s="76"/>
      <c r="FKO94" s="76"/>
      <c r="FKP94" s="76"/>
      <c r="FKQ94" s="76"/>
      <c r="FKR94" s="76"/>
      <c r="FKS94" s="76"/>
      <c r="FKT94" s="76"/>
      <c r="FKU94" s="76"/>
      <c r="FKV94" s="76"/>
      <c r="FKW94" s="76"/>
      <c r="FKX94" s="76"/>
      <c r="FKY94" s="76"/>
      <c r="FKZ94" s="76"/>
      <c r="FLA94" s="76"/>
      <c r="FLB94" s="76"/>
      <c r="FLC94" s="76"/>
      <c r="FLD94" s="76"/>
      <c r="FLE94" s="76"/>
      <c r="FLF94" s="76"/>
      <c r="FLG94" s="76"/>
      <c r="FLH94" s="76"/>
      <c r="FLI94" s="76"/>
      <c r="FLJ94" s="76"/>
      <c r="FLK94" s="76"/>
      <c r="FLL94" s="76"/>
      <c r="FLM94" s="76"/>
      <c r="FLN94" s="76"/>
      <c r="FLO94" s="76"/>
      <c r="FLP94" s="76"/>
      <c r="FLQ94" s="76"/>
      <c r="FLR94" s="76"/>
      <c r="FLS94" s="76"/>
      <c r="FLT94" s="76"/>
      <c r="FLU94" s="76"/>
      <c r="FLV94" s="76"/>
      <c r="FLW94" s="76"/>
      <c r="FLX94" s="76"/>
      <c r="FLY94" s="76"/>
      <c r="FLZ94" s="76"/>
      <c r="FMA94" s="76"/>
      <c r="FMB94" s="76"/>
      <c r="FMC94" s="76"/>
      <c r="FMD94" s="76"/>
      <c r="FME94" s="76"/>
      <c r="FMF94" s="76"/>
      <c r="FMG94" s="76"/>
      <c r="FMH94" s="76"/>
      <c r="FMI94" s="76"/>
      <c r="FMJ94" s="76"/>
      <c r="FMK94" s="76"/>
      <c r="FML94" s="76"/>
      <c r="FMM94" s="76"/>
      <c r="FMN94" s="76"/>
      <c r="FMO94" s="76"/>
      <c r="FMP94" s="76"/>
      <c r="FMQ94" s="76"/>
      <c r="FMR94" s="76"/>
      <c r="FMS94" s="76"/>
      <c r="FMT94" s="76"/>
      <c r="FMU94" s="76"/>
      <c r="FMV94" s="76"/>
      <c r="FMW94" s="76"/>
      <c r="FMX94" s="76"/>
      <c r="FMY94" s="76"/>
      <c r="FMZ94" s="76"/>
      <c r="FNA94" s="76"/>
      <c r="FNB94" s="76"/>
      <c r="FNC94" s="76"/>
      <c r="FND94" s="76"/>
      <c r="FNE94" s="76"/>
      <c r="FNF94" s="76"/>
      <c r="FNG94" s="76"/>
      <c r="FNH94" s="76"/>
      <c r="FNI94" s="76"/>
      <c r="FNJ94" s="76"/>
      <c r="FNK94" s="76"/>
      <c r="FNL94" s="76"/>
      <c r="FNM94" s="76"/>
      <c r="FNN94" s="76"/>
      <c r="FNO94" s="76"/>
      <c r="FNP94" s="76"/>
      <c r="FNQ94" s="76"/>
      <c r="FNR94" s="76"/>
      <c r="FNS94" s="76"/>
      <c r="FNT94" s="76"/>
      <c r="FNU94" s="76"/>
      <c r="FNV94" s="76"/>
      <c r="FNW94" s="76"/>
      <c r="FNX94" s="76"/>
      <c r="FNY94" s="76"/>
      <c r="FNZ94" s="76"/>
      <c r="FOA94" s="76"/>
      <c r="FOB94" s="76"/>
      <c r="FOC94" s="76"/>
      <c r="FOD94" s="76"/>
      <c r="FOE94" s="76"/>
      <c r="FOF94" s="76"/>
      <c r="FOG94" s="76"/>
      <c r="FOH94" s="76"/>
      <c r="FOI94" s="76"/>
      <c r="FOJ94" s="76"/>
      <c r="FOK94" s="76"/>
      <c r="FOL94" s="76"/>
      <c r="FOM94" s="76"/>
      <c r="FON94" s="76"/>
      <c r="FOO94" s="76"/>
      <c r="FOP94" s="76"/>
      <c r="FOQ94" s="76"/>
      <c r="FOR94" s="76"/>
      <c r="FOS94" s="76"/>
      <c r="FOT94" s="76"/>
      <c r="FOU94" s="76"/>
      <c r="FOV94" s="76"/>
      <c r="FOW94" s="76"/>
      <c r="FOX94" s="76"/>
      <c r="FOY94" s="76"/>
      <c r="FOZ94" s="76"/>
      <c r="FPA94" s="76"/>
      <c r="FPB94" s="76"/>
      <c r="FPC94" s="76"/>
      <c r="FPD94" s="76"/>
      <c r="FPE94" s="76"/>
      <c r="FPF94" s="76"/>
      <c r="FPG94" s="76"/>
      <c r="FPH94" s="76"/>
      <c r="FPI94" s="76"/>
      <c r="FPJ94" s="76"/>
      <c r="FPK94" s="76"/>
      <c r="FPL94" s="76"/>
      <c r="FPM94" s="76"/>
      <c r="FPN94" s="76"/>
      <c r="FPO94" s="76"/>
      <c r="FPP94" s="76"/>
      <c r="FPQ94" s="76"/>
      <c r="FPR94" s="76"/>
      <c r="FPS94" s="76"/>
      <c r="FPT94" s="76"/>
      <c r="FPU94" s="76"/>
      <c r="FPV94" s="76"/>
      <c r="FPW94" s="76"/>
      <c r="FPX94" s="76"/>
      <c r="FPY94" s="76"/>
      <c r="FPZ94" s="76"/>
      <c r="FQA94" s="76"/>
      <c r="FQB94" s="76"/>
      <c r="FQC94" s="76"/>
      <c r="FQD94" s="76"/>
      <c r="FQE94" s="76"/>
      <c r="FQF94" s="76"/>
      <c r="FQG94" s="76"/>
      <c r="FQH94" s="76"/>
      <c r="FQI94" s="76"/>
      <c r="FQJ94" s="76"/>
      <c r="FQK94" s="76"/>
      <c r="FQL94" s="76"/>
      <c r="FQM94" s="76"/>
      <c r="FQN94" s="76"/>
      <c r="FQO94" s="76"/>
      <c r="FQP94" s="76"/>
      <c r="FQQ94" s="76"/>
      <c r="FQR94" s="76"/>
      <c r="FQS94" s="76"/>
      <c r="FQT94" s="76"/>
      <c r="FQU94" s="76"/>
      <c r="FQV94" s="76"/>
      <c r="FQW94" s="76"/>
      <c r="FQX94" s="76"/>
      <c r="FQY94" s="76"/>
      <c r="FQZ94" s="76"/>
      <c r="FRA94" s="76"/>
      <c r="FRB94" s="76"/>
      <c r="FRC94" s="76"/>
      <c r="FRD94" s="76"/>
      <c r="FRE94" s="76"/>
      <c r="FRF94" s="76"/>
      <c r="FRG94" s="76"/>
      <c r="FRH94" s="76"/>
      <c r="FRI94" s="76"/>
      <c r="FRJ94" s="76"/>
      <c r="FRK94" s="76"/>
      <c r="FRL94" s="76"/>
      <c r="FRM94" s="76"/>
      <c r="FRN94" s="76"/>
      <c r="FRO94" s="76"/>
      <c r="FRP94" s="76"/>
      <c r="FRQ94" s="76"/>
      <c r="FRR94" s="76"/>
      <c r="FRS94" s="76"/>
      <c r="FRT94" s="76"/>
      <c r="FRU94" s="76"/>
      <c r="FRV94" s="76"/>
      <c r="FRW94" s="76"/>
      <c r="FRX94" s="76"/>
      <c r="FRY94" s="76"/>
      <c r="FRZ94" s="76"/>
      <c r="FSA94" s="76"/>
      <c r="FSB94" s="76"/>
      <c r="FSC94" s="76"/>
      <c r="FSD94" s="76"/>
      <c r="FSE94" s="76"/>
      <c r="FSF94" s="76"/>
      <c r="FSG94" s="76"/>
      <c r="FSH94" s="76"/>
      <c r="FSI94" s="76"/>
      <c r="FSJ94" s="76"/>
      <c r="FSK94" s="76"/>
      <c r="FSL94" s="76"/>
      <c r="FSM94" s="76"/>
      <c r="FSN94" s="76"/>
      <c r="FSO94" s="76"/>
      <c r="FSP94" s="76"/>
      <c r="FSQ94" s="76"/>
      <c r="FSR94" s="76"/>
      <c r="FSS94" s="76"/>
      <c r="FST94" s="76"/>
      <c r="FSU94" s="76"/>
      <c r="FSV94" s="76"/>
      <c r="FSW94" s="76"/>
      <c r="FSX94" s="76"/>
      <c r="FSY94" s="76"/>
      <c r="FSZ94" s="76"/>
      <c r="FTA94" s="76"/>
      <c r="FTB94" s="76"/>
      <c r="FTC94" s="76"/>
      <c r="FTD94" s="76"/>
      <c r="FTE94" s="76"/>
      <c r="FTF94" s="76"/>
      <c r="FTG94" s="76"/>
      <c r="FTH94" s="76"/>
      <c r="FTI94" s="76"/>
      <c r="FTJ94" s="76"/>
      <c r="FTK94" s="76"/>
      <c r="FTL94" s="76"/>
      <c r="FTM94" s="76"/>
      <c r="FTN94" s="76"/>
      <c r="FTO94" s="76"/>
      <c r="FTP94" s="76"/>
      <c r="FTQ94" s="76"/>
      <c r="FTR94" s="76"/>
      <c r="FTS94" s="76"/>
      <c r="FTT94" s="76"/>
      <c r="FTU94" s="76"/>
      <c r="FTV94" s="76"/>
      <c r="FTW94" s="76"/>
      <c r="FTX94" s="76"/>
      <c r="FTY94" s="76"/>
      <c r="FTZ94" s="76"/>
      <c r="FUA94" s="76"/>
      <c r="FUB94" s="76"/>
      <c r="FUC94" s="76"/>
      <c r="FUD94" s="76"/>
      <c r="FUE94" s="76"/>
      <c r="FUF94" s="76"/>
      <c r="FUG94" s="76"/>
      <c r="FUH94" s="76"/>
      <c r="FUI94" s="76"/>
      <c r="FUJ94" s="76"/>
      <c r="FUK94" s="76"/>
      <c r="FUL94" s="76"/>
      <c r="FUM94" s="76"/>
      <c r="FUN94" s="76"/>
      <c r="FUO94" s="76"/>
      <c r="FUP94" s="76"/>
      <c r="FUQ94" s="76"/>
      <c r="FUR94" s="76"/>
      <c r="FUS94" s="76"/>
      <c r="FUT94" s="76"/>
      <c r="FUU94" s="76"/>
      <c r="FUV94" s="76"/>
      <c r="FUW94" s="76"/>
      <c r="FUX94" s="76"/>
      <c r="FUY94" s="76"/>
      <c r="FUZ94" s="76"/>
      <c r="FVA94" s="76"/>
      <c r="FVB94" s="76"/>
      <c r="FVC94" s="76"/>
      <c r="FVD94" s="76"/>
      <c r="FVE94" s="76"/>
      <c r="FVF94" s="76"/>
      <c r="FVG94" s="76"/>
      <c r="FVH94" s="76"/>
      <c r="FVI94" s="76"/>
      <c r="FVJ94" s="76"/>
      <c r="FVK94" s="76"/>
      <c r="FVL94" s="76"/>
      <c r="FVM94" s="76"/>
      <c r="FVN94" s="76"/>
      <c r="FVO94" s="76"/>
      <c r="FVP94" s="76"/>
      <c r="FVQ94" s="76"/>
      <c r="FVR94" s="76"/>
      <c r="FVS94" s="76"/>
      <c r="FVT94" s="76"/>
      <c r="FVU94" s="76"/>
      <c r="FVV94" s="76"/>
      <c r="FVW94" s="76"/>
      <c r="FVX94" s="76"/>
      <c r="FVY94" s="76"/>
      <c r="FVZ94" s="76"/>
      <c r="FWA94" s="76"/>
      <c r="FWB94" s="76"/>
      <c r="FWC94" s="76"/>
      <c r="FWD94" s="76"/>
      <c r="FWE94" s="76"/>
      <c r="FWF94" s="76"/>
      <c r="FWG94" s="76"/>
      <c r="FWH94" s="76"/>
      <c r="FWI94" s="76"/>
      <c r="FWJ94" s="76"/>
      <c r="FWK94" s="76"/>
      <c r="FWL94" s="76"/>
      <c r="FWM94" s="76"/>
      <c r="FWN94" s="76"/>
      <c r="FWO94" s="76"/>
      <c r="FWP94" s="76"/>
      <c r="FWQ94" s="76"/>
      <c r="FWR94" s="76"/>
      <c r="FWS94" s="76"/>
      <c r="FWT94" s="76"/>
      <c r="FWU94" s="76"/>
      <c r="FWV94" s="76"/>
      <c r="FWW94" s="76"/>
      <c r="FWX94" s="76"/>
      <c r="FWY94" s="76"/>
      <c r="FWZ94" s="76"/>
      <c r="FXA94" s="76"/>
      <c r="FXB94" s="76"/>
      <c r="FXC94" s="76"/>
      <c r="FXD94" s="76"/>
      <c r="FXE94" s="76"/>
      <c r="FXF94" s="76"/>
      <c r="FXG94" s="76"/>
      <c r="FXH94" s="76"/>
      <c r="FXI94" s="76"/>
      <c r="FXJ94" s="76"/>
      <c r="FXK94" s="76"/>
      <c r="FXL94" s="76"/>
      <c r="FXM94" s="76"/>
      <c r="FXN94" s="76"/>
      <c r="FXO94" s="76"/>
      <c r="FXP94" s="76"/>
      <c r="FXQ94" s="76"/>
      <c r="FXR94" s="76"/>
      <c r="FXS94" s="76"/>
      <c r="FXT94" s="76"/>
      <c r="FXU94" s="76"/>
      <c r="FXV94" s="76"/>
      <c r="FXW94" s="76"/>
      <c r="FXX94" s="76"/>
      <c r="FXY94" s="76"/>
      <c r="FXZ94" s="76"/>
      <c r="FYA94" s="76"/>
      <c r="FYB94" s="76"/>
      <c r="FYC94" s="76"/>
      <c r="FYD94" s="76"/>
      <c r="FYE94" s="76"/>
      <c r="FYF94" s="76"/>
      <c r="FYG94" s="76"/>
      <c r="FYH94" s="76"/>
      <c r="FYI94" s="76"/>
      <c r="FYJ94" s="76"/>
      <c r="FYK94" s="76"/>
      <c r="FYL94" s="76"/>
      <c r="FYM94" s="76"/>
      <c r="FYN94" s="76"/>
      <c r="FYO94" s="76"/>
      <c r="FYP94" s="76"/>
      <c r="FYQ94" s="76"/>
      <c r="FYR94" s="76"/>
      <c r="FYS94" s="76"/>
      <c r="FYT94" s="76"/>
      <c r="FYU94" s="76"/>
      <c r="FYV94" s="76"/>
      <c r="FYW94" s="76"/>
      <c r="FYX94" s="76"/>
      <c r="FYY94" s="76"/>
      <c r="FYZ94" s="76"/>
      <c r="FZA94" s="76"/>
      <c r="FZB94" s="76"/>
      <c r="FZC94" s="76"/>
      <c r="FZD94" s="76"/>
      <c r="FZE94" s="76"/>
      <c r="FZF94" s="76"/>
      <c r="FZG94" s="76"/>
      <c r="FZH94" s="76"/>
      <c r="FZI94" s="76"/>
      <c r="FZJ94" s="76"/>
      <c r="FZK94" s="76"/>
      <c r="FZL94" s="76"/>
      <c r="FZM94" s="76"/>
      <c r="FZN94" s="76"/>
      <c r="FZO94" s="76"/>
      <c r="FZP94" s="76"/>
      <c r="FZQ94" s="76"/>
      <c r="FZR94" s="76"/>
      <c r="FZS94" s="76"/>
      <c r="FZT94" s="76"/>
      <c r="FZU94" s="76"/>
      <c r="FZV94" s="76"/>
      <c r="FZW94" s="76"/>
      <c r="FZX94" s="76"/>
      <c r="FZY94" s="76"/>
      <c r="FZZ94" s="76"/>
      <c r="GAA94" s="76"/>
      <c r="GAB94" s="76"/>
      <c r="GAC94" s="76"/>
      <c r="GAD94" s="76"/>
      <c r="GAE94" s="76"/>
      <c r="GAF94" s="76"/>
      <c r="GAG94" s="76"/>
      <c r="GAH94" s="76"/>
      <c r="GAI94" s="76"/>
      <c r="GAJ94" s="76"/>
      <c r="GAK94" s="76"/>
      <c r="GAL94" s="76"/>
      <c r="GAM94" s="76"/>
      <c r="GAN94" s="76"/>
      <c r="GAO94" s="76"/>
      <c r="GAP94" s="76"/>
      <c r="GAQ94" s="76"/>
      <c r="GAR94" s="76"/>
      <c r="GAS94" s="76"/>
      <c r="GAT94" s="76"/>
      <c r="GAU94" s="76"/>
      <c r="GAV94" s="76"/>
      <c r="GAW94" s="76"/>
      <c r="GAX94" s="76"/>
      <c r="GAY94" s="76"/>
      <c r="GAZ94" s="76"/>
      <c r="GBA94" s="76"/>
      <c r="GBB94" s="76"/>
      <c r="GBC94" s="76"/>
      <c r="GBD94" s="76"/>
      <c r="GBE94" s="76"/>
      <c r="GBF94" s="76"/>
      <c r="GBG94" s="76"/>
      <c r="GBH94" s="76"/>
      <c r="GBI94" s="76"/>
      <c r="GBJ94" s="76"/>
      <c r="GBK94" s="76"/>
      <c r="GBL94" s="76"/>
      <c r="GBM94" s="76"/>
      <c r="GBN94" s="76"/>
      <c r="GBO94" s="76"/>
      <c r="GBP94" s="76"/>
      <c r="GBQ94" s="76"/>
      <c r="GBR94" s="76"/>
      <c r="GBS94" s="76"/>
      <c r="GBT94" s="76"/>
      <c r="GBU94" s="76"/>
      <c r="GBV94" s="76"/>
      <c r="GBW94" s="76"/>
      <c r="GBX94" s="76"/>
      <c r="GBY94" s="76"/>
      <c r="GBZ94" s="76"/>
      <c r="GCA94" s="76"/>
      <c r="GCB94" s="76"/>
      <c r="GCC94" s="76"/>
      <c r="GCD94" s="76"/>
      <c r="GCE94" s="76"/>
      <c r="GCF94" s="76"/>
      <c r="GCG94" s="76"/>
      <c r="GCH94" s="76"/>
      <c r="GCI94" s="76"/>
      <c r="GCJ94" s="76"/>
      <c r="GCK94" s="76"/>
      <c r="GCL94" s="76"/>
      <c r="GCM94" s="76"/>
      <c r="GCN94" s="76"/>
      <c r="GCO94" s="76"/>
      <c r="GCP94" s="76"/>
      <c r="GCQ94" s="76"/>
      <c r="GCR94" s="76"/>
      <c r="GCS94" s="76"/>
      <c r="GCT94" s="76"/>
      <c r="GCU94" s="76"/>
      <c r="GCV94" s="76"/>
      <c r="GCW94" s="76"/>
      <c r="GCX94" s="76"/>
      <c r="GCY94" s="76"/>
      <c r="GCZ94" s="76"/>
      <c r="GDA94" s="76"/>
      <c r="GDB94" s="76"/>
      <c r="GDC94" s="76"/>
      <c r="GDD94" s="76"/>
      <c r="GDE94" s="76"/>
      <c r="GDF94" s="76"/>
      <c r="GDG94" s="76"/>
      <c r="GDH94" s="76"/>
      <c r="GDI94" s="76"/>
      <c r="GDJ94" s="76"/>
      <c r="GDK94" s="76"/>
      <c r="GDL94" s="76"/>
      <c r="GDM94" s="76"/>
      <c r="GDN94" s="76"/>
      <c r="GDO94" s="76"/>
      <c r="GDP94" s="76"/>
      <c r="GDQ94" s="76"/>
      <c r="GDR94" s="76"/>
      <c r="GDS94" s="76"/>
      <c r="GDT94" s="76"/>
      <c r="GDU94" s="76"/>
      <c r="GDV94" s="76"/>
      <c r="GDW94" s="76"/>
      <c r="GDX94" s="76"/>
      <c r="GDY94" s="76"/>
      <c r="GDZ94" s="76"/>
      <c r="GEA94" s="76"/>
      <c r="GEB94" s="76"/>
      <c r="GEC94" s="76"/>
      <c r="GED94" s="76"/>
      <c r="GEE94" s="76"/>
      <c r="GEF94" s="76"/>
      <c r="GEG94" s="76"/>
      <c r="GEH94" s="76"/>
      <c r="GEI94" s="76"/>
      <c r="GEJ94" s="76"/>
      <c r="GEK94" s="76"/>
      <c r="GEL94" s="76"/>
      <c r="GEM94" s="76"/>
      <c r="GEN94" s="76"/>
      <c r="GEO94" s="76"/>
      <c r="GEP94" s="76"/>
      <c r="GEQ94" s="76"/>
      <c r="GER94" s="76"/>
      <c r="GES94" s="76"/>
      <c r="GET94" s="76"/>
      <c r="GEU94" s="76"/>
      <c r="GEV94" s="76"/>
      <c r="GEW94" s="76"/>
      <c r="GEX94" s="76"/>
      <c r="GEY94" s="76"/>
      <c r="GEZ94" s="76"/>
      <c r="GFA94" s="76"/>
      <c r="GFB94" s="76"/>
      <c r="GFC94" s="76"/>
      <c r="GFD94" s="76"/>
      <c r="GFE94" s="76"/>
      <c r="GFF94" s="76"/>
      <c r="GFG94" s="76"/>
      <c r="GFH94" s="76"/>
      <c r="GFI94" s="76"/>
      <c r="GFJ94" s="76"/>
      <c r="GFK94" s="76"/>
      <c r="GFL94" s="76"/>
      <c r="GFM94" s="76"/>
      <c r="GFN94" s="76"/>
      <c r="GFO94" s="76"/>
      <c r="GFP94" s="76"/>
      <c r="GFQ94" s="76"/>
      <c r="GFR94" s="76"/>
      <c r="GFS94" s="76"/>
      <c r="GFT94" s="76"/>
      <c r="GFU94" s="76"/>
      <c r="GFV94" s="76"/>
      <c r="GFW94" s="76"/>
      <c r="GFX94" s="76"/>
      <c r="GFY94" s="76"/>
      <c r="GFZ94" s="76"/>
      <c r="GGA94" s="76"/>
      <c r="GGB94" s="76"/>
      <c r="GGC94" s="76"/>
      <c r="GGD94" s="76"/>
      <c r="GGE94" s="76"/>
      <c r="GGF94" s="76"/>
      <c r="GGG94" s="76"/>
      <c r="GGH94" s="76"/>
      <c r="GGI94" s="76"/>
      <c r="GGJ94" s="76"/>
      <c r="GGK94" s="76"/>
      <c r="GGL94" s="76"/>
      <c r="GGM94" s="76"/>
      <c r="GGN94" s="76"/>
      <c r="GGO94" s="76"/>
      <c r="GGP94" s="76"/>
      <c r="GGQ94" s="76"/>
      <c r="GGR94" s="76"/>
      <c r="GGS94" s="76"/>
      <c r="GGT94" s="76"/>
      <c r="GGU94" s="76"/>
      <c r="GGV94" s="76"/>
      <c r="GGW94" s="76"/>
      <c r="GGX94" s="76"/>
      <c r="GGY94" s="76"/>
      <c r="GGZ94" s="76"/>
      <c r="GHA94" s="76"/>
      <c r="GHB94" s="76"/>
      <c r="GHC94" s="76"/>
      <c r="GHD94" s="76"/>
      <c r="GHE94" s="76"/>
      <c r="GHF94" s="76"/>
      <c r="GHG94" s="76"/>
      <c r="GHH94" s="76"/>
      <c r="GHI94" s="76"/>
      <c r="GHJ94" s="76"/>
      <c r="GHK94" s="76"/>
      <c r="GHL94" s="76"/>
      <c r="GHM94" s="76"/>
      <c r="GHN94" s="76"/>
      <c r="GHO94" s="76"/>
      <c r="GHP94" s="76"/>
      <c r="GHQ94" s="76"/>
      <c r="GHR94" s="76"/>
      <c r="GHS94" s="76"/>
      <c r="GHT94" s="76"/>
      <c r="GHU94" s="76"/>
      <c r="GHV94" s="76"/>
      <c r="GHW94" s="76"/>
      <c r="GHX94" s="76"/>
      <c r="GHY94" s="76"/>
      <c r="GHZ94" s="76"/>
      <c r="GIA94" s="76"/>
      <c r="GIB94" s="76"/>
      <c r="GIC94" s="76"/>
      <c r="GID94" s="76"/>
      <c r="GIE94" s="76"/>
      <c r="GIF94" s="76"/>
      <c r="GIG94" s="76"/>
      <c r="GIH94" s="76"/>
      <c r="GII94" s="76"/>
      <c r="GIJ94" s="76"/>
      <c r="GIK94" s="76"/>
      <c r="GIL94" s="76"/>
      <c r="GIM94" s="76"/>
      <c r="GIN94" s="76"/>
      <c r="GIO94" s="76"/>
      <c r="GIP94" s="76"/>
      <c r="GIQ94" s="76"/>
      <c r="GIR94" s="76"/>
      <c r="GIS94" s="76"/>
      <c r="GIT94" s="76"/>
      <c r="GIU94" s="76"/>
      <c r="GIV94" s="76"/>
      <c r="GIW94" s="76"/>
      <c r="GIX94" s="76"/>
      <c r="GIY94" s="76"/>
      <c r="GIZ94" s="76"/>
      <c r="GJA94" s="76"/>
      <c r="GJB94" s="76"/>
      <c r="GJC94" s="76"/>
      <c r="GJD94" s="76"/>
      <c r="GJE94" s="76"/>
      <c r="GJF94" s="76"/>
      <c r="GJG94" s="76"/>
      <c r="GJH94" s="76"/>
      <c r="GJI94" s="76"/>
      <c r="GJJ94" s="76"/>
      <c r="GJK94" s="76"/>
      <c r="GJL94" s="76"/>
      <c r="GJM94" s="76"/>
      <c r="GJN94" s="76"/>
      <c r="GJO94" s="76"/>
      <c r="GJP94" s="76"/>
      <c r="GJQ94" s="76"/>
      <c r="GJR94" s="76"/>
      <c r="GJS94" s="76"/>
      <c r="GJT94" s="76"/>
      <c r="GJU94" s="76"/>
      <c r="GJV94" s="76"/>
      <c r="GJW94" s="76"/>
      <c r="GJX94" s="76"/>
      <c r="GJY94" s="76"/>
      <c r="GJZ94" s="76"/>
      <c r="GKA94" s="76"/>
      <c r="GKB94" s="76"/>
      <c r="GKC94" s="76"/>
      <c r="GKD94" s="76"/>
      <c r="GKE94" s="76"/>
      <c r="GKF94" s="76"/>
      <c r="GKG94" s="76"/>
      <c r="GKH94" s="76"/>
      <c r="GKI94" s="76"/>
      <c r="GKJ94" s="76"/>
      <c r="GKK94" s="76"/>
      <c r="GKL94" s="76"/>
      <c r="GKM94" s="76"/>
      <c r="GKN94" s="76"/>
      <c r="GKO94" s="76"/>
      <c r="GKP94" s="76"/>
      <c r="GKQ94" s="76"/>
      <c r="GKR94" s="76"/>
      <c r="GKS94" s="76"/>
      <c r="GKT94" s="76"/>
      <c r="GKU94" s="76"/>
      <c r="GKV94" s="76"/>
      <c r="GKW94" s="76"/>
      <c r="GKX94" s="76"/>
      <c r="GKY94" s="76"/>
      <c r="GKZ94" s="76"/>
      <c r="GLA94" s="76"/>
      <c r="GLB94" s="76"/>
      <c r="GLC94" s="76"/>
      <c r="GLD94" s="76"/>
      <c r="GLE94" s="76"/>
      <c r="GLF94" s="76"/>
      <c r="GLG94" s="76"/>
      <c r="GLH94" s="76"/>
      <c r="GLI94" s="76"/>
      <c r="GLJ94" s="76"/>
      <c r="GLK94" s="76"/>
      <c r="GLL94" s="76"/>
      <c r="GLM94" s="76"/>
      <c r="GLN94" s="76"/>
      <c r="GLO94" s="76"/>
      <c r="GLP94" s="76"/>
      <c r="GLQ94" s="76"/>
      <c r="GLR94" s="76"/>
      <c r="GLS94" s="76"/>
      <c r="GLT94" s="76"/>
      <c r="GLU94" s="76"/>
      <c r="GLV94" s="76"/>
      <c r="GLW94" s="76"/>
      <c r="GLX94" s="76"/>
      <c r="GLY94" s="76"/>
      <c r="GLZ94" s="76"/>
      <c r="GMA94" s="76"/>
      <c r="GMB94" s="76"/>
      <c r="GMC94" s="76"/>
      <c r="GMD94" s="76"/>
      <c r="GME94" s="76"/>
      <c r="GMF94" s="76"/>
      <c r="GMG94" s="76"/>
      <c r="GMH94" s="76"/>
      <c r="GMI94" s="76"/>
      <c r="GMJ94" s="76"/>
      <c r="GMK94" s="76"/>
      <c r="GML94" s="76"/>
      <c r="GMM94" s="76"/>
      <c r="GMN94" s="76"/>
      <c r="GMO94" s="76"/>
      <c r="GMP94" s="76"/>
      <c r="GMQ94" s="76"/>
      <c r="GMR94" s="76"/>
      <c r="GMS94" s="76"/>
      <c r="GMT94" s="76"/>
      <c r="GMU94" s="76"/>
      <c r="GMV94" s="76"/>
      <c r="GMW94" s="76"/>
      <c r="GMX94" s="76"/>
      <c r="GMY94" s="76"/>
      <c r="GMZ94" s="76"/>
      <c r="GNA94" s="76"/>
      <c r="GNB94" s="76"/>
      <c r="GNC94" s="76"/>
      <c r="GND94" s="76"/>
      <c r="GNE94" s="76"/>
      <c r="GNF94" s="76"/>
      <c r="GNG94" s="76"/>
      <c r="GNH94" s="76"/>
      <c r="GNI94" s="76"/>
      <c r="GNJ94" s="76"/>
      <c r="GNK94" s="76"/>
      <c r="GNL94" s="76"/>
      <c r="GNM94" s="76"/>
      <c r="GNN94" s="76"/>
      <c r="GNO94" s="76"/>
      <c r="GNP94" s="76"/>
      <c r="GNQ94" s="76"/>
      <c r="GNR94" s="76"/>
      <c r="GNS94" s="76"/>
      <c r="GNT94" s="76"/>
      <c r="GNU94" s="76"/>
      <c r="GNV94" s="76"/>
      <c r="GNW94" s="76"/>
      <c r="GNX94" s="76"/>
      <c r="GNY94" s="76"/>
      <c r="GNZ94" s="76"/>
      <c r="GOA94" s="76"/>
      <c r="GOB94" s="76"/>
      <c r="GOC94" s="76"/>
      <c r="GOD94" s="76"/>
      <c r="GOE94" s="76"/>
      <c r="GOF94" s="76"/>
      <c r="GOG94" s="76"/>
      <c r="GOH94" s="76"/>
      <c r="GOI94" s="76"/>
      <c r="GOJ94" s="76"/>
      <c r="GOK94" s="76"/>
      <c r="GOL94" s="76"/>
      <c r="GOM94" s="76"/>
      <c r="GON94" s="76"/>
      <c r="GOO94" s="76"/>
      <c r="GOP94" s="76"/>
      <c r="GOQ94" s="76"/>
      <c r="GOR94" s="76"/>
      <c r="GOS94" s="76"/>
      <c r="GOT94" s="76"/>
      <c r="GOU94" s="76"/>
      <c r="GOV94" s="76"/>
      <c r="GOW94" s="76"/>
      <c r="GOX94" s="76"/>
      <c r="GOY94" s="76"/>
      <c r="GOZ94" s="76"/>
      <c r="GPA94" s="76"/>
      <c r="GPB94" s="76"/>
      <c r="GPC94" s="76"/>
      <c r="GPD94" s="76"/>
      <c r="GPE94" s="76"/>
      <c r="GPF94" s="76"/>
      <c r="GPG94" s="76"/>
      <c r="GPH94" s="76"/>
      <c r="GPI94" s="76"/>
      <c r="GPJ94" s="76"/>
      <c r="GPK94" s="76"/>
      <c r="GPL94" s="76"/>
      <c r="GPM94" s="76"/>
      <c r="GPN94" s="76"/>
      <c r="GPO94" s="76"/>
      <c r="GPP94" s="76"/>
      <c r="GPQ94" s="76"/>
      <c r="GPR94" s="76"/>
      <c r="GPS94" s="76"/>
      <c r="GPT94" s="76"/>
      <c r="GPU94" s="76"/>
      <c r="GPV94" s="76"/>
      <c r="GPW94" s="76"/>
      <c r="GPX94" s="76"/>
      <c r="GPY94" s="76"/>
      <c r="GPZ94" s="76"/>
      <c r="GQA94" s="76"/>
      <c r="GQB94" s="76"/>
      <c r="GQC94" s="76"/>
      <c r="GQD94" s="76"/>
      <c r="GQE94" s="76"/>
      <c r="GQF94" s="76"/>
      <c r="GQG94" s="76"/>
      <c r="GQH94" s="76"/>
      <c r="GQI94" s="76"/>
      <c r="GQJ94" s="76"/>
      <c r="GQK94" s="76"/>
      <c r="GQL94" s="76"/>
      <c r="GQM94" s="76"/>
      <c r="GQN94" s="76"/>
      <c r="GQO94" s="76"/>
      <c r="GQP94" s="76"/>
      <c r="GQQ94" s="76"/>
      <c r="GQR94" s="76"/>
      <c r="GQS94" s="76"/>
      <c r="GQT94" s="76"/>
      <c r="GQU94" s="76"/>
      <c r="GQV94" s="76"/>
      <c r="GQW94" s="76"/>
      <c r="GQX94" s="76"/>
      <c r="GQY94" s="76"/>
      <c r="GQZ94" s="76"/>
      <c r="GRA94" s="76"/>
      <c r="GRB94" s="76"/>
      <c r="GRC94" s="76"/>
      <c r="GRD94" s="76"/>
      <c r="GRE94" s="76"/>
      <c r="GRF94" s="76"/>
      <c r="GRG94" s="76"/>
      <c r="GRH94" s="76"/>
      <c r="GRI94" s="76"/>
      <c r="GRJ94" s="76"/>
      <c r="GRK94" s="76"/>
      <c r="GRL94" s="76"/>
      <c r="GRM94" s="76"/>
      <c r="GRN94" s="76"/>
      <c r="GRO94" s="76"/>
      <c r="GRP94" s="76"/>
      <c r="GRQ94" s="76"/>
      <c r="GRR94" s="76"/>
      <c r="GRS94" s="76"/>
      <c r="GRT94" s="76"/>
      <c r="GRU94" s="76"/>
      <c r="GRV94" s="76"/>
      <c r="GRW94" s="76"/>
      <c r="GRX94" s="76"/>
      <c r="GRY94" s="76"/>
      <c r="GRZ94" s="76"/>
      <c r="GSA94" s="76"/>
      <c r="GSB94" s="76"/>
      <c r="GSC94" s="76"/>
      <c r="GSD94" s="76"/>
      <c r="GSE94" s="76"/>
      <c r="GSF94" s="76"/>
      <c r="GSG94" s="76"/>
      <c r="GSH94" s="76"/>
      <c r="GSI94" s="76"/>
      <c r="GSJ94" s="76"/>
      <c r="GSK94" s="76"/>
      <c r="GSL94" s="76"/>
      <c r="GSM94" s="76"/>
      <c r="GSN94" s="76"/>
      <c r="GSO94" s="76"/>
      <c r="GSP94" s="76"/>
      <c r="GSQ94" s="76"/>
      <c r="GSR94" s="76"/>
      <c r="GSS94" s="76"/>
      <c r="GST94" s="76"/>
      <c r="GSU94" s="76"/>
      <c r="GSV94" s="76"/>
      <c r="GSW94" s="76"/>
      <c r="GSX94" s="76"/>
      <c r="GSY94" s="76"/>
      <c r="GSZ94" s="76"/>
      <c r="GTA94" s="76"/>
      <c r="GTB94" s="76"/>
      <c r="GTC94" s="76"/>
      <c r="GTD94" s="76"/>
      <c r="GTE94" s="76"/>
      <c r="GTF94" s="76"/>
      <c r="GTG94" s="76"/>
      <c r="GTH94" s="76"/>
      <c r="GTI94" s="76"/>
      <c r="GTJ94" s="76"/>
      <c r="GTK94" s="76"/>
      <c r="GTL94" s="76"/>
      <c r="GTM94" s="76"/>
      <c r="GTN94" s="76"/>
      <c r="GTO94" s="76"/>
      <c r="GTP94" s="76"/>
      <c r="GTQ94" s="76"/>
      <c r="GTR94" s="76"/>
      <c r="GTS94" s="76"/>
      <c r="GTT94" s="76"/>
      <c r="GTU94" s="76"/>
      <c r="GTV94" s="76"/>
      <c r="GTW94" s="76"/>
      <c r="GTX94" s="76"/>
      <c r="GTY94" s="76"/>
      <c r="GTZ94" s="76"/>
      <c r="GUA94" s="76"/>
      <c r="GUB94" s="76"/>
      <c r="GUC94" s="76"/>
      <c r="GUD94" s="76"/>
      <c r="GUE94" s="76"/>
      <c r="GUF94" s="76"/>
      <c r="GUG94" s="76"/>
      <c r="GUH94" s="76"/>
      <c r="GUI94" s="76"/>
      <c r="GUJ94" s="76"/>
      <c r="GUK94" s="76"/>
      <c r="GUL94" s="76"/>
      <c r="GUM94" s="76"/>
      <c r="GUN94" s="76"/>
      <c r="GUO94" s="76"/>
      <c r="GUP94" s="76"/>
      <c r="GUQ94" s="76"/>
      <c r="GUR94" s="76"/>
      <c r="GUS94" s="76"/>
      <c r="GUT94" s="76"/>
      <c r="GUU94" s="76"/>
      <c r="GUV94" s="76"/>
      <c r="GUW94" s="76"/>
      <c r="GUX94" s="76"/>
      <c r="GUY94" s="76"/>
      <c r="GUZ94" s="76"/>
      <c r="GVA94" s="76"/>
      <c r="GVB94" s="76"/>
      <c r="GVC94" s="76"/>
      <c r="GVD94" s="76"/>
      <c r="GVE94" s="76"/>
      <c r="GVF94" s="76"/>
      <c r="GVG94" s="76"/>
      <c r="GVH94" s="76"/>
      <c r="GVI94" s="76"/>
      <c r="GVJ94" s="76"/>
      <c r="GVK94" s="76"/>
      <c r="GVL94" s="76"/>
      <c r="GVM94" s="76"/>
      <c r="GVN94" s="76"/>
      <c r="GVO94" s="76"/>
      <c r="GVP94" s="76"/>
      <c r="GVQ94" s="76"/>
      <c r="GVR94" s="76"/>
      <c r="GVS94" s="76"/>
      <c r="GVT94" s="76"/>
      <c r="GVU94" s="76"/>
      <c r="GVV94" s="76"/>
      <c r="GVW94" s="76"/>
      <c r="GVX94" s="76"/>
      <c r="GVY94" s="76"/>
      <c r="GVZ94" s="76"/>
      <c r="GWA94" s="76"/>
      <c r="GWB94" s="76"/>
      <c r="GWC94" s="76"/>
      <c r="GWD94" s="76"/>
      <c r="GWE94" s="76"/>
      <c r="GWF94" s="76"/>
      <c r="GWG94" s="76"/>
      <c r="GWH94" s="76"/>
      <c r="GWI94" s="76"/>
      <c r="GWJ94" s="76"/>
      <c r="GWK94" s="76"/>
      <c r="GWL94" s="76"/>
      <c r="GWM94" s="76"/>
      <c r="GWN94" s="76"/>
      <c r="GWO94" s="76"/>
      <c r="GWP94" s="76"/>
      <c r="GWQ94" s="76"/>
      <c r="GWR94" s="76"/>
      <c r="GWS94" s="76"/>
      <c r="GWT94" s="76"/>
      <c r="GWU94" s="76"/>
      <c r="GWV94" s="76"/>
      <c r="GWW94" s="76"/>
      <c r="GWX94" s="76"/>
      <c r="GWY94" s="76"/>
      <c r="GWZ94" s="76"/>
      <c r="GXA94" s="76"/>
      <c r="GXB94" s="76"/>
      <c r="GXC94" s="76"/>
      <c r="GXD94" s="76"/>
      <c r="GXE94" s="76"/>
      <c r="GXF94" s="76"/>
      <c r="GXG94" s="76"/>
      <c r="GXH94" s="76"/>
      <c r="GXI94" s="76"/>
      <c r="GXJ94" s="76"/>
      <c r="GXK94" s="76"/>
      <c r="GXL94" s="76"/>
      <c r="GXM94" s="76"/>
      <c r="GXN94" s="76"/>
      <c r="GXO94" s="76"/>
      <c r="GXP94" s="76"/>
      <c r="GXQ94" s="76"/>
      <c r="GXR94" s="76"/>
      <c r="GXS94" s="76"/>
      <c r="GXT94" s="76"/>
      <c r="GXU94" s="76"/>
      <c r="GXV94" s="76"/>
      <c r="GXW94" s="76"/>
      <c r="GXX94" s="76"/>
      <c r="GXY94" s="76"/>
      <c r="GXZ94" s="76"/>
      <c r="GYA94" s="76"/>
      <c r="GYB94" s="76"/>
      <c r="GYC94" s="76"/>
      <c r="GYD94" s="76"/>
      <c r="GYE94" s="76"/>
      <c r="GYF94" s="76"/>
      <c r="GYG94" s="76"/>
      <c r="GYH94" s="76"/>
      <c r="GYI94" s="76"/>
      <c r="GYJ94" s="76"/>
      <c r="GYK94" s="76"/>
      <c r="GYL94" s="76"/>
      <c r="GYM94" s="76"/>
      <c r="GYN94" s="76"/>
      <c r="GYO94" s="76"/>
      <c r="GYP94" s="76"/>
      <c r="GYQ94" s="76"/>
      <c r="GYR94" s="76"/>
      <c r="GYS94" s="76"/>
      <c r="GYT94" s="76"/>
      <c r="GYU94" s="76"/>
      <c r="GYV94" s="76"/>
      <c r="GYW94" s="76"/>
      <c r="GYX94" s="76"/>
      <c r="GYY94" s="76"/>
      <c r="GYZ94" s="76"/>
      <c r="GZA94" s="76"/>
      <c r="GZB94" s="76"/>
      <c r="GZC94" s="76"/>
      <c r="GZD94" s="76"/>
      <c r="GZE94" s="76"/>
      <c r="GZF94" s="76"/>
      <c r="GZG94" s="76"/>
      <c r="GZH94" s="76"/>
      <c r="GZI94" s="76"/>
      <c r="GZJ94" s="76"/>
      <c r="GZK94" s="76"/>
      <c r="GZL94" s="76"/>
      <c r="GZM94" s="76"/>
      <c r="GZN94" s="76"/>
      <c r="GZO94" s="76"/>
      <c r="GZP94" s="76"/>
      <c r="GZQ94" s="76"/>
      <c r="GZR94" s="76"/>
      <c r="GZS94" s="76"/>
      <c r="GZT94" s="76"/>
      <c r="GZU94" s="76"/>
      <c r="GZV94" s="76"/>
      <c r="GZW94" s="76"/>
      <c r="GZX94" s="76"/>
      <c r="GZY94" s="76"/>
      <c r="GZZ94" s="76"/>
      <c r="HAA94" s="76"/>
      <c r="HAB94" s="76"/>
      <c r="HAC94" s="76"/>
      <c r="HAD94" s="76"/>
      <c r="HAE94" s="76"/>
      <c r="HAF94" s="76"/>
      <c r="HAG94" s="76"/>
      <c r="HAH94" s="76"/>
      <c r="HAI94" s="76"/>
      <c r="HAJ94" s="76"/>
      <c r="HAK94" s="76"/>
      <c r="HAL94" s="76"/>
      <c r="HAM94" s="76"/>
      <c r="HAN94" s="76"/>
      <c r="HAO94" s="76"/>
      <c r="HAP94" s="76"/>
      <c r="HAQ94" s="76"/>
      <c r="HAR94" s="76"/>
      <c r="HAS94" s="76"/>
      <c r="HAT94" s="76"/>
      <c r="HAU94" s="76"/>
      <c r="HAV94" s="76"/>
      <c r="HAW94" s="76"/>
      <c r="HAX94" s="76"/>
      <c r="HAY94" s="76"/>
      <c r="HAZ94" s="76"/>
      <c r="HBA94" s="76"/>
      <c r="HBB94" s="76"/>
      <c r="HBC94" s="76"/>
      <c r="HBD94" s="76"/>
      <c r="HBE94" s="76"/>
      <c r="HBF94" s="76"/>
      <c r="HBG94" s="76"/>
      <c r="HBH94" s="76"/>
      <c r="HBI94" s="76"/>
      <c r="HBJ94" s="76"/>
      <c r="HBK94" s="76"/>
      <c r="HBL94" s="76"/>
      <c r="HBM94" s="76"/>
      <c r="HBN94" s="76"/>
      <c r="HBO94" s="76"/>
      <c r="HBP94" s="76"/>
      <c r="HBQ94" s="76"/>
      <c r="HBR94" s="76"/>
      <c r="HBS94" s="76"/>
      <c r="HBT94" s="76"/>
      <c r="HBU94" s="76"/>
      <c r="HBV94" s="76"/>
      <c r="HBW94" s="76"/>
      <c r="HBX94" s="76"/>
      <c r="HBY94" s="76"/>
      <c r="HBZ94" s="76"/>
      <c r="HCA94" s="76"/>
      <c r="HCB94" s="76"/>
      <c r="HCC94" s="76"/>
      <c r="HCD94" s="76"/>
      <c r="HCE94" s="76"/>
      <c r="HCF94" s="76"/>
      <c r="HCG94" s="76"/>
      <c r="HCH94" s="76"/>
      <c r="HCI94" s="76"/>
      <c r="HCJ94" s="76"/>
      <c r="HCK94" s="76"/>
      <c r="HCL94" s="76"/>
      <c r="HCM94" s="76"/>
      <c r="HCN94" s="76"/>
      <c r="HCO94" s="76"/>
      <c r="HCP94" s="76"/>
      <c r="HCQ94" s="76"/>
      <c r="HCR94" s="76"/>
      <c r="HCS94" s="76"/>
      <c r="HCT94" s="76"/>
      <c r="HCU94" s="76"/>
      <c r="HCV94" s="76"/>
      <c r="HCW94" s="76"/>
      <c r="HCX94" s="76"/>
      <c r="HCY94" s="76"/>
      <c r="HCZ94" s="76"/>
      <c r="HDA94" s="76"/>
      <c r="HDB94" s="76"/>
      <c r="HDC94" s="76"/>
      <c r="HDD94" s="76"/>
      <c r="HDE94" s="76"/>
      <c r="HDF94" s="76"/>
      <c r="HDG94" s="76"/>
      <c r="HDH94" s="76"/>
      <c r="HDI94" s="76"/>
      <c r="HDJ94" s="76"/>
      <c r="HDK94" s="76"/>
      <c r="HDL94" s="76"/>
      <c r="HDM94" s="76"/>
      <c r="HDN94" s="76"/>
      <c r="HDO94" s="76"/>
      <c r="HDP94" s="76"/>
      <c r="HDQ94" s="76"/>
      <c r="HDR94" s="76"/>
      <c r="HDS94" s="76"/>
      <c r="HDT94" s="76"/>
      <c r="HDU94" s="76"/>
      <c r="HDV94" s="76"/>
      <c r="HDW94" s="76"/>
      <c r="HDX94" s="76"/>
      <c r="HDY94" s="76"/>
      <c r="HDZ94" s="76"/>
      <c r="HEA94" s="76"/>
      <c r="HEB94" s="76"/>
      <c r="HEC94" s="76"/>
      <c r="HED94" s="76"/>
      <c r="HEE94" s="76"/>
      <c r="HEF94" s="76"/>
      <c r="HEG94" s="76"/>
      <c r="HEH94" s="76"/>
      <c r="HEI94" s="76"/>
      <c r="HEJ94" s="76"/>
      <c r="HEK94" s="76"/>
      <c r="HEL94" s="76"/>
      <c r="HEM94" s="76"/>
      <c r="HEN94" s="76"/>
      <c r="HEO94" s="76"/>
      <c r="HEP94" s="76"/>
      <c r="HEQ94" s="76"/>
      <c r="HER94" s="76"/>
      <c r="HES94" s="76"/>
      <c r="HET94" s="76"/>
      <c r="HEU94" s="76"/>
      <c r="HEV94" s="76"/>
      <c r="HEW94" s="76"/>
      <c r="HEX94" s="76"/>
      <c r="HEY94" s="76"/>
      <c r="HEZ94" s="76"/>
      <c r="HFA94" s="76"/>
      <c r="HFB94" s="76"/>
      <c r="HFC94" s="76"/>
      <c r="HFD94" s="76"/>
      <c r="HFE94" s="76"/>
      <c r="HFF94" s="76"/>
      <c r="HFG94" s="76"/>
      <c r="HFH94" s="76"/>
      <c r="HFI94" s="76"/>
      <c r="HFJ94" s="76"/>
      <c r="HFK94" s="76"/>
      <c r="HFL94" s="76"/>
      <c r="HFM94" s="76"/>
      <c r="HFN94" s="76"/>
      <c r="HFO94" s="76"/>
      <c r="HFP94" s="76"/>
      <c r="HFQ94" s="76"/>
      <c r="HFR94" s="76"/>
      <c r="HFS94" s="76"/>
      <c r="HFT94" s="76"/>
      <c r="HFU94" s="76"/>
      <c r="HFV94" s="76"/>
      <c r="HFW94" s="76"/>
      <c r="HFX94" s="76"/>
      <c r="HFY94" s="76"/>
      <c r="HFZ94" s="76"/>
      <c r="HGA94" s="76"/>
      <c r="HGB94" s="76"/>
      <c r="HGC94" s="76"/>
      <c r="HGD94" s="76"/>
      <c r="HGE94" s="76"/>
      <c r="HGF94" s="76"/>
      <c r="HGG94" s="76"/>
      <c r="HGH94" s="76"/>
      <c r="HGI94" s="76"/>
      <c r="HGJ94" s="76"/>
      <c r="HGK94" s="76"/>
      <c r="HGL94" s="76"/>
      <c r="HGM94" s="76"/>
      <c r="HGN94" s="76"/>
      <c r="HGO94" s="76"/>
      <c r="HGP94" s="76"/>
      <c r="HGQ94" s="76"/>
      <c r="HGR94" s="76"/>
      <c r="HGS94" s="76"/>
      <c r="HGT94" s="76"/>
      <c r="HGU94" s="76"/>
      <c r="HGV94" s="76"/>
      <c r="HGW94" s="76"/>
      <c r="HGX94" s="76"/>
      <c r="HGY94" s="76"/>
      <c r="HGZ94" s="76"/>
      <c r="HHA94" s="76"/>
      <c r="HHB94" s="76"/>
      <c r="HHC94" s="76"/>
      <c r="HHD94" s="76"/>
      <c r="HHE94" s="76"/>
      <c r="HHF94" s="76"/>
      <c r="HHG94" s="76"/>
      <c r="HHH94" s="76"/>
      <c r="HHI94" s="76"/>
      <c r="HHJ94" s="76"/>
      <c r="HHK94" s="76"/>
      <c r="HHL94" s="76"/>
      <c r="HHM94" s="76"/>
      <c r="HHN94" s="76"/>
      <c r="HHO94" s="76"/>
      <c r="HHP94" s="76"/>
      <c r="HHQ94" s="76"/>
      <c r="HHR94" s="76"/>
      <c r="HHS94" s="76"/>
      <c r="HHT94" s="76"/>
      <c r="HHU94" s="76"/>
      <c r="HHV94" s="76"/>
      <c r="HHW94" s="76"/>
      <c r="HHX94" s="76"/>
      <c r="HHY94" s="76"/>
      <c r="HHZ94" s="76"/>
      <c r="HIA94" s="76"/>
      <c r="HIB94" s="76"/>
      <c r="HIC94" s="76"/>
      <c r="HID94" s="76"/>
      <c r="HIE94" s="76"/>
      <c r="HIF94" s="76"/>
      <c r="HIG94" s="76"/>
      <c r="HIH94" s="76"/>
      <c r="HII94" s="76"/>
      <c r="HIJ94" s="76"/>
      <c r="HIK94" s="76"/>
      <c r="HIL94" s="76"/>
      <c r="HIM94" s="76"/>
      <c r="HIN94" s="76"/>
      <c r="HIO94" s="76"/>
      <c r="HIP94" s="76"/>
      <c r="HIQ94" s="76"/>
      <c r="HIR94" s="76"/>
      <c r="HIS94" s="76"/>
      <c r="HIT94" s="76"/>
      <c r="HIU94" s="76"/>
      <c r="HIV94" s="76"/>
      <c r="HIW94" s="76"/>
      <c r="HIX94" s="76"/>
      <c r="HIY94" s="76"/>
      <c r="HIZ94" s="76"/>
      <c r="HJA94" s="76"/>
      <c r="HJB94" s="76"/>
      <c r="HJC94" s="76"/>
      <c r="HJD94" s="76"/>
      <c r="HJE94" s="76"/>
      <c r="HJF94" s="76"/>
      <c r="HJG94" s="76"/>
      <c r="HJH94" s="76"/>
      <c r="HJI94" s="76"/>
      <c r="HJJ94" s="76"/>
      <c r="HJK94" s="76"/>
      <c r="HJL94" s="76"/>
      <c r="HJM94" s="76"/>
      <c r="HJN94" s="76"/>
      <c r="HJO94" s="76"/>
      <c r="HJP94" s="76"/>
      <c r="HJQ94" s="76"/>
      <c r="HJR94" s="76"/>
      <c r="HJS94" s="76"/>
      <c r="HJT94" s="76"/>
      <c r="HJU94" s="76"/>
      <c r="HJV94" s="76"/>
      <c r="HJW94" s="76"/>
      <c r="HJX94" s="76"/>
      <c r="HJY94" s="76"/>
      <c r="HJZ94" s="76"/>
      <c r="HKA94" s="76"/>
      <c r="HKB94" s="76"/>
      <c r="HKC94" s="76"/>
      <c r="HKD94" s="76"/>
      <c r="HKE94" s="76"/>
      <c r="HKF94" s="76"/>
      <c r="HKG94" s="76"/>
      <c r="HKH94" s="76"/>
      <c r="HKI94" s="76"/>
      <c r="HKJ94" s="76"/>
      <c r="HKK94" s="76"/>
      <c r="HKL94" s="76"/>
      <c r="HKM94" s="76"/>
      <c r="HKN94" s="76"/>
      <c r="HKO94" s="76"/>
      <c r="HKP94" s="76"/>
      <c r="HKQ94" s="76"/>
      <c r="HKR94" s="76"/>
      <c r="HKS94" s="76"/>
      <c r="HKT94" s="76"/>
      <c r="HKU94" s="76"/>
      <c r="HKV94" s="76"/>
      <c r="HKW94" s="76"/>
      <c r="HKX94" s="76"/>
      <c r="HKY94" s="76"/>
      <c r="HKZ94" s="76"/>
      <c r="HLA94" s="76"/>
      <c r="HLB94" s="76"/>
      <c r="HLC94" s="76"/>
      <c r="HLD94" s="76"/>
      <c r="HLE94" s="76"/>
      <c r="HLF94" s="76"/>
      <c r="HLG94" s="76"/>
      <c r="HLH94" s="76"/>
      <c r="HLI94" s="76"/>
      <c r="HLJ94" s="76"/>
      <c r="HLK94" s="76"/>
      <c r="HLL94" s="76"/>
      <c r="HLM94" s="76"/>
      <c r="HLN94" s="76"/>
      <c r="HLO94" s="76"/>
      <c r="HLP94" s="76"/>
      <c r="HLQ94" s="76"/>
      <c r="HLR94" s="76"/>
      <c r="HLS94" s="76"/>
      <c r="HLT94" s="76"/>
      <c r="HLU94" s="76"/>
      <c r="HLV94" s="76"/>
      <c r="HLW94" s="76"/>
      <c r="HLX94" s="76"/>
      <c r="HLY94" s="76"/>
      <c r="HLZ94" s="76"/>
      <c r="HMA94" s="76"/>
      <c r="HMB94" s="76"/>
      <c r="HMC94" s="76"/>
      <c r="HMD94" s="76"/>
      <c r="HME94" s="76"/>
      <c r="HMF94" s="76"/>
      <c r="HMG94" s="76"/>
      <c r="HMH94" s="76"/>
      <c r="HMI94" s="76"/>
      <c r="HMJ94" s="76"/>
      <c r="HMK94" s="76"/>
      <c r="HML94" s="76"/>
      <c r="HMM94" s="76"/>
      <c r="HMN94" s="76"/>
      <c r="HMO94" s="76"/>
      <c r="HMP94" s="76"/>
      <c r="HMQ94" s="76"/>
      <c r="HMR94" s="76"/>
      <c r="HMS94" s="76"/>
      <c r="HMT94" s="76"/>
      <c r="HMU94" s="76"/>
      <c r="HMV94" s="76"/>
      <c r="HMW94" s="76"/>
      <c r="HMX94" s="76"/>
      <c r="HMY94" s="76"/>
      <c r="HMZ94" s="76"/>
      <c r="HNA94" s="76"/>
      <c r="HNB94" s="76"/>
      <c r="HNC94" s="76"/>
      <c r="HND94" s="76"/>
      <c r="HNE94" s="76"/>
      <c r="HNF94" s="76"/>
      <c r="HNG94" s="76"/>
      <c r="HNH94" s="76"/>
      <c r="HNI94" s="76"/>
      <c r="HNJ94" s="76"/>
      <c r="HNK94" s="76"/>
      <c r="HNL94" s="76"/>
      <c r="HNM94" s="76"/>
      <c r="HNN94" s="76"/>
      <c r="HNO94" s="76"/>
      <c r="HNP94" s="76"/>
      <c r="HNQ94" s="76"/>
      <c r="HNR94" s="76"/>
      <c r="HNS94" s="76"/>
      <c r="HNT94" s="76"/>
      <c r="HNU94" s="76"/>
      <c r="HNV94" s="76"/>
      <c r="HNW94" s="76"/>
      <c r="HNX94" s="76"/>
      <c r="HNY94" s="76"/>
      <c r="HNZ94" s="76"/>
      <c r="HOA94" s="76"/>
      <c r="HOB94" s="76"/>
      <c r="HOC94" s="76"/>
      <c r="HOD94" s="76"/>
      <c r="HOE94" s="76"/>
      <c r="HOF94" s="76"/>
      <c r="HOG94" s="76"/>
      <c r="HOH94" s="76"/>
      <c r="HOI94" s="76"/>
      <c r="HOJ94" s="76"/>
      <c r="HOK94" s="76"/>
      <c r="HOL94" s="76"/>
      <c r="HOM94" s="76"/>
      <c r="HON94" s="76"/>
      <c r="HOO94" s="76"/>
      <c r="HOP94" s="76"/>
      <c r="HOQ94" s="76"/>
      <c r="HOR94" s="76"/>
      <c r="HOS94" s="76"/>
      <c r="HOT94" s="76"/>
      <c r="HOU94" s="76"/>
      <c r="HOV94" s="76"/>
      <c r="HOW94" s="76"/>
      <c r="HOX94" s="76"/>
      <c r="HOY94" s="76"/>
      <c r="HOZ94" s="76"/>
      <c r="HPA94" s="76"/>
      <c r="HPB94" s="76"/>
      <c r="HPC94" s="76"/>
      <c r="HPD94" s="76"/>
      <c r="HPE94" s="76"/>
      <c r="HPF94" s="76"/>
      <c r="HPG94" s="76"/>
      <c r="HPH94" s="76"/>
      <c r="HPI94" s="76"/>
      <c r="HPJ94" s="76"/>
      <c r="HPK94" s="76"/>
      <c r="HPL94" s="76"/>
      <c r="HPM94" s="76"/>
      <c r="HPN94" s="76"/>
      <c r="HPO94" s="76"/>
      <c r="HPP94" s="76"/>
      <c r="HPQ94" s="76"/>
      <c r="HPR94" s="76"/>
      <c r="HPS94" s="76"/>
      <c r="HPT94" s="76"/>
      <c r="HPU94" s="76"/>
      <c r="HPV94" s="76"/>
      <c r="HPW94" s="76"/>
      <c r="HPX94" s="76"/>
      <c r="HPY94" s="76"/>
      <c r="HPZ94" s="76"/>
      <c r="HQA94" s="76"/>
      <c r="HQB94" s="76"/>
      <c r="HQC94" s="76"/>
      <c r="HQD94" s="76"/>
      <c r="HQE94" s="76"/>
      <c r="HQF94" s="76"/>
      <c r="HQG94" s="76"/>
      <c r="HQH94" s="76"/>
      <c r="HQI94" s="76"/>
      <c r="HQJ94" s="76"/>
      <c r="HQK94" s="76"/>
      <c r="HQL94" s="76"/>
      <c r="HQM94" s="76"/>
      <c r="HQN94" s="76"/>
      <c r="HQO94" s="76"/>
      <c r="HQP94" s="76"/>
      <c r="HQQ94" s="76"/>
      <c r="HQR94" s="76"/>
      <c r="HQS94" s="76"/>
      <c r="HQT94" s="76"/>
      <c r="HQU94" s="76"/>
      <c r="HQV94" s="76"/>
      <c r="HQW94" s="76"/>
      <c r="HQX94" s="76"/>
      <c r="HQY94" s="76"/>
      <c r="HQZ94" s="76"/>
      <c r="HRA94" s="76"/>
      <c r="HRB94" s="76"/>
      <c r="HRC94" s="76"/>
      <c r="HRD94" s="76"/>
      <c r="HRE94" s="76"/>
      <c r="HRF94" s="76"/>
      <c r="HRG94" s="76"/>
      <c r="HRH94" s="76"/>
      <c r="HRI94" s="76"/>
      <c r="HRJ94" s="76"/>
      <c r="HRK94" s="76"/>
      <c r="HRL94" s="76"/>
      <c r="HRM94" s="76"/>
      <c r="HRN94" s="76"/>
      <c r="HRO94" s="76"/>
      <c r="HRP94" s="76"/>
      <c r="HRQ94" s="76"/>
      <c r="HRR94" s="76"/>
      <c r="HRS94" s="76"/>
      <c r="HRT94" s="76"/>
      <c r="HRU94" s="76"/>
      <c r="HRV94" s="76"/>
      <c r="HRW94" s="76"/>
      <c r="HRX94" s="76"/>
      <c r="HRY94" s="76"/>
      <c r="HRZ94" s="76"/>
      <c r="HSA94" s="76"/>
      <c r="HSB94" s="76"/>
      <c r="HSC94" s="76"/>
      <c r="HSD94" s="76"/>
      <c r="HSE94" s="76"/>
      <c r="HSF94" s="76"/>
      <c r="HSG94" s="76"/>
      <c r="HSH94" s="76"/>
      <c r="HSI94" s="76"/>
      <c r="HSJ94" s="76"/>
      <c r="HSK94" s="76"/>
      <c r="HSL94" s="76"/>
      <c r="HSM94" s="76"/>
      <c r="HSN94" s="76"/>
      <c r="HSO94" s="76"/>
      <c r="HSP94" s="76"/>
      <c r="HSQ94" s="76"/>
      <c r="HSR94" s="76"/>
      <c r="HSS94" s="76"/>
      <c r="HST94" s="76"/>
      <c r="HSU94" s="76"/>
      <c r="HSV94" s="76"/>
      <c r="HSW94" s="76"/>
      <c r="HSX94" s="76"/>
      <c r="HSY94" s="76"/>
      <c r="HSZ94" s="76"/>
      <c r="HTA94" s="76"/>
      <c r="HTB94" s="76"/>
      <c r="HTC94" s="76"/>
      <c r="HTD94" s="76"/>
      <c r="HTE94" s="76"/>
      <c r="HTF94" s="76"/>
      <c r="HTG94" s="76"/>
      <c r="HTH94" s="76"/>
      <c r="HTI94" s="76"/>
      <c r="HTJ94" s="76"/>
      <c r="HTK94" s="76"/>
      <c r="HTL94" s="76"/>
      <c r="HTM94" s="76"/>
      <c r="HTN94" s="76"/>
      <c r="HTO94" s="76"/>
      <c r="HTP94" s="76"/>
      <c r="HTQ94" s="76"/>
      <c r="HTR94" s="76"/>
      <c r="HTS94" s="76"/>
      <c r="HTT94" s="76"/>
      <c r="HTU94" s="76"/>
      <c r="HTV94" s="76"/>
      <c r="HTW94" s="76"/>
      <c r="HTX94" s="76"/>
      <c r="HTY94" s="76"/>
      <c r="HTZ94" s="76"/>
      <c r="HUA94" s="76"/>
      <c r="HUB94" s="76"/>
      <c r="HUC94" s="76"/>
      <c r="HUD94" s="76"/>
      <c r="HUE94" s="76"/>
      <c r="HUF94" s="76"/>
      <c r="HUG94" s="76"/>
      <c r="HUH94" s="76"/>
      <c r="HUI94" s="76"/>
      <c r="HUJ94" s="76"/>
      <c r="HUK94" s="76"/>
      <c r="HUL94" s="76"/>
      <c r="HUM94" s="76"/>
      <c r="HUN94" s="76"/>
      <c r="HUO94" s="76"/>
      <c r="HUP94" s="76"/>
      <c r="HUQ94" s="76"/>
      <c r="HUR94" s="76"/>
      <c r="HUS94" s="76"/>
      <c r="HUT94" s="76"/>
      <c r="HUU94" s="76"/>
      <c r="HUV94" s="76"/>
      <c r="HUW94" s="76"/>
      <c r="HUX94" s="76"/>
      <c r="HUY94" s="76"/>
      <c r="HUZ94" s="76"/>
      <c r="HVA94" s="76"/>
      <c r="HVB94" s="76"/>
      <c r="HVC94" s="76"/>
      <c r="HVD94" s="76"/>
      <c r="HVE94" s="76"/>
      <c r="HVF94" s="76"/>
      <c r="HVG94" s="76"/>
      <c r="HVH94" s="76"/>
      <c r="HVI94" s="76"/>
      <c r="HVJ94" s="76"/>
      <c r="HVK94" s="76"/>
      <c r="HVL94" s="76"/>
      <c r="HVM94" s="76"/>
      <c r="HVN94" s="76"/>
      <c r="HVO94" s="76"/>
      <c r="HVP94" s="76"/>
      <c r="HVQ94" s="76"/>
      <c r="HVR94" s="76"/>
      <c r="HVS94" s="76"/>
      <c r="HVT94" s="76"/>
      <c r="HVU94" s="76"/>
      <c r="HVV94" s="76"/>
      <c r="HVW94" s="76"/>
      <c r="HVX94" s="76"/>
      <c r="HVY94" s="76"/>
      <c r="HVZ94" s="76"/>
      <c r="HWA94" s="76"/>
      <c r="HWB94" s="76"/>
      <c r="HWC94" s="76"/>
      <c r="HWD94" s="76"/>
      <c r="HWE94" s="76"/>
      <c r="HWF94" s="76"/>
      <c r="HWG94" s="76"/>
      <c r="HWH94" s="76"/>
      <c r="HWI94" s="76"/>
      <c r="HWJ94" s="76"/>
      <c r="HWK94" s="76"/>
      <c r="HWL94" s="76"/>
      <c r="HWM94" s="76"/>
      <c r="HWN94" s="76"/>
      <c r="HWO94" s="76"/>
      <c r="HWP94" s="76"/>
      <c r="HWQ94" s="76"/>
      <c r="HWR94" s="76"/>
      <c r="HWS94" s="76"/>
      <c r="HWT94" s="76"/>
      <c r="HWU94" s="76"/>
      <c r="HWV94" s="76"/>
      <c r="HWW94" s="76"/>
      <c r="HWX94" s="76"/>
      <c r="HWY94" s="76"/>
      <c r="HWZ94" s="76"/>
      <c r="HXA94" s="76"/>
      <c r="HXB94" s="76"/>
      <c r="HXC94" s="76"/>
      <c r="HXD94" s="76"/>
      <c r="HXE94" s="76"/>
      <c r="HXF94" s="76"/>
      <c r="HXG94" s="76"/>
      <c r="HXH94" s="76"/>
      <c r="HXI94" s="76"/>
      <c r="HXJ94" s="76"/>
      <c r="HXK94" s="76"/>
      <c r="HXL94" s="76"/>
      <c r="HXM94" s="76"/>
      <c r="HXN94" s="76"/>
      <c r="HXO94" s="76"/>
      <c r="HXP94" s="76"/>
      <c r="HXQ94" s="76"/>
      <c r="HXR94" s="76"/>
      <c r="HXS94" s="76"/>
      <c r="HXT94" s="76"/>
      <c r="HXU94" s="76"/>
      <c r="HXV94" s="76"/>
      <c r="HXW94" s="76"/>
      <c r="HXX94" s="76"/>
      <c r="HXY94" s="76"/>
      <c r="HXZ94" s="76"/>
      <c r="HYA94" s="76"/>
      <c r="HYB94" s="76"/>
      <c r="HYC94" s="76"/>
      <c r="HYD94" s="76"/>
      <c r="HYE94" s="76"/>
      <c r="HYF94" s="76"/>
      <c r="HYG94" s="76"/>
      <c r="HYH94" s="76"/>
      <c r="HYI94" s="76"/>
      <c r="HYJ94" s="76"/>
      <c r="HYK94" s="76"/>
      <c r="HYL94" s="76"/>
      <c r="HYM94" s="76"/>
      <c r="HYN94" s="76"/>
      <c r="HYO94" s="76"/>
      <c r="HYP94" s="76"/>
      <c r="HYQ94" s="76"/>
      <c r="HYR94" s="76"/>
      <c r="HYS94" s="76"/>
      <c r="HYT94" s="76"/>
      <c r="HYU94" s="76"/>
      <c r="HYV94" s="76"/>
      <c r="HYW94" s="76"/>
      <c r="HYX94" s="76"/>
      <c r="HYY94" s="76"/>
      <c r="HYZ94" s="76"/>
      <c r="HZA94" s="76"/>
      <c r="HZB94" s="76"/>
      <c r="HZC94" s="76"/>
      <c r="HZD94" s="76"/>
      <c r="HZE94" s="76"/>
      <c r="HZF94" s="76"/>
      <c r="HZG94" s="76"/>
      <c r="HZH94" s="76"/>
      <c r="HZI94" s="76"/>
      <c r="HZJ94" s="76"/>
      <c r="HZK94" s="76"/>
      <c r="HZL94" s="76"/>
      <c r="HZM94" s="76"/>
      <c r="HZN94" s="76"/>
      <c r="HZO94" s="76"/>
      <c r="HZP94" s="76"/>
      <c r="HZQ94" s="76"/>
      <c r="HZR94" s="76"/>
      <c r="HZS94" s="76"/>
      <c r="HZT94" s="76"/>
      <c r="HZU94" s="76"/>
      <c r="HZV94" s="76"/>
      <c r="HZW94" s="76"/>
      <c r="HZX94" s="76"/>
      <c r="HZY94" s="76"/>
      <c r="HZZ94" s="76"/>
      <c r="IAA94" s="76"/>
      <c r="IAB94" s="76"/>
      <c r="IAC94" s="76"/>
      <c r="IAD94" s="76"/>
      <c r="IAE94" s="76"/>
      <c r="IAF94" s="76"/>
      <c r="IAG94" s="76"/>
      <c r="IAH94" s="76"/>
      <c r="IAI94" s="76"/>
      <c r="IAJ94" s="76"/>
      <c r="IAK94" s="76"/>
      <c r="IAL94" s="76"/>
      <c r="IAM94" s="76"/>
      <c r="IAN94" s="76"/>
      <c r="IAO94" s="76"/>
      <c r="IAP94" s="76"/>
      <c r="IAQ94" s="76"/>
      <c r="IAR94" s="76"/>
      <c r="IAS94" s="76"/>
      <c r="IAT94" s="76"/>
      <c r="IAU94" s="76"/>
      <c r="IAV94" s="76"/>
      <c r="IAW94" s="76"/>
      <c r="IAX94" s="76"/>
      <c r="IAY94" s="76"/>
      <c r="IAZ94" s="76"/>
      <c r="IBA94" s="76"/>
      <c r="IBB94" s="76"/>
      <c r="IBC94" s="76"/>
      <c r="IBD94" s="76"/>
      <c r="IBE94" s="76"/>
      <c r="IBF94" s="76"/>
      <c r="IBG94" s="76"/>
      <c r="IBH94" s="76"/>
      <c r="IBI94" s="76"/>
      <c r="IBJ94" s="76"/>
      <c r="IBK94" s="76"/>
      <c r="IBL94" s="76"/>
      <c r="IBM94" s="76"/>
      <c r="IBN94" s="76"/>
      <c r="IBO94" s="76"/>
      <c r="IBP94" s="76"/>
      <c r="IBQ94" s="76"/>
      <c r="IBR94" s="76"/>
      <c r="IBS94" s="76"/>
      <c r="IBT94" s="76"/>
      <c r="IBU94" s="76"/>
      <c r="IBV94" s="76"/>
      <c r="IBW94" s="76"/>
      <c r="IBX94" s="76"/>
      <c r="IBY94" s="76"/>
      <c r="IBZ94" s="76"/>
      <c r="ICA94" s="76"/>
      <c r="ICB94" s="76"/>
      <c r="ICC94" s="76"/>
      <c r="ICD94" s="76"/>
      <c r="ICE94" s="76"/>
      <c r="ICF94" s="76"/>
      <c r="ICG94" s="76"/>
      <c r="ICH94" s="76"/>
      <c r="ICI94" s="76"/>
      <c r="ICJ94" s="76"/>
      <c r="ICK94" s="76"/>
      <c r="ICL94" s="76"/>
      <c r="ICM94" s="76"/>
      <c r="ICN94" s="76"/>
      <c r="ICO94" s="76"/>
      <c r="ICP94" s="76"/>
      <c r="ICQ94" s="76"/>
      <c r="ICR94" s="76"/>
      <c r="ICS94" s="76"/>
      <c r="ICT94" s="76"/>
      <c r="ICU94" s="76"/>
      <c r="ICV94" s="76"/>
      <c r="ICW94" s="76"/>
      <c r="ICX94" s="76"/>
      <c r="ICY94" s="76"/>
      <c r="ICZ94" s="76"/>
      <c r="IDA94" s="76"/>
      <c r="IDB94" s="76"/>
      <c r="IDC94" s="76"/>
      <c r="IDD94" s="76"/>
      <c r="IDE94" s="76"/>
      <c r="IDF94" s="76"/>
      <c r="IDG94" s="76"/>
      <c r="IDH94" s="76"/>
      <c r="IDI94" s="76"/>
      <c r="IDJ94" s="76"/>
      <c r="IDK94" s="76"/>
      <c r="IDL94" s="76"/>
      <c r="IDM94" s="76"/>
      <c r="IDN94" s="76"/>
      <c r="IDO94" s="76"/>
      <c r="IDP94" s="76"/>
      <c r="IDQ94" s="76"/>
      <c r="IDR94" s="76"/>
      <c r="IDS94" s="76"/>
      <c r="IDT94" s="76"/>
      <c r="IDU94" s="76"/>
      <c r="IDV94" s="76"/>
      <c r="IDW94" s="76"/>
      <c r="IDX94" s="76"/>
      <c r="IDY94" s="76"/>
      <c r="IDZ94" s="76"/>
      <c r="IEA94" s="76"/>
      <c r="IEB94" s="76"/>
      <c r="IEC94" s="76"/>
      <c r="IED94" s="76"/>
      <c r="IEE94" s="76"/>
      <c r="IEF94" s="76"/>
      <c r="IEG94" s="76"/>
      <c r="IEH94" s="76"/>
      <c r="IEI94" s="76"/>
      <c r="IEJ94" s="76"/>
      <c r="IEK94" s="76"/>
      <c r="IEL94" s="76"/>
      <c r="IEM94" s="76"/>
      <c r="IEN94" s="76"/>
      <c r="IEO94" s="76"/>
      <c r="IEP94" s="76"/>
      <c r="IEQ94" s="76"/>
      <c r="IER94" s="76"/>
      <c r="IES94" s="76"/>
      <c r="IET94" s="76"/>
      <c r="IEU94" s="76"/>
      <c r="IEV94" s="76"/>
      <c r="IEW94" s="76"/>
      <c r="IEX94" s="76"/>
      <c r="IEY94" s="76"/>
      <c r="IEZ94" s="76"/>
      <c r="IFA94" s="76"/>
      <c r="IFB94" s="76"/>
      <c r="IFC94" s="76"/>
      <c r="IFD94" s="76"/>
      <c r="IFE94" s="76"/>
      <c r="IFF94" s="76"/>
      <c r="IFG94" s="76"/>
      <c r="IFH94" s="76"/>
      <c r="IFI94" s="76"/>
      <c r="IFJ94" s="76"/>
      <c r="IFK94" s="76"/>
      <c r="IFL94" s="76"/>
      <c r="IFM94" s="76"/>
      <c r="IFN94" s="76"/>
      <c r="IFO94" s="76"/>
      <c r="IFP94" s="76"/>
      <c r="IFQ94" s="76"/>
      <c r="IFR94" s="76"/>
      <c r="IFS94" s="76"/>
      <c r="IFT94" s="76"/>
      <c r="IFU94" s="76"/>
      <c r="IFV94" s="76"/>
      <c r="IFW94" s="76"/>
      <c r="IFX94" s="76"/>
      <c r="IFY94" s="76"/>
      <c r="IFZ94" s="76"/>
      <c r="IGA94" s="76"/>
      <c r="IGB94" s="76"/>
      <c r="IGC94" s="76"/>
      <c r="IGD94" s="76"/>
      <c r="IGE94" s="76"/>
      <c r="IGF94" s="76"/>
      <c r="IGG94" s="76"/>
      <c r="IGH94" s="76"/>
      <c r="IGI94" s="76"/>
      <c r="IGJ94" s="76"/>
      <c r="IGK94" s="76"/>
      <c r="IGL94" s="76"/>
      <c r="IGM94" s="76"/>
      <c r="IGN94" s="76"/>
      <c r="IGO94" s="76"/>
      <c r="IGP94" s="76"/>
      <c r="IGQ94" s="76"/>
      <c r="IGR94" s="76"/>
      <c r="IGS94" s="76"/>
      <c r="IGT94" s="76"/>
      <c r="IGU94" s="76"/>
      <c r="IGV94" s="76"/>
      <c r="IGW94" s="76"/>
      <c r="IGX94" s="76"/>
      <c r="IGY94" s="76"/>
      <c r="IGZ94" s="76"/>
      <c r="IHA94" s="76"/>
      <c r="IHB94" s="76"/>
      <c r="IHC94" s="76"/>
      <c r="IHD94" s="76"/>
      <c r="IHE94" s="76"/>
      <c r="IHF94" s="76"/>
      <c r="IHG94" s="76"/>
      <c r="IHH94" s="76"/>
      <c r="IHI94" s="76"/>
      <c r="IHJ94" s="76"/>
      <c r="IHK94" s="76"/>
      <c r="IHL94" s="76"/>
      <c r="IHM94" s="76"/>
      <c r="IHN94" s="76"/>
      <c r="IHO94" s="76"/>
      <c r="IHP94" s="76"/>
      <c r="IHQ94" s="76"/>
      <c r="IHR94" s="76"/>
      <c r="IHS94" s="76"/>
      <c r="IHT94" s="76"/>
      <c r="IHU94" s="76"/>
      <c r="IHV94" s="76"/>
      <c r="IHW94" s="76"/>
      <c r="IHX94" s="76"/>
      <c r="IHY94" s="76"/>
      <c r="IHZ94" s="76"/>
      <c r="IIA94" s="76"/>
      <c r="IIB94" s="76"/>
      <c r="IIC94" s="76"/>
      <c r="IID94" s="76"/>
      <c r="IIE94" s="76"/>
      <c r="IIF94" s="76"/>
      <c r="IIG94" s="76"/>
      <c r="IIH94" s="76"/>
      <c r="III94" s="76"/>
      <c r="IIJ94" s="76"/>
      <c r="IIK94" s="76"/>
      <c r="IIL94" s="76"/>
      <c r="IIM94" s="76"/>
      <c r="IIN94" s="76"/>
      <c r="IIO94" s="76"/>
      <c r="IIP94" s="76"/>
      <c r="IIQ94" s="76"/>
      <c r="IIR94" s="76"/>
      <c r="IIS94" s="76"/>
      <c r="IIT94" s="76"/>
      <c r="IIU94" s="76"/>
      <c r="IIV94" s="76"/>
      <c r="IIW94" s="76"/>
      <c r="IIX94" s="76"/>
      <c r="IIY94" s="76"/>
      <c r="IIZ94" s="76"/>
      <c r="IJA94" s="76"/>
      <c r="IJB94" s="76"/>
      <c r="IJC94" s="76"/>
      <c r="IJD94" s="76"/>
      <c r="IJE94" s="76"/>
      <c r="IJF94" s="76"/>
      <c r="IJG94" s="76"/>
      <c r="IJH94" s="76"/>
      <c r="IJI94" s="76"/>
      <c r="IJJ94" s="76"/>
      <c r="IJK94" s="76"/>
      <c r="IJL94" s="76"/>
      <c r="IJM94" s="76"/>
      <c r="IJN94" s="76"/>
      <c r="IJO94" s="76"/>
      <c r="IJP94" s="76"/>
      <c r="IJQ94" s="76"/>
      <c r="IJR94" s="76"/>
      <c r="IJS94" s="76"/>
      <c r="IJT94" s="76"/>
      <c r="IJU94" s="76"/>
      <c r="IJV94" s="76"/>
      <c r="IJW94" s="76"/>
      <c r="IJX94" s="76"/>
      <c r="IJY94" s="76"/>
      <c r="IJZ94" s="76"/>
      <c r="IKA94" s="76"/>
      <c r="IKB94" s="76"/>
      <c r="IKC94" s="76"/>
      <c r="IKD94" s="76"/>
      <c r="IKE94" s="76"/>
      <c r="IKF94" s="76"/>
      <c r="IKG94" s="76"/>
      <c r="IKH94" s="76"/>
      <c r="IKI94" s="76"/>
      <c r="IKJ94" s="76"/>
      <c r="IKK94" s="76"/>
      <c r="IKL94" s="76"/>
      <c r="IKM94" s="76"/>
      <c r="IKN94" s="76"/>
      <c r="IKO94" s="76"/>
      <c r="IKP94" s="76"/>
      <c r="IKQ94" s="76"/>
      <c r="IKR94" s="76"/>
      <c r="IKS94" s="76"/>
      <c r="IKT94" s="76"/>
      <c r="IKU94" s="76"/>
      <c r="IKV94" s="76"/>
      <c r="IKW94" s="76"/>
      <c r="IKX94" s="76"/>
      <c r="IKY94" s="76"/>
      <c r="IKZ94" s="76"/>
      <c r="ILA94" s="76"/>
      <c r="ILB94" s="76"/>
      <c r="ILC94" s="76"/>
      <c r="ILD94" s="76"/>
      <c r="ILE94" s="76"/>
      <c r="ILF94" s="76"/>
      <c r="ILG94" s="76"/>
      <c r="ILH94" s="76"/>
      <c r="ILI94" s="76"/>
      <c r="ILJ94" s="76"/>
      <c r="ILK94" s="76"/>
      <c r="ILL94" s="76"/>
      <c r="ILM94" s="76"/>
      <c r="ILN94" s="76"/>
      <c r="ILO94" s="76"/>
      <c r="ILP94" s="76"/>
      <c r="ILQ94" s="76"/>
      <c r="ILR94" s="76"/>
      <c r="ILS94" s="76"/>
      <c r="ILT94" s="76"/>
      <c r="ILU94" s="76"/>
      <c r="ILV94" s="76"/>
      <c r="ILW94" s="76"/>
      <c r="ILX94" s="76"/>
      <c r="ILY94" s="76"/>
      <c r="ILZ94" s="76"/>
      <c r="IMA94" s="76"/>
      <c r="IMB94" s="76"/>
      <c r="IMC94" s="76"/>
      <c r="IMD94" s="76"/>
      <c r="IME94" s="76"/>
      <c r="IMF94" s="76"/>
      <c r="IMG94" s="76"/>
      <c r="IMH94" s="76"/>
      <c r="IMI94" s="76"/>
      <c r="IMJ94" s="76"/>
      <c r="IMK94" s="76"/>
      <c r="IML94" s="76"/>
      <c r="IMM94" s="76"/>
      <c r="IMN94" s="76"/>
      <c r="IMO94" s="76"/>
      <c r="IMP94" s="76"/>
      <c r="IMQ94" s="76"/>
      <c r="IMR94" s="76"/>
      <c r="IMS94" s="76"/>
      <c r="IMT94" s="76"/>
      <c r="IMU94" s="76"/>
      <c r="IMV94" s="76"/>
      <c r="IMW94" s="76"/>
      <c r="IMX94" s="76"/>
      <c r="IMY94" s="76"/>
      <c r="IMZ94" s="76"/>
      <c r="INA94" s="76"/>
      <c r="INB94" s="76"/>
      <c r="INC94" s="76"/>
      <c r="IND94" s="76"/>
      <c r="INE94" s="76"/>
      <c r="INF94" s="76"/>
      <c r="ING94" s="76"/>
      <c r="INH94" s="76"/>
      <c r="INI94" s="76"/>
      <c r="INJ94" s="76"/>
      <c r="INK94" s="76"/>
      <c r="INL94" s="76"/>
      <c r="INM94" s="76"/>
      <c r="INN94" s="76"/>
      <c r="INO94" s="76"/>
      <c r="INP94" s="76"/>
      <c r="INQ94" s="76"/>
      <c r="INR94" s="76"/>
      <c r="INS94" s="76"/>
      <c r="INT94" s="76"/>
      <c r="INU94" s="76"/>
      <c r="INV94" s="76"/>
      <c r="INW94" s="76"/>
      <c r="INX94" s="76"/>
      <c r="INY94" s="76"/>
      <c r="INZ94" s="76"/>
      <c r="IOA94" s="76"/>
      <c r="IOB94" s="76"/>
      <c r="IOC94" s="76"/>
      <c r="IOD94" s="76"/>
      <c r="IOE94" s="76"/>
      <c r="IOF94" s="76"/>
      <c r="IOG94" s="76"/>
      <c r="IOH94" s="76"/>
      <c r="IOI94" s="76"/>
      <c r="IOJ94" s="76"/>
      <c r="IOK94" s="76"/>
      <c r="IOL94" s="76"/>
      <c r="IOM94" s="76"/>
      <c r="ION94" s="76"/>
      <c r="IOO94" s="76"/>
      <c r="IOP94" s="76"/>
      <c r="IOQ94" s="76"/>
      <c r="IOR94" s="76"/>
      <c r="IOS94" s="76"/>
      <c r="IOT94" s="76"/>
      <c r="IOU94" s="76"/>
      <c r="IOV94" s="76"/>
      <c r="IOW94" s="76"/>
      <c r="IOX94" s="76"/>
      <c r="IOY94" s="76"/>
      <c r="IOZ94" s="76"/>
      <c r="IPA94" s="76"/>
      <c r="IPB94" s="76"/>
      <c r="IPC94" s="76"/>
      <c r="IPD94" s="76"/>
      <c r="IPE94" s="76"/>
      <c r="IPF94" s="76"/>
      <c r="IPG94" s="76"/>
      <c r="IPH94" s="76"/>
      <c r="IPI94" s="76"/>
      <c r="IPJ94" s="76"/>
      <c r="IPK94" s="76"/>
      <c r="IPL94" s="76"/>
      <c r="IPM94" s="76"/>
      <c r="IPN94" s="76"/>
      <c r="IPO94" s="76"/>
      <c r="IPP94" s="76"/>
      <c r="IPQ94" s="76"/>
      <c r="IPR94" s="76"/>
      <c r="IPS94" s="76"/>
      <c r="IPT94" s="76"/>
      <c r="IPU94" s="76"/>
      <c r="IPV94" s="76"/>
      <c r="IPW94" s="76"/>
      <c r="IPX94" s="76"/>
      <c r="IPY94" s="76"/>
      <c r="IPZ94" s="76"/>
      <c r="IQA94" s="76"/>
      <c r="IQB94" s="76"/>
      <c r="IQC94" s="76"/>
      <c r="IQD94" s="76"/>
      <c r="IQE94" s="76"/>
      <c r="IQF94" s="76"/>
      <c r="IQG94" s="76"/>
      <c r="IQH94" s="76"/>
      <c r="IQI94" s="76"/>
      <c r="IQJ94" s="76"/>
      <c r="IQK94" s="76"/>
      <c r="IQL94" s="76"/>
      <c r="IQM94" s="76"/>
      <c r="IQN94" s="76"/>
      <c r="IQO94" s="76"/>
      <c r="IQP94" s="76"/>
      <c r="IQQ94" s="76"/>
      <c r="IQR94" s="76"/>
      <c r="IQS94" s="76"/>
      <c r="IQT94" s="76"/>
      <c r="IQU94" s="76"/>
      <c r="IQV94" s="76"/>
      <c r="IQW94" s="76"/>
      <c r="IQX94" s="76"/>
      <c r="IQY94" s="76"/>
      <c r="IQZ94" s="76"/>
      <c r="IRA94" s="76"/>
      <c r="IRB94" s="76"/>
      <c r="IRC94" s="76"/>
      <c r="IRD94" s="76"/>
      <c r="IRE94" s="76"/>
      <c r="IRF94" s="76"/>
      <c r="IRG94" s="76"/>
      <c r="IRH94" s="76"/>
      <c r="IRI94" s="76"/>
      <c r="IRJ94" s="76"/>
      <c r="IRK94" s="76"/>
      <c r="IRL94" s="76"/>
      <c r="IRM94" s="76"/>
      <c r="IRN94" s="76"/>
      <c r="IRO94" s="76"/>
      <c r="IRP94" s="76"/>
      <c r="IRQ94" s="76"/>
      <c r="IRR94" s="76"/>
      <c r="IRS94" s="76"/>
      <c r="IRT94" s="76"/>
      <c r="IRU94" s="76"/>
      <c r="IRV94" s="76"/>
      <c r="IRW94" s="76"/>
      <c r="IRX94" s="76"/>
      <c r="IRY94" s="76"/>
      <c r="IRZ94" s="76"/>
      <c r="ISA94" s="76"/>
      <c r="ISB94" s="76"/>
      <c r="ISC94" s="76"/>
      <c r="ISD94" s="76"/>
      <c r="ISE94" s="76"/>
      <c r="ISF94" s="76"/>
      <c r="ISG94" s="76"/>
      <c r="ISH94" s="76"/>
      <c r="ISI94" s="76"/>
      <c r="ISJ94" s="76"/>
      <c r="ISK94" s="76"/>
      <c r="ISL94" s="76"/>
      <c r="ISM94" s="76"/>
      <c r="ISN94" s="76"/>
      <c r="ISO94" s="76"/>
      <c r="ISP94" s="76"/>
      <c r="ISQ94" s="76"/>
      <c r="ISR94" s="76"/>
      <c r="ISS94" s="76"/>
      <c r="IST94" s="76"/>
      <c r="ISU94" s="76"/>
      <c r="ISV94" s="76"/>
      <c r="ISW94" s="76"/>
      <c r="ISX94" s="76"/>
      <c r="ISY94" s="76"/>
      <c r="ISZ94" s="76"/>
      <c r="ITA94" s="76"/>
      <c r="ITB94" s="76"/>
      <c r="ITC94" s="76"/>
      <c r="ITD94" s="76"/>
      <c r="ITE94" s="76"/>
      <c r="ITF94" s="76"/>
      <c r="ITG94" s="76"/>
      <c r="ITH94" s="76"/>
      <c r="ITI94" s="76"/>
      <c r="ITJ94" s="76"/>
      <c r="ITK94" s="76"/>
      <c r="ITL94" s="76"/>
      <c r="ITM94" s="76"/>
      <c r="ITN94" s="76"/>
      <c r="ITO94" s="76"/>
      <c r="ITP94" s="76"/>
      <c r="ITQ94" s="76"/>
      <c r="ITR94" s="76"/>
      <c r="ITS94" s="76"/>
      <c r="ITT94" s="76"/>
      <c r="ITU94" s="76"/>
      <c r="ITV94" s="76"/>
      <c r="ITW94" s="76"/>
      <c r="ITX94" s="76"/>
      <c r="ITY94" s="76"/>
      <c r="ITZ94" s="76"/>
      <c r="IUA94" s="76"/>
      <c r="IUB94" s="76"/>
      <c r="IUC94" s="76"/>
      <c r="IUD94" s="76"/>
      <c r="IUE94" s="76"/>
      <c r="IUF94" s="76"/>
      <c r="IUG94" s="76"/>
      <c r="IUH94" s="76"/>
      <c r="IUI94" s="76"/>
      <c r="IUJ94" s="76"/>
      <c r="IUK94" s="76"/>
      <c r="IUL94" s="76"/>
      <c r="IUM94" s="76"/>
      <c r="IUN94" s="76"/>
      <c r="IUO94" s="76"/>
      <c r="IUP94" s="76"/>
      <c r="IUQ94" s="76"/>
      <c r="IUR94" s="76"/>
      <c r="IUS94" s="76"/>
      <c r="IUT94" s="76"/>
      <c r="IUU94" s="76"/>
      <c r="IUV94" s="76"/>
      <c r="IUW94" s="76"/>
      <c r="IUX94" s="76"/>
      <c r="IUY94" s="76"/>
      <c r="IUZ94" s="76"/>
      <c r="IVA94" s="76"/>
      <c r="IVB94" s="76"/>
      <c r="IVC94" s="76"/>
      <c r="IVD94" s="76"/>
      <c r="IVE94" s="76"/>
      <c r="IVF94" s="76"/>
      <c r="IVG94" s="76"/>
      <c r="IVH94" s="76"/>
      <c r="IVI94" s="76"/>
      <c r="IVJ94" s="76"/>
      <c r="IVK94" s="76"/>
      <c r="IVL94" s="76"/>
      <c r="IVM94" s="76"/>
      <c r="IVN94" s="76"/>
      <c r="IVO94" s="76"/>
      <c r="IVP94" s="76"/>
      <c r="IVQ94" s="76"/>
      <c r="IVR94" s="76"/>
      <c r="IVS94" s="76"/>
      <c r="IVT94" s="76"/>
      <c r="IVU94" s="76"/>
      <c r="IVV94" s="76"/>
      <c r="IVW94" s="76"/>
      <c r="IVX94" s="76"/>
      <c r="IVY94" s="76"/>
      <c r="IVZ94" s="76"/>
      <c r="IWA94" s="76"/>
      <c r="IWB94" s="76"/>
      <c r="IWC94" s="76"/>
      <c r="IWD94" s="76"/>
      <c r="IWE94" s="76"/>
      <c r="IWF94" s="76"/>
      <c r="IWG94" s="76"/>
      <c r="IWH94" s="76"/>
      <c r="IWI94" s="76"/>
      <c r="IWJ94" s="76"/>
      <c r="IWK94" s="76"/>
      <c r="IWL94" s="76"/>
      <c r="IWM94" s="76"/>
      <c r="IWN94" s="76"/>
      <c r="IWO94" s="76"/>
      <c r="IWP94" s="76"/>
      <c r="IWQ94" s="76"/>
      <c r="IWR94" s="76"/>
      <c r="IWS94" s="76"/>
      <c r="IWT94" s="76"/>
      <c r="IWU94" s="76"/>
      <c r="IWV94" s="76"/>
      <c r="IWW94" s="76"/>
      <c r="IWX94" s="76"/>
      <c r="IWY94" s="76"/>
      <c r="IWZ94" s="76"/>
      <c r="IXA94" s="76"/>
      <c r="IXB94" s="76"/>
      <c r="IXC94" s="76"/>
      <c r="IXD94" s="76"/>
      <c r="IXE94" s="76"/>
      <c r="IXF94" s="76"/>
      <c r="IXG94" s="76"/>
      <c r="IXH94" s="76"/>
      <c r="IXI94" s="76"/>
      <c r="IXJ94" s="76"/>
      <c r="IXK94" s="76"/>
      <c r="IXL94" s="76"/>
      <c r="IXM94" s="76"/>
      <c r="IXN94" s="76"/>
      <c r="IXO94" s="76"/>
      <c r="IXP94" s="76"/>
      <c r="IXQ94" s="76"/>
      <c r="IXR94" s="76"/>
      <c r="IXS94" s="76"/>
      <c r="IXT94" s="76"/>
      <c r="IXU94" s="76"/>
      <c r="IXV94" s="76"/>
      <c r="IXW94" s="76"/>
      <c r="IXX94" s="76"/>
      <c r="IXY94" s="76"/>
      <c r="IXZ94" s="76"/>
      <c r="IYA94" s="76"/>
      <c r="IYB94" s="76"/>
      <c r="IYC94" s="76"/>
      <c r="IYD94" s="76"/>
      <c r="IYE94" s="76"/>
      <c r="IYF94" s="76"/>
      <c r="IYG94" s="76"/>
      <c r="IYH94" s="76"/>
      <c r="IYI94" s="76"/>
      <c r="IYJ94" s="76"/>
      <c r="IYK94" s="76"/>
      <c r="IYL94" s="76"/>
      <c r="IYM94" s="76"/>
      <c r="IYN94" s="76"/>
      <c r="IYO94" s="76"/>
      <c r="IYP94" s="76"/>
      <c r="IYQ94" s="76"/>
      <c r="IYR94" s="76"/>
      <c r="IYS94" s="76"/>
      <c r="IYT94" s="76"/>
      <c r="IYU94" s="76"/>
      <c r="IYV94" s="76"/>
      <c r="IYW94" s="76"/>
      <c r="IYX94" s="76"/>
      <c r="IYY94" s="76"/>
      <c r="IYZ94" s="76"/>
      <c r="IZA94" s="76"/>
      <c r="IZB94" s="76"/>
      <c r="IZC94" s="76"/>
      <c r="IZD94" s="76"/>
      <c r="IZE94" s="76"/>
      <c r="IZF94" s="76"/>
      <c r="IZG94" s="76"/>
      <c r="IZH94" s="76"/>
      <c r="IZI94" s="76"/>
      <c r="IZJ94" s="76"/>
      <c r="IZK94" s="76"/>
      <c r="IZL94" s="76"/>
      <c r="IZM94" s="76"/>
      <c r="IZN94" s="76"/>
      <c r="IZO94" s="76"/>
      <c r="IZP94" s="76"/>
      <c r="IZQ94" s="76"/>
      <c r="IZR94" s="76"/>
      <c r="IZS94" s="76"/>
      <c r="IZT94" s="76"/>
      <c r="IZU94" s="76"/>
      <c r="IZV94" s="76"/>
      <c r="IZW94" s="76"/>
      <c r="IZX94" s="76"/>
      <c r="IZY94" s="76"/>
      <c r="IZZ94" s="76"/>
      <c r="JAA94" s="76"/>
      <c r="JAB94" s="76"/>
      <c r="JAC94" s="76"/>
      <c r="JAD94" s="76"/>
      <c r="JAE94" s="76"/>
      <c r="JAF94" s="76"/>
      <c r="JAG94" s="76"/>
      <c r="JAH94" s="76"/>
      <c r="JAI94" s="76"/>
      <c r="JAJ94" s="76"/>
      <c r="JAK94" s="76"/>
      <c r="JAL94" s="76"/>
      <c r="JAM94" s="76"/>
      <c r="JAN94" s="76"/>
      <c r="JAO94" s="76"/>
      <c r="JAP94" s="76"/>
      <c r="JAQ94" s="76"/>
      <c r="JAR94" s="76"/>
      <c r="JAS94" s="76"/>
      <c r="JAT94" s="76"/>
      <c r="JAU94" s="76"/>
      <c r="JAV94" s="76"/>
      <c r="JAW94" s="76"/>
      <c r="JAX94" s="76"/>
      <c r="JAY94" s="76"/>
      <c r="JAZ94" s="76"/>
      <c r="JBA94" s="76"/>
      <c r="JBB94" s="76"/>
      <c r="JBC94" s="76"/>
      <c r="JBD94" s="76"/>
      <c r="JBE94" s="76"/>
      <c r="JBF94" s="76"/>
      <c r="JBG94" s="76"/>
      <c r="JBH94" s="76"/>
      <c r="JBI94" s="76"/>
      <c r="JBJ94" s="76"/>
      <c r="JBK94" s="76"/>
      <c r="JBL94" s="76"/>
      <c r="JBM94" s="76"/>
      <c r="JBN94" s="76"/>
      <c r="JBO94" s="76"/>
      <c r="JBP94" s="76"/>
      <c r="JBQ94" s="76"/>
      <c r="JBR94" s="76"/>
      <c r="JBS94" s="76"/>
      <c r="JBT94" s="76"/>
      <c r="JBU94" s="76"/>
      <c r="JBV94" s="76"/>
      <c r="JBW94" s="76"/>
      <c r="JBX94" s="76"/>
      <c r="JBY94" s="76"/>
      <c r="JBZ94" s="76"/>
      <c r="JCA94" s="76"/>
      <c r="JCB94" s="76"/>
      <c r="JCC94" s="76"/>
      <c r="JCD94" s="76"/>
      <c r="JCE94" s="76"/>
      <c r="JCF94" s="76"/>
      <c r="JCG94" s="76"/>
      <c r="JCH94" s="76"/>
      <c r="JCI94" s="76"/>
      <c r="JCJ94" s="76"/>
      <c r="JCK94" s="76"/>
      <c r="JCL94" s="76"/>
      <c r="JCM94" s="76"/>
      <c r="JCN94" s="76"/>
      <c r="JCO94" s="76"/>
      <c r="JCP94" s="76"/>
      <c r="JCQ94" s="76"/>
      <c r="JCR94" s="76"/>
      <c r="JCS94" s="76"/>
      <c r="JCT94" s="76"/>
      <c r="JCU94" s="76"/>
      <c r="JCV94" s="76"/>
      <c r="JCW94" s="76"/>
      <c r="JCX94" s="76"/>
      <c r="JCY94" s="76"/>
      <c r="JCZ94" s="76"/>
      <c r="JDA94" s="76"/>
      <c r="JDB94" s="76"/>
      <c r="JDC94" s="76"/>
      <c r="JDD94" s="76"/>
      <c r="JDE94" s="76"/>
      <c r="JDF94" s="76"/>
      <c r="JDG94" s="76"/>
      <c r="JDH94" s="76"/>
      <c r="JDI94" s="76"/>
      <c r="JDJ94" s="76"/>
      <c r="JDK94" s="76"/>
      <c r="JDL94" s="76"/>
      <c r="JDM94" s="76"/>
      <c r="JDN94" s="76"/>
      <c r="JDO94" s="76"/>
      <c r="JDP94" s="76"/>
      <c r="JDQ94" s="76"/>
      <c r="JDR94" s="76"/>
      <c r="JDS94" s="76"/>
      <c r="JDT94" s="76"/>
      <c r="JDU94" s="76"/>
      <c r="JDV94" s="76"/>
      <c r="JDW94" s="76"/>
      <c r="JDX94" s="76"/>
      <c r="JDY94" s="76"/>
      <c r="JDZ94" s="76"/>
      <c r="JEA94" s="76"/>
      <c r="JEB94" s="76"/>
      <c r="JEC94" s="76"/>
      <c r="JED94" s="76"/>
      <c r="JEE94" s="76"/>
      <c r="JEF94" s="76"/>
      <c r="JEG94" s="76"/>
      <c r="JEH94" s="76"/>
      <c r="JEI94" s="76"/>
      <c r="JEJ94" s="76"/>
      <c r="JEK94" s="76"/>
      <c r="JEL94" s="76"/>
      <c r="JEM94" s="76"/>
      <c r="JEN94" s="76"/>
      <c r="JEO94" s="76"/>
      <c r="JEP94" s="76"/>
      <c r="JEQ94" s="76"/>
      <c r="JER94" s="76"/>
      <c r="JES94" s="76"/>
      <c r="JET94" s="76"/>
      <c r="JEU94" s="76"/>
      <c r="JEV94" s="76"/>
      <c r="JEW94" s="76"/>
      <c r="JEX94" s="76"/>
      <c r="JEY94" s="76"/>
      <c r="JEZ94" s="76"/>
      <c r="JFA94" s="76"/>
      <c r="JFB94" s="76"/>
      <c r="JFC94" s="76"/>
      <c r="JFD94" s="76"/>
      <c r="JFE94" s="76"/>
      <c r="JFF94" s="76"/>
      <c r="JFG94" s="76"/>
      <c r="JFH94" s="76"/>
      <c r="JFI94" s="76"/>
      <c r="JFJ94" s="76"/>
      <c r="JFK94" s="76"/>
      <c r="JFL94" s="76"/>
      <c r="JFM94" s="76"/>
      <c r="JFN94" s="76"/>
      <c r="JFO94" s="76"/>
      <c r="JFP94" s="76"/>
      <c r="JFQ94" s="76"/>
      <c r="JFR94" s="76"/>
      <c r="JFS94" s="76"/>
      <c r="JFT94" s="76"/>
      <c r="JFU94" s="76"/>
      <c r="JFV94" s="76"/>
      <c r="JFW94" s="76"/>
      <c r="JFX94" s="76"/>
      <c r="JFY94" s="76"/>
      <c r="JFZ94" s="76"/>
      <c r="JGA94" s="76"/>
      <c r="JGB94" s="76"/>
      <c r="JGC94" s="76"/>
      <c r="JGD94" s="76"/>
      <c r="JGE94" s="76"/>
      <c r="JGF94" s="76"/>
      <c r="JGG94" s="76"/>
      <c r="JGH94" s="76"/>
      <c r="JGI94" s="76"/>
      <c r="JGJ94" s="76"/>
      <c r="JGK94" s="76"/>
      <c r="JGL94" s="76"/>
      <c r="JGM94" s="76"/>
      <c r="JGN94" s="76"/>
      <c r="JGO94" s="76"/>
      <c r="JGP94" s="76"/>
      <c r="JGQ94" s="76"/>
      <c r="JGR94" s="76"/>
      <c r="JGS94" s="76"/>
      <c r="JGT94" s="76"/>
      <c r="JGU94" s="76"/>
      <c r="JGV94" s="76"/>
      <c r="JGW94" s="76"/>
      <c r="JGX94" s="76"/>
      <c r="JGY94" s="76"/>
      <c r="JGZ94" s="76"/>
      <c r="JHA94" s="76"/>
      <c r="JHB94" s="76"/>
      <c r="JHC94" s="76"/>
      <c r="JHD94" s="76"/>
      <c r="JHE94" s="76"/>
      <c r="JHF94" s="76"/>
      <c r="JHG94" s="76"/>
      <c r="JHH94" s="76"/>
      <c r="JHI94" s="76"/>
      <c r="JHJ94" s="76"/>
      <c r="JHK94" s="76"/>
      <c r="JHL94" s="76"/>
      <c r="JHM94" s="76"/>
      <c r="JHN94" s="76"/>
      <c r="JHO94" s="76"/>
      <c r="JHP94" s="76"/>
      <c r="JHQ94" s="76"/>
      <c r="JHR94" s="76"/>
      <c r="JHS94" s="76"/>
      <c r="JHT94" s="76"/>
      <c r="JHU94" s="76"/>
      <c r="JHV94" s="76"/>
      <c r="JHW94" s="76"/>
      <c r="JHX94" s="76"/>
      <c r="JHY94" s="76"/>
      <c r="JHZ94" s="76"/>
      <c r="JIA94" s="76"/>
      <c r="JIB94" s="76"/>
      <c r="JIC94" s="76"/>
      <c r="JID94" s="76"/>
      <c r="JIE94" s="76"/>
      <c r="JIF94" s="76"/>
      <c r="JIG94" s="76"/>
      <c r="JIH94" s="76"/>
      <c r="JII94" s="76"/>
      <c r="JIJ94" s="76"/>
      <c r="JIK94" s="76"/>
      <c r="JIL94" s="76"/>
      <c r="JIM94" s="76"/>
      <c r="JIN94" s="76"/>
      <c r="JIO94" s="76"/>
      <c r="JIP94" s="76"/>
      <c r="JIQ94" s="76"/>
      <c r="JIR94" s="76"/>
      <c r="JIS94" s="76"/>
      <c r="JIT94" s="76"/>
      <c r="JIU94" s="76"/>
      <c r="JIV94" s="76"/>
      <c r="JIW94" s="76"/>
      <c r="JIX94" s="76"/>
      <c r="JIY94" s="76"/>
      <c r="JIZ94" s="76"/>
      <c r="JJA94" s="76"/>
      <c r="JJB94" s="76"/>
      <c r="JJC94" s="76"/>
      <c r="JJD94" s="76"/>
      <c r="JJE94" s="76"/>
      <c r="JJF94" s="76"/>
      <c r="JJG94" s="76"/>
      <c r="JJH94" s="76"/>
      <c r="JJI94" s="76"/>
      <c r="JJJ94" s="76"/>
      <c r="JJK94" s="76"/>
      <c r="JJL94" s="76"/>
      <c r="JJM94" s="76"/>
      <c r="JJN94" s="76"/>
      <c r="JJO94" s="76"/>
      <c r="JJP94" s="76"/>
      <c r="JJQ94" s="76"/>
      <c r="JJR94" s="76"/>
      <c r="JJS94" s="76"/>
      <c r="JJT94" s="76"/>
      <c r="JJU94" s="76"/>
      <c r="JJV94" s="76"/>
      <c r="JJW94" s="76"/>
      <c r="JJX94" s="76"/>
      <c r="JJY94" s="76"/>
      <c r="JJZ94" s="76"/>
      <c r="JKA94" s="76"/>
      <c r="JKB94" s="76"/>
      <c r="JKC94" s="76"/>
      <c r="JKD94" s="76"/>
      <c r="JKE94" s="76"/>
      <c r="JKF94" s="76"/>
      <c r="JKG94" s="76"/>
      <c r="JKH94" s="76"/>
      <c r="JKI94" s="76"/>
      <c r="JKJ94" s="76"/>
      <c r="JKK94" s="76"/>
      <c r="JKL94" s="76"/>
      <c r="JKM94" s="76"/>
      <c r="JKN94" s="76"/>
      <c r="JKO94" s="76"/>
      <c r="JKP94" s="76"/>
      <c r="JKQ94" s="76"/>
      <c r="JKR94" s="76"/>
      <c r="JKS94" s="76"/>
      <c r="JKT94" s="76"/>
      <c r="JKU94" s="76"/>
      <c r="JKV94" s="76"/>
      <c r="JKW94" s="76"/>
      <c r="JKX94" s="76"/>
      <c r="JKY94" s="76"/>
      <c r="JKZ94" s="76"/>
      <c r="JLA94" s="76"/>
      <c r="JLB94" s="76"/>
      <c r="JLC94" s="76"/>
      <c r="JLD94" s="76"/>
      <c r="JLE94" s="76"/>
      <c r="JLF94" s="76"/>
      <c r="JLG94" s="76"/>
      <c r="JLH94" s="76"/>
      <c r="JLI94" s="76"/>
      <c r="JLJ94" s="76"/>
      <c r="JLK94" s="76"/>
      <c r="JLL94" s="76"/>
      <c r="JLM94" s="76"/>
      <c r="JLN94" s="76"/>
      <c r="JLO94" s="76"/>
      <c r="JLP94" s="76"/>
      <c r="JLQ94" s="76"/>
      <c r="JLR94" s="76"/>
      <c r="JLS94" s="76"/>
      <c r="JLT94" s="76"/>
      <c r="JLU94" s="76"/>
      <c r="JLV94" s="76"/>
      <c r="JLW94" s="76"/>
      <c r="JLX94" s="76"/>
      <c r="JLY94" s="76"/>
      <c r="JLZ94" s="76"/>
      <c r="JMA94" s="76"/>
      <c r="JMB94" s="76"/>
      <c r="JMC94" s="76"/>
      <c r="JMD94" s="76"/>
      <c r="JME94" s="76"/>
      <c r="JMF94" s="76"/>
      <c r="JMG94" s="76"/>
      <c r="JMH94" s="76"/>
      <c r="JMI94" s="76"/>
      <c r="JMJ94" s="76"/>
      <c r="JMK94" s="76"/>
      <c r="JML94" s="76"/>
      <c r="JMM94" s="76"/>
      <c r="JMN94" s="76"/>
      <c r="JMO94" s="76"/>
      <c r="JMP94" s="76"/>
      <c r="JMQ94" s="76"/>
      <c r="JMR94" s="76"/>
      <c r="JMS94" s="76"/>
      <c r="JMT94" s="76"/>
      <c r="JMU94" s="76"/>
      <c r="JMV94" s="76"/>
      <c r="JMW94" s="76"/>
      <c r="JMX94" s="76"/>
      <c r="JMY94" s="76"/>
      <c r="JMZ94" s="76"/>
      <c r="JNA94" s="76"/>
      <c r="JNB94" s="76"/>
      <c r="JNC94" s="76"/>
      <c r="JND94" s="76"/>
      <c r="JNE94" s="76"/>
      <c r="JNF94" s="76"/>
      <c r="JNG94" s="76"/>
      <c r="JNH94" s="76"/>
      <c r="JNI94" s="76"/>
      <c r="JNJ94" s="76"/>
      <c r="JNK94" s="76"/>
      <c r="JNL94" s="76"/>
      <c r="JNM94" s="76"/>
      <c r="JNN94" s="76"/>
      <c r="JNO94" s="76"/>
      <c r="JNP94" s="76"/>
      <c r="JNQ94" s="76"/>
      <c r="JNR94" s="76"/>
      <c r="JNS94" s="76"/>
      <c r="JNT94" s="76"/>
      <c r="JNU94" s="76"/>
      <c r="JNV94" s="76"/>
      <c r="JNW94" s="76"/>
      <c r="JNX94" s="76"/>
      <c r="JNY94" s="76"/>
      <c r="JNZ94" s="76"/>
      <c r="JOA94" s="76"/>
      <c r="JOB94" s="76"/>
      <c r="JOC94" s="76"/>
      <c r="JOD94" s="76"/>
      <c r="JOE94" s="76"/>
      <c r="JOF94" s="76"/>
      <c r="JOG94" s="76"/>
      <c r="JOH94" s="76"/>
      <c r="JOI94" s="76"/>
      <c r="JOJ94" s="76"/>
      <c r="JOK94" s="76"/>
      <c r="JOL94" s="76"/>
      <c r="JOM94" s="76"/>
      <c r="JON94" s="76"/>
      <c r="JOO94" s="76"/>
      <c r="JOP94" s="76"/>
      <c r="JOQ94" s="76"/>
      <c r="JOR94" s="76"/>
      <c r="JOS94" s="76"/>
      <c r="JOT94" s="76"/>
      <c r="JOU94" s="76"/>
      <c r="JOV94" s="76"/>
      <c r="JOW94" s="76"/>
      <c r="JOX94" s="76"/>
      <c r="JOY94" s="76"/>
      <c r="JOZ94" s="76"/>
      <c r="JPA94" s="76"/>
      <c r="JPB94" s="76"/>
      <c r="JPC94" s="76"/>
      <c r="JPD94" s="76"/>
      <c r="JPE94" s="76"/>
      <c r="JPF94" s="76"/>
      <c r="JPG94" s="76"/>
      <c r="JPH94" s="76"/>
      <c r="JPI94" s="76"/>
      <c r="JPJ94" s="76"/>
      <c r="JPK94" s="76"/>
      <c r="JPL94" s="76"/>
      <c r="JPM94" s="76"/>
      <c r="JPN94" s="76"/>
      <c r="JPO94" s="76"/>
      <c r="JPP94" s="76"/>
      <c r="JPQ94" s="76"/>
      <c r="JPR94" s="76"/>
      <c r="JPS94" s="76"/>
      <c r="JPT94" s="76"/>
      <c r="JPU94" s="76"/>
      <c r="JPV94" s="76"/>
      <c r="JPW94" s="76"/>
      <c r="JPX94" s="76"/>
      <c r="JPY94" s="76"/>
      <c r="JPZ94" s="76"/>
      <c r="JQA94" s="76"/>
      <c r="JQB94" s="76"/>
      <c r="JQC94" s="76"/>
      <c r="JQD94" s="76"/>
      <c r="JQE94" s="76"/>
      <c r="JQF94" s="76"/>
      <c r="JQG94" s="76"/>
      <c r="JQH94" s="76"/>
      <c r="JQI94" s="76"/>
      <c r="JQJ94" s="76"/>
      <c r="JQK94" s="76"/>
      <c r="JQL94" s="76"/>
      <c r="JQM94" s="76"/>
      <c r="JQN94" s="76"/>
      <c r="JQO94" s="76"/>
      <c r="JQP94" s="76"/>
      <c r="JQQ94" s="76"/>
      <c r="JQR94" s="76"/>
      <c r="JQS94" s="76"/>
      <c r="JQT94" s="76"/>
      <c r="JQU94" s="76"/>
      <c r="JQV94" s="76"/>
      <c r="JQW94" s="76"/>
      <c r="JQX94" s="76"/>
      <c r="JQY94" s="76"/>
      <c r="JQZ94" s="76"/>
      <c r="JRA94" s="76"/>
      <c r="JRB94" s="76"/>
      <c r="JRC94" s="76"/>
      <c r="JRD94" s="76"/>
      <c r="JRE94" s="76"/>
      <c r="JRF94" s="76"/>
      <c r="JRG94" s="76"/>
      <c r="JRH94" s="76"/>
      <c r="JRI94" s="76"/>
      <c r="JRJ94" s="76"/>
      <c r="JRK94" s="76"/>
      <c r="JRL94" s="76"/>
      <c r="JRM94" s="76"/>
      <c r="JRN94" s="76"/>
      <c r="JRO94" s="76"/>
      <c r="JRP94" s="76"/>
      <c r="JRQ94" s="76"/>
      <c r="JRR94" s="76"/>
      <c r="JRS94" s="76"/>
      <c r="JRT94" s="76"/>
      <c r="JRU94" s="76"/>
      <c r="JRV94" s="76"/>
      <c r="JRW94" s="76"/>
      <c r="JRX94" s="76"/>
      <c r="JRY94" s="76"/>
      <c r="JRZ94" s="76"/>
      <c r="JSA94" s="76"/>
      <c r="JSB94" s="76"/>
      <c r="JSC94" s="76"/>
      <c r="JSD94" s="76"/>
      <c r="JSE94" s="76"/>
      <c r="JSF94" s="76"/>
      <c r="JSG94" s="76"/>
      <c r="JSH94" s="76"/>
      <c r="JSI94" s="76"/>
      <c r="JSJ94" s="76"/>
      <c r="JSK94" s="76"/>
      <c r="JSL94" s="76"/>
      <c r="JSM94" s="76"/>
      <c r="JSN94" s="76"/>
      <c r="JSO94" s="76"/>
      <c r="JSP94" s="76"/>
      <c r="JSQ94" s="76"/>
      <c r="JSR94" s="76"/>
      <c r="JSS94" s="76"/>
      <c r="JST94" s="76"/>
      <c r="JSU94" s="76"/>
      <c r="JSV94" s="76"/>
      <c r="JSW94" s="76"/>
      <c r="JSX94" s="76"/>
      <c r="JSY94" s="76"/>
      <c r="JSZ94" s="76"/>
      <c r="JTA94" s="76"/>
      <c r="JTB94" s="76"/>
      <c r="JTC94" s="76"/>
      <c r="JTD94" s="76"/>
      <c r="JTE94" s="76"/>
      <c r="JTF94" s="76"/>
      <c r="JTG94" s="76"/>
      <c r="JTH94" s="76"/>
      <c r="JTI94" s="76"/>
      <c r="JTJ94" s="76"/>
      <c r="JTK94" s="76"/>
      <c r="JTL94" s="76"/>
      <c r="JTM94" s="76"/>
      <c r="JTN94" s="76"/>
      <c r="JTO94" s="76"/>
      <c r="JTP94" s="76"/>
      <c r="JTQ94" s="76"/>
      <c r="JTR94" s="76"/>
      <c r="JTS94" s="76"/>
      <c r="JTT94" s="76"/>
      <c r="JTU94" s="76"/>
      <c r="JTV94" s="76"/>
      <c r="JTW94" s="76"/>
      <c r="JTX94" s="76"/>
      <c r="JTY94" s="76"/>
      <c r="JTZ94" s="76"/>
      <c r="JUA94" s="76"/>
      <c r="JUB94" s="76"/>
      <c r="JUC94" s="76"/>
      <c r="JUD94" s="76"/>
      <c r="JUE94" s="76"/>
      <c r="JUF94" s="76"/>
      <c r="JUG94" s="76"/>
      <c r="JUH94" s="76"/>
      <c r="JUI94" s="76"/>
      <c r="JUJ94" s="76"/>
      <c r="JUK94" s="76"/>
      <c r="JUL94" s="76"/>
      <c r="JUM94" s="76"/>
      <c r="JUN94" s="76"/>
      <c r="JUO94" s="76"/>
      <c r="JUP94" s="76"/>
      <c r="JUQ94" s="76"/>
      <c r="JUR94" s="76"/>
      <c r="JUS94" s="76"/>
      <c r="JUT94" s="76"/>
      <c r="JUU94" s="76"/>
      <c r="JUV94" s="76"/>
      <c r="JUW94" s="76"/>
      <c r="JUX94" s="76"/>
      <c r="JUY94" s="76"/>
      <c r="JUZ94" s="76"/>
      <c r="JVA94" s="76"/>
      <c r="JVB94" s="76"/>
      <c r="JVC94" s="76"/>
      <c r="JVD94" s="76"/>
      <c r="JVE94" s="76"/>
      <c r="JVF94" s="76"/>
      <c r="JVG94" s="76"/>
      <c r="JVH94" s="76"/>
      <c r="JVI94" s="76"/>
      <c r="JVJ94" s="76"/>
      <c r="JVK94" s="76"/>
      <c r="JVL94" s="76"/>
      <c r="JVM94" s="76"/>
      <c r="JVN94" s="76"/>
      <c r="JVO94" s="76"/>
      <c r="JVP94" s="76"/>
      <c r="JVQ94" s="76"/>
      <c r="JVR94" s="76"/>
      <c r="JVS94" s="76"/>
      <c r="JVT94" s="76"/>
      <c r="JVU94" s="76"/>
      <c r="JVV94" s="76"/>
      <c r="JVW94" s="76"/>
      <c r="JVX94" s="76"/>
      <c r="JVY94" s="76"/>
      <c r="JVZ94" s="76"/>
      <c r="JWA94" s="76"/>
      <c r="JWB94" s="76"/>
      <c r="JWC94" s="76"/>
      <c r="JWD94" s="76"/>
      <c r="JWE94" s="76"/>
      <c r="JWF94" s="76"/>
      <c r="JWG94" s="76"/>
      <c r="JWH94" s="76"/>
      <c r="JWI94" s="76"/>
      <c r="JWJ94" s="76"/>
      <c r="JWK94" s="76"/>
      <c r="JWL94" s="76"/>
      <c r="JWM94" s="76"/>
      <c r="JWN94" s="76"/>
      <c r="JWO94" s="76"/>
      <c r="JWP94" s="76"/>
      <c r="JWQ94" s="76"/>
      <c r="JWR94" s="76"/>
      <c r="JWS94" s="76"/>
      <c r="JWT94" s="76"/>
      <c r="JWU94" s="76"/>
      <c r="JWV94" s="76"/>
      <c r="JWW94" s="76"/>
      <c r="JWX94" s="76"/>
      <c r="JWY94" s="76"/>
      <c r="JWZ94" s="76"/>
      <c r="JXA94" s="76"/>
      <c r="JXB94" s="76"/>
      <c r="JXC94" s="76"/>
      <c r="JXD94" s="76"/>
      <c r="JXE94" s="76"/>
      <c r="JXF94" s="76"/>
      <c r="JXG94" s="76"/>
      <c r="JXH94" s="76"/>
      <c r="JXI94" s="76"/>
      <c r="JXJ94" s="76"/>
      <c r="JXK94" s="76"/>
      <c r="JXL94" s="76"/>
      <c r="JXM94" s="76"/>
      <c r="JXN94" s="76"/>
      <c r="JXO94" s="76"/>
      <c r="JXP94" s="76"/>
      <c r="JXQ94" s="76"/>
      <c r="JXR94" s="76"/>
      <c r="JXS94" s="76"/>
      <c r="JXT94" s="76"/>
      <c r="JXU94" s="76"/>
      <c r="JXV94" s="76"/>
      <c r="JXW94" s="76"/>
      <c r="JXX94" s="76"/>
      <c r="JXY94" s="76"/>
      <c r="JXZ94" s="76"/>
      <c r="JYA94" s="76"/>
      <c r="JYB94" s="76"/>
      <c r="JYC94" s="76"/>
      <c r="JYD94" s="76"/>
      <c r="JYE94" s="76"/>
      <c r="JYF94" s="76"/>
      <c r="JYG94" s="76"/>
      <c r="JYH94" s="76"/>
      <c r="JYI94" s="76"/>
      <c r="JYJ94" s="76"/>
      <c r="JYK94" s="76"/>
      <c r="JYL94" s="76"/>
      <c r="JYM94" s="76"/>
      <c r="JYN94" s="76"/>
      <c r="JYO94" s="76"/>
      <c r="JYP94" s="76"/>
      <c r="JYQ94" s="76"/>
      <c r="JYR94" s="76"/>
      <c r="JYS94" s="76"/>
      <c r="JYT94" s="76"/>
      <c r="JYU94" s="76"/>
      <c r="JYV94" s="76"/>
      <c r="JYW94" s="76"/>
      <c r="JYX94" s="76"/>
      <c r="JYY94" s="76"/>
      <c r="JYZ94" s="76"/>
      <c r="JZA94" s="76"/>
      <c r="JZB94" s="76"/>
      <c r="JZC94" s="76"/>
      <c r="JZD94" s="76"/>
      <c r="JZE94" s="76"/>
      <c r="JZF94" s="76"/>
      <c r="JZG94" s="76"/>
      <c r="JZH94" s="76"/>
      <c r="JZI94" s="76"/>
      <c r="JZJ94" s="76"/>
      <c r="JZK94" s="76"/>
      <c r="JZL94" s="76"/>
      <c r="JZM94" s="76"/>
      <c r="JZN94" s="76"/>
      <c r="JZO94" s="76"/>
      <c r="JZP94" s="76"/>
      <c r="JZQ94" s="76"/>
      <c r="JZR94" s="76"/>
      <c r="JZS94" s="76"/>
      <c r="JZT94" s="76"/>
      <c r="JZU94" s="76"/>
      <c r="JZV94" s="76"/>
      <c r="JZW94" s="76"/>
      <c r="JZX94" s="76"/>
      <c r="JZY94" s="76"/>
      <c r="JZZ94" s="76"/>
      <c r="KAA94" s="76"/>
      <c r="KAB94" s="76"/>
      <c r="KAC94" s="76"/>
      <c r="KAD94" s="76"/>
      <c r="KAE94" s="76"/>
      <c r="KAF94" s="76"/>
      <c r="KAG94" s="76"/>
      <c r="KAH94" s="76"/>
      <c r="KAI94" s="76"/>
      <c r="KAJ94" s="76"/>
      <c r="KAK94" s="76"/>
      <c r="KAL94" s="76"/>
      <c r="KAM94" s="76"/>
      <c r="KAN94" s="76"/>
      <c r="KAO94" s="76"/>
      <c r="KAP94" s="76"/>
      <c r="KAQ94" s="76"/>
      <c r="KAR94" s="76"/>
      <c r="KAS94" s="76"/>
      <c r="KAT94" s="76"/>
      <c r="KAU94" s="76"/>
      <c r="KAV94" s="76"/>
      <c r="KAW94" s="76"/>
      <c r="KAX94" s="76"/>
      <c r="KAY94" s="76"/>
      <c r="KAZ94" s="76"/>
      <c r="KBA94" s="76"/>
      <c r="KBB94" s="76"/>
      <c r="KBC94" s="76"/>
      <c r="KBD94" s="76"/>
      <c r="KBE94" s="76"/>
      <c r="KBF94" s="76"/>
      <c r="KBG94" s="76"/>
      <c r="KBH94" s="76"/>
      <c r="KBI94" s="76"/>
      <c r="KBJ94" s="76"/>
      <c r="KBK94" s="76"/>
      <c r="KBL94" s="76"/>
      <c r="KBM94" s="76"/>
      <c r="KBN94" s="76"/>
      <c r="KBO94" s="76"/>
      <c r="KBP94" s="76"/>
      <c r="KBQ94" s="76"/>
      <c r="KBR94" s="76"/>
      <c r="KBS94" s="76"/>
      <c r="KBT94" s="76"/>
      <c r="KBU94" s="76"/>
      <c r="KBV94" s="76"/>
      <c r="KBW94" s="76"/>
      <c r="KBX94" s="76"/>
      <c r="KBY94" s="76"/>
      <c r="KBZ94" s="76"/>
      <c r="KCA94" s="76"/>
      <c r="KCB94" s="76"/>
      <c r="KCC94" s="76"/>
      <c r="KCD94" s="76"/>
      <c r="KCE94" s="76"/>
      <c r="KCF94" s="76"/>
      <c r="KCG94" s="76"/>
      <c r="KCH94" s="76"/>
      <c r="KCI94" s="76"/>
      <c r="KCJ94" s="76"/>
      <c r="KCK94" s="76"/>
      <c r="KCL94" s="76"/>
      <c r="KCM94" s="76"/>
      <c r="KCN94" s="76"/>
      <c r="KCO94" s="76"/>
      <c r="KCP94" s="76"/>
      <c r="KCQ94" s="76"/>
      <c r="KCR94" s="76"/>
      <c r="KCS94" s="76"/>
      <c r="KCT94" s="76"/>
      <c r="KCU94" s="76"/>
      <c r="KCV94" s="76"/>
      <c r="KCW94" s="76"/>
      <c r="KCX94" s="76"/>
      <c r="KCY94" s="76"/>
      <c r="KCZ94" s="76"/>
      <c r="KDA94" s="76"/>
      <c r="KDB94" s="76"/>
      <c r="KDC94" s="76"/>
      <c r="KDD94" s="76"/>
      <c r="KDE94" s="76"/>
      <c r="KDF94" s="76"/>
      <c r="KDG94" s="76"/>
      <c r="KDH94" s="76"/>
      <c r="KDI94" s="76"/>
      <c r="KDJ94" s="76"/>
      <c r="KDK94" s="76"/>
      <c r="KDL94" s="76"/>
      <c r="KDM94" s="76"/>
      <c r="KDN94" s="76"/>
      <c r="KDO94" s="76"/>
      <c r="KDP94" s="76"/>
      <c r="KDQ94" s="76"/>
      <c r="KDR94" s="76"/>
      <c r="KDS94" s="76"/>
      <c r="KDT94" s="76"/>
      <c r="KDU94" s="76"/>
      <c r="KDV94" s="76"/>
      <c r="KDW94" s="76"/>
      <c r="KDX94" s="76"/>
      <c r="KDY94" s="76"/>
      <c r="KDZ94" s="76"/>
      <c r="KEA94" s="76"/>
      <c r="KEB94" s="76"/>
      <c r="KEC94" s="76"/>
      <c r="KED94" s="76"/>
      <c r="KEE94" s="76"/>
      <c r="KEF94" s="76"/>
      <c r="KEG94" s="76"/>
      <c r="KEH94" s="76"/>
      <c r="KEI94" s="76"/>
      <c r="KEJ94" s="76"/>
      <c r="KEK94" s="76"/>
      <c r="KEL94" s="76"/>
      <c r="KEM94" s="76"/>
      <c r="KEN94" s="76"/>
      <c r="KEO94" s="76"/>
      <c r="KEP94" s="76"/>
      <c r="KEQ94" s="76"/>
      <c r="KER94" s="76"/>
      <c r="KES94" s="76"/>
      <c r="KET94" s="76"/>
      <c r="KEU94" s="76"/>
      <c r="KEV94" s="76"/>
      <c r="KEW94" s="76"/>
      <c r="KEX94" s="76"/>
      <c r="KEY94" s="76"/>
      <c r="KEZ94" s="76"/>
      <c r="KFA94" s="76"/>
      <c r="KFB94" s="76"/>
      <c r="KFC94" s="76"/>
      <c r="KFD94" s="76"/>
      <c r="KFE94" s="76"/>
      <c r="KFF94" s="76"/>
      <c r="KFG94" s="76"/>
      <c r="KFH94" s="76"/>
      <c r="KFI94" s="76"/>
      <c r="KFJ94" s="76"/>
      <c r="KFK94" s="76"/>
      <c r="KFL94" s="76"/>
      <c r="KFM94" s="76"/>
      <c r="KFN94" s="76"/>
      <c r="KFO94" s="76"/>
      <c r="KFP94" s="76"/>
      <c r="KFQ94" s="76"/>
      <c r="KFR94" s="76"/>
      <c r="KFS94" s="76"/>
      <c r="KFT94" s="76"/>
      <c r="KFU94" s="76"/>
      <c r="KFV94" s="76"/>
      <c r="KFW94" s="76"/>
      <c r="KFX94" s="76"/>
      <c r="KFY94" s="76"/>
      <c r="KFZ94" s="76"/>
      <c r="KGA94" s="76"/>
      <c r="KGB94" s="76"/>
      <c r="KGC94" s="76"/>
      <c r="KGD94" s="76"/>
      <c r="KGE94" s="76"/>
      <c r="KGF94" s="76"/>
      <c r="KGG94" s="76"/>
      <c r="KGH94" s="76"/>
      <c r="KGI94" s="76"/>
      <c r="KGJ94" s="76"/>
      <c r="KGK94" s="76"/>
      <c r="KGL94" s="76"/>
      <c r="KGM94" s="76"/>
      <c r="KGN94" s="76"/>
      <c r="KGO94" s="76"/>
      <c r="KGP94" s="76"/>
      <c r="KGQ94" s="76"/>
      <c r="KGR94" s="76"/>
      <c r="KGS94" s="76"/>
      <c r="KGT94" s="76"/>
      <c r="KGU94" s="76"/>
      <c r="KGV94" s="76"/>
      <c r="KGW94" s="76"/>
      <c r="KGX94" s="76"/>
      <c r="KGY94" s="76"/>
      <c r="KGZ94" s="76"/>
      <c r="KHA94" s="76"/>
      <c r="KHB94" s="76"/>
      <c r="KHC94" s="76"/>
      <c r="KHD94" s="76"/>
      <c r="KHE94" s="76"/>
      <c r="KHF94" s="76"/>
      <c r="KHG94" s="76"/>
      <c r="KHH94" s="76"/>
      <c r="KHI94" s="76"/>
      <c r="KHJ94" s="76"/>
      <c r="KHK94" s="76"/>
      <c r="KHL94" s="76"/>
      <c r="KHM94" s="76"/>
      <c r="KHN94" s="76"/>
      <c r="KHO94" s="76"/>
      <c r="KHP94" s="76"/>
      <c r="KHQ94" s="76"/>
      <c r="KHR94" s="76"/>
      <c r="KHS94" s="76"/>
      <c r="KHT94" s="76"/>
      <c r="KHU94" s="76"/>
      <c r="KHV94" s="76"/>
      <c r="KHW94" s="76"/>
      <c r="KHX94" s="76"/>
      <c r="KHY94" s="76"/>
      <c r="KHZ94" s="76"/>
      <c r="KIA94" s="76"/>
      <c r="KIB94" s="76"/>
      <c r="KIC94" s="76"/>
      <c r="KID94" s="76"/>
      <c r="KIE94" s="76"/>
      <c r="KIF94" s="76"/>
      <c r="KIG94" s="76"/>
      <c r="KIH94" s="76"/>
      <c r="KII94" s="76"/>
      <c r="KIJ94" s="76"/>
      <c r="KIK94" s="76"/>
      <c r="KIL94" s="76"/>
      <c r="KIM94" s="76"/>
      <c r="KIN94" s="76"/>
      <c r="KIO94" s="76"/>
      <c r="KIP94" s="76"/>
      <c r="KIQ94" s="76"/>
      <c r="KIR94" s="76"/>
      <c r="KIS94" s="76"/>
      <c r="KIT94" s="76"/>
      <c r="KIU94" s="76"/>
      <c r="KIV94" s="76"/>
      <c r="KIW94" s="76"/>
      <c r="KIX94" s="76"/>
      <c r="KIY94" s="76"/>
      <c r="KIZ94" s="76"/>
      <c r="KJA94" s="76"/>
      <c r="KJB94" s="76"/>
      <c r="KJC94" s="76"/>
      <c r="KJD94" s="76"/>
      <c r="KJE94" s="76"/>
      <c r="KJF94" s="76"/>
      <c r="KJG94" s="76"/>
      <c r="KJH94" s="76"/>
      <c r="KJI94" s="76"/>
      <c r="KJJ94" s="76"/>
      <c r="KJK94" s="76"/>
      <c r="KJL94" s="76"/>
      <c r="KJM94" s="76"/>
      <c r="KJN94" s="76"/>
      <c r="KJO94" s="76"/>
      <c r="KJP94" s="76"/>
      <c r="KJQ94" s="76"/>
      <c r="KJR94" s="76"/>
      <c r="KJS94" s="76"/>
      <c r="KJT94" s="76"/>
      <c r="KJU94" s="76"/>
      <c r="KJV94" s="76"/>
      <c r="KJW94" s="76"/>
      <c r="KJX94" s="76"/>
      <c r="KJY94" s="76"/>
      <c r="KJZ94" s="76"/>
      <c r="KKA94" s="76"/>
      <c r="KKB94" s="76"/>
      <c r="KKC94" s="76"/>
      <c r="KKD94" s="76"/>
      <c r="KKE94" s="76"/>
      <c r="KKF94" s="76"/>
      <c r="KKG94" s="76"/>
      <c r="KKH94" s="76"/>
      <c r="KKI94" s="76"/>
      <c r="KKJ94" s="76"/>
      <c r="KKK94" s="76"/>
      <c r="KKL94" s="76"/>
      <c r="KKM94" s="76"/>
      <c r="KKN94" s="76"/>
      <c r="KKO94" s="76"/>
      <c r="KKP94" s="76"/>
      <c r="KKQ94" s="76"/>
      <c r="KKR94" s="76"/>
      <c r="KKS94" s="76"/>
      <c r="KKT94" s="76"/>
      <c r="KKU94" s="76"/>
      <c r="KKV94" s="76"/>
      <c r="KKW94" s="76"/>
      <c r="KKX94" s="76"/>
      <c r="KKY94" s="76"/>
      <c r="KKZ94" s="76"/>
      <c r="KLA94" s="76"/>
      <c r="KLB94" s="76"/>
      <c r="KLC94" s="76"/>
      <c r="KLD94" s="76"/>
      <c r="KLE94" s="76"/>
      <c r="KLF94" s="76"/>
      <c r="KLG94" s="76"/>
      <c r="KLH94" s="76"/>
      <c r="KLI94" s="76"/>
      <c r="KLJ94" s="76"/>
      <c r="KLK94" s="76"/>
      <c r="KLL94" s="76"/>
      <c r="KLM94" s="76"/>
      <c r="KLN94" s="76"/>
      <c r="KLO94" s="76"/>
      <c r="KLP94" s="76"/>
      <c r="KLQ94" s="76"/>
      <c r="KLR94" s="76"/>
      <c r="KLS94" s="76"/>
      <c r="KLT94" s="76"/>
      <c r="KLU94" s="76"/>
      <c r="KLV94" s="76"/>
      <c r="KLW94" s="76"/>
      <c r="KLX94" s="76"/>
      <c r="KLY94" s="76"/>
      <c r="KLZ94" s="76"/>
      <c r="KMA94" s="76"/>
      <c r="KMB94" s="76"/>
      <c r="KMC94" s="76"/>
      <c r="KMD94" s="76"/>
      <c r="KME94" s="76"/>
      <c r="KMF94" s="76"/>
      <c r="KMG94" s="76"/>
      <c r="KMH94" s="76"/>
      <c r="KMI94" s="76"/>
      <c r="KMJ94" s="76"/>
      <c r="KMK94" s="76"/>
      <c r="KML94" s="76"/>
      <c r="KMM94" s="76"/>
      <c r="KMN94" s="76"/>
      <c r="KMO94" s="76"/>
      <c r="KMP94" s="76"/>
      <c r="KMQ94" s="76"/>
      <c r="KMR94" s="76"/>
      <c r="KMS94" s="76"/>
      <c r="KMT94" s="76"/>
      <c r="KMU94" s="76"/>
      <c r="KMV94" s="76"/>
      <c r="KMW94" s="76"/>
      <c r="KMX94" s="76"/>
      <c r="KMY94" s="76"/>
      <c r="KMZ94" s="76"/>
      <c r="KNA94" s="76"/>
      <c r="KNB94" s="76"/>
      <c r="KNC94" s="76"/>
      <c r="KND94" s="76"/>
      <c r="KNE94" s="76"/>
      <c r="KNF94" s="76"/>
      <c r="KNG94" s="76"/>
      <c r="KNH94" s="76"/>
      <c r="KNI94" s="76"/>
      <c r="KNJ94" s="76"/>
      <c r="KNK94" s="76"/>
      <c r="KNL94" s="76"/>
      <c r="KNM94" s="76"/>
      <c r="KNN94" s="76"/>
      <c r="KNO94" s="76"/>
      <c r="KNP94" s="76"/>
      <c r="KNQ94" s="76"/>
      <c r="KNR94" s="76"/>
      <c r="KNS94" s="76"/>
      <c r="KNT94" s="76"/>
      <c r="KNU94" s="76"/>
      <c r="KNV94" s="76"/>
      <c r="KNW94" s="76"/>
      <c r="KNX94" s="76"/>
      <c r="KNY94" s="76"/>
      <c r="KNZ94" s="76"/>
      <c r="KOA94" s="76"/>
      <c r="KOB94" s="76"/>
      <c r="KOC94" s="76"/>
      <c r="KOD94" s="76"/>
      <c r="KOE94" s="76"/>
      <c r="KOF94" s="76"/>
      <c r="KOG94" s="76"/>
      <c r="KOH94" s="76"/>
      <c r="KOI94" s="76"/>
      <c r="KOJ94" s="76"/>
      <c r="KOK94" s="76"/>
      <c r="KOL94" s="76"/>
      <c r="KOM94" s="76"/>
      <c r="KON94" s="76"/>
      <c r="KOO94" s="76"/>
      <c r="KOP94" s="76"/>
      <c r="KOQ94" s="76"/>
      <c r="KOR94" s="76"/>
      <c r="KOS94" s="76"/>
      <c r="KOT94" s="76"/>
      <c r="KOU94" s="76"/>
      <c r="KOV94" s="76"/>
      <c r="KOW94" s="76"/>
      <c r="KOX94" s="76"/>
      <c r="KOY94" s="76"/>
      <c r="KOZ94" s="76"/>
      <c r="KPA94" s="76"/>
      <c r="KPB94" s="76"/>
      <c r="KPC94" s="76"/>
      <c r="KPD94" s="76"/>
      <c r="KPE94" s="76"/>
      <c r="KPF94" s="76"/>
      <c r="KPG94" s="76"/>
      <c r="KPH94" s="76"/>
      <c r="KPI94" s="76"/>
      <c r="KPJ94" s="76"/>
      <c r="KPK94" s="76"/>
      <c r="KPL94" s="76"/>
      <c r="KPM94" s="76"/>
      <c r="KPN94" s="76"/>
      <c r="KPO94" s="76"/>
      <c r="KPP94" s="76"/>
      <c r="KPQ94" s="76"/>
      <c r="KPR94" s="76"/>
      <c r="KPS94" s="76"/>
      <c r="KPT94" s="76"/>
      <c r="KPU94" s="76"/>
      <c r="KPV94" s="76"/>
      <c r="KPW94" s="76"/>
      <c r="KPX94" s="76"/>
      <c r="KPY94" s="76"/>
      <c r="KPZ94" s="76"/>
      <c r="KQA94" s="76"/>
      <c r="KQB94" s="76"/>
      <c r="KQC94" s="76"/>
      <c r="KQD94" s="76"/>
      <c r="KQE94" s="76"/>
      <c r="KQF94" s="76"/>
      <c r="KQG94" s="76"/>
      <c r="KQH94" s="76"/>
      <c r="KQI94" s="76"/>
      <c r="KQJ94" s="76"/>
      <c r="KQK94" s="76"/>
      <c r="KQL94" s="76"/>
      <c r="KQM94" s="76"/>
      <c r="KQN94" s="76"/>
      <c r="KQO94" s="76"/>
      <c r="KQP94" s="76"/>
      <c r="KQQ94" s="76"/>
      <c r="KQR94" s="76"/>
      <c r="KQS94" s="76"/>
      <c r="KQT94" s="76"/>
      <c r="KQU94" s="76"/>
      <c r="KQV94" s="76"/>
      <c r="KQW94" s="76"/>
      <c r="KQX94" s="76"/>
      <c r="KQY94" s="76"/>
      <c r="KQZ94" s="76"/>
      <c r="KRA94" s="76"/>
      <c r="KRB94" s="76"/>
      <c r="KRC94" s="76"/>
      <c r="KRD94" s="76"/>
      <c r="KRE94" s="76"/>
      <c r="KRF94" s="76"/>
      <c r="KRG94" s="76"/>
      <c r="KRH94" s="76"/>
      <c r="KRI94" s="76"/>
      <c r="KRJ94" s="76"/>
      <c r="KRK94" s="76"/>
      <c r="KRL94" s="76"/>
      <c r="KRM94" s="76"/>
      <c r="KRN94" s="76"/>
      <c r="KRO94" s="76"/>
      <c r="KRP94" s="76"/>
      <c r="KRQ94" s="76"/>
      <c r="KRR94" s="76"/>
      <c r="KRS94" s="76"/>
      <c r="KRT94" s="76"/>
      <c r="KRU94" s="76"/>
      <c r="KRV94" s="76"/>
      <c r="KRW94" s="76"/>
      <c r="KRX94" s="76"/>
      <c r="KRY94" s="76"/>
      <c r="KRZ94" s="76"/>
      <c r="KSA94" s="76"/>
      <c r="KSB94" s="76"/>
      <c r="KSC94" s="76"/>
      <c r="KSD94" s="76"/>
      <c r="KSE94" s="76"/>
      <c r="KSF94" s="76"/>
      <c r="KSG94" s="76"/>
      <c r="KSH94" s="76"/>
      <c r="KSI94" s="76"/>
      <c r="KSJ94" s="76"/>
      <c r="KSK94" s="76"/>
      <c r="KSL94" s="76"/>
      <c r="KSM94" s="76"/>
      <c r="KSN94" s="76"/>
      <c r="KSO94" s="76"/>
      <c r="KSP94" s="76"/>
      <c r="KSQ94" s="76"/>
      <c r="KSR94" s="76"/>
      <c r="KSS94" s="76"/>
      <c r="KST94" s="76"/>
      <c r="KSU94" s="76"/>
      <c r="KSV94" s="76"/>
      <c r="KSW94" s="76"/>
      <c r="KSX94" s="76"/>
      <c r="KSY94" s="76"/>
      <c r="KSZ94" s="76"/>
      <c r="KTA94" s="76"/>
      <c r="KTB94" s="76"/>
      <c r="KTC94" s="76"/>
      <c r="KTD94" s="76"/>
      <c r="KTE94" s="76"/>
      <c r="KTF94" s="76"/>
      <c r="KTG94" s="76"/>
      <c r="KTH94" s="76"/>
      <c r="KTI94" s="76"/>
      <c r="KTJ94" s="76"/>
      <c r="KTK94" s="76"/>
      <c r="KTL94" s="76"/>
      <c r="KTM94" s="76"/>
      <c r="KTN94" s="76"/>
      <c r="KTO94" s="76"/>
      <c r="KTP94" s="76"/>
      <c r="KTQ94" s="76"/>
      <c r="KTR94" s="76"/>
      <c r="KTS94" s="76"/>
      <c r="KTT94" s="76"/>
      <c r="KTU94" s="76"/>
      <c r="KTV94" s="76"/>
      <c r="KTW94" s="76"/>
      <c r="KTX94" s="76"/>
      <c r="KTY94" s="76"/>
      <c r="KTZ94" s="76"/>
      <c r="KUA94" s="76"/>
      <c r="KUB94" s="76"/>
      <c r="KUC94" s="76"/>
      <c r="KUD94" s="76"/>
      <c r="KUE94" s="76"/>
      <c r="KUF94" s="76"/>
      <c r="KUG94" s="76"/>
      <c r="KUH94" s="76"/>
      <c r="KUI94" s="76"/>
      <c r="KUJ94" s="76"/>
      <c r="KUK94" s="76"/>
      <c r="KUL94" s="76"/>
      <c r="KUM94" s="76"/>
      <c r="KUN94" s="76"/>
      <c r="KUO94" s="76"/>
      <c r="KUP94" s="76"/>
      <c r="KUQ94" s="76"/>
      <c r="KUR94" s="76"/>
      <c r="KUS94" s="76"/>
      <c r="KUT94" s="76"/>
      <c r="KUU94" s="76"/>
      <c r="KUV94" s="76"/>
      <c r="KUW94" s="76"/>
      <c r="KUX94" s="76"/>
      <c r="KUY94" s="76"/>
      <c r="KUZ94" s="76"/>
      <c r="KVA94" s="76"/>
      <c r="KVB94" s="76"/>
      <c r="KVC94" s="76"/>
      <c r="KVD94" s="76"/>
      <c r="KVE94" s="76"/>
      <c r="KVF94" s="76"/>
      <c r="KVG94" s="76"/>
      <c r="KVH94" s="76"/>
      <c r="KVI94" s="76"/>
      <c r="KVJ94" s="76"/>
      <c r="KVK94" s="76"/>
      <c r="KVL94" s="76"/>
      <c r="KVM94" s="76"/>
      <c r="KVN94" s="76"/>
      <c r="KVO94" s="76"/>
      <c r="KVP94" s="76"/>
      <c r="KVQ94" s="76"/>
      <c r="KVR94" s="76"/>
      <c r="KVS94" s="76"/>
      <c r="KVT94" s="76"/>
      <c r="KVU94" s="76"/>
      <c r="KVV94" s="76"/>
      <c r="KVW94" s="76"/>
      <c r="KVX94" s="76"/>
      <c r="KVY94" s="76"/>
      <c r="KVZ94" s="76"/>
      <c r="KWA94" s="76"/>
      <c r="KWB94" s="76"/>
      <c r="KWC94" s="76"/>
      <c r="KWD94" s="76"/>
      <c r="KWE94" s="76"/>
      <c r="KWF94" s="76"/>
      <c r="KWG94" s="76"/>
      <c r="KWH94" s="76"/>
      <c r="KWI94" s="76"/>
      <c r="KWJ94" s="76"/>
      <c r="KWK94" s="76"/>
      <c r="KWL94" s="76"/>
      <c r="KWM94" s="76"/>
      <c r="KWN94" s="76"/>
      <c r="KWO94" s="76"/>
      <c r="KWP94" s="76"/>
      <c r="KWQ94" s="76"/>
      <c r="KWR94" s="76"/>
      <c r="KWS94" s="76"/>
      <c r="KWT94" s="76"/>
      <c r="KWU94" s="76"/>
      <c r="KWV94" s="76"/>
      <c r="KWW94" s="76"/>
      <c r="KWX94" s="76"/>
      <c r="KWY94" s="76"/>
      <c r="KWZ94" s="76"/>
      <c r="KXA94" s="76"/>
      <c r="KXB94" s="76"/>
      <c r="KXC94" s="76"/>
      <c r="KXD94" s="76"/>
      <c r="KXE94" s="76"/>
      <c r="KXF94" s="76"/>
      <c r="KXG94" s="76"/>
      <c r="KXH94" s="76"/>
      <c r="KXI94" s="76"/>
      <c r="KXJ94" s="76"/>
      <c r="KXK94" s="76"/>
      <c r="KXL94" s="76"/>
      <c r="KXM94" s="76"/>
      <c r="KXN94" s="76"/>
      <c r="KXO94" s="76"/>
      <c r="KXP94" s="76"/>
      <c r="KXQ94" s="76"/>
      <c r="KXR94" s="76"/>
      <c r="KXS94" s="76"/>
      <c r="KXT94" s="76"/>
      <c r="KXU94" s="76"/>
      <c r="KXV94" s="76"/>
      <c r="KXW94" s="76"/>
      <c r="KXX94" s="76"/>
      <c r="KXY94" s="76"/>
      <c r="KXZ94" s="76"/>
      <c r="KYA94" s="76"/>
      <c r="KYB94" s="76"/>
      <c r="KYC94" s="76"/>
      <c r="KYD94" s="76"/>
      <c r="KYE94" s="76"/>
      <c r="KYF94" s="76"/>
      <c r="KYG94" s="76"/>
      <c r="KYH94" s="76"/>
      <c r="KYI94" s="76"/>
      <c r="KYJ94" s="76"/>
      <c r="KYK94" s="76"/>
      <c r="KYL94" s="76"/>
      <c r="KYM94" s="76"/>
      <c r="KYN94" s="76"/>
      <c r="KYO94" s="76"/>
      <c r="KYP94" s="76"/>
      <c r="KYQ94" s="76"/>
      <c r="KYR94" s="76"/>
      <c r="KYS94" s="76"/>
      <c r="KYT94" s="76"/>
      <c r="KYU94" s="76"/>
      <c r="KYV94" s="76"/>
      <c r="KYW94" s="76"/>
      <c r="KYX94" s="76"/>
      <c r="KYY94" s="76"/>
      <c r="KYZ94" s="76"/>
      <c r="KZA94" s="76"/>
      <c r="KZB94" s="76"/>
      <c r="KZC94" s="76"/>
      <c r="KZD94" s="76"/>
      <c r="KZE94" s="76"/>
      <c r="KZF94" s="76"/>
      <c r="KZG94" s="76"/>
      <c r="KZH94" s="76"/>
      <c r="KZI94" s="76"/>
      <c r="KZJ94" s="76"/>
      <c r="KZK94" s="76"/>
      <c r="KZL94" s="76"/>
      <c r="KZM94" s="76"/>
      <c r="KZN94" s="76"/>
      <c r="KZO94" s="76"/>
      <c r="KZP94" s="76"/>
      <c r="KZQ94" s="76"/>
      <c r="KZR94" s="76"/>
      <c r="KZS94" s="76"/>
      <c r="KZT94" s="76"/>
      <c r="KZU94" s="76"/>
      <c r="KZV94" s="76"/>
      <c r="KZW94" s="76"/>
      <c r="KZX94" s="76"/>
      <c r="KZY94" s="76"/>
      <c r="KZZ94" s="76"/>
      <c r="LAA94" s="76"/>
      <c r="LAB94" s="76"/>
      <c r="LAC94" s="76"/>
      <c r="LAD94" s="76"/>
      <c r="LAE94" s="76"/>
      <c r="LAF94" s="76"/>
      <c r="LAG94" s="76"/>
      <c r="LAH94" s="76"/>
      <c r="LAI94" s="76"/>
      <c r="LAJ94" s="76"/>
      <c r="LAK94" s="76"/>
      <c r="LAL94" s="76"/>
      <c r="LAM94" s="76"/>
      <c r="LAN94" s="76"/>
      <c r="LAO94" s="76"/>
      <c r="LAP94" s="76"/>
      <c r="LAQ94" s="76"/>
      <c r="LAR94" s="76"/>
      <c r="LAS94" s="76"/>
      <c r="LAT94" s="76"/>
      <c r="LAU94" s="76"/>
      <c r="LAV94" s="76"/>
      <c r="LAW94" s="76"/>
      <c r="LAX94" s="76"/>
      <c r="LAY94" s="76"/>
      <c r="LAZ94" s="76"/>
      <c r="LBA94" s="76"/>
      <c r="LBB94" s="76"/>
      <c r="LBC94" s="76"/>
      <c r="LBD94" s="76"/>
      <c r="LBE94" s="76"/>
      <c r="LBF94" s="76"/>
      <c r="LBG94" s="76"/>
      <c r="LBH94" s="76"/>
      <c r="LBI94" s="76"/>
      <c r="LBJ94" s="76"/>
      <c r="LBK94" s="76"/>
      <c r="LBL94" s="76"/>
      <c r="LBM94" s="76"/>
      <c r="LBN94" s="76"/>
      <c r="LBO94" s="76"/>
      <c r="LBP94" s="76"/>
      <c r="LBQ94" s="76"/>
      <c r="LBR94" s="76"/>
      <c r="LBS94" s="76"/>
      <c r="LBT94" s="76"/>
      <c r="LBU94" s="76"/>
      <c r="LBV94" s="76"/>
      <c r="LBW94" s="76"/>
      <c r="LBX94" s="76"/>
      <c r="LBY94" s="76"/>
      <c r="LBZ94" s="76"/>
      <c r="LCA94" s="76"/>
      <c r="LCB94" s="76"/>
      <c r="LCC94" s="76"/>
      <c r="LCD94" s="76"/>
      <c r="LCE94" s="76"/>
      <c r="LCF94" s="76"/>
      <c r="LCG94" s="76"/>
      <c r="LCH94" s="76"/>
      <c r="LCI94" s="76"/>
      <c r="LCJ94" s="76"/>
      <c r="LCK94" s="76"/>
      <c r="LCL94" s="76"/>
      <c r="LCM94" s="76"/>
      <c r="LCN94" s="76"/>
      <c r="LCO94" s="76"/>
      <c r="LCP94" s="76"/>
      <c r="LCQ94" s="76"/>
      <c r="LCR94" s="76"/>
      <c r="LCS94" s="76"/>
      <c r="LCT94" s="76"/>
      <c r="LCU94" s="76"/>
      <c r="LCV94" s="76"/>
      <c r="LCW94" s="76"/>
      <c r="LCX94" s="76"/>
      <c r="LCY94" s="76"/>
      <c r="LCZ94" s="76"/>
      <c r="LDA94" s="76"/>
      <c r="LDB94" s="76"/>
      <c r="LDC94" s="76"/>
      <c r="LDD94" s="76"/>
      <c r="LDE94" s="76"/>
      <c r="LDF94" s="76"/>
      <c r="LDG94" s="76"/>
      <c r="LDH94" s="76"/>
      <c r="LDI94" s="76"/>
      <c r="LDJ94" s="76"/>
      <c r="LDK94" s="76"/>
      <c r="LDL94" s="76"/>
      <c r="LDM94" s="76"/>
      <c r="LDN94" s="76"/>
      <c r="LDO94" s="76"/>
      <c r="LDP94" s="76"/>
      <c r="LDQ94" s="76"/>
      <c r="LDR94" s="76"/>
      <c r="LDS94" s="76"/>
      <c r="LDT94" s="76"/>
      <c r="LDU94" s="76"/>
      <c r="LDV94" s="76"/>
      <c r="LDW94" s="76"/>
      <c r="LDX94" s="76"/>
      <c r="LDY94" s="76"/>
      <c r="LDZ94" s="76"/>
      <c r="LEA94" s="76"/>
      <c r="LEB94" s="76"/>
      <c r="LEC94" s="76"/>
      <c r="LED94" s="76"/>
      <c r="LEE94" s="76"/>
      <c r="LEF94" s="76"/>
      <c r="LEG94" s="76"/>
      <c r="LEH94" s="76"/>
      <c r="LEI94" s="76"/>
      <c r="LEJ94" s="76"/>
      <c r="LEK94" s="76"/>
      <c r="LEL94" s="76"/>
      <c r="LEM94" s="76"/>
      <c r="LEN94" s="76"/>
      <c r="LEO94" s="76"/>
      <c r="LEP94" s="76"/>
      <c r="LEQ94" s="76"/>
      <c r="LER94" s="76"/>
      <c r="LES94" s="76"/>
      <c r="LET94" s="76"/>
      <c r="LEU94" s="76"/>
      <c r="LEV94" s="76"/>
      <c r="LEW94" s="76"/>
      <c r="LEX94" s="76"/>
      <c r="LEY94" s="76"/>
      <c r="LEZ94" s="76"/>
      <c r="LFA94" s="76"/>
      <c r="LFB94" s="76"/>
      <c r="LFC94" s="76"/>
      <c r="LFD94" s="76"/>
      <c r="LFE94" s="76"/>
      <c r="LFF94" s="76"/>
      <c r="LFG94" s="76"/>
      <c r="LFH94" s="76"/>
      <c r="LFI94" s="76"/>
      <c r="LFJ94" s="76"/>
      <c r="LFK94" s="76"/>
      <c r="LFL94" s="76"/>
      <c r="LFM94" s="76"/>
      <c r="LFN94" s="76"/>
      <c r="LFO94" s="76"/>
      <c r="LFP94" s="76"/>
      <c r="LFQ94" s="76"/>
      <c r="LFR94" s="76"/>
      <c r="LFS94" s="76"/>
      <c r="LFT94" s="76"/>
      <c r="LFU94" s="76"/>
      <c r="LFV94" s="76"/>
      <c r="LFW94" s="76"/>
      <c r="LFX94" s="76"/>
      <c r="LFY94" s="76"/>
      <c r="LFZ94" s="76"/>
      <c r="LGA94" s="76"/>
      <c r="LGB94" s="76"/>
      <c r="LGC94" s="76"/>
      <c r="LGD94" s="76"/>
      <c r="LGE94" s="76"/>
      <c r="LGF94" s="76"/>
      <c r="LGG94" s="76"/>
      <c r="LGH94" s="76"/>
      <c r="LGI94" s="76"/>
      <c r="LGJ94" s="76"/>
      <c r="LGK94" s="76"/>
      <c r="LGL94" s="76"/>
      <c r="LGM94" s="76"/>
      <c r="LGN94" s="76"/>
      <c r="LGO94" s="76"/>
      <c r="LGP94" s="76"/>
      <c r="LGQ94" s="76"/>
      <c r="LGR94" s="76"/>
      <c r="LGS94" s="76"/>
      <c r="LGT94" s="76"/>
      <c r="LGU94" s="76"/>
      <c r="LGV94" s="76"/>
      <c r="LGW94" s="76"/>
      <c r="LGX94" s="76"/>
      <c r="LGY94" s="76"/>
      <c r="LGZ94" s="76"/>
      <c r="LHA94" s="76"/>
      <c r="LHB94" s="76"/>
      <c r="LHC94" s="76"/>
      <c r="LHD94" s="76"/>
      <c r="LHE94" s="76"/>
      <c r="LHF94" s="76"/>
      <c r="LHG94" s="76"/>
      <c r="LHH94" s="76"/>
      <c r="LHI94" s="76"/>
      <c r="LHJ94" s="76"/>
      <c r="LHK94" s="76"/>
      <c r="LHL94" s="76"/>
      <c r="LHM94" s="76"/>
      <c r="LHN94" s="76"/>
      <c r="LHO94" s="76"/>
      <c r="LHP94" s="76"/>
      <c r="LHQ94" s="76"/>
      <c r="LHR94" s="76"/>
      <c r="LHS94" s="76"/>
      <c r="LHT94" s="76"/>
      <c r="LHU94" s="76"/>
      <c r="LHV94" s="76"/>
      <c r="LHW94" s="76"/>
      <c r="LHX94" s="76"/>
      <c r="LHY94" s="76"/>
      <c r="LHZ94" s="76"/>
      <c r="LIA94" s="76"/>
      <c r="LIB94" s="76"/>
      <c r="LIC94" s="76"/>
      <c r="LID94" s="76"/>
      <c r="LIE94" s="76"/>
      <c r="LIF94" s="76"/>
      <c r="LIG94" s="76"/>
      <c r="LIH94" s="76"/>
      <c r="LII94" s="76"/>
      <c r="LIJ94" s="76"/>
      <c r="LIK94" s="76"/>
      <c r="LIL94" s="76"/>
      <c r="LIM94" s="76"/>
      <c r="LIN94" s="76"/>
      <c r="LIO94" s="76"/>
      <c r="LIP94" s="76"/>
      <c r="LIQ94" s="76"/>
      <c r="LIR94" s="76"/>
      <c r="LIS94" s="76"/>
      <c r="LIT94" s="76"/>
      <c r="LIU94" s="76"/>
      <c r="LIV94" s="76"/>
      <c r="LIW94" s="76"/>
      <c r="LIX94" s="76"/>
      <c r="LIY94" s="76"/>
      <c r="LIZ94" s="76"/>
      <c r="LJA94" s="76"/>
      <c r="LJB94" s="76"/>
      <c r="LJC94" s="76"/>
      <c r="LJD94" s="76"/>
      <c r="LJE94" s="76"/>
      <c r="LJF94" s="76"/>
      <c r="LJG94" s="76"/>
      <c r="LJH94" s="76"/>
      <c r="LJI94" s="76"/>
      <c r="LJJ94" s="76"/>
      <c r="LJK94" s="76"/>
      <c r="LJL94" s="76"/>
      <c r="LJM94" s="76"/>
      <c r="LJN94" s="76"/>
      <c r="LJO94" s="76"/>
      <c r="LJP94" s="76"/>
      <c r="LJQ94" s="76"/>
      <c r="LJR94" s="76"/>
      <c r="LJS94" s="76"/>
      <c r="LJT94" s="76"/>
      <c r="LJU94" s="76"/>
      <c r="LJV94" s="76"/>
      <c r="LJW94" s="76"/>
      <c r="LJX94" s="76"/>
      <c r="LJY94" s="76"/>
      <c r="LJZ94" s="76"/>
      <c r="LKA94" s="76"/>
      <c r="LKB94" s="76"/>
      <c r="LKC94" s="76"/>
      <c r="LKD94" s="76"/>
      <c r="LKE94" s="76"/>
      <c r="LKF94" s="76"/>
      <c r="LKG94" s="76"/>
      <c r="LKH94" s="76"/>
      <c r="LKI94" s="76"/>
      <c r="LKJ94" s="76"/>
      <c r="LKK94" s="76"/>
      <c r="LKL94" s="76"/>
      <c r="LKM94" s="76"/>
      <c r="LKN94" s="76"/>
      <c r="LKO94" s="76"/>
      <c r="LKP94" s="76"/>
      <c r="LKQ94" s="76"/>
      <c r="LKR94" s="76"/>
      <c r="LKS94" s="76"/>
      <c r="LKT94" s="76"/>
      <c r="LKU94" s="76"/>
      <c r="LKV94" s="76"/>
      <c r="LKW94" s="76"/>
      <c r="LKX94" s="76"/>
      <c r="LKY94" s="76"/>
      <c r="LKZ94" s="76"/>
      <c r="LLA94" s="76"/>
      <c r="LLB94" s="76"/>
      <c r="LLC94" s="76"/>
      <c r="LLD94" s="76"/>
      <c r="LLE94" s="76"/>
      <c r="LLF94" s="76"/>
      <c r="LLG94" s="76"/>
      <c r="LLH94" s="76"/>
      <c r="LLI94" s="76"/>
      <c r="LLJ94" s="76"/>
      <c r="LLK94" s="76"/>
      <c r="LLL94" s="76"/>
      <c r="LLM94" s="76"/>
      <c r="LLN94" s="76"/>
      <c r="LLO94" s="76"/>
      <c r="LLP94" s="76"/>
      <c r="LLQ94" s="76"/>
      <c r="LLR94" s="76"/>
      <c r="LLS94" s="76"/>
      <c r="LLT94" s="76"/>
      <c r="LLU94" s="76"/>
      <c r="LLV94" s="76"/>
      <c r="LLW94" s="76"/>
      <c r="LLX94" s="76"/>
      <c r="LLY94" s="76"/>
      <c r="LLZ94" s="76"/>
      <c r="LMA94" s="76"/>
      <c r="LMB94" s="76"/>
      <c r="LMC94" s="76"/>
      <c r="LMD94" s="76"/>
      <c r="LME94" s="76"/>
      <c r="LMF94" s="76"/>
      <c r="LMG94" s="76"/>
      <c r="LMH94" s="76"/>
      <c r="LMI94" s="76"/>
      <c r="LMJ94" s="76"/>
      <c r="LMK94" s="76"/>
      <c r="LML94" s="76"/>
      <c r="LMM94" s="76"/>
      <c r="LMN94" s="76"/>
      <c r="LMO94" s="76"/>
      <c r="LMP94" s="76"/>
      <c r="LMQ94" s="76"/>
      <c r="LMR94" s="76"/>
      <c r="LMS94" s="76"/>
      <c r="LMT94" s="76"/>
      <c r="LMU94" s="76"/>
      <c r="LMV94" s="76"/>
      <c r="LMW94" s="76"/>
      <c r="LMX94" s="76"/>
      <c r="LMY94" s="76"/>
      <c r="LMZ94" s="76"/>
      <c r="LNA94" s="76"/>
      <c r="LNB94" s="76"/>
      <c r="LNC94" s="76"/>
      <c r="LND94" s="76"/>
      <c r="LNE94" s="76"/>
      <c r="LNF94" s="76"/>
      <c r="LNG94" s="76"/>
      <c r="LNH94" s="76"/>
      <c r="LNI94" s="76"/>
      <c r="LNJ94" s="76"/>
      <c r="LNK94" s="76"/>
      <c r="LNL94" s="76"/>
      <c r="LNM94" s="76"/>
      <c r="LNN94" s="76"/>
      <c r="LNO94" s="76"/>
      <c r="LNP94" s="76"/>
      <c r="LNQ94" s="76"/>
      <c r="LNR94" s="76"/>
      <c r="LNS94" s="76"/>
      <c r="LNT94" s="76"/>
      <c r="LNU94" s="76"/>
      <c r="LNV94" s="76"/>
      <c r="LNW94" s="76"/>
      <c r="LNX94" s="76"/>
      <c r="LNY94" s="76"/>
      <c r="LNZ94" s="76"/>
      <c r="LOA94" s="76"/>
      <c r="LOB94" s="76"/>
      <c r="LOC94" s="76"/>
      <c r="LOD94" s="76"/>
      <c r="LOE94" s="76"/>
      <c r="LOF94" s="76"/>
      <c r="LOG94" s="76"/>
      <c r="LOH94" s="76"/>
      <c r="LOI94" s="76"/>
      <c r="LOJ94" s="76"/>
      <c r="LOK94" s="76"/>
      <c r="LOL94" s="76"/>
      <c r="LOM94" s="76"/>
      <c r="LON94" s="76"/>
      <c r="LOO94" s="76"/>
      <c r="LOP94" s="76"/>
      <c r="LOQ94" s="76"/>
      <c r="LOR94" s="76"/>
      <c r="LOS94" s="76"/>
      <c r="LOT94" s="76"/>
      <c r="LOU94" s="76"/>
      <c r="LOV94" s="76"/>
      <c r="LOW94" s="76"/>
      <c r="LOX94" s="76"/>
      <c r="LOY94" s="76"/>
      <c r="LOZ94" s="76"/>
      <c r="LPA94" s="76"/>
      <c r="LPB94" s="76"/>
      <c r="LPC94" s="76"/>
      <c r="LPD94" s="76"/>
      <c r="LPE94" s="76"/>
      <c r="LPF94" s="76"/>
      <c r="LPG94" s="76"/>
      <c r="LPH94" s="76"/>
      <c r="LPI94" s="76"/>
      <c r="LPJ94" s="76"/>
      <c r="LPK94" s="76"/>
      <c r="LPL94" s="76"/>
      <c r="LPM94" s="76"/>
      <c r="LPN94" s="76"/>
      <c r="LPO94" s="76"/>
      <c r="LPP94" s="76"/>
      <c r="LPQ94" s="76"/>
      <c r="LPR94" s="76"/>
      <c r="LPS94" s="76"/>
      <c r="LPT94" s="76"/>
      <c r="LPU94" s="76"/>
      <c r="LPV94" s="76"/>
      <c r="LPW94" s="76"/>
      <c r="LPX94" s="76"/>
      <c r="LPY94" s="76"/>
      <c r="LPZ94" s="76"/>
      <c r="LQA94" s="76"/>
      <c r="LQB94" s="76"/>
      <c r="LQC94" s="76"/>
      <c r="LQD94" s="76"/>
      <c r="LQE94" s="76"/>
      <c r="LQF94" s="76"/>
      <c r="LQG94" s="76"/>
      <c r="LQH94" s="76"/>
      <c r="LQI94" s="76"/>
      <c r="LQJ94" s="76"/>
      <c r="LQK94" s="76"/>
      <c r="LQL94" s="76"/>
      <c r="LQM94" s="76"/>
      <c r="LQN94" s="76"/>
      <c r="LQO94" s="76"/>
      <c r="LQP94" s="76"/>
      <c r="LQQ94" s="76"/>
      <c r="LQR94" s="76"/>
      <c r="LQS94" s="76"/>
      <c r="LQT94" s="76"/>
      <c r="LQU94" s="76"/>
      <c r="LQV94" s="76"/>
      <c r="LQW94" s="76"/>
      <c r="LQX94" s="76"/>
      <c r="LQY94" s="76"/>
      <c r="LQZ94" s="76"/>
      <c r="LRA94" s="76"/>
      <c r="LRB94" s="76"/>
      <c r="LRC94" s="76"/>
      <c r="LRD94" s="76"/>
      <c r="LRE94" s="76"/>
      <c r="LRF94" s="76"/>
      <c r="LRG94" s="76"/>
      <c r="LRH94" s="76"/>
      <c r="LRI94" s="76"/>
      <c r="LRJ94" s="76"/>
      <c r="LRK94" s="76"/>
      <c r="LRL94" s="76"/>
      <c r="LRM94" s="76"/>
      <c r="LRN94" s="76"/>
      <c r="LRO94" s="76"/>
      <c r="LRP94" s="76"/>
      <c r="LRQ94" s="76"/>
      <c r="LRR94" s="76"/>
      <c r="LRS94" s="76"/>
      <c r="LRT94" s="76"/>
      <c r="LRU94" s="76"/>
      <c r="LRV94" s="76"/>
      <c r="LRW94" s="76"/>
      <c r="LRX94" s="76"/>
      <c r="LRY94" s="76"/>
      <c r="LRZ94" s="76"/>
      <c r="LSA94" s="76"/>
      <c r="LSB94" s="76"/>
      <c r="LSC94" s="76"/>
      <c r="LSD94" s="76"/>
      <c r="LSE94" s="76"/>
      <c r="LSF94" s="76"/>
      <c r="LSG94" s="76"/>
      <c r="LSH94" s="76"/>
      <c r="LSI94" s="76"/>
      <c r="LSJ94" s="76"/>
      <c r="LSK94" s="76"/>
      <c r="LSL94" s="76"/>
      <c r="LSM94" s="76"/>
      <c r="LSN94" s="76"/>
      <c r="LSO94" s="76"/>
      <c r="LSP94" s="76"/>
      <c r="LSQ94" s="76"/>
      <c r="LSR94" s="76"/>
      <c r="LSS94" s="76"/>
      <c r="LST94" s="76"/>
      <c r="LSU94" s="76"/>
      <c r="LSV94" s="76"/>
      <c r="LSW94" s="76"/>
      <c r="LSX94" s="76"/>
      <c r="LSY94" s="76"/>
      <c r="LSZ94" s="76"/>
      <c r="LTA94" s="76"/>
      <c r="LTB94" s="76"/>
      <c r="LTC94" s="76"/>
      <c r="LTD94" s="76"/>
      <c r="LTE94" s="76"/>
      <c r="LTF94" s="76"/>
      <c r="LTG94" s="76"/>
      <c r="LTH94" s="76"/>
      <c r="LTI94" s="76"/>
      <c r="LTJ94" s="76"/>
      <c r="LTK94" s="76"/>
      <c r="LTL94" s="76"/>
      <c r="LTM94" s="76"/>
      <c r="LTN94" s="76"/>
      <c r="LTO94" s="76"/>
      <c r="LTP94" s="76"/>
      <c r="LTQ94" s="76"/>
      <c r="LTR94" s="76"/>
      <c r="LTS94" s="76"/>
      <c r="LTT94" s="76"/>
      <c r="LTU94" s="76"/>
      <c r="LTV94" s="76"/>
      <c r="LTW94" s="76"/>
      <c r="LTX94" s="76"/>
      <c r="LTY94" s="76"/>
      <c r="LTZ94" s="76"/>
      <c r="LUA94" s="76"/>
      <c r="LUB94" s="76"/>
      <c r="LUC94" s="76"/>
      <c r="LUD94" s="76"/>
      <c r="LUE94" s="76"/>
      <c r="LUF94" s="76"/>
      <c r="LUG94" s="76"/>
      <c r="LUH94" s="76"/>
      <c r="LUI94" s="76"/>
      <c r="LUJ94" s="76"/>
      <c r="LUK94" s="76"/>
      <c r="LUL94" s="76"/>
      <c r="LUM94" s="76"/>
      <c r="LUN94" s="76"/>
      <c r="LUO94" s="76"/>
      <c r="LUP94" s="76"/>
      <c r="LUQ94" s="76"/>
      <c r="LUR94" s="76"/>
      <c r="LUS94" s="76"/>
      <c r="LUT94" s="76"/>
      <c r="LUU94" s="76"/>
      <c r="LUV94" s="76"/>
      <c r="LUW94" s="76"/>
      <c r="LUX94" s="76"/>
      <c r="LUY94" s="76"/>
      <c r="LUZ94" s="76"/>
      <c r="LVA94" s="76"/>
      <c r="LVB94" s="76"/>
      <c r="LVC94" s="76"/>
      <c r="LVD94" s="76"/>
      <c r="LVE94" s="76"/>
      <c r="LVF94" s="76"/>
      <c r="LVG94" s="76"/>
      <c r="LVH94" s="76"/>
      <c r="LVI94" s="76"/>
      <c r="LVJ94" s="76"/>
      <c r="LVK94" s="76"/>
      <c r="LVL94" s="76"/>
      <c r="LVM94" s="76"/>
      <c r="LVN94" s="76"/>
      <c r="LVO94" s="76"/>
      <c r="LVP94" s="76"/>
      <c r="LVQ94" s="76"/>
      <c r="LVR94" s="76"/>
      <c r="LVS94" s="76"/>
      <c r="LVT94" s="76"/>
      <c r="LVU94" s="76"/>
      <c r="LVV94" s="76"/>
      <c r="LVW94" s="76"/>
      <c r="LVX94" s="76"/>
      <c r="LVY94" s="76"/>
      <c r="LVZ94" s="76"/>
      <c r="LWA94" s="76"/>
      <c r="LWB94" s="76"/>
      <c r="LWC94" s="76"/>
      <c r="LWD94" s="76"/>
      <c r="LWE94" s="76"/>
      <c r="LWF94" s="76"/>
      <c r="LWG94" s="76"/>
      <c r="LWH94" s="76"/>
      <c r="LWI94" s="76"/>
      <c r="LWJ94" s="76"/>
      <c r="LWK94" s="76"/>
      <c r="LWL94" s="76"/>
      <c r="LWM94" s="76"/>
      <c r="LWN94" s="76"/>
      <c r="LWO94" s="76"/>
      <c r="LWP94" s="76"/>
      <c r="LWQ94" s="76"/>
      <c r="LWR94" s="76"/>
      <c r="LWS94" s="76"/>
      <c r="LWT94" s="76"/>
      <c r="LWU94" s="76"/>
      <c r="LWV94" s="76"/>
      <c r="LWW94" s="76"/>
      <c r="LWX94" s="76"/>
      <c r="LWY94" s="76"/>
      <c r="LWZ94" s="76"/>
      <c r="LXA94" s="76"/>
      <c r="LXB94" s="76"/>
      <c r="LXC94" s="76"/>
      <c r="LXD94" s="76"/>
      <c r="LXE94" s="76"/>
      <c r="LXF94" s="76"/>
      <c r="LXG94" s="76"/>
      <c r="LXH94" s="76"/>
      <c r="LXI94" s="76"/>
      <c r="LXJ94" s="76"/>
      <c r="LXK94" s="76"/>
      <c r="LXL94" s="76"/>
      <c r="LXM94" s="76"/>
      <c r="LXN94" s="76"/>
      <c r="LXO94" s="76"/>
      <c r="LXP94" s="76"/>
      <c r="LXQ94" s="76"/>
      <c r="LXR94" s="76"/>
      <c r="LXS94" s="76"/>
      <c r="LXT94" s="76"/>
      <c r="LXU94" s="76"/>
      <c r="LXV94" s="76"/>
      <c r="LXW94" s="76"/>
      <c r="LXX94" s="76"/>
      <c r="LXY94" s="76"/>
      <c r="LXZ94" s="76"/>
      <c r="LYA94" s="76"/>
      <c r="LYB94" s="76"/>
      <c r="LYC94" s="76"/>
      <c r="LYD94" s="76"/>
      <c r="LYE94" s="76"/>
      <c r="LYF94" s="76"/>
      <c r="LYG94" s="76"/>
      <c r="LYH94" s="76"/>
      <c r="LYI94" s="76"/>
      <c r="LYJ94" s="76"/>
      <c r="LYK94" s="76"/>
      <c r="LYL94" s="76"/>
      <c r="LYM94" s="76"/>
      <c r="LYN94" s="76"/>
      <c r="LYO94" s="76"/>
      <c r="LYP94" s="76"/>
      <c r="LYQ94" s="76"/>
      <c r="LYR94" s="76"/>
      <c r="LYS94" s="76"/>
      <c r="LYT94" s="76"/>
      <c r="LYU94" s="76"/>
      <c r="LYV94" s="76"/>
      <c r="LYW94" s="76"/>
      <c r="LYX94" s="76"/>
      <c r="LYY94" s="76"/>
      <c r="LYZ94" s="76"/>
      <c r="LZA94" s="76"/>
      <c r="LZB94" s="76"/>
      <c r="LZC94" s="76"/>
      <c r="LZD94" s="76"/>
      <c r="LZE94" s="76"/>
      <c r="LZF94" s="76"/>
      <c r="LZG94" s="76"/>
      <c r="LZH94" s="76"/>
      <c r="LZI94" s="76"/>
      <c r="LZJ94" s="76"/>
      <c r="LZK94" s="76"/>
      <c r="LZL94" s="76"/>
      <c r="LZM94" s="76"/>
      <c r="LZN94" s="76"/>
      <c r="LZO94" s="76"/>
      <c r="LZP94" s="76"/>
      <c r="LZQ94" s="76"/>
      <c r="LZR94" s="76"/>
      <c r="LZS94" s="76"/>
      <c r="LZT94" s="76"/>
      <c r="LZU94" s="76"/>
      <c r="LZV94" s="76"/>
      <c r="LZW94" s="76"/>
      <c r="LZX94" s="76"/>
      <c r="LZY94" s="76"/>
      <c r="LZZ94" s="76"/>
      <c r="MAA94" s="76"/>
      <c r="MAB94" s="76"/>
      <c r="MAC94" s="76"/>
      <c r="MAD94" s="76"/>
      <c r="MAE94" s="76"/>
      <c r="MAF94" s="76"/>
      <c r="MAG94" s="76"/>
      <c r="MAH94" s="76"/>
      <c r="MAI94" s="76"/>
      <c r="MAJ94" s="76"/>
      <c r="MAK94" s="76"/>
      <c r="MAL94" s="76"/>
      <c r="MAM94" s="76"/>
      <c r="MAN94" s="76"/>
      <c r="MAO94" s="76"/>
      <c r="MAP94" s="76"/>
      <c r="MAQ94" s="76"/>
      <c r="MAR94" s="76"/>
      <c r="MAS94" s="76"/>
      <c r="MAT94" s="76"/>
      <c r="MAU94" s="76"/>
      <c r="MAV94" s="76"/>
      <c r="MAW94" s="76"/>
      <c r="MAX94" s="76"/>
      <c r="MAY94" s="76"/>
      <c r="MAZ94" s="76"/>
      <c r="MBA94" s="76"/>
      <c r="MBB94" s="76"/>
      <c r="MBC94" s="76"/>
      <c r="MBD94" s="76"/>
      <c r="MBE94" s="76"/>
      <c r="MBF94" s="76"/>
      <c r="MBG94" s="76"/>
      <c r="MBH94" s="76"/>
      <c r="MBI94" s="76"/>
      <c r="MBJ94" s="76"/>
      <c r="MBK94" s="76"/>
      <c r="MBL94" s="76"/>
      <c r="MBM94" s="76"/>
      <c r="MBN94" s="76"/>
      <c r="MBO94" s="76"/>
      <c r="MBP94" s="76"/>
      <c r="MBQ94" s="76"/>
      <c r="MBR94" s="76"/>
      <c r="MBS94" s="76"/>
      <c r="MBT94" s="76"/>
      <c r="MBU94" s="76"/>
      <c r="MBV94" s="76"/>
      <c r="MBW94" s="76"/>
      <c r="MBX94" s="76"/>
      <c r="MBY94" s="76"/>
      <c r="MBZ94" s="76"/>
      <c r="MCA94" s="76"/>
      <c r="MCB94" s="76"/>
      <c r="MCC94" s="76"/>
      <c r="MCD94" s="76"/>
      <c r="MCE94" s="76"/>
      <c r="MCF94" s="76"/>
      <c r="MCG94" s="76"/>
      <c r="MCH94" s="76"/>
      <c r="MCI94" s="76"/>
      <c r="MCJ94" s="76"/>
      <c r="MCK94" s="76"/>
      <c r="MCL94" s="76"/>
      <c r="MCM94" s="76"/>
      <c r="MCN94" s="76"/>
      <c r="MCO94" s="76"/>
      <c r="MCP94" s="76"/>
      <c r="MCQ94" s="76"/>
      <c r="MCR94" s="76"/>
      <c r="MCS94" s="76"/>
      <c r="MCT94" s="76"/>
      <c r="MCU94" s="76"/>
      <c r="MCV94" s="76"/>
      <c r="MCW94" s="76"/>
      <c r="MCX94" s="76"/>
      <c r="MCY94" s="76"/>
      <c r="MCZ94" s="76"/>
      <c r="MDA94" s="76"/>
      <c r="MDB94" s="76"/>
      <c r="MDC94" s="76"/>
      <c r="MDD94" s="76"/>
      <c r="MDE94" s="76"/>
      <c r="MDF94" s="76"/>
      <c r="MDG94" s="76"/>
      <c r="MDH94" s="76"/>
      <c r="MDI94" s="76"/>
      <c r="MDJ94" s="76"/>
      <c r="MDK94" s="76"/>
      <c r="MDL94" s="76"/>
      <c r="MDM94" s="76"/>
      <c r="MDN94" s="76"/>
      <c r="MDO94" s="76"/>
      <c r="MDP94" s="76"/>
      <c r="MDQ94" s="76"/>
      <c r="MDR94" s="76"/>
      <c r="MDS94" s="76"/>
      <c r="MDT94" s="76"/>
      <c r="MDU94" s="76"/>
      <c r="MDV94" s="76"/>
      <c r="MDW94" s="76"/>
      <c r="MDX94" s="76"/>
      <c r="MDY94" s="76"/>
      <c r="MDZ94" s="76"/>
      <c r="MEA94" s="76"/>
      <c r="MEB94" s="76"/>
      <c r="MEC94" s="76"/>
      <c r="MED94" s="76"/>
      <c r="MEE94" s="76"/>
      <c r="MEF94" s="76"/>
      <c r="MEG94" s="76"/>
      <c r="MEH94" s="76"/>
      <c r="MEI94" s="76"/>
      <c r="MEJ94" s="76"/>
      <c r="MEK94" s="76"/>
      <c r="MEL94" s="76"/>
      <c r="MEM94" s="76"/>
      <c r="MEN94" s="76"/>
      <c r="MEO94" s="76"/>
      <c r="MEP94" s="76"/>
      <c r="MEQ94" s="76"/>
      <c r="MER94" s="76"/>
      <c r="MES94" s="76"/>
      <c r="MET94" s="76"/>
      <c r="MEU94" s="76"/>
      <c r="MEV94" s="76"/>
      <c r="MEW94" s="76"/>
      <c r="MEX94" s="76"/>
      <c r="MEY94" s="76"/>
      <c r="MEZ94" s="76"/>
      <c r="MFA94" s="76"/>
      <c r="MFB94" s="76"/>
      <c r="MFC94" s="76"/>
      <c r="MFD94" s="76"/>
      <c r="MFE94" s="76"/>
      <c r="MFF94" s="76"/>
      <c r="MFG94" s="76"/>
      <c r="MFH94" s="76"/>
      <c r="MFI94" s="76"/>
      <c r="MFJ94" s="76"/>
      <c r="MFK94" s="76"/>
      <c r="MFL94" s="76"/>
      <c r="MFM94" s="76"/>
      <c r="MFN94" s="76"/>
      <c r="MFO94" s="76"/>
      <c r="MFP94" s="76"/>
      <c r="MFQ94" s="76"/>
      <c r="MFR94" s="76"/>
      <c r="MFS94" s="76"/>
      <c r="MFT94" s="76"/>
      <c r="MFU94" s="76"/>
      <c r="MFV94" s="76"/>
      <c r="MFW94" s="76"/>
      <c r="MFX94" s="76"/>
      <c r="MFY94" s="76"/>
      <c r="MFZ94" s="76"/>
      <c r="MGA94" s="76"/>
      <c r="MGB94" s="76"/>
      <c r="MGC94" s="76"/>
      <c r="MGD94" s="76"/>
      <c r="MGE94" s="76"/>
      <c r="MGF94" s="76"/>
      <c r="MGG94" s="76"/>
      <c r="MGH94" s="76"/>
      <c r="MGI94" s="76"/>
      <c r="MGJ94" s="76"/>
      <c r="MGK94" s="76"/>
      <c r="MGL94" s="76"/>
      <c r="MGM94" s="76"/>
      <c r="MGN94" s="76"/>
      <c r="MGO94" s="76"/>
      <c r="MGP94" s="76"/>
      <c r="MGQ94" s="76"/>
      <c r="MGR94" s="76"/>
      <c r="MGS94" s="76"/>
      <c r="MGT94" s="76"/>
      <c r="MGU94" s="76"/>
      <c r="MGV94" s="76"/>
      <c r="MGW94" s="76"/>
      <c r="MGX94" s="76"/>
      <c r="MGY94" s="76"/>
      <c r="MGZ94" s="76"/>
      <c r="MHA94" s="76"/>
      <c r="MHB94" s="76"/>
      <c r="MHC94" s="76"/>
      <c r="MHD94" s="76"/>
      <c r="MHE94" s="76"/>
      <c r="MHF94" s="76"/>
      <c r="MHG94" s="76"/>
      <c r="MHH94" s="76"/>
      <c r="MHI94" s="76"/>
      <c r="MHJ94" s="76"/>
      <c r="MHK94" s="76"/>
      <c r="MHL94" s="76"/>
      <c r="MHM94" s="76"/>
      <c r="MHN94" s="76"/>
      <c r="MHO94" s="76"/>
      <c r="MHP94" s="76"/>
      <c r="MHQ94" s="76"/>
      <c r="MHR94" s="76"/>
      <c r="MHS94" s="76"/>
      <c r="MHT94" s="76"/>
      <c r="MHU94" s="76"/>
      <c r="MHV94" s="76"/>
      <c r="MHW94" s="76"/>
      <c r="MHX94" s="76"/>
      <c r="MHY94" s="76"/>
      <c r="MHZ94" s="76"/>
      <c r="MIA94" s="76"/>
      <c r="MIB94" s="76"/>
      <c r="MIC94" s="76"/>
      <c r="MID94" s="76"/>
      <c r="MIE94" s="76"/>
      <c r="MIF94" s="76"/>
      <c r="MIG94" s="76"/>
      <c r="MIH94" s="76"/>
      <c r="MII94" s="76"/>
      <c r="MIJ94" s="76"/>
      <c r="MIK94" s="76"/>
      <c r="MIL94" s="76"/>
      <c r="MIM94" s="76"/>
      <c r="MIN94" s="76"/>
      <c r="MIO94" s="76"/>
      <c r="MIP94" s="76"/>
      <c r="MIQ94" s="76"/>
      <c r="MIR94" s="76"/>
      <c r="MIS94" s="76"/>
      <c r="MIT94" s="76"/>
      <c r="MIU94" s="76"/>
      <c r="MIV94" s="76"/>
      <c r="MIW94" s="76"/>
      <c r="MIX94" s="76"/>
      <c r="MIY94" s="76"/>
      <c r="MIZ94" s="76"/>
      <c r="MJA94" s="76"/>
      <c r="MJB94" s="76"/>
      <c r="MJC94" s="76"/>
      <c r="MJD94" s="76"/>
      <c r="MJE94" s="76"/>
      <c r="MJF94" s="76"/>
      <c r="MJG94" s="76"/>
      <c r="MJH94" s="76"/>
      <c r="MJI94" s="76"/>
      <c r="MJJ94" s="76"/>
      <c r="MJK94" s="76"/>
      <c r="MJL94" s="76"/>
      <c r="MJM94" s="76"/>
      <c r="MJN94" s="76"/>
      <c r="MJO94" s="76"/>
      <c r="MJP94" s="76"/>
      <c r="MJQ94" s="76"/>
      <c r="MJR94" s="76"/>
      <c r="MJS94" s="76"/>
      <c r="MJT94" s="76"/>
      <c r="MJU94" s="76"/>
      <c r="MJV94" s="76"/>
      <c r="MJW94" s="76"/>
      <c r="MJX94" s="76"/>
      <c r="MJY94" s="76"/>
      <c r="MJZ94" s="76"/>
      <c r="MKA94" s="76"/>
      <c r="MKB94" s="76"/>
      <c r="MKC94" s="76"/>
      <c r="MKD94" s="76"/>
      <c r="MKE94" s="76"/>
      <c r="MKF94" s="76"/>
      <c r="MKG94" s="76"/>
      <c r="MKH94" s="76"/>
      <c r="MKI94" s="76"/>
      <c r="MKJ94" s="76"/>
      <c r="MKK94" s="76"/>
      <c r="MKL94" s="76"/>
      <c r="MKM94" s="76"/>
      <c r="MKN94" s="76"/>
      <c r="MKO94" s="76"/>
      <c r="MKP94" s="76"/>
      <c r="MKQ94" s="76"/>
      <c r="MKR94" s="76"/>
      <c r="MKS94" s="76"/>
      <c r="MKT94" s="76"/>
      <c r="MKU94" s="76"/>
      <c r="MKV94" s="76"/>
      <c r="MKW94" s="76"/>
      <c r="MKX94" s="76"/>
      <c r="MKY94" s="76"/>
      <c r="MKZ94" s="76"/>
      <c r="MLA94" s="76"/>
      <c r="MLB94" s="76"/>
      <c r="MLC94" s="76"/>
      <c r="MLD94" s="76"/>
      <c r="MLE94" s="76"/>
      <c r="MLF94" s="76"/>
      <c r="MLG94" s="76"/>
      <c r="MLH94" s="76"/>
      <c r="MLI94" s="76"/>
      <c r="MLJ94" s="76"/>
      <c r="MLK94" s="76"/>
      <c r="MLL94" s="76"/>
      <c r="MLM94" s="76"/>
      <c r="MLN94" s="76"/>
      <c r="MLO94" s="76"/>
      <c r="MLP94" s="76"/>
      <c r="MLQ94" s="76"/>
      <c r="MLR94" s="76"/>
      <c r="MLS94" s="76"/>
      <c r="MLT94" s="76"/>
      <c r="MLU94" s="76"/>
      <c r="MLV94" s="76"/>
      <c r="MLW94" s="76"/>
      <c r="MLX94" s="76"/>
      <c r="MLY94" s="76"/>
      <c r="MLZ94" s="76"/>
      <c r="MMA94" s="76"/>
      <c r="MMB94" s="76"/>
      <c r="MMC94" s="76"/>
      <c r="MMD94" s="76"/>
      <c r="MME94" s="76"/>
      <c r="MMF94" s="76"/>
      <c r="MMG94" s="76"/>
      <c r="MMH94" s="76"/>
      <c r="MMI94" s="76"/>
      <c r="MMJ94" s="76"/>
      <c r="MMK94" s="76"/>
      <c r="MML94" s="76"/>
      <c r="MMM94" s="76"/>
      <c r="MMN94" s="76"/>
      <c r="MMO94" s="76"/>
      <c r="MMP94" s="76"/>
      <c r="MMQ94" s="76"/>
      <c r="MMR94" s="76"/>
      <c r="MMS94" s="76"/>
      <c r="MMT94" s="76"/>
      <c r="MMU94" s="76"/>
      <c r="MMV94" s="76"/>
      <c r="MMW94" s="76"/>
      <c r="MMX94" s="76"/>
      <c r="MMY94" s="76"/>
      <c r="MMZ94" s="76"/>
      <c r="MNA94" s="76"/>
      <c r="MNB94" s="76"/>
      <c r="MNC94" s="76"/>
      <c r="MND94" s="76"/>
      <c r="MNE94" s="76"/>
      <c r="MNF94" s="76"/>
      <c r="MNG94" s="76"/>
      <c r="MNH94" s="76"/>
      <c r="MNI94" s="76"/>
      <c r="MNJ94" s="76"/>
      <c r="MNK94" s="76"/>
      <c r="MNL94" s="76"/>
      <c r="MNM94" s="76"/>
      <c r="MNN94" s="76"/>
      <c r="MNO94" s="76"/>
      <c r="MNP94" s="76"/>
      <c r="MNQ94" s="76"/>
      <c r="MNR94" s="76"/>
      <c r="MNS94" s="76"/>
      <c r="MNT94" s="76"/>
      <c r="MNU94" s="76"/>
      <c r="MNV94" s="76"/>
      <c r="MNW94" s="76"/>
      <c r="MNX94" s="76"/>
      <c r="MNY94" s="76"/>
      <c r="MNZ94" s="76"/>
      <c r="MOA94" s="76"/>
      <c r="MOB94" s="76"/>
      <c r="MOC94" s="76"/>
      <c r="MOD94" s="76"/>
      <c r="MOE94" s="76"/>
      <c r="MOF94" s="76"/>
      <c r="MOG94" s="76"/>
      <c r="MOH94" s="76"/>
      <c r="MOI94" s="76"/>
      <c r="MOJ94" s="76"/>
      <c r="MOK94" s="76"/>
      <c r="MOL94" s="76"/>
      <c r="MOM94" s="76"/>
      <c r="MON94" s="76"/>
      <c r="MOO94" s="76"/>
      <c r="MOP94" s="76"/>
      <c r="MOQ94" s="76"/>
      <c r="MOR94" s="76"/>
      <c r="MOS94" s="76"/>
      <c r="MOT94" s="76"/>
      <c r="MOU94" s="76"/>
      <c r="MOV94" s="76"/>
      <c r="MOW94" s="76"/>
      <c r="MOX94" s="76"/>
      <c r="MOY94" s="76"/>
      <c r="MOZ94" s="76"/>
      <c r="MPA94" s="76"/>
      <c r="MPB94" s="76"/>
      <c r="MPC94" s="76"/>
      <c r="MPD94" s="76"/>
      <c r="MPE94" s="76"/>
      <c r="MPF94" s="76"/>
      <c r="MPG94" s="76"/>
      <c r="MPH94" s="76"/>
      <c r="MPI94" s="76"/>
      <c r="MPJ94" s="76"/>
      <c r="MPK94" s="76"/>
      <c r="MPL94" s="76"/>
      <c r="MPM94" s="76"/>
      <c r="MPN94" s="76"/>
      <c r="MPO94" s="76"/>
      <c r="MPP94" s="76"/>
      <c r="MPQ94" s="76"/>
      <c r="MPR94" s="76"/>
      <c r="MPS94" s="76"/>
      <c r="MPT94" s="76"/>
      <c r="MPU94" s="76"/>
      <c r="MPV94" s="76"/>
      <c r="MPW94" s="76"/>
      <c r="MPX94" s="76"/>
      <c r="MPY94" s="76"/>
      <c r="MPZ94" s="76"/>
      <c r="MQA94" s="76"/>
      <c r="MQB94" s="76"/>
      <c r="MQC94" s="76"/>
      <c r="MQD94" s="76"/>
      <c r="MQE94" s="76"/>
      <c r="MQF94" s="76"/>
      <c r="MQG94" s="76"/>
      <c r="MQH94" s="76"/>
      <c r="MQI94" s="76"/>
      <c r="MQJ94" s="76"/>
      <c r="MQK94" s="76"/>
      <c r="MQL94" s="76"/>
      <c r="MQM94" s="76"/>
      <c r="MQN94" s="76"/>
      <c r="MQO94" s="76"/>
      <c r="MQP94" s="76"/>
      <c r="MQQ94" s="76"/>
      <c r="MQR94" s="76"/>
      <c r="MQS94" s="76"/>
      <c r="MQT94" s="76"/>
      <c r="MQU94" s="76"/>
      <c r="MQV94" s="76"/>
      <c r="MQW94" s="76"/>
      <c r="MQX94" s="76"/>
      <c r="MQY94" s="76"/>
      <c r="MQZ94" s="76"/>
      <c r="MRA94" s="76"/>
      <c r="MRB94" s="76"/>
      <c r="MRC94" s="76"/>
      <c r="MRD94" s="76"/>
      <c r="MRE94" s="76"/>
      <c r="MRF94" s="76"/>
      <c r="MRG94" s="76"/>
      <c r="MRH94" s="76"/>
      <c r="MRI94" s="76"/>
      <c r="MRJ94" s="76"/>
      <c r="MRK94" s="76"/>
      <c r="MRL94" s="76"/>
      <c r="MRM94" s="76"/>
      <c r="MRN94" s="76"/>
      <c r="MRO94" s="76"/>
      <c r="MRP94" s="76"/>
      <c r="MRQ94" s="76"/>
      <c r="MRR94" s="76"/>
      <c r="MRS94" s="76"/>
      <c r="MRT94" s="76"/>
      <c r="MRU94" s="76"/>
      <c r="MRV94" s="76"/>
      <c r="MRW94" s="76"/>
      <c r="MRX94" s="76"/>
      <c r="MRY94" s="76"/>
      <c r="MRZ94" s="76"/>
      <c r="MSA94" s="76"/>
      <c r="MSB94" s="76"/>
      <c r="MSC94" s="76"/>
      <c r="MSD94" s="76"/>
      <c r="MSE94" s="76"/>
      <c r="MSF94" s="76"/>
      <c r="MSG94" s="76"/>
      <c r="MSH94" s="76"/>
      <c r="MSI94" s="76"/>
      <c r="MSJ94" s="76"/>
      <c r="MSK94" s="76"/>
      <c r="MSL94" s="76"/>
      <c r="MSM94" s="76"/>
      <c r="MSN94" s="76"/>
      <c r="MSO94" s="76"/>
      <c r="MSP94" s="76"/>
      <c r="MSQ94" s="76"/>
      <c r="MSR94" s="76"/>
      <c r="MSS94" s="76"/>
      <c r="MST94" s="76"/>
      <c r="MSU94" s="76"/>
      <c r="MSV94" s="76"/>
      <c r="MSW94" s="76"/>
      <c r="MSX94" s="76"/>
      <c r="MSY94" s="76"/>
      <c r="MSZ94" s="76"/>
      <c r="MTA94" s="76"/>
      <c r="MTB94" s="76"/>
      <c r="MTC94" s="76"/>
      <c r="MTD94" s="76"/>
      <c r="MTE94" s="76"/>
      <c r="MTF94" s="76"/>
      <c r="MTG94" s="76"/>
      <c r="MTH94" s="76"/>
      <c r="MTI94" s="76"/>
      <c r="MTJ94" s="76"/>
      <c r="MTK94" s="76"/>
      <c r="MTL94" s="76"/>
      <c r="MTM94" s="76"/>
      <c r="MTN94" s="76"/>
      <c r="MTO94" s="76"/>
      <c r="MTP94" s="76"/>
      <c r="MTQ94" s="76"/>
      <c r="MTR94" s="76"/>
      <c r="MTS94" s="76"/>
      <c r="MTT94" s="76"/>
      <c r="MTU94" s="76"/>
      <c r="MTV94" s="76"/>
      <c r="MTW94" s="76"/>
      <c r="MTX94" s="76"/>
      <c r="MTY94" s="76"/>
      <c r="MTZ94" s="76"/>
      <c r="MUA94" s="76"/>
      <c r="MUB94" s="76"/>
      <c r="MUC94" s="76"/>
      <c r="MUD94" s="76"/>
      <c r="MUE94" s="76"/>
      <c r="MUF94" s="76"/>
      <c r="MUG94" s="76"/>
      <c r="MUH94" s="76"/>
      <c r="MUI94" s="76"/>
      <c r="MUJ94" s="76"/>
      <c r="MUK94" s="76"/>
      <c r="MUL94" s="76"/>
      <c r="MUM94" s="76"/>
      <c r="MUN94" s="76"/>
      <c r="MUO94" s="76"/>
      <c r="MUP94" s="76"/>
      <c r="MUQ94" s="76"/>
      <c r="MUR94" s="76"/>
      <c r="MUS94" s="76"/>
      <c r="MUT94" s="76"/>
      <c r="MUU94" s="76"/>
      <c r="MUV94" s="76"/>
      <c r="MUW94" s="76"/>
      <c r="MUX94" s="76"/>
      <c r="MUY94" s="76"/>
      <c r="MUZ94" s="76"/>
      <c r="MVA94" s="76"/>
      <c r="MVB94" s="76"/>
      <c r="MVC94" s="76"/>
      <c r="MVD94" s="76"/>
      <c r="MVE94" s="76"/>
      <c r="MVF94" s="76"/>
      <c r="MVG94" s="76"/>
      <c r="MVH94" s="76"/>
      <c r="MVI94" s="76"/>
      <c r="MVJ94" s="76"/>
      <c r="MVK94" s="76"/>
      <c r="MVL94" s="76"/>
      <c r="MVM94" s="76"/>
      <c r="MVN94" s="76"/>
      <c r="MVO94" s="76"/>
      <c r="MVP94" s="76"/>
      <c r="MVQ94" s="76"/>
      <c r="MVR94" s="76"/>
      <c r="MVS94" s="76"/>
      <c r="MVT94" s="76"/>
      <c r="MVU94" s="76"/>
      <c r="MVV94" s="76"/>
      <c r="MVW94" s="76"/>
      <c r="MVX94" s="76"/>
      <c r="MVY94" s="76"/>
      <c r="MVZ94" s="76"/>
      <c r="MWA94" s="76"/>
      <c r="MWB94" s="76"/>
      <c r="MWC94" s="76"/>
      <c r="MWD94" s="76"/>
      <c r="MWE94" s="76"/>
      <c r="MWF94" s="76"/>
      <c r="MWG94" s="76"/>
      <c r="MWH94" s="76"/>
      <c r="MWI94" s="76"/>
      <c r="MWJ94" s="76"/>
      <c r="MWK94" s="76"/>
      <c r="MWL94" s="76"/>
      <c r="MWM94" s="76"/>
      <c r="MWN94" s="76"/>
      <c r="MWO94" s="76"/>
      <c r="MWP94" s="76"/>
      <c r="MWQ94" s="76"/>
      <c r="MWR94" s="76"/>
      <c r="MWS94" s="76"/>
      <c r="MWT94" s="76"/>
      <c r="MWU94" s="76"/>
      <c r="MWV94" s="76"/>
      <c r="MWW94" s="76"/>
      <c r="MWX94" s="76"/>
      <c r="MWY94" s="76"/>
      <c r="MWZ94" s="76"/>
      <c r="MXA94" s="76"/>
      <c r="MXB94" s="76"/>
      <c r="MXC94" s="76"/>
      <c r="MXD94" s="76"/>
      <c r="MXE94" s="76"/>
      <c r="MXF94" s="76"/>
      <c r="MXG94" s="76"/>
      <c r="MXH94" s="76"/>
      <c r="MXI94" s="76"/>
      <c r="MXJ94" s="76"/>
      <c r="MXK94" s="76"/>
      <c r="MXL94" s="76"/>
      <c r="MXM94" s="76"/>
      <c r="MXN94" s="76"/>
      <c r="MXO94" s="76"/>
      <c r="MXP94" s="76"/>
      <c r="MXQ94" s="76"/>
      <c r="MXR94" s="76"/>
      <c r="MXS94" s="76"/>
      <c r="MXT94" s="76"/>
      <c r="MXU94" s="76"/>
      <c r="MXV94" s="76"/>
      <c r="MXW94" s="76"/>
      <c r="MXX94" s="76"/>
      <c r="MXY94" s="76"/>
      <c r="MXZ94" s="76"/>
      <c r="MYA94" s="76"/>
      <c r="MYB94" s="76"/>
      <c r="MYC94" s="76"/>
      <c r="MYD94" s="76"/>
      <c r="MYE94" s="76"/>
      <c r="MYF94" s="76"/>
      <c r="MYG94" s="76"/>
      <c r="MYH94" s="76"/>
      <c r="MYI94" s="76"/>
      <c r="MYJ94" s="76"/>
      <c r="MYK94" s="76"/>
      <c r="MYL94" s="76"/>
      <c r="MYM94" s="76"/>
      <c r="MYN94" s="76"/>
      <c r="MYO94" s="76"/>
      <c r="MYP94" s="76"/>
      <c r="MYQ94" s="76"/>
      <c r="MYR94" s="76"/>
      <c r="MYS94" s="76"/>
      <c r="MYT94" s="76"/>
      <c r="MYU94" s="76"/>
      <c r="MYV94" s="76"/>
      <c r="MYW94" s="76"/>
      <c r="MYX94" s="76"/>
      <c r="MYY94" s="76"/>
      <c r="MYZ94" s="76"/>
      <c r="MZA94" s="76"/>
      <c r="MZB94" s="76"/>
      <c r="MZC94" s="76"/>
      <c r="MZD94" s="76"/>
      <c r="MZE94" s="76"/>
      <c r="MZF94" s="76"/>
      <c r="MZG94" s="76"/>
      <c r="MZH94" s="76"/>
      <c r="MZI94" s="76"/>
      <c r="MZJ94" s="76"/>
      <c r="MZK94" s="76"/>
      <c r="MZL94" s="76"/>
      <c r="MZM94" s="76"/>
      <c r="MZN94" s="76"/>
      <c r="MZO94" s="76"/>
      <c r="MZP94" s="76"/>
      <c r="MZQ94" s="76"/>
      <c r="MZR94" s="76"/>
      <c r="MZS94" s="76"/>
      <c r="MZT94" s="76"/>
      <c r="MZU94" s="76"/>
      <c r="MZV94" s="76"/>
      <c r="MZW94" s="76"/>
      <c r="MZX94" s="76"/>
      <c r="MZY94" s="76"/>
      <c r="MZZ94" s="76"/>
      <c r="NAA94" s="76"/>
      <c r="NAB94" s="76"/>
      <c r="NAC94" s="76"/>
      <c r="NAD94" s="76"/>
      <c r="NAE94" s="76"/>
      <c r="NAF94" s="76"/>
      <c r="NAG94" s="76"/>
      <c r="NAH94" s="76"/>
      <c r="NAI94" s="76"/>
      <c r="NAJ94" s="76"/>
      <c r="NAK94" s="76"/>
      <c r="NAL94" s="76"/>
      <c r="NAM94" s="76"/>
      <c r="NAN94" s="76"/>
      <c r="NAO94" s="76"/>
      <c r="NAP94" s="76"/>
      <c r="NAQ94" s="76"/>
      <c r="NAR94" s="76"/>
      <c r="NAS94" s="76"/>
      <c r="NAT94" s="76"/>
      <c r="NAU94" s="76"/>
      <c r="NAV94" s="76"/>
      <c r="NAW94" s="76"/>
      <c r="NAX94" s="76"/>
      <c r="NAY94" s="76"/>
      <c r="NAZ94" s="76"/>
      <c r="NBA94" s="76"/>
      <c r="NBB94" s="76"/>
      <c r="NBC94" s="76"/>
      <c r="NBD94" s="76"/>
      <c r="NBE94" s="76"/>
      <c r="NBF94" s="76"/>
      <c r="NBG94" s="76"/>
      <c r="NBH94" s="76"/>
      <c r="NBI94" s="76"/>
      <c r="NBJ94" s="76"/>
      <c r="NBK94" s="76"/>
      <c r="NBL94" s="76"/>
      <c r="NBM94" s="76"/>
      <c r="NBN94" s="76"/>
      <c r="NBO94" s="76"/>
      <c r="NBP94" s="76"/>
      <c r="NBQ94" s="76"/>
      <c r="NBR94" s="76"/>
      <c r="NBS94" s="76"/>
      <c r="NBT94" s="76"/>
      <c r="NBU94" s="76"/>
      <c r="NBV94" s="76"/>
      <c r="NBW94" s="76"/>
      <c r="NBX94" s="76"/>
      <c r="NBY94" s="76"/>
      <c r="NBZ94" s="76"/>
      <c r="NCA94" s="76"/>
      <c r="NCB94" s="76"/>
      <c r="NCC94" s="76"/>
      <c r="NCD94" s="76"/>
      <c r="NCE94" s="76"/>
      <c r="NCF94" s="76"/>
      <c r="NCG94" s="76"/>
      <c r="NCH94" s="76"/>
      <c r="NCI94" s="76"/>
      <c r="NCJ94" s="76"/>
      <c r="NCK94" s="76"/>
      <c r="NCL94" s="76"/>
      <c r="NCM94" s="76"/>
      <c r="NCN94" s="76"/>
      <c r="NCO94" s="76"/>
      <c r="NCP94" s="76"/>
      <c r="NCQ94" s="76"/>
      <c r="NCR94" s="76"/>
      <c r="NCS94" s="76"/>
      <c r="NCT94" s="76"/>
      <c r="NCU94" s="76"/>
      <c r="NCV94" s="76"/>
      <c r="NCW94" s="76"/>
      <c r="NCX94" s="76"/>
      <c r="NCY94" s="76"/>
      <c r="NCZ94" s="76"/>
      <c r="NDA94" s="76"/>
      <c r="NDB94" s="76"/>
      <c r="NDC94" s="76"/>
      <c r="NDD94" s="76"/>
      <c r="NDE94" s="76"/>
      <c r="NDF94" s="76"/>
      <c r="NDG94" s="76"/>
      <c r="NDH94" s="76"/>
      <c r="NDI94" s="76"/>
      <c r="NDJ94" s="76"/>
      <c r="NDK94" s="76"/>
      <c r="NDL94" s="76"/>
      <c r="NDM94" s="76"/>
      <c r="NDN94" s="76"/>
      <c r="NDO94" s="76"/>
      <c r="NDP94" s="76"/>
      <c r="NDQ94" s="76"/>
      <c r="NDR94" s="76"/>
      <c r="NDS94" s="76"/>
      <c r="NDT94" s="76"/>
      <c r="NDU94" s="76"/>
      <c r="NDV94" s="76"/>
      <c r="NDW94" s="76"/>
      <c r="NDX94" s="76"/>
      <c r="NDY94" s="76"/>
      <c r="NDZ94" s="76"/>
      <c r="NEA94" s="76"/>
      <c r="NEB94" s="76"/>
      <c r="NEC94" s="76"/>
      <c r="NED94" s="76"/>
      <c r="NEE94" s="76"/>
      <c r="NEF94" s="76"/>
      <c r="NEG94" s="76"/>
      <c r="NEH94" s="76"/>
      <c r="NEI94" s="76"/>
      <c r="NEJ94" s="76"/>
      <c r="NEK94" s="76"/>
      <c r="NEL94" s="76"/>
      <c r="NEM94" s="76"/>
      <c r="NEN94" s="76"/>
      <c r="NEO94" s="76"/>
      <c r="NEP94" s="76"/>
      <c r="NEQ94" s="76"/>
      <c r="NER94" s="76"/>
      <c r="NES94" s="76"/>
      <c r="NET94" s="76"/>
      <c r="NEU94" s="76"/>
      <c r="NEV94" s="76"/>
      <c r="NEW94" s="76"/>
      <c r="NEX94" s="76"/>
      <c r="NEY94" s="76"/>
      <c r="NEZ94" s="76"/>
      <c r="NFA94" s="76"/>
      <c r="NFB94" s="76"/>
      <c r="NFC94" s="76"/>
      <c r="NFD94" s="76"/>
      <c r="NFE94" s="76"/>
      <c r="NFF94" s="76"/>
      <c r="NFG94" s="76"/>
      <c r="NFH94" s="76"/>
      <c r="NFI94" s="76"/>
      <c r="NFJ94" s="76"/>
      <c r="NFK94" s="76"/>
      <c r="NFL94" s="76"/>
      <c r="NFM94" s="76"/>
      <c r="NFN94" s="76"/>
      <c r="NFO94" s="76"/>
      <c r="NFP94" s="76"/>
      <c r="NFQ94" s="76"/>
      <c r="NFR94" s="76"/>
      <c r="NFS94" s="76"/>
      <c r="NFT94" s="76"/>
      <c r="NFU94" s="76"/>
      <c r="NFV94" s="76"/>
      <c r="NFW94" s="76"/>
      <c r="NFX94" s="76"/>
      <c r="NFY94" s="76"/>
      <c r="NFZ94" s="76"/>
      <c r="NGA94" s="76"/>
      <c r="NGB94" s="76"/>
      <c r="NGC94" s="76"/>
      <c r="NGD94" s="76"/>
      <c r="NGE94" s="76"/>
      <c r="NGF94" s="76"/>
      <c r="NGG94" s="76"/>
      <c r="NGH94" s="76"/>
      <c r="NGI94" s="76"/>
      <c r="NGJ94" s="76"/>
      <c r="NGK94" s="76"/>
      <c r="NGL94" s="76"/>
      <c r="NGM94" s="76"/>
      <c r="NGN94" s="76"/>
      <c r="NGO94" s="76"/>
      <c r="NGP94" s="76"/>
      <c r="NGQ94" s="76"/>
      <c r="NGR94" s="76"/>
      <c r="NGS94" s="76"/>
      <c r="NGT94" s="76"/>
      <c r="NGU94" s="76"/>
      <c r="NGV94" s="76"/>
      <c r="NGW94" s="76"/>
      <c r="NGX94" s="76"/>
      <c r="NGY94" s="76"/>
      <c r="NGZ94" s="76"/>
      <c r="NHA94" s="76"/>
      <c r="NHB94" s="76"/>
      <c r="NHC94" s="76"/>
      <c r="NHD94" s="76"/>
      <c r="NHE94" s="76"/>
      <c r="NHF94" s="76"/>
      <c r="NHG94" s="76"/>
      <c r="NHH94" s="76"/>
      <c r="NHI94" s="76"/>
      <c r="NHJ94" s="76"/>
      <c r="NHK94" s="76"/>
      <c r="NHL94" s="76"/>
      <c r="NHM94" s="76"/>
      <c r="NHN94" s="76"/>
      <c r="NHO94" s="76"/>
      <c r="NHP94" s="76"/>
      <c r="NHQ94" s="76"/>
      <c r="NHR94" s="76"/>
      <c r="NHS94" s="76"/>
      <c r="NHT94" s="76"/>
      <c r="NHU94" s="76"/>
      <c r="NHV94" s="76"/>
      <c r="NHW94" s="76"/>
      <c r="NHX94" s="76"/>
      <c r="NHY94" s="76"/>
      <c r="NHZ94" s="76"/>
      <c r="NIA94" s="76"/>
      <c r="NIB94" s="76"/>
      <c r="NIC94" s="76"/>
      <c r="NID94" s="76"/>
      <c r="NIE94" s="76"/>
      <c r="NIF94" s="76"/>
      <c r="NIG94" s="76"/>
      <c r="NIH94" s="76"/>
      <c r="NII94" s="76"/>
      <c r="NIJ94" s="76"/>
      <c r="NIK94" s="76"/>
      <c r="NIL94" s="76"/>
      <c r="NIM94" s="76"/>
      <c r="NIN94" s="76"/>
      <c r="NIO94" s="76"/>
      <c r="NIP94" s="76"/>
      <c r="NIQ94" s="76"/>
      <c r="NIR94" s="76"/>
      <c r="NIS94" s="76"/>
      <c r="NIT94" s="76"/>
      <c r="NIU94" s="76"/>
      <c r="NIV94" s="76"/>
      <c r="NIW94" s="76"/>
      <c r="NIX94" s="76"/>
      <c r="NIY94" s="76"/>
      <c r="NIZ94" s="76"/>
      <c r="NJA94" s="76"/>
      <c r="NJB94" s="76"/>
      <c r="NJC94" s="76"/>
      <c r="NJD94" s="76"/>
      <c r="NJE94" s="76"/>
      <c r="NJF94" s="76"/>
      <c r="NJG94" s="76"/>
      <c r="NJH94" s="76"/>
      <c r="NJI94" s="76"/>
      <c r="NJJ94" s="76"/>
      <c r="NJK94" s="76"/>
      <c r="NJL94" s="76"/>
      <c r="NJM94" s="76"/>
      <c r="NJN94" s="76"/>
      <c r="NJO94" s="76"/>
      <c r="NJP94" s="76"/>
      <c r="NJQ94" s="76"/>
      <c r="NJR94" s="76"/>
      <c r="NJS94" s="76"/>
      <c r="NJT94" s="76"/>
      <c r="NJU94" s="76"/>
      <c r="NJV94" s="76"/>
      <c r="NJW94" s="76"/>
      <c r="NJX94" s="76"/>
      <c r="NJY94" s="76"/>
      <c r="NJZ94" s="76"/>
      <c r="NKA94" s="76"/>
      <c r="NKB94" s="76"/>
      <c r="NKC94" s="76"/>
      <c r="NKD94" s="76"/>
      <c r="NKE94" s="76"/>
      <c r="NKF94" s="76"/>
      <c r="NKG94" s="76"/>
      <c r="NKH94" s="76"/>
      <c r="NKI94" s="76"/>
      <c r="NKJ94" s="76"/>
      <c r="NKK94" s="76"/>
      <c r="NKL94" s="76"/>
      <c r="NKM94" s="76"/>
      <c r="NKN94" s="76"/>
      <c r="NKO94" s="76"/>
      <c r="NKP94" s="76"/>
      <c r="NKQ94" s="76"/>
      <c r="NKR94" s="76"/>
      <c r="NKS94" s="76"/>
      <c r="NKT94" s="76"/>
      <c r="NKU94" s="76"/>
      <c r="NKV94" s="76"/>
      <c r="NKW94" s="76"/>
      <c r="NKX94" s="76"/>
      <c r="NKY94" s="76"/>
      <c r="NKZ94" s="76"/>
      <c r="NLA94" s="76"/>
      <c r="NLB94" s="76"/>
      <c r="NLC94" s="76"/>
      <c r="NLD94" s="76"/>
      <c r="NLE94" s="76"/>
      <c r="NLF94" s="76"/>
      <c r="NLG94" s="76"/>
      <c r="NLH94" s="76"/>
      <c r="NLI94" s="76"/>
      <c r="NLJ94" s="76"/>
      <c r="NLK94" s="76"/>
      <c r="NLL94" s="76"/>
      <c r="NLM94" s="76"/>
      <c r="NLN94" s="76"/>
      <c r="NLO94" s="76"/>
      <c r="NLP94" s="76"/>
      <c r="NLQ94" s="76"/>
      <c r="NLR94" s="76"/>
      <c r="NLS94" s="76"/>
      <c r="NLT94" s="76"/>
      <c r="NLU94" s="76"/>
      <c r="NLV94" s="76"/>
      <c r="NLW94" s="76"/>
      <c r="NLX94" s="76"/>
      <c r="NLY94" s="76"/>
      <c r="NLZ94" s="76"/>
      <c r="NMA94" s="76"/>
      <c r="NMB94" s="76"/>
      <c r="NMC94" s="76"/>
      <c r="NMD94" s="76"/>
      <c r="NME94" s="76"/>
      <c r="NMF94" s="76"/>
      <c r="NMG94" s="76"/>
      <c r="NMH94" s="76"/>
      <c r="NMI94" s="76"/>
      <c r="NMJ94" s="76"/>
      <c r="NMK94" s="76"/>
      <c r="NML94" s="76"/>
      <c r="NMM94" s="76"/>
      <c r="NMN94" s="76"/>
      <c r="NMO94" s="76"/>
      <c r="NMP94" s="76"/>
      <c r="NMQ94" s="76"/>
      <c r="NMR94" s="76"/>
      <c r="NMS94" s="76"/>
      <c r="NMT94" s="76"/>
      <c r="NMU94" s="76"/>
      <c r="NMV94" s="76"/>
      <c r="NMW94" s="76"/>
      <c r="NMX94" s="76"/>
      <c r="NMY94" s="76"/>
      <c r="NMZ94" s="76"/>
      <c r="NNA94" s="76"/>
      <c r="NNB94" s="76"/>
      <c r="NNC94" s="76"/>
      <c r="NND94" s="76"/>
      <c r="NNE94" s="76"/>
      <c r="NNF94" s="76"/>
      <c r="NNG94" s="76"/>
      <c r="NNH94" s="76"/>
      <c r="NNI94" s="76"/>
      <c r="NNJ94" s="76"/>
      <c r="NNK94" s="76"/>
      <c r="NNL94" s="76"/>
      <c r="NNM94" s="76"/>
      <c r="NNN94" s="76"/>
      <c r="NNO94" s="76"/>
      <c r="NNP94" s="76"/>
      <c r="NNQ94" s="76"/>
      <c r="NNR94" s="76"/>
      <c r="NNS94" s="76"/>
      <c r="NNT94" s="76"/>
      <c r="NNU94" s="76"/>
      <c r="NNV94" s="76"/>
      <c r="NNW94" s="76"/>
      <c r="NNX94" s="76"/>
      <c r="NNY94" s="76"/>
      <c r="NNZ94" s="76"/>
      <c r="NOA94" s="76"/>
      <c r="NOB94" s="76"/>
      <c r="NOC94" s="76"/>
      <c r="NOD94" s="76"/>
      <c r="NOE94" s="76"/>
      <c r="NOF94" s="76"/>
      <c r="NOG94" s="76"/>
      <c r="NOH94" s="76"/>
      <c r="NOI94" s="76"/>
      <c r="NOJ94" s="76"/>
      <c r="NOK94" s="76"/>
      <c r="NOL94" s="76"/>
      <c r="NOM94" s="76"/>
      <c r="NON94" s="76"/>
      <c r="NOO94" s="76"/>
      <c r="NOP94" s="76"/>
      <c r="NOQ94" s="76"/>
      <c r="NOR94" s="76"/>
      <c r="NOS94" s="76"/>
      <c r="NOT94" s="76"/>
      <c r="NOU94" s="76"/>
      <c r="NOV94" s="76"/>
      <c r="NOW94" s="76"/>
      <c r="NOX94" s="76"/>
      <c r="NOY94" s="76"/>
      <c r="NOZ94" s="76"/>
      <c r="NPA94" s="76"/>
      <c r="NPB94" s="76"/>
      <c r="NPC94" s="76"/>
      <c r="NPD94" s="76"/>
      <c r="NPE94" s="76"/>
      <c r="NPF94" s="76"/>
      <c r="NPG94" s="76"/>
      <c r="NPH94" s="76"/>
      <c r="NPI94" s="76"/>
      <c r="NPJ94" s="76"/>
      <c r="NPK94" s="76"/>
      <c r="NPL94" s="76"/>
      <c r="NPM94" s="76"/>
      <c r="NPN94" s="76"/>
      <c r="NPO94" s="76"/>
      <c r="NPP94" s="76"/>
      <c r="NPQ94" s="76"/>
      <c r="NPR94" s="76"/>
      <c r="NPS94" s="76"/>
      <c r="NPT94" s="76"/>
      <c r="NPU94" s="76"/>
      <c r="NPV94" s="76"/>
      <c r="NPW94" s="76"/>
      <c r="NPX94" s="76"/>
      <c r="NPY94" s="76"/>
      <c r="NPZ94" s="76"/>
      <c r="NQA94" s="76"/>
      <c r="NQB94" s="76"/>
      <c r="NQC94" s="76"/>
      <c r="NQD94" s="76"/>
      <c r="NQE94" s="76"/>
      <c r="NQF94" s="76"/>
      <c r="NQG94" s="76"/>
      <c r="NQH94" s="76"/>
      <c r="NQI94" s="76"/>
      <c r="NQJ94" s="76"/>
      <c r="NQK94" s="76"/>
      <c r="NQL94" s="76"/>
      <c r="NQM94" s="76"/>
      <c r="NQN94" s="76"/>
      <c r="NQO94" s="76"/>
      <c r="NQP94" s="76"/>
      <c r="NQQ94" s="76"/>
      <c r="NQR94" s="76"/>
      <c r="NQS94" s="76"/>
      <c r="NQT94" s="76"/>
      <c r="NQU94" s="76"/>
      <c r="NQV94" s="76"/>
      <c r="NQW94" s="76"/>
      <c r="NQX94" s="76"/>
      <c r="NQY94" s="76"/>
      <c r="NQZ94" s="76"/>
      <c r="NRA94" s="76"/>
      <c r="NRB94" s="76"/>
      <c r="NRC94" s="76"/>
      <c r="NRD94" s="76"/>
      <c r="NRE94" s="76"/>
      <c r="NRF94" s="76"/>
      <c r="NRG94" s="76"/>
      <c r="NRH94" s="76"/>
      <c r="NRI94" s="76"/>
      <c r="NRJ94" s="76"/>
      <c r="NRK94" s="76"/>
      <c r="NRL94" s="76"/>
      <c r="NRM94" s="76"/>
      <c r="NRN94" s="76"/>
      <c r="NRO94" s="76"/>
      <c r="NRP94" s="76"/>
      <c r="NRQ94" s="76"/>
      <c r="NRR94" s="76"/>
      <c r="NRS94" s="76"/>
      <c r="NRT94" s="76"/>
      <c r="NRU94" s="76"/>
      <c r="NRV94" s="76"/>
      <c r="NRW94" s="76"/>
      <c r="NRX94" s="76"/>
      <c r="NRY94" s="76"/>
      <c r="NRZ94" s="76"/>
      <c r="NSA94" s="76"/>
      <c r="NSB94" s="76"/>
      <c r="NSC94" s="76"/>
      <c r="NSD94" s="76"/>
      <c r="NSE94" s="76"/>
      <c r="NSF94" s="76"/>
      <c r="NSG94" s="76"/>
      <c r="NSH94" s="76"/>
      <c r="NSI94" s="76"/>
      <c r="NSJ94" s="76"/>
      <c r="NSK94" s="76"/>
      <c r="NSL94" s="76"/>
      <c r="NSM94" s="76"/>
      <c r="NSN94" s="76"/>
      <c r="NSO94" s="76"/>
      <c r="NSP94" s="76"/>
      <c r="NSQ94" s="76"/>
      <c r="NSR94" s="76"/>
      <c r="NSS94" s="76"/>
      <c r="NST94" s="76"/>
      <c r="NSU94" s="76"/>
      <c r="NSV94" s="76"/>
      <c r="NSW94" s="76"/>
      <c r="NSX94" s="76"/>
      <c r="NSY94" s="76"/>
      <c r="NSZ94" s="76"/>
      <c r="NTA94" s="76"/>
      <c r="NTB94" s="76"/>
      <c r="NTC94" s="76"/>
      <c r="NTD94" s="76"/>
      <c r="NTE94" s="76"/>
      <c r="NTF94" s="76"/>
      <c r="NTG94" s="76"/>
      <c r="NTH94" s="76"/>
      <c r="NTI94" s="76"/>
      <c r="NTJ94" s="76"/>
      <c r="NTK94" s="76"/>
      <c r="NTL94" s="76"/>
      <c r="NTM94" s="76"/>
      <c r="NTN94" s="76"/>
      <c r="NTO94" s="76"/>
      <c r="NTP94" s="76"/>
      <c r="NTQ94" s="76"/>
      <c r="NTR94" s="76"/>
      <c r="NTS94" s="76"/>
      <c r="NTT94" s="76"/>
      <c r="NTU94" s="76"/>
      <c r="NTV94" s="76"/>
      <c r="NTW94" s="76"/>
      <c r="NTX94" s="76"/>
      <c r="NTY94" s="76"/>
      <c r="NTZ94" s="76"/>
      <c r="NUA94" s="76"/>
      <c r="NUB94" s="76"/>
      <c r="NUC94" s="76"/>
      <c r="NUD94" s="76"/>
      <c r="NUE94" s="76"/>
      <c r="NUF94" s="76"/>
      <c r="NUG94" s="76"/>
      <c r="NUH94" s="76"/>
      <c r="NUI94" s="76"/>
      <c r="NUJ94" s="76"/>
      <c r="NUK94" s="76"/>
      <c r="NUL94" s="76"/>
      <c r="NUM94" s="76"/>
      <c r="NUN94" s="76"/>
      <c r="NUO94" s="76"/>
      <c r="NUP94" s="76"/>
      <c r="NUQ94" s="76"/>
      <c r="NUR94" s="76"/>
      <c r="NUS94" s="76"/>
      <c r="NUT94" s="76"/>
      <c r="NUU94" s="76"/>
      <c r="NUV94" s="76"/>
      <c r="NUW94" s="76"/>
      <c r="NUX94" s="76"/>
      <c r="NUY94" s="76"/>
      <c r="NUZ94" s="76"/>
      <c r="NVA94" s="76"/>
      <c r="NVB94" s="76"/>
      <c r="NVC94" s="76"/>
      <c r="NVD94" s="76"/>
      <c r="NVE94" s="76"/>
      <c r="NVF94" s="76"/>
      <c r="NVG94" s="76"/>
      <c r="NVH94" s="76"/>
      <c r="NVI94" s="76"/>
      <c r="NVJ94" s="76"/>
      <c r="NVK94" s="76"/>
      <c r="NVL94" s="76"/>
      <c r="NVM94" s="76"/>
      <c r="NVN94" s="76"/>
      <c r="NVO94" s="76"/>
      <c r="NVP94" s="76"/>
      <c r="NVQ94" s="76"/>
      <c r="NVR94" s="76"/>
      <c r="NVS94" s="76"/>
      <c r="NVT94" s="76"/>
      <c r="NVU94" s="76"/>
      <c r="NVV94" s="76"/>
      <c r="NVW94" s="76"/>
      <c r="NVX94" s="76"/>
      <c r="NVY94" s="76"/>
      <c r="NVZ94" s="76"/>
      <c r="NWA94" s="76"/>
      <c r="NWB94" s="76"/>
      <c r="NWC94" s="76"/>
      <c r="NWD94" s="76"/>
      <c r="NWE94" s="76"/>
      <c r="NWF94" s="76"/>
      <c r="NWG94" s="76"/>
      <c r="NWH94" s="76"/>
      <c r="NWI94" s="76"/>
      <c r="NWJ94" s="76"/>
      <c r="NWK94" s="76"/>
      <c r="NWL94" s="76"/>
      <c r="NWM94" s="76"/>
      <c r="NWN94" s="76"/>
      <c r="NWO94" s="76"/>
      <c r="NWP94" s="76"/>
      <c r="NWQ94" s="76"/>
      <c r="NWR94" s="76"/>
      <c r="NWS94" s="76"/>
      <c r="NWT94" s="76"/>
      <c r="NWU94" s="76"/>
      <c r="NWV94" s="76"/>
      <c r="NWW94" s="76"/>
      <c r="NWX94" s="76"/>
      <c r="NWY94" s="76"/>
      <c r="NWZ94" s="76"/>
      <c r="NXA94" s="76"/>
      <c r="NXB94" s="76"/>
      <c r="NXC94" s="76"/>
      <c r="NXD94" s="76"/>
      <c r="NXE94" s="76"/>
      <c r="NXF94" s="76"/>
      <c r="NXG94" s="76"/>
      <c r="NXH94" s="76"/>
      <c r="NXI94" s="76"/>
      <c r="NXJ94" s="76"/>
      <c r="NXK94" s="76"/>
      <c r="NXL94" s="76"/>
      <c r="NXM94" s="76"/>
      <c r="NXN94" s="76"/>
      <c r="NXO94" s="76"/>
      <c r="NXP94" s="76"/>
      <c r="NXQ94" s="76"/>
      <c r="NXR94" s="76"/>
      <c r="NXS94" s="76"/>
      <c r="NXT94" s="76"/>
      <c r="NXU94" s="76"/>
      <c r="NXV94" s="76"/>
      <c r="NXW94" s="76"/>
      <c r="NXX94" s="76"/>
      <c r="NXY94" s="76"/>
      <c r="NXZ94" s="76"/>
      <c r="NYA94" s="76"/>
      <c r="NYB94" s="76"/>
      <c r="NYC94" s="76"/>
      <c r="NYD94" s="76"/>
      <c r="NYE94" s="76"/>
      <c r="NYF94" s="76"/>
      <c r="NYG94" s="76"/>
      <c r="NYH94" s="76"/>
      <c r="NYI94" s="76"/>
      <c r="NYJ94" s="76"/>
      <c r="NYK94" s="76"/>
      <c r="NYL94" s="76"/>
      <c r="NYM94" s="76"/>
      <c r="NYN94" s="76"/>
      <c r="NYO94" s="76"/>
      <c r="NYP94" s="76"/>
      <c r="NYQ94" s="76"/>
      <c r="NYR94" s="76"/>
      <c r="NYS94" s="76"/>
      <c r="NYT94" s="76"/>
      <c r="NYU94" s="76"/>
      <c r="NYV94" s="76"/>
      <c r="NYW94" s="76"/>
      <c r="NYX94" s="76"/>
      <c r="NYY94" s="76"/>
      <c r="NYZ94" s="76"/>
      <c r="NZA94" s="76"/>
      <c r="NZB94" s="76"/>
      <c r="NZC94" s="76"/>
      <c r="NZD94" s="76"/>
      <c r="NZE94" s="76"/>
      <c r="NZF94" s="76"/>
      <c r="NZG94" s="76"/>
      <c r="NZH94" s="76"/>
      <c r="NZI94" s="76"/>
      <c r="NZJ94" s="76"/>
      <c r="NZK94" s="76"/>
      <c r="NZL94" s="76"/>
      <c r="NZM94" s="76"/>
      <c r="NZN94" s="76"/>
      <c r="NZO94" s="76"/>
      <c r="NZP94" s="76"/>
      <c r="NZQ94" s="76"/>
      <c r="NZR94" s="76"/>
      <c r="NZS94" s="76"/>
      <c r="NZT94" s="76"/>
      <c r="NZU94" s="76"/>
      <c r="NZV94" s="76"/>
      <c r="NZW94" s="76"/>
      <c r="NZX94" s="76"/>
      <c r="NZY94" s="76"/>
      <c r="NZZ94" s="76"/>
      <c r="OAA94" s="76"/>
      <c r="OAB94" s="76"/>
      <c r="OAC94" s="76"/>
      <c r="OAD94" s="76"/>
      <c r="OAE94" s="76"/>
      <c r="OAF94" s="76"/>
      <c r="OAG94" s="76"/>
      <c r="OAH94" s="76"/>
      <c r="OAI94" s="76"/>
      <c r="OAJ94" s="76"/>
      <c r="OAK94" s="76"/>
      <c r="OAL94" s="76"/>
      <c r="OAM94" s="76"/>
      <c r="OAN94" s="76"/>
      <c r="OAO94" s="76"/>
      <c r="OAP94" s="76"/>
      <c r="OAQ94" s="76"/>
      <c r="OAR94" s="76"/>
      <c r="OAS94" s="76"/>
      <c r="OAT94" s="76"/>
      <c r="OAU94" s="76"/>
      <c r="OAV94" s="76"/>
      <c r="OAW94" s="76"/>
      <c r="OAX94" s="76"/>
      <c r="OAY94" s="76"/>
      <c r="OAZ94" s="76"/>
      <c r="OBA94" s="76"/>
      <c r="OBB94" s="76"/>
      <c r="OBC94" s="76"/>
      <c r="OBD94" s="76"/>
      <c r="OBE94" s="76"/>
      <c r="OBF94" s="76"/>
      <c r="OBG94" s="76"/>
      <c r="OBH94" s="76"/>
      <c r="OBI94" s="76"/>
      <c r="OBJ94" s="76"/>
      <c r="OBK94" s="76"/>
      <c r="OBL94" s="76"/>
      <c r="OBM94" s="76"/>
      <c r="OBN94" s="76"/>
      <c r="OBO94" s="76"/>
      <c r="OBP94" s="76"/>
      <c r="OBQ94" s="76"/>
      <c r="OBR94" s="76"/>
      <c r="OBS94" s="76"/>
      <c r="OBT94" s="76"/>
      <c r="OBU94" s="76"/>
      <c r="OBV94" s="76"/>
      <c r="OBW94" s="76"/>
      <c r="OBX94" s="76"/>
      <c r="OBY94" s="76"/>
      <c r="OBZ94" s="76"/>
      <c r="OCA94" s="76"/>
      <c r="OCB94" s="76"/>
      <c r="OCC94" s="76"/>
      <c r="OCD94" s="76"/>
      <c r="OCE94" s="76"/>
      <c r="OCF94" s="76"/>
      <c r="OCG94" s="76"/>
      <c r="OCH94" s="76"/>
      <c r="OCI94" s="76"/>
      <c r="OCJ94" s="76"/>
      <c r="OCK94" s="76"/>
      <c r="OCL94" s="76"/>
      <c r="OCM94" s="76"/>
      <c r="OCN94" s="76"/>
      <c r="OCO94" s="76"/>
      <c r="OCP94" s="76"/>
      <c r="OCQ94" s="76"/>
      <c r="OCR94" s="76"/>
      <c r="OCS94" s="76"/>
      <c r="OCT94" s="76"/>
      <c r="OCU94" s="76"/>
      <c r="OCV94" s="76"/>
      <c r="OCW94" s="76"/>
      <c r="OCX94" s="76"/>
      <c r="OCY94" s="76"/>
      <c r="OCZ94" s="76"/>
      <c r="ODA94" s="76"/>
      <c r="ODB94" s="76"/>
      <c r="ODC94" s="76"/>
      <c r="ODD94" s="76"/>
      <c r="ODE94" s="76"/>
      <c r="ODF94" s="76"/>
      <c r="ODG94" s="76"/>
      <c r="ODH94" s="76"/>
      <c r="ODI94" s="76"/>
      <c r="ODJ94" s="76"/>
      <c r="ODK94" s="76"/>
      <c r="ODL94" s="76"/>
      <c r="ODM94" s="76"/>
      <c r="ODN94" s="76"/>
      <c r="ODO94" s="76"/>
      <c r="ODP94" s="76"/>
      <c r="ODQ94" s="76"/>
      <c r="ODR94" s="76"/>
      <c r="ODS94" s="76"/>
      <c r="ODT94" s="76"/>
      <c r="ODU94" s="76"/>
      <c r="ODV94" s="76"/>
      <c r="ODW94" s="76"/>
      <c r="ODX94" s="76"/>
      <c r="ODY94" s="76"/>
      <c r="ODZ94" s="76"/>
      <c r="OEA94" s="76"/>
      <c r="OEB94" s="76"/>
      <c r="OEC94" s="76"/>
      <c r="OED94" s="76"/>
      <c r="OEE94" s="76"/>
      <c r="OEF94" s="76"/>
      <c r="OEG94" s="76"/>
      <c r="OEH94" s="76"/>
      <c r="OEI94" s="76"/>
      <c r="OEJ94" s="76"/>
      <c r="OEK94" s="76"/>
      <c r="OEL94" s="76"/>
      <c r="OEM94" s="76"/>
      <c r="OEN94" s="76"/>
      <c r="OEO94" s="76"/>
      <c r="OEP94" s="76"/>
      <c r="OEQ94" s="76"/>
      <c r="OER94" s="76"/>
      <c r="OES94" s="76"/>
      <c r="OET94" s="76"/>
      <c r="OEU94" s="76"/>
      <c r="OEV94" s="76"/>
      <c r="OEW94" s="76"/>
      <c r="OEX94" s="76"/>
      <c r="OEY94" s="76"/>
      <c r="OEZ94" s="76"/>
      <c r="OFA94" s="76"/>
      <c r="OFB94" s="76"/>
      <c r="OFC94" s="76"/>
      <c r="OFD94" s="76"/>
      <c r="OFE94" s="76"/>
      <c r="OFF94" s="76"/>
      <c r="OFG94" s="76"/>
      <c r="OFH94" s="76"/>
      <c r="OFI94" s="76"/>
      <c r="OFJ94" s="76"/>
      <c r="OFK94" s="76"/>
      <c r="OFL94" s="76"/>
      <c r="OFM94" s="76"/>
      <c r="OFN94" s="76"/>
      <c r="OFO94" s="76"/>
      <c r="OFP94" s="76"/>
      <c r="OFQ94" s="76"/>
      <c r="OFR94" s="76"/>
      <c r="OFS94" s="76"/>
      <c r="OFT94" s="76"/>
      <c r="OFU94" s="76"/>
      <c r="OFV94" s="76"/>
      <c r="OFW94" s="76"/>
      <c r="OFX94" s="76"/>
      <c r="OFY94" s="76"/>
      <c r="OFZ94" s="76"/>
      <c r="OGA94" s="76"/>
      <c r="OGB94" s="76"/>
      <c r="OGC94" s="76"/>
      <c r="OGD94" s="76"/>
      <c r="OGE94" s="76"/>
      <c r="OGF94" s="76"/>
      <c r="OGG94" s="76"/>
      <c r="OGH94" s="76"/>
      <c r="OGI94" s="76"/>
      <c r="OGJ94" s="76"/>
      <c r="OGK94" s="76"/>
      <c r="OGL94" s="76"/>
      <c r="OGM94" s="76"/>
      <c r="OGN94" s="76"/>
      <c r="OGO94" s="76"/>
      <c r="OGP94" s="76"/>
      <c r="OGQ94" s="76"/>
      <c r="OGR94" s="76"/>
      <c r="OGS94" s="76"/>
      <c r="OGT94" s="76"/>
      <c r="OGU94" s="76"/>
      <c r="OGV94" s="76"/>
      <c r="OGW94" s="76"/>
      <c r="OGX94" s="76"/>
      <c r="OGY94" s="76"/>
      <c r="OGZ94" s="76"/>
      <c r="OHA94" s="76"/>
      <c r="OHB94" s="76"/>
      <c r="OHC94" s="76"/>
      <c r="OHD94" s="76"/>
      <c r="OHE94" s="76"/>
      <c r="OHF94" s="76"/>
      <c r="OHG94" s="76"/>
      <c r="OHH94" s="76"/>
      <c r="OHI94" s="76"/>
      <c r="OHJ94" s="76"/>
      <c r="OHK94" s="76"/>
      <c r="OHL94" s="76"/>
      <c r="OHM94" s="76"/>
      <c r="OHN94" s="76"/>
      <c r="OHO94" s="76"/>
      <c r="OHP94" s="76"/>
      <c r="OHQ94" s="76"/>
      <c r="OHR94" s="76"/>
      <c r="OHS94" s="76"/>
      <c r="OHT94" s="76"/>
      <c r="OHU94" s="76"/>
      <c r="OHV94" s="76"/>
      <c r="OHW94" s="76"/>
      <c r="OHX94" s="76"/>
      <c r="OHY94" s="76"/>
      <c r="OHZ94" s="76"/>
      <c r="OIA94" s="76"/>
      <c r="OIB94" s="76"/>
      <c r="OIC94" s="76"/>
      <c r="OID94" s="76"/>
      <c r="OIE94" s="76"/>
      <c r="OIF94" s="76"/>
      <c r="OIG94" s="76"/>
      <c r="OIH94" s="76"/>
      <c r="OII94" s="76"/>
      <c r="OIJ94" s="76"/>
      <c r="OIK94" s="76"/>
      <c r="OIL94" s="76"/>
      <c r="OIM94" s="76"/>
      <c r="OIN94" s="76"/>
      <c r="OIO94" s="76"/>
      <c r="OIP94" s="76"/>
      <c r="OIQ94" s="76"/>
      <c r="OIR94" s="76"/>
      <c r="OIS94" s="76"/>
      <c r="OIT94" s="76"/>
      <c r="OIU94" s="76"/>
      <c r="OIV94" s="76"/>
      <c r="OIW94" s="76"/>
      <c r="OIX94" s="76"/>
      <c r="OIY94" s="76"/>
      <c r="OIZ94" s="76"/>
      <c r="OJA94" s="76"/>
      <c r="OJB94" s="76"/>
      <c r="OJC94" s="76"/>
      <c r="OJD94" s="76"/>
      <c r="OJE94" s="76"/>
      <c r="OJF94" s="76"/>
      <c r="OJG94" s="76"/>
      <c r="OJH94" s="76"/>
      <c r="OJI94" s="76"/>
      <c r="OJJ94" s="76"/>
      <c r="OJK94" s="76"/>
      <c r="OJL94" s="76"/>
      <c r="OJM94" s="76"/>
      <c r="OJN94" s="76"/>
      <c r="OJO94" s="76"/>
      <c r="OJP94" s="76"/>
      <c r="OJQ94" s="76"/>
      <c r="OJR94" s="76"/>
      <c r="OJS94" s="76"/>
      <c r="OJT94" s="76"/>
      <c r="OJU94" s="76"/>
      <c r="OJV94" s="76"/>
      <c r="OJW94" s="76"/>
      <c r="OJX94" s="76"/>
      <c r="OJY94" s="76"/>
      <c r="OJZ94" s="76"/>
      <c r="OKA94" s="76"/>
      <c r="OKB94" s="76"/>
      <c r="OKC94" s="76"/>
      <c r="OKD94" s="76"/>
      <c r="OKE94" s="76"/>
      <c r="OKF94" s="76"/>
      <c r="OKG94" s="76"/>
      <c r="OKH94" s="76"/>
      <c r="OKI94" s="76"/>
      <c r="OKJ94" s="76"/>
      <c r="OKK94" s="76"/>
      <c r="OKL94" s="76"/>
      <c r="OKM94" s="76"/>
      <c r="OKN94" s="76"/>
      <c r="OKO94" s="76"/>
      <c r="OKP94" s="76"/>
      <c r="OKQ94" s="76"/>
      <c r="OKR94" s="76"/>
      <c r="OKS94" s="76"/>
      <c r="OKT94" s="76"/>
      <c r="OKU94" s="76"/>
      <c r="OKV94" s="76"/>
      <c r="OKW94" s="76"/>
      <c r="OKX94" s="76"/>
      <c r="OKY94" s="76"/>
      <c r="OKZ94" s="76"/>
      <c r="OLA94" s="76"/>
      <c r="OLB94" s="76"/>
      <c r="OLC94" s="76"/>
      <c r="OLD94" s="76"/>
      <c r="OLE94" s="76"/>
      <c r="OLF94" s="76"/>
      <c r="OLG94" s="76"/>
      <c r="OLH94" s="76"/>
      <c r="OLI94" s="76"/>
      <c r="OLJ94" s="76"/>
      <c r="OLK94" s="76"/>
      <c r="OLL94" s="76"/>
      <c r="OLM94" s="76"/>
      <c r="OLN94" s="76"/>
      <c r="OLO94" s="76"/>
      <c r="OLP94" s="76"/>
      <c r="OLQ94" s="76"/>
      <c r="OLR94" s="76"/>
      <c r="OLS94" s="76"/>
      <c r="OLT94" s="76"/>
      <c r="OLU94" s="76"/>
      <c r="OLV94" s="76"/>
      <c r="OLW94" s="76"/>
      <c r="OLX94" s="76"/>
      <c r="OLY94" s="76"/>
      <c r="OLZ94" s="76"/>
      <c r="OMA94" s="76"/>
      <c r="OMB94" s="76"/>
      <c r="OMC94" s="76"/>
      <c r="OMD94" s="76"/>
      <c r="OME94" s="76"/>
      <c r="OMF94" s="76"/>
      <c r="OMG94" s="76"/>
      <c r="OMH94" s="76"/>
      <c r="OMI94" s="76"/>
      <c r="OMJ94" s="76"/>
      <c r="OMK94" s="76"/>
      <c r="OML94" s="76"/>
      <c r="OMM94" s="76"/>
      <c r="OMN94" s="76"/>
      <c r="OMO94" s="76"/>
      <c r="OMP94" s="76"/>
      <c r="OMQ94" s="76"/>
      <c r="OMR94" s="76"/>
      <c r="OMS94" s="76"/>
      <c r="OMT94" s="76"/>
      <c r="OMU94" s="76"/>
      <c r="OMV94" s="76"/>
      <c r="OMW94" s="76"/>
      <c r="OMX94" s="76"/>
      <c r="OMY94" s="76"/>
      <c r="OMZ94" s="76"/>
      <c r="ONA94" s="76"/>
      <c r="ONB94" s="76"/>
      <c r="ONC94" s="76"/>
      <c r="OND94" s="76"/>
      <c r="ONE94" s="76"/>
      <c r="ONF94" s="76"/>
      <c r="ONG94" s="76"/>
      <c r="ONH94" s="76"/>
      <c r="ONI94" s="76"/>
      <c r="ONJ94" s="76"/>
      <c r="ONK94" s="76"/>
      <c r="ONL94" s="76"/>
      <c r="ONM94" s="76"/>
      <c r="ONN94" s="76"/>
      <c r="ONO94" s="76"/>
      <c r="ONP94" s="76"/>
      <c r="ONQ94" s="76"/>
      <c r="ONR94" s="76"/>
      <c r="ONS94" s="76"/>
      <c r="ONT94" s="76"/>
      <c r="ONU94" s="76"/>
      <c r="ONV94" s="76"/>
      <c r="ONW94" s="76"/>
      <c r="ONX94" s="76"/>
      <c r="ONY94" s="76"/>
      <c r="ONZ94" s="76"/>
      <c r="OOA94" s="76"/>
      <c r="OOB94" s="76"/>
      <c r="OOC94" s="76"/>
      <c r="OOD94" s="76"/>
      <c r="OOE94" s="76"/>
      <c r="OOF94" s="76"/>
      <c r="OOG94" s="76"/>
      <c r="OOH94" s="76"/>
      <c r="OOI94" s="76"/>
      <c r="OOJ94" s="76"/>
      <c r="OOK94" s="76"/>
      <c r="OOL94" s="76"/>
      <c r="OOM94" s="76"/>
      <c r="OON94" s="76"/>
      <c r="OOO94" s="76"/>
      <c r="OOP94" s="76"/>
      <c r="OOQ94" s="76"/>
      <c r="OOR94" s="76"/>
      <c r="OOS94" s="76"/>
      <c r="OOT94" s="76"/>
      <c r="OOU94" s="76"/>
      <c r="OOV94" s="76"/>
      <c r="OOW94" s="76"/>
      <c r="OOX94" s="76"/>
      <c r="OOY94" s="76"/>
      <c r="OOZ94" s="76"/>
      <c r="OPA94" s="76"/>
      <c r="OPB94" s="76"/>
      <c r="OPC94" s="76"/>
      <c r="OPD94" s="76"/>
      <c r="OPE94" s="76"/>
      <c r="OPF94" s="76"/>
      <c r="OPG94" s="76"/>
      <c r="OPH94" s="76"/>
      <c r="OPI94" s="76"/>
      <c r="OPJ94" s="76"/>
      <c r="OPK94" s="76"/>
      <c r="OPL94" s="76"/>
      <c r="OPM94" s="76"/>
      <c r="OPN94" s="76"/>
      <c r="OPO94" s="76"/>
      <c r="OPP94" s="76"/>
      <c r="OPQ94" s="76"/>
      <c r="OPR94" s="76"/>
      <c r="OPS94" s="76"/>
      <c r="OPT94" s="76"/>
      <c r="OPU94" s="76"/>
      <c r="OPV94" s="76"/>
      <c r="OPW94" s="76"/>
      <c r="OPX94" s="76"/>
      <c r="OPY94" s="76"/>
      <c r="OPZ94" s="76"/>
      <c r="OQA94" s="76"/>
      <c r="OQB94" s="76"/>
      <c r="OQC94" s="76"/>
      <c r="OQD94" s="76"/>
      <c r="OQE94" s="76"/>
      <c r="OQF94" s="76"/>
      <c r="OQG94" s="76"/>
      <c r="OQH94" s="76"/>
      <c r="OQI94" s="76"/>
      <c r="OQJ94" s="76"/>
      <c r="OQK94" s="76"/>
      <c r="OQL94" s="76"/>
      <c r="OQM94" s="76"/>
      <c r="OQN94" s="76"/>
      <c r="OQO94" s="76"/>
      <c r="OQP94" s="76"/>
      <c r="OQQ94" s="76"/>
      <c r="OQR94" s="76"/>
      <c r="OQS94" s="76"/>
      <c r="OQT94" s="76"/>
      <c r="OQU94" s="76"/>
      <c r="OQV94" s="76"/>
      <c r="OQW94" s="76"/>
      <c r="OQX94" s="76"/>
      <c r="OQY94" s="76"/>
      <c r="OQZ94" s="76"/>
      <c r="ORA94" s="76"/>
      <c r="ORB94" s="76"/>
      <c r="ORC94" s="76"/>
      <c r="ORD94" s="76"/>
      <c r="ORE94" s="76"/>
      <c r="ORF94" s="76"/>
      <c r="ORG94" s="76"/>
      <c r="ORH94" s="76"/>
      <c r="ORI94" s="76"/>
      <c r="ORJ94" s="76"/>
      <c r="ORK94" s="76"/>
      <c r="ORL94" s="76"/>
      <c r="ORM94" s="76"/>
      <c r="ORN94" s="76"/>
      <c r="ORO94" s="76"/>
      <c r="ORP94" s="76"/>
      <c r="ORQ94" s="76"/>
      <c r="ORR94" s="76"/>
      <c r="ORS94" s="76"/>
      <c r="ORT94" s="76"/>
      <c r="ORU94" s="76"/>
      <c r="ORV94" s="76"/>
      <c r="ORW94" s="76"/>
      <c r="ORX94" s="76"/>
      <c r="ORY94" s="76"/>
      <c r="ORZ94" s="76"/>
      <c r="OSA94" s="76"/>
      <c r="OSB94" s="76"/>
      <c r="OSC94" s="76"/>
      <c r="OSD94" s="76"/>
      <c r="OSE94" s="76"/>
      <c r="OSF94" s="76"/>
      <c r="OSG94" s="76"/>
      <c r="OSH94" s="76"/>
      <c r="OSI94" s="76"/>
      <c r="OSJ94" s="76"/>
      <c r="OSK94" s="76"/>
      <c r="OSL94" s="76"/>
      <c r="OSM94" s="76"/>
      <c r="OSN94" s="76"/>
      <c r="OSO94" s="76"/>
      <c r="OSP94" s="76"/>
      <c r="OSQ94" s="76"/>
      <c r="OSR94" s="76"/>
      <c r="OSS94" s="76"/>
      <c r="OST94" s="76"/>
      <c r="OSU94" s="76"/>
      <c r="OSV94" s="76"/>
      <c r="OSW94" s="76"/>
      <c r="OSX94" s="76"/>
      <c r="OSY94" s="76"/>
      <c r="OSZ94" s="76"/>
      <c r="OTA94" s="76"/>
      <c r="OTB94" s="76"/>
      <c r="OTC94" s="76"/>
      <c r="OTD94" s="76"/>
      <c r="OTE94" s="76"/>
      <c r="OTF94" s="76"/>
      <c r="OTG94" s="76"/>
      <c r="OTH94" s="76"/>
      <c r="OTI94" s="76"/>
      <c r="OTJ94" s="76"/>
      <c r="OTK94" s="76"/>
      <c r="OTL94" s="76"/>
      <c r="OTM94" s="76"/>
      <c r="OTN94" s="76"/>
      <c r="OTO94" s="76"/>
      <c r="OTP94" s="76"/>
      <c r="OTQ94" s="76"/>
      <c r="OTR94" s="76"/>
      <c r="OTS94" s="76"/>
      <c r="OTT94" s="76"/>
      <c r="OTU94" s="76"/>
      <c r="OTV94" s="76"/>
      <c r="OTW94" s="76"/>
      <c r="OTX94" s="76"/>
      <c r="OTY94" s="76"/>
      <c r="OTZ94" s="76"/>
      <c r="OUA94" s="76"/>
      <c r="OUB94" s="76"/>
      <c r="OUC94" s="76"/>
      <c r="OUD94" s="76"/>
      <c r="OUE94" s="76"/>
      <c r="OUF94" s="76"/>
      <c r="OUG94" s="76"/>
      <c r="OUH94" s="76"/>
      <c r="OUI94" s="76"/>
      <c r="OUJ94" s="76"/>
      <c r="OUK94" s="76"/>
      <c r="OUL94" s="76"/>
      <c r="OUM94" s="76"/>
      <c r="OUN94" s="76"/>
      <c r="OUO94" s="76"/>
      <c r="OUP94" s="76"/>
      <c r="OUQ94" s="76"/>
      <c r="OUR94" s="76"/>
      <c r="OUS94" s="76"/>
      <c r="OUT94" s="76"/>
      <c r="OUU94" s="76"/>
      <c r="OUV94" s="76"/>
      <c r="OUW94" s="76"/>
      <c r="OUX94" s="76"/>
      <c r="OUY94" s="76"/>
      <c r="OUZ94" s="76"/>
      <c r="OVA94" s="76"/>
      <c r="OVB94" s="76"/>
      <c r="OVC94" s="76"/>
      <c r="OVD94" s="76"/>
      <c r="OVE94" s="76"/>
      <c r="OVF94" s="76"/>
      <c r="OVG94" s="76"/>
      <c r="OVH94" s="76"/>
      <c r="OVI94" s="76"/>
      <c r="OVJ94" s="76"/>
      <c r="OVK94" s="76"/>
      <c r="OVL94" s="76"/>
      <c r="OVM94" s="76"/>
      <c r="OVN94" s="76"/>
      <c r="OVO94" s="76"/>
      <c r="OVP94" s="76"/>
      <c r="OVQ94" s="76"/>
      <c r="OVR94" s="76"/>
      <c r="OVS94" s="76"/>
      <c r="OVT94" s="76"/>
      <c r="OVU94" s="76"/>
      <c r="OVV94" s="76"/>
      <c r="OVW94" s="76"/>
      <c r="OVX94" s="76"/>
      <c r="OVY94" s="76"/>
      <c r="OVZ94" s="76"/>
      <c r="OWA94" s="76"/>
      <c r="OWB94" s="76"/>
      <c r="OWC94" s="76"/>
      <c r="OWD94" s="76"/>
      <c r="OWE94" s="76"/>
      <c r="OWF94" s="76"/>
      <c r="OWG94" s="76"/>
      <c r="OWH94" s="76"/>
      <c r="OWI94" s="76"/>
      <c r="OWJ94" s="76"/>
      <c r="OWK94" s="76"/>
      <c r="OWL94" s="76"/>
      <c r="OWM94" s="76"/>
      <c r="OWN94" s="76"/>
      <c r="OWO94" s="76"/>
      <c r="OWP94" s="76"/>
      <c r="OWQ94" s="76"/>
      <c r="OWR94" s="76"/>
      <c r="OWS94" s="76"/>
      <c r="OWT94" s="76"/>
      <c r="OWU94" s="76"/>
      <c r="OWV94" s="76"/>
      <c r="OWW94" s="76"/>
      <c r="OWX94" s="76"/>
      <c r="OWY94" s="76"/>
      <c r="OWZ94" s="76"/>
      <c r="OXA94" s="76"/>
      <c r="OXB94" s="76"/>
      <c r="OXC94" s="76"/>
      <c r="OXD94" s="76"/>
      <c r="OXE94" s="76"/>
      <c r="OXF94" s="76"/>
      <c r="OXG94" s="76"/>
      <c r="OXH94" s="76"/>
      <c r="OXI94" s="76"/>
      <c r="OXJ94" s="76"/>
      <c r="OXK94" s="76"/>
      <c r="OXL94" s="76"/>
      <c r="OXM94" s="76"/>
      <c r="OXN94" s="76"/>
      <c r="OXO94" s="76"/>
      <c r="OXP94" s="76"/>
      <c r="OXQ94" s="76"/>
      <c r="OXR94" s="76"/>
      <c r="OXS94" s="76"/>
      <c r="OXT94" s="76"/>
      <c r="OXU94" s="76"/>
      <c r="OXV94" s="76"/>
      <c r="OXW94" s="76"/>
      <c r="OXX94" s="76"/>
      <c r="OXY94" s="76"/>
      <c r="OXZ94" s="76"/>
      <c r="OYA94" s="76"/>
      <c r="OYB94" s="76"/>
      <c r="OYC94" s="76"/>
      <c r="OYD94" s="76"/>
      <c r="OYE94" s="76"/>
      <c r="OYF94" s="76"/>
      <c r="OYG94" s="76"/>
      <c r="OYH94" s="76"/>
      <c r="OYI94" s="76"/>
      <c r="OYJ94" s="76"/>
      <c r="OYK94" s="76"/>
      <c r="OYL94" s="76"/>
      <c r="OYM94" s="76"/>
      <c r="OYN94" s="76"/>
      <c r="OYO94" s="76"/>
      <c r="OYP94" s="76"/>
      <c r="OYQ94" s="76"/>
      <c r="OYR94" s="76"/>
      <c r="OYS94" s="76"/>
      <c r="OYT94" s="76"/>
      <c r="OYU94" s="76"/>
      <c r="OYV94" s="76"/>
      <c r="OYW94" s="76"/>
      <c r="OYX94" s="76"/>
      <c r="OYY94" s="76"/>
      <c r="OYZ94" s="76"/>
      <c r="OZA94" s="76"/>
      <c r="OZB94" s="76"/>
      <c r="OZC94" s="76"/>
      <c r="OZD94" s="76"/>
      <c r="OZE94" s="76"/>
      <c r="OZF94" s="76"/>
      <c r="OZG94" s="76"/>
      <c r="OZH94" s="76"/>
      <c r="OZI94" s="76"/>
      <c r="OZJ94" s="76"/>
      <c r="OZK94" s="76"/>
      <c r="OZL94" s="76"/>
      <c r="OZM94" s="76"/>
      <c r="OZN94" s="76"/>
      <c r="OZO94" s="76"/>
      <c r="OZP94" s="76"/>
      <c r="OZQ94" s="76"/>
      <c r="OZR94" s="76"/>
      <c r="OZS94" s="76"/>
      <c r="OZT94" s="76"/>
      <c r="OZU94" s="76"/>
      <c r="OZV94" s="76"/>
      <c r="OZW94" s="76"/>
      <c r="OZX94" s="76"/>
      <c r="OZY94" s="76"/>
      <c r="OZZ94" s="76"/>
      <c r="PAA94" s="76"/>
      <c r="PAB94" s="76"/>
      <c r="PAC94" s="76"/>
      <c r="PAD94" s="76"/>
      <c r="PAE94" s="76"/>
      <c r="PAF94" s="76"/>
      <c r="PAG94" s="76"/>
      <c r="PAH94" s="76"/>
      <c r="PAI94" s="76"/>
      <c r="PAJ94" s="76"/>
      <c r="PAK94" s="76"/>
      <c r="PAL94" s="76"/>
      <c r="PAM94" s="76"/>
      <c r="PAN94" s="76"/>
      <c r="PAO94" s="76"/>
      <c r="PAP94" s="76"/>
      <c r="PAQ94" s="76"/>
      <c r="PAR94" s="76"/>
      <c r="PAS94" s="76"/>
      <c r="PAT94" s="76"/>
      <c r="PAU94" s="76"/>
      <c r="PAV94" s="76"/>
      <c r="PAW94" s="76"/>
      <c r="PAX94" s="76"/>
      <c r="PAY94" s="76"/>
      <c r="PAZ94" s="76"/>
      <c r="PBA94" s="76"/>
      <c r="PBB94" s="76"/>
      <c r="PBC94" s="76"/>
      <c r="PBD94" s="76"/>
      <c r="PBE94" s="76"/>
      <c r="PBF94" s="76"/>
      <c r="PBG94" s="76"/>
      <c r="PBH94" s="76"/>
      <c r="PBI94" s="76"/>
      <c r="PBJ94" s="76"/>
      <c r="PBK94" s="76"/>
      <c r="PBL94" s="76"/>
      <c r="PBM94" s="76"/>
      <c r="PBN94" s="76"/>
      <c r="PBO94" s="76"/>
      <c r="PBP94" s="76"/>
      <c r="PBQ94" s="76"/>
      <c r="PBR94" s="76"/>
      <c r="PBS94" s="76"/>
      <c r="PBT94" s="76"/>
      <c r="PBU94" s="76"/>
      <c r="PBV94" s="76"/>
      <c r="PBW94" s="76"/>
      <c r="PBX94" s="76"/>
      <c r="PBY94" s="76"/>
      <c r="PBZ94" s="76"/>
      <c r="PCA94" s="76"/>
      <c r="PCB94" s="76"/>
      <c r="PCC94" s="76"/>
      <c r="PCD94" s="76"/>
      <c r="PCE94" s="76"/>
      <c r="PCF94" s="76"/>
      <c r="PCG94" s="76"/>
      <c r="PCH94" s="76"/>
      <c r="PCI94" s="76"/>
      <c r="PCJ94" s="76"/>
      <c r="PCK94" s="76"/>
      <c r="PCL94" s="76"/>
      <c r="PCM94" s="76"/>
      <c r="PCN94" s="76"/>
      <c r="PCO94" s="76"/>
      <c r="PCP94" s="76"/>
      <c r="PCQ94" s="76"/>
      <c r="PCR94" s="76"/>
      <c r="PCS94" s="76"/>
      <c r="PCT94" s="76"/>
      <c r="PCU94" s="76"/>
      <c r="PCV94" s="76"/>
      <c r="PCW94" s="76"/>
      <c r="PCX94" s="76"/>
      <c r="PCY94" s="76"/>
      <c r="PCZ94" s="76"/>
      <c r="PDA94" s="76"/>
      <c r="PDB94" s="76"/>
      <c r="PDC94" s="76"/>
      <c r="PDD94" s="76"/>
      <c r="PDE94" s="76"/>
      <c r="PDF94" s="76"/>
      <c r="PDG94" s="76"/>
      <c r="PDH94" s="76"/>
      <c r="PDI94" s="76"/>
      <c r="PDJ94" s="76"/>
      <c r="PDK94" s="76"/>
      <c r="PDL94" s="76"/>
      <c r="PDM94" s="76"/>
      <c r="PDN94" s="76"/>
      <c r="PDO94" s="76"/>
      <c r="PDP94" s="76"/>
      <c r="PDQ94" s="76"/>
      <c r="PDR94" s="76"/>
      <c r="PDS94" s="76"/>
      <c r="PDT94" s="76"/>
      <c r="PDU94" s="76"/>
      <c r="PDV94" s="76"/>
      <c r="PDW94" s="76"/>
      <c r="PDX94" s="76"/>
      <c r="PDY94" s="76"/>
      <c r="PDZ94" s="76"/>
      <c r="PEA94" s="76"/>
      <c r="PEB94" s="76"/>
      <c r="PEC94" s="76"/>
      <c r="PED94" s="76"/>
      <c r="PEE94" s="76"/>
      <c r="PEF94" s="76"/>
      <c r="PEG94" s="76"/>
      <c r="PEH94" s="76"/>
      <c r="PEI94" s="76"/>
      <c r="PEJ94" s="76"/>
      <c r="PEK94" s="76"/>
      <c r="PEL94" s="76"/>
      <c r="PEM94" s="76"/>
      <c r="PEN94" s="76"/>
      <c r="PEO94" s="76"/>
      <c r="PEP94" s="76"/>
      <c r="PEQ94" s="76"/>
      <c r="PER94" s="76"/>
      <c r="PES94" s="76"/>
      <c r="PET94" s="76"/>
      <c r="PEU94" s="76"/>
      <c r="PEV94" s="76"/>
      <c r="PEW94" s="76"/>
      <c r="PEX94" s="76"/>
      <c r="PEY94" s="76"/>
      <c r="PEZ94" s="76"/>
      <c r="PFA94" s="76"/>
      <c r="PFB94" s="76"/>
      <c r="PFC94" s="76"/>
      <c r="PFD94" s="76"/>
      <c r="PFE94" s="76"/>
      <c r="PFF94" s="76"/>
      <c r="PFG94" s="76"/>
      <c r="PFH94" s="76"/>
      <c r="PFI94" s="76"/>
      <c r="PFJ94" s="76"/>
      <c r="PFK94" s="76"/>
      <c r="PFL94" s="76"/>
      <c r="PFM94" s="76"/>
      <c r="PFN94" s="76"/>
      <c r="PFO94" s="76"/>
      <c r="PFP94" s="76"/>
      <c r="PFQ94" s="76"/>
      <c r="PFR94" s="76"/>
      <c r="PFS94" s="76"/>
      <c r="PFT94" s="76"/>
      <c r="PFU94" s="76"/>
      <c r="PFV94" s="76"/>
      <c r="PFW94" s="76"/>
      <c r="PFX94" s="76"/>
      <c r="PFY94" s="76"/>
      <c r="PFZ94" s="76"/>
      <c r="PGA94" s="76"/>
      <c r="PGB94" s="76"/>
      <c r="PGC94" s="76"/>
      <c r="PGD94" s="76"/>
      <c r="PGE94" s="76"/>
      <c r="PGF94" s="76"/>
      <c r="PGG94" s="76"/>
      <c r="PGH94" s="76"/>
      <c r="PGI94" s="76"/>
      <c r="PGJ94" s="76"/>
      <c r="PGK94" s="76"/>
      <c r="PGL94" s="76"/>
      <c r="PGM94" s="76"/>
      <c r="PGN94" s="76"/>
      <c r="PGO94" s="76"/>
      <c r="PGP94" s="76"/>
      <c r="PGQ94" s="76"/>
      <c r="PGR94" s="76"/>
      <c r="PGS94" s="76"/>
      <c r="PGT94" s="76"/>
      <c r="PGU94" s="76"/>
      <c r="PGV94" s="76"/>
      <c r="PGW94" s="76"/>
      <c r="PGX94" s="76"/>
      <c r="PGY94" s="76"/>
      <c r="PGZ94" s="76"/>
      <c r="PHA94" s="76"/>
      <c r="PHB94" s="76"/>
      <c r="PHC94" s="76"/>
      <c r="PHD94" s="76"/>
      <c r="PHE94" s="76"/>
      <c r="PHF94" s="76"/>
      <c r="PHG94" s="76"/>
      <c r="PHH94" s="76"/>
      <c r="PHI94" s="76"/>
      <c r="PHJ94" s="76"/>
      <c r="PHK94" s="76"/>
      <c r="PHL94" s="76"/>
      <c r="PHM94" s="76"/>
      <c r="PHN94" s="76"/>
      <c r="PHO94" s="76"/>
      <c r="PHP94" s="76"/>
      <c r="PHQ94" s="76"/>
      <c r="PHR94" s="76"/>
      <c r="PHS94" s="76"/>
      <c r="PHT94" s="76"/>
      <c r="PHU94" s="76"/>
      <c r="PHV94" s="76"/>
      <c r="PHW94" s="76"/>
      <c r="PHX94" s="76"/>
      <c r="PHY94" s="76"/>
      <c r="PHZ94" s="76"/>
      <c r="PIA94" s="76"/>
      <c r="PIB94" s="76"/>
      <c r="PIC94" s="76"/>
      <c r="PID94" s="76"/>
      <c r="PIE94" s="76"/>
      <c r="PIF94" s="76"/>
      <c r="PIG94" s="76"/>
      <c r="PIH94" s="76"/>
      <c r="PII94" s="76"/>
      <c r="PIJ94" s="76"/>
      <c r="PIK94" s="76"/>
      <c r="PIL94" s="76"/>
      <c r="PIM94" s="76"/>
      <c r="PIN94" s="76"/>
      <c r="PIO94" s="76"/>
      <c r="PIP94" s="76"/>
      <c r="PIQ94" s="76"/>
      <c r="PIR94" s="76"/>
      <c r="PIS94" s="76"/>
      <c r="PIT94" s="76"/>
      <c r="PIU94" s="76"/>
      <c r="PIV94" s="76"/>
      <c r="PIW94" s="76"/>
      <c r="PIX94" s="76"/>
      <c r="PIY94" s="76"/>
      <c r="PIZ94" s="76"/>
      <c r="PJA94" s="76"/>
      <c r="PJB94" s="76"/>
      <c r="PJC94" s="76"/>
      <c r="PJD94" s="76"/>
      <c r="PJE94" s="76"/>
      <c r="PJF94" s="76"/>
      <c r="PJG94" s="76"/>
      <c r="PJH94" s="76"/>
      <c r="PJI94" s="76"/>
      <c r="PJJ94" s="76"/>
      <c r="PJK94" s="76"/>
      <c r="PJL94" s="76"/>
      <c r="PJM94" s="76"/>
      <c r="PJN94" s="76"/>
      <c r="PJO94" s="76"/>
      <c r="PJP94" s="76"/>
      <c r="PJQ94" s="76"/>
      <c r="PJR94" s="76"/>
      <c r="PJS94" s="76"/>
      <c r="PJT94" s="76"/>
      <c r="PJU94" s="76"/>
      <c r="PJV94" s="76"/>
      <c r="PJW94" s="76"/>
      <c r="PJX94" s="76"/>
      <c r="PJY94" s="76"/>
      <c r="PJZ94" s="76"/>
      <c r="PKA94" s="76"/>
      <c r="PKB94" s="76"/>
      <c r="PKC94" s="76"/>
      <c r="PKD94" s="76"/>
      <c r="PKE94" s="76"/>
      <c r="PKF94" s="76"/>
      <c r="PKG94" s="76"/>
      <c r="PKH94" s="76"/>
      <c r="PKI94" s="76"/>
      <c r="PKJ94" s="76"/>
      <c r="PKK94" s="76"/>
      <c r="PKL94" s="76"/>
      <c r="PKM94" s="76"/>
      <c r="PKN94" s="76"/>
      <c r="PKO94" s="76"/>
      <c r="PKP94" s="76"/>
      <c r="PKQ94" s="76"/>
      <c r="PKR94" s="76"/>
      <c r="PKS94" s="76"/>
      <c r="PKT94" s="76"/>
      <c r="PKU94" s="76"/>
      <c r="PKV94" s="76"/>
      <c r="PKW94" s="76"/>
      <c r="PKX94" s="76"/>
      <c r="PKY94" s="76"/>
      <c r="PKZ94" s="76"/>
      <c r="PLA94" s="76"/>
      <c r="PLB94" s="76"/>
      <c r="PLC94" s="76"/>
      <c r="PLD94" s="76"/>
      <c r="PLE94" s="76"/>
      <c r="PLF94" s="76"/>
      <c r="PLG94" s="76"/>
      <c r="PLH94" s="76"/>
      <c r="PLI94" s="76"/>
      <c r="PLJ94" s="76"/>
      <c r="PLK94" s="76"/>
      <c r="PLL94" s="76"/>
      <c r="PLM94" s="76"/>
      <c r="PLN94" s="76"/>
      <c r="PLO94" s="76"/>
      <c r="PLP94" s="76"/>
      <c r="PLQ94" s="76"/>
      <c r="PLR94" s="76"/>
      <c r="PLS94" s="76"/>
      <c r="PLT94" s="76"/>
      <c r="PLU94" s="76"/>
      <c r="PLV94" s="76"/>
      <c r="PLW94" s="76"/>
      <c r="PLX94" s="76"/>
      <c r="PLY94" s="76"/>
      <c r="PLZ94" s="76"/>
      <c r="PMA94" s="76"/>
      <c r="PMB94" s="76"/>
      <c r="PMC94" s="76"/>
      <c r="PMD94" s="76"/>
      <c r="PME94" s="76"/>
      <c r="PMF94" s="76"/>
      <c r="PMG94" s="76"/>
      <c r="PMH94" s="76"/>
      <c r="PMI94" s="76"/>
      <c r="PMJ94" s="76"/>
      <c r="PMK94" s="76"/>
      <c r="PML94" s="76"/>
      <c r="PMM94" s="76"/>
      <c r="PMN94" s="76"/>
      <c r="PMO94" s="76"/>
      <c r="PMP94" s="76"/>
      <c r="PMQ94" s="76"/>
      <c r="PMR94" s="76"/>
      <c r="PMS94" s="76"/>
      <c r="PMT94" s="76"/>
      <c r="PMU94" s="76"/>
      <c r="PMV94" s="76"/>
      <c r="PMW94" s="76"/>
      <c r="PMX94" s="76"/>
      <c r="PMY94" s="76"/>
      <c r="PMZ94" s="76"/>
      <c r="PNA94" s="76"/>
      <c r="PNB94" s="76"/>
      <c r="PNC94" s="76"/>
      <c r="PND94" s="76"/>
      <c r="PNE94" s="76"/>
      <c r="PNF94" s="76"/>
      <c r="PNG94" s="76"/>
      <c r="PNH94" s="76"/>
      <c r="PNI94" s="76"/>
      <c r="PNJ94" s="76"/>
      <c r="PNK94" s="76"/>
      <c r="PNL94" s="76"/>
      <c r="PNM94" s="76"/>
      <c r="PNN94" s="76"/>
      <c r="PNO94" s="76"/>
      <c r="PNP94" s="76"/>
      <c r="PNQ94" s="76"/>
      <c r="PNR94" s="76"/>
      <c r="PNS94" s="76"/>
      <c r="PNT94" s="76"/>
      <c r="PNU94" s="76"/>
      <c r="PNV94" s="76"/>
      <c r="PNW94" s="76"/>
      <c r="PNX94" s="76"/>
      <c r="PNY94" s="76"/>
      <c r="PNZ94" s="76"/>
      <c r="POA94" s="76"/>
      <c r="POB94" s="76"/>
      <c r="POC94" s="76"/>
      <c r="POD94" s="76"/>
      <c r="POE94" s="76"/>
      <c r="POF94" s="76"/>
      <c r="POG94" s="76"/>
      <c r="POH94" s="76"/>
      <c r="POI94" s="76"/>
      <c r="POJ94" s="76"/>
      <c r="POK94" s="76"/>
      <c r="POL94" s="76"/>
      <c r="POM94" s="76"/>
      <c r="PON94" s="76"/>
      <c r="POO94" s="76"/>
      <c r="POP94" s="76"/>
      <c r="POQ94" s="76"/>
      <c r="POR94" s="76"/>
      <c r="POS94" s="76"/>
      <c r="POT94" s="76"/>
      <c r="POU94" s="76"/>
      <c r="POV94" s="76"/>
      <c r="POW94" s="76"/>
      <c r="POX94" s="76"/>
      <c r="POY94" s="76"/>
      <c r="POZ94" s="76"/>
      <c r="PPA94" s="76"/>
      <c r="PPB94" s="76"/>
      <c r="PPC94" s="76"/>
      <c r="PPD94" s="76"/>
      <c r="PPE94" s="76"/>
      <c r="PPF94" s="76"/>
      <c r="PPG94" s="76"/>
      <c r="PPH94" s="76"/>
      <c r="PPI94" s="76"/>
      <c r="PPJ94" s="76"/>
      <c r="PPK94" s="76"/>
      <c r="PPL94" s="76"/>
      <c r="PPM94" s="76"/>
      <c r="PPN94" s="76"/>
      <c r="PPO94" s="76"/>
      <c r="PPP94" s="76"/>
      <c r="PPQ94" s="76"/>
      <c r="PPR94" s="76"/>
      <c r="PPS94" s="76"/>
      <c r="PPT94" s="76"/>
      <c r="PPU94" s="76"/>
      <c r="PPV94" s="76"/>
      <c r="PPW94" s="76"/>
      <c r="PPX94" s="76"/>
      <c r="PPY94" s="76"/>
      <c r="PPZ94" s="76"/>
      <c r="PQA94" s="76"/>
      <c r="PQB94" s="76"/>
      <c r="PQC94" s="76"/>
      <c r="PQD94" s="76"/>
      <c r="PQE94" s="76"/>
      <c r="PQF94" s="76"/>
      <c r="PQG94" s="76"/>
      <c r="PQH94" s="76"/>
      <c r="PQI94" s="76"/>
      <c r="PQJ94" s="76"/>
      <c r="PQK94" s="76"/>
      <c r="PQL94" s="76"/>
      <c r="PQM94" s="76"/>
      <c r="PQN94" s="76"/>
      <c r="PQO94" s="76"/>
      <c r="PQP94" s="76"/>
      <c r="PQQ94" s="76"/>
      <c r="PQR94" s="76"/>
      <c r="PQS94" s="76"/>
      <c r="PQT94" s="76"/>
      <c r="PQU94" s="76"/>
      <c r="PQV94" s="76"/>
      <c r="PQW94" s="76"/>
      <c r="PQX94" s="76"/>
      <c r="PQY94" s="76"/>
      <c r="PQZ94" s="76"/>
      <c r="PRA94" s="76"/>
      <c r="PRB94" s="76"/>
      <c r="PRC94" s="76"/>
      <c r="PRD94" s="76"/>
      <c r="PRE94" s="76"/>
      <c r="PRF94" s="76"/>
      <c r="PRG94" s="76"/>
      <c r="PRH94" s="76"/>
      <c r="PRI94" s="76"/>
      <c r="PRJ94" s="76"/>
      <c r="PRK94" s="76"/>
      <c r="PRL94" s="76"/>
      <c r="PRM94" s="76"/>
      <c r="PRN94" s="76"/>
      <c r="PRO94" s="76"/>
      <c r="PRP94" s="76"/>
      <c r="PRQ94" s="76"/>
      <c r="PRR94" s="76"/>
      <c r="PRS94" s="76"/>
      <c r="PRT94" s="76"/>
      <c r="PRU94" s="76"/>
      <c r="PRV94" s="76"/>
      <c r="PRW94" s="76"/>
      <c r="PRX94" s="76"/>
      <c r="PRY94" s="76"/>
      <c r="PRZ94" s="76"/>
      <c r="PSA94" s="76"/>
      <c r="PSB94" s="76"/>
      <c r="PSC94" s="76"/>
      <c r="PSD94" s="76"/>
      <c r="PSE94" s="76"/>
      <c r="PSF94" s="76"/>
      <c r="PSG94" s="76"/>
      <c r="PSH94" s="76"/>
      <c r="PSI94" s="76"/>
      <c r="PSJ94" s="76"/>
      <c r="PSK94" s="76"/>
      <c r="PSL94" s="76"/>
      <c r="PSM94" s="76"/>
      <c r="PSN94" s="76"/>
      <c r="PSO94" s="76"/>
      <c r="PSP94" s="76"/>
      <c r="PSQ94" s="76"/>
      <c r="PSR94" s="76"/>
      <c r="PSS94" s="76"/>
      <c r="PST94" s="76"/>
      <c r="PSU94" s="76"/>
      <c r="PSV94" s="76"/>
      <c r="PSW94" s="76"/>
      <c r="PSX94" s="76"/>
      <c r="PSY94" s="76"/>
      <c r="PSZ94" s="76"/>
      <c r="PTA94" s="76"/>
      <c r="PTB94" s="76"/>
      <c r="PTC94" s="76"/>
      <c r="PTD94" s="76"/>
      <c r="PTE94" s="76"/>
      <c r="PTF94" s="76"/>
      <c r="PTG94" s="76"/>
      <c r="PTH94" s="76"/>
      <c r="PTI94" s="76"/>
      <c r="PTJ94" s="76"/>
      <c r="PTK94" s="76"/>
      <c r="PTL94" s="76"/>
      <c r="PTM94" s="76"/>
      <c r="PTN94" s="76"/>
      <c r="PTO94" s="76"/>
      <c r="PTP94" s="76"/>
      <c r="PTQ94" s="76"/>
      <c r="PTR94" s="76"/>
      <c r="PTS94" s="76"/>
      <c r="PTT94" s="76"/>
      <c r="PTU94" s="76"/>
      <c r="PTV94" s="76"/>
      <c r="PTW94" s="76"/>
      <c r="PTX94" s="76"/>
      <c r="PTY94" s="76"/>
      <c r="PTZ94" s="76"/>
      <c r="PUA94" s="76"/>
      <c r="PUB94" s="76"/>
      <c r="PUC94" s="76"/>
      <c r="PUD94" s="76"/>
      <c r="PUE94" s="76"/>
      <c r="PUF94" s="76"/>
      <c r="PUG94" s="76"/>
      <c r="PUH94" s="76"/>
      <c r="PUI94" s="76"/>
      <c r="PUJ94" s="76"/>
      <c r="PUK94" s="76"/>
      <c r="PUL94" s="76"/>
      <c r="PUM94" s="76"/>
      <c r="PUN94" s="76"/>
      <c r="PUO94" s="76"/>
      <c r="PUP94" s="76"/>
      <c r="PUQ94" s="76"/>
      <c r="PUR94" s="76"/>
      <c r="PUS94" s="76"/>
      <c r="PUT94" s="76"/>
      <c r="PUU94" s="76"/>
      <c r="PUV94" s="76"/>
      <c r="PUW94" s="76"/>
      <c r="PUX94" s="76"/>
      <c r="PUY94" s="76"/>
      <c r="PUZ94" s="76"/>
      <c r="PVA94" s="76"/>
      <c r="PVB94" s="76"/>
      <c r="PVC94" s="76"/>
      <c r="PVD94" s="76"/>
      <c r="PVE94" s="76"/>
      <c r="PVF94" s="76"/>
      <c r="PVG94" s="76"/>
      <c r="PVH94" s="76"/>
      <c r="PVI94" s="76"/>
      <c r="PVJ94" s="76"/>
      <c r="PVK94" s="76"/>
      <c r="PVL94" s="76"/>
      <c r="PVM94" s="76"/>
      <c r="PVN94" s="76"/>
      <c r="PVO94" s="76"/>
      <c r="PVP94" s="76"/>
      <c r="PVQ94" s="76"/>
      <c r="PVR94" s="76"/>
      <c r="PVS94" s="76"/>
      <c r="PVT94" s="76"/>
      <c r="PVU94" s="76"/>
      <c r="PVV94" s="76"/>
      <c r="PVW94" s="76"/>
      <c r="PVX94" s="76"/>
      <c r="PVY94" s="76"/>
      <c r="PVZ94" s="76"/>
      <c r="PWA94" s="76"/>
      <c r="PWB94" s="76"/>
      <c r="PWC94" s="76"/>
      <c r="PWD94" s="76"/>
      <c r="PWE94" s="76"/>
      <c r="PWF94" s="76"/>
      <c r="PWG94" s="76"/>
      <c r="PWH94" s="76"/>
      <c r="PWI94" s="76"/>
      <c r="PWJ94" s="76"/>
      <c r="PWK94" s="76"/>
      <c r="PWL94" s="76"/>
      <c r="PWM94" s="76"/>
      <c r="PWN94" s="76"/>
      <c r="PWO94" s="76"/>
      <c r="PWP94" s="76"/>
      <c r="PWQ94" s="76"/>
      <c r="PWR94" s="76"/>
      <c r="PWS94" s="76"/>
      <c r="PWT94" s="76"/>
      <c r="PWU94" s="76"/>
      <c r="PWV94" s="76"/>
      <c r="PWW94" s="76"/>
      <c r="PWX94" s="76"/>
      <c r="PWY94" s="76"/>
      <c r="PWZ94" s="76"/>
      <c r="PXA94" s="76"/>
      <c r="PXB94" s="76"/>
      <c r="PXC94" s="76"/>
      <c r="PXD94" s="76"/>
      <c r="PXE94" s="76"/>
      <c r="PXF94" s="76"/>
      <c r="PXG94" s="76"/>
      <c r="PXH94" s="76"/>
      <c r="PXI94" s="76"/>
      <c r="PXJ94" s="76"/>
      <c r="PXK94" s="76"/>
      <c r="PXL94" s="76"/>
      <c r="PXM94" s="76"/>
      <c r="PXN94" s="76"/>
      <c r="PXO94" s="76"/>
      <c r="PXP94" s="76"/>
      <c r="PXQ94" s="76"/>
      <c r="PXR94" s="76"/>
      <c r="PXS94" s="76"/>
      <c r="PXT94" s="76"/>
      <c r="PXU94" s="76"/>
      <c r="PXV94" s="76"/>
      <c r="PXW94" s="76"/>
      <c r="PXX94" s="76"/>
      <c r="PXY94" s="76"/>
      <c r="PXZ94" s="76"/>
      <c r="PYA94" s="76"/>
      <c r="PYB94" s="76"/>
      <c r="PYC94" s="76"/>
      <c r="PYD94" s="76"/>
      <c r="PYE94" s="76"/>
      <c r="PYF94" s="76"/>
      <c r="PYG94" s="76"/>
      <c r="PYH94" s="76"/>
      <c r="PYI94" s="76"/>
      <c r="PYJ94" s="76"/>
      <c r="PYK94" s="76"/>
      <c r="PYL94" s="76"/>
      <c r="PYM94" s="76"/>
      <c r="PYN94" s="76"/>
      <c r="PYO94" s="76"/>
      <c r="PYP94" s="76"/>
      <c r="PYQ94" s="76"/>
      <c r="PYR94" s="76"/>
      <c r="PYS94" s="76"/>
      <c r="PYT94" s="76"/>
      <c r="PYU94" s="76"/>
      <c r="PYV94" s="76"/>
      <c r="PYW94" s="76"/>
      <c r="PYX94" s="76"/>
      <c r="PYY94" s="76"/>
      <c r="PYZ94" s="76"/>
      <c r="PZA94" s="76"/>
      <c r="PZB94" s="76"/>
      <c r="PZC94" s="76"/>
      <c r="PZD94" s="76"/>
      <c r="PZE94" s="76"/>
      <c r="PZF94" s="76"/>
      <c r="PZG94" s="76"/>
      <c r="PZH94" s="76"/>
      <c r="PZI94" s="76"/>
      <c r="PZJ94" s="76"/>
      <c r="PZK94" s="76"/>
      <c r="PZL94" s="76"/>
      <c r="PZM94" s="76"/>
      <c r="PZN94" s="76"/>
      <c r="PZO94" s="76"/>
      <c r="PZP94" s="76"/>
      <c r="PZQ94" s="76"/>
      <c r="PZR94" s="76"/>
      <c r="PZS94" s="76"/>
      <c r="PZT94" s="76"/>
      <c r="PZU94" s="76"/>
      <c r="PZV94" s="76"/>
      <c r="PZW94" s="76"/>
      <c r="PZX94" s="76"/>
      <c r="PZY94" s="76"/>
      <c r="PZZ94" s="76"/>
      <c r="QAA94" s="76"/>
      <c r="QAB94" s="76"/>
      <c r="QAC94" s="76"/>
      <c r="QAD94" s="76"/>
      <c r="QAE94" s="76"/>
      <c r="QAF94" s="76"/>
      <c r="QAG94" s="76"/>
      <c r="QAH94" s="76"/>
      <c r="QAI94" s="76"/>
      <c r="QAJ94" s="76"/>
      <c r="QAK94" s="76"/>
      <c r="QAL94" s="76"/>
      <c r="QAM94" s="76"/>
      <c r="QAN94" s="76"/>
      <c r="QAO94" s="76"/>
      <c r="QAP94" s="76"/>
      <c r="QAQ94" s="76"/>
      <c r="QAR94" s="76"/>
      <c r="QAS94" s="76"/>
      <c r="QAT94" s="76"/>
      <c r="QAU94" s="76"/>
      <c r="QAV94" s="76"/>
      <c r="QAW94" s="76"/>
      <c r="QAX94" s="76"/>
      <c r="QAY94" s="76"/>
      <c r="QAZ94" s="76"/>
      <c r="QBA94" s="76"/>
      <c r="QBB94" s="76"/>
      <c r="QBC94" s="76"/>
      <c r="QBD94" s="76"/>
      <c r="QBE94" s="76"/>
      <c r="QBF94" s="76"/>
      <c r="QBG94" s="76"/>
      <c r="QBH94" s="76"/>
      <c r="QBI94" s="76"/>
      <c r="QBJ94" s="76"/>
      <c r="QBK94" s="76"/>
      <c r="QBL94" s="76"/>
      <c r="QBM94" s="76"/>
      <c r="QBN94" s="76"/>
      <c r="QBO94" s="76"/>
      <c r="QBP94" s="76"/>
      <c r="QBQ94" s="76"/>
      <c r="QBR94" s="76"/>
      <c r="QBS94" s="76"/>
      <c r="QBT94" s="76"/>
      <c r="QBU94" s="76"/>
      <c r="QBV94" s="76"/>
      <c r="QBW94" s="76"/>
      <c r="QBX94" s="76"/>
      <c r="QBY94" s="76"/>
      <c r="QBZ94" s="76"/>
      <c r="QCA94" s="76"/>
      <c r="QCB94" s="76"/>
      <c r="QCC94" s="76"/>
      <c r="QCD94" s="76"/>
      <c r="QCE94" s="76"/>
      <c r="QCF94" s="76"/>
      <c r="QCG94" s="76"/>
      <c r="QCH94" s="76"/>
      <c r="QCI94" s="76"/>
      <c r="QCJ94" s="76"/>
      <c r="QCK94" s="76"/>
      <c r="QCL94" s="76"/>
      <c r="QCM94" s="76"/>
      <c r="QCN94" s="76"/>
      <c r="QCO94" s="76"/>
      <c r="QCP94" s="76"/>
      <c r="QCQ94" s="76"/>
      <c r="QCR94" s="76"/>
      <c r="QCS94" s="76"/>
      <c r="QCT94" s="76"/>
      <c r="QCU94" s="76"/>
      <c r="QCV94" s="76"/>
      <c r="QCW94" s="76"/>
      <c r="QCX94" s="76"/>
      <c r="QCY94" s="76"/>
      <c r="QCZ94" s="76"/>
      <c r="QDA94" s="76"/>
      <c r="QDB94" s="76"/>
      <c r="QDC94" s="76"/>
      <c r="QDD94" s="76"/>
      <c r="QDE94" s="76"/>
      <c r="QDF94" s="76"/>
      <c r="QDG94" s="76"/>
      <c r="QDH94" s="76"/>
      <c r="QDI94" s="76"/>
      <c r="QDJ94" s="76"/>
      <c r="QDK94" s="76"/>
      <c r="QDL94" s="76"/>
      <c r="QDM94" s="76"/>
      <c r="QDN94" s="76"/>
      <c r="QDO94" s="76"/>
      <c r="QDP94" s="76"/>
      <c r="QDQ94" s="76"/>
      <c r="QDR94" s="76"/>
      <c r="QDS94" s="76"/>
      <c r="QDT94" s="76"/>
      <c r="QDU94" s="76"/>
      <c r="QDV94" s="76"/>
      <c r="QDW94" s="76"/>
      <c r="QDX94" s="76"/>
      <c r="QDY94" s="76"/>
      <c r="QDZ94" s="76"/>
      <c r="QEA94" s="76"/>
      <c r="QEB94" s="76"/>
      <c r="QEC94" s="76"/>
      <c r="QED94" s="76"/>
      <c r="QEE94" s="76"/>
      <c r="QEF94" s="76"/>
      <c r="QEG94" s="76"/>
      <c r="QEH94" s="76"/>
      <c r="QEI94" s="76"/>
      <c r="QEJ94" s="76"/>
      <c r="QEK94" s="76"/>
      <c r="QEL94" s="76"/>
      <c r="QEM94" s="76"/>
      <c r="QEN94" s="76"/>
      <c r="QEO94" s="76"/>
      <c r="QEP94" s="76"/>
      <c r="QEQ94" s="76"/>
      <c r="QER94" s="76"/>
      <c r="QES94" s="76"/>
      <c r="QET94" s="76"/>
      <c r="QEU94" s="76"/>
      <c r="QEV94" s="76"/>
      <c r="QEW94" s="76"/>
      <c r="QEX94" s="76"/>
      <c r="QEY94" s="76"/>
      <c r="QEZ94" s="76"/>
      <c r="QFA94" s="76"/>
      <c r="QFB94" s="76"/>
      <c r="QFC94" s="76"/>
      <c r="QFD94" s="76"/>
      <c r="QFE94" s="76"/>
      <c r="QFF94" s="76"/>
      <c r="QFG94" s="76"/>
      <c r="QFH94" s="76"/>
      <c r="QFI94" s="76"/>
      <c r="QFJ94" s="76"/>
      <c r="QFK94" s="76"/>
      <c r="QFL94" s="76"/>
      <c r="QFM94" s="76"/>
      <c r="QFN94" s="76"/>
      <c r="QFO94" s="76"/>
      <c r="QFP94" s="76"/>
      <c r="QFQ94" s="76"/>
      <c r="QFR94" s="76"/>
      <c r="QFS94" s="76"/>
      <c r="QFT94" s="76"/>
      <c r="QFU94" s="76"/>
      <c r="QFV94" s="76"/>
      <c r="QFW94" s="76"/>
      <c r="QFX94" s="76"/>
      <c r="QFY94" s="76"/>
      <c r="QFZ94" s="76"/>
      <c r="QGA94" s="76"/>
      <c r="QGB94" s="76"/>
      <c r="QGC94" s="76"/>
      <c r="QGD94" s="76"/>
      <c r="QGE94" s="76"/>
      <c r="QGF94" s="76"/>
      <c r="QGG94" s="76"/>
      <c r="QGH94" s="76"/>
      <c r="QGI94" s="76"/>
      <c r="QGJ94" s="76"/>
      <c r="QGK94" s="76"/>
      <c r="QGL94" s="76"/>
      <c r="QGM94" s="76"/>
      <c r="QGN94" s="76"/>
      <c r="QGO94" s="76"/>
      <c r="QGP94" s="76"/>
      <c r="QGQ94" s="76"/>
      <c r="QGR94" s="76"/>
      <c r="QGS94" s="76"/>
      <c r="QGT94" s="76"/>
      <c r="QGU94" s="76"/>
      <c r="QGV94" s="76"/>
      <c r="QGW94" s="76"/>
      <c r="QGX94" s="76"/>
      <c r="QGY94" s="76"/>
      <c r="QGZ94" s="76"/>
      <c r="QHA94" s="76"/>
      <c r="QHB94" s="76"/>
      <c r="QHC94" s="76"/>
      <c r="QHD94" s="76"/>
      <c r="QHE94" s="76"/>
      <c r="QHF94" s="76"/>
      <c r="QHG94" s="76"/>
      <c r="QHH94" s="76"/>
      <c r="QHI94" s="76"/>
      <c r="QHJ94" s="76"/>
      <c r="QHK94" s="76"/>
      <c r="QHL94" s="76"/>
      <c r="QHM94" s="76"/>
      <c r="QHN94" s="76"/>
      <c r="QHO94" s="76"/>
      <c r="QHP94" s="76"/>
      <c r="QHQ94" s="76"/>
      <c r="QHR94" s="76"/>
      <c r="QHS94" s="76"/>
      <c r="QHT94" s="76"/>
      <c r="QHU94" s="76"/>
      <c r="QHV94" s="76"/>
      <c r="QHW94" s="76"/>
      <c r="QHX94" s="76"/>
      <c r="QHY94" s="76"/>
      <c r="QHZ94" s="76"/>
      <c r="QIA94" s="76"/>
      <c r="QIB94" s="76"/>
      <c r="QIC94" s="76"/>
      <c r="QID94" s="76"/>
      <c r="QIE94" s="76"/>
      <c r="QIF94" s="76"/>
      <c r="QIG94" s="76"/>
      <c r="QIH94" s="76"/>
      <c r="QII94" s="76"/>
      <c r="QIJ94" s="76"/>
      <c r="QIK94" s="76"/>
      <c r="QIL94" s="76"/>
      <c r="QIM94" s="76"/>
      <c r="QIN94" s="76"/>
      <c r="QIO94" s="76"/>
      <c r="QIP94" s="76"/>
      <c r="QIQ94" s="76"/>
      <c r="QIR94" s="76"/>
      <c r="QIS94" s="76"/>
      <c r="QIT94" s="76"/>
      <c r="QIU94" s="76"/>
      <c r="QIV94" s="76"/>
      <c r="QIW94" s="76"/>
      <c r="QIX94" s="76"/>
      <c r="QIY94" s="76"/>
      <c r="QIZ94" s="76"/>
      <c r="QJA94" s="76"/>
      <c r="QJB94" s="76"/>
      <c r="QJC94" s="76"/>
      <c r="QJD94" s="76"/>
      <c r="QJE94" s="76"/>
      <c r="QJF94" s="76"/>
      <c r="QJG94" s="76"/>
      <c r="QJH94" s="76"/>
      <c r="QJI94" s="76"/>
      <c r="QJJ94" s="76"/>
      <c r="QJK94" s="76"/>
      <c r="QJL94" s="76"/>
      <c r="QJM94" s="76"/>
      <c r="QJN94" s="76"/>
      <c r="QJO94" s="76"/>
      <c r="QJP94" s="76"/>
      <c r="QJQ94" s="76"/>
      <c r="QJR94" s="76"/>
      <c r="QJS94" s="76"/>
      <c r="QJT94" s="76"/>
      <c r="QJU94" s="76"/>
      <c r="QJV94" s="76"/>
      <c r="QJW94" s="76"/>
      <c r="QJX94" s="76"/>
      <c r="QJY94" s="76"/>
      <c r="QJZ94" s="76"/>
      <c r="QKA94" s="76"/>
      <c r="QKB94" s="76"/>
      <c r="QKC94" s="76"/>
      <c r="QKD94" s="76"/>
      <c r="QKE94" s="76"/>
      <c r="QKF94" s="76"/>
      <c r="QKG94" s="76"/>
      <c r="QKH94" s="76"/>
      <c r="QKI94" s="76"/>
      <c r="QKJ94" s="76"/>
      <c r="QKK94" s="76"/>
      <c r="QKL94" s="76"/>
      <c r="QKM94" s="76"/>
      <c r="QKN94" s="76"/>
      <c r="QKO94" s="76"/>
      <c r="QKP94" s="76"/>
      <c r="QKQ94" s="76"/>
      <c r="QKR94" s="76"/>
      <c r="QKS94" s="76"/>
      <c r="QKT94" s="76"/>
      <c r="QKU94" s="76"/>
      <c r="QKV94" s="76"/>
      <c r="QKW94" s="76"/>
      <c r="QKX94" s="76"/>
      <c r="QKY94" s="76"/>
      <c r="QKZ94" s="76"/>
      <c r="QLA94" s="76"/>
      <c r="QLB94" s="76"/>
      <c r="QLC94" s="76"/>
      <c r="QLD94" s="76"/>
      <c r="QLE94" s="76"/>
      <c r="QLF94" s="76"/>
      <c r="QLG94" s="76"/>
      <c r="QLH94" s="76"/>
      <c r="QLI94" s="76"/>
      <c r="QLJ94" s="76"/>
      <c r="QLK94" s="76"/>
      <c r="QLL94" s="76"/>
      <c r="QLM94" s="76"/>
      <c r="QLN94" s="76"/>
      <c r="QLO94" s="76"/>
      <c r="QLP94" s="76"/>
      <c r="QLQ94" s="76"/>
      <c r="QLR94" s="76"/>
      <c r="QLS94" s="76"/>
      <c r="QLT94" s="76"/>
      <c r="QLU94" s="76"/>
      <c r="QLV94" s="76"/>
      <c r="QLW94" s="76"/>
      <c r="QLX94" s="76"/>
      <c r="QLY94" s="76"/>
      <c r="QLZ94" s="76"/>
      <c r="QMA94" s="76"/>
      <c r="QMB94" s="76"/>
      <c r="QMC94" s="76"/>
      <c r="QMD94" s="76"/>
      <c r="QME94" s="76"/>
      <c r="QMF94" s="76"/>
      <c r="QMG94" s="76"/>
      <c r="QMH94" s="76"/>
      <c r="QMI94" s="76"/>
      <c r="QMJ94" s="76"/>
      <c r="QMK94" s="76"/>
      <c r="QML94" s="76"/>
      <c r="QMM94" s="76"/>
      <c r="QMN94" s="76"/>
      <c r="QMO94" s="76"/>
      <c r="QMP94" s="76"/>
      <c r="QMQ94" s="76"/>
      <c r="QMR94" s="76"/>
      <c r="QMS94" s="76"/>
      <c r="QMT94" s="76"/>
      <c r="QMU94" s="76"/>
      <c r="QMV94" s="76"/>
      <c r="QMW94" s="76"/>
      <c r="QMX94" s="76"/>
      <c r="QMY94" s="76"/>
      <c r="QMZ94" s="76"/>
      <c r="QNA94" s="76"/>
      <c r="QNB94" s="76"/>
      <c r="QNC94" s="76"/>
      <c r="QND94" s="76"/>
      <c r="QNE94" s="76"/>
      <c r="QNF94" s="76"/>
      <c r="QNG94" s="76"/>
      <c r="QNH94" s="76"/>
      <c r="QNI94" s="76"/>
      <c r="QNJ94" s="76"/>
      <c r="QNK94" s="76"/>
      <c r="QNL94" s="76"/>
      <c r="QNM94" s="76"/>
      <c r="QNN94" s="76"/>
      <c r="QNO94" s="76"/>
      <c r="QNP94" s="76"/>
      <c r="QNQ94" s="76"/>
      <c r="QNR94" s="76"/>
      <c r="QNS94" s="76"/>
      <c r="QNT94" s="76"/>
      <c r="QNU94" s="76"/>
      <c r="QNV94" s="76"/>
      <c r="QNW94" s="76"/>
      <c r="QNX94" s="76"/>
      <c r="QNY94" s="76"/>
      <c r="QNZ94" s="76"/>
      <c r="QOA94" s="76"/>
      <c r="QOB94" s="76"/>
      <c r="QOC94" s="76"/>
      <c r="QOD94" s="76"/>
      <c r="QOE94" s="76"/>
      <c r="QOF94" s="76"/>
      <c r="QOG94" s="76"/>
      <c r="QOH94" s="76"/>
      <c r="QOI94" s="76"/>
      <c r="QOJ94" s="76"/>
      <c r="QOK94" s="76"/>
      <c r="QOL94" s="76"/>
      <c r="QOM94" s="76"/>
      <c r="QON94" s="76"/>
      <c r="QOO94" s="76"/>
      <c r="QOP94" s="76"/>
      <c r="QOQ94" s="76"/>
      <c r="QOR94" s="76"/>
      <c r="QOS94" s="76"/>
      <c r="QOT94" s="76"/>
      <c r="QOU94" s="76"/>
      <c r="QOV94" s="76"/>
      <c r="QOW94" s="76"/>
      <c r="QOX94" s="76"/>
      <c r="QOY94" s="76"/>
      <c r="QOZ94" s="76"/>
      <c r="QPA94" s="76"/>
      <c r="QPB94" s="76"/>
      <c r="QPC94" s="76"/>
      <c r="QPD94" s="76"/>
      <c r="QPE94" s="76"/>
      <c r="QPF94" s="76"/>
      <c r="QPG94" s="76"/>
      <c r="QPH94" s="76"/>
      <c r="QPI94" s="76"/>
      <c r="QPJ94" s="76"/>
      <c r="QPK94" s="76"/>
      <c r="QPL94" s="76"/>
      <c r="QPM94" s="76"/>
      <c r="QPN94" s="76"/>
      <c r="QPO94" s="76"/>
      <c r="QPP94" s="76"/>
      <c r="QPQ94" s="76"/>
      <c r="QPR94" s="76"/>
      <c r="QPS94" s="76"/>
      <c r="QPT94" s="76"/>
      <c r="QPU94" s="76"/>
      <c r="QPV94" s="76"/>
      <c r="QPW94" s="76"/>
      <c r="QPX94" s="76"/>
      <c r="QPY94" s="76"/>
      <c r="QPZ94" s="76"/>
      <c r="QQA94" s="76"/>
      <c r="QQB94" s="76"/>
      <c r="QQC94" s="76"/>
      <c r="QQD94" s="76"/>
      <c r="QQE94" s="76"/>
      <c r="QQF94" s="76"/>
      <c r="QQG94" s="76"/>
      <c r="QQH94" s="76"/>
      <c r="QQI94" s="76"/>
      <c r="QQJ94" s="76"/>
      <c r="QQK94" s="76"/>
      <c r="QQL94" s="76"/>
      <c r="QQM94" s="76"/>
      <c r="QQN94" s="76"/>
      <c r="QQO94" s="76"/>
      <c r="QQP94" s="76"/>
      <c r="QQQ94" s="76"/>
      <c r="QQR94" s="76"/>
      <c r="QQS94" s="76"/>
      <c r="QQT94" s="76"/>
      <c r="QQU94" s="76"/>
      <c r="QQV94" s="76"/>
      <c r="QQW94" s="76"/>
      <c r="QQX94" s="76"/>
      <c r="QQY94" s="76"/>
      <c r="QQZ94" s="76"/>
      <c r="QRA94" s="76"/>
      <c r="QRB94" s="76"/>
      <c r="QRC94" s="76"/>
      <c r="QRD94" s="76"/>
      <c r="QRE94" s="76"/>
      <c r="QRF94" s="76"/>
      <c r="QRG94" s="76"/>
      <c r="QRH94" s="76"/>
      <c r="QRI94" s="76"/>
      <c r="QRJ94" s="76"/>
      <c r="QRK94" s="76"/>
      <c r="QRL94" s="76"/>
      <c r="QRM94" s="76"/>
      <c r="QRN94" s="76"/>
      <c r="QRO94" s="76"/>
      <c r="QRP94" s="76"/>
      <c r="QRQ94" s="76"/>
      <c r="QRR94" s="76"/>
      <c r="QRS94" s="76"/>
      <c r="QRT94" s="76"/>
      <c r="QRU94" s="76"/>
      <c r="QRV94" s="76"/>
      <c r="QRW94" s="76"/>
      <c r="QRX94" s="76"/>
      <c r="QRY94" s="76"/>
      <c r="QRZ94" s="76"/>
      <c r="QSA94" s="76"/>
      <c r="QSB94" s="76"/>
      <c r="QSC94" s="76"/>
      <c r="QSD94" s="76"/>
      <c r="QSE94" s="76"/>
      <c r="QSF94" s="76"/>
      <c r="QSG94" s="76"/>
      <c r="QSH94" s="76"/>
      <c r="QSI94" s="76"/>
      <c r="QSJ94" s="76"/>
      <c r="QSK94" s="76"/>
      <c r="QSL94" s="76"/>
      <c r="QSM94" s="76"/>
      <c r="QSN94" s="76"/>
      <c r="QSO94" s="76"/>
      <c r="QSP94" s="76"/>
      <c r="QSQ94" s="76"/>
      <c r="QSR94" s="76"/>
      <c r="QSS94" s="76"/>
      <c r="QST94" s="76"/>
      <c r="QSU94" s="76"/>
      <c r="QSV94" s="76"/>
      <c r="QSW94" s="76"/>
      <c r="QSX94" s="76"/>
      <c r="QSY94" s="76"/>
      <c r="QSZ94" s="76"/>
      <c r="QTA94" s="76"/>
      <c r="QTB94" s="76"/>
      <c r="QTC94" s="76"/>
      <c r="QTD94" s="76"/>
      <c r="QTE94" s="76"/>
      <c r="QTF94" s="76"/>
      <c r="QTG94" s="76"/>
      <c r="QTH94" s="76"/>
      <c r="QTI94" s="76"/>
      <c r="QTJ94" s="76"/>
      <c r="QTK94" s="76"/>
      <c r="QTL94" s="76"/>
      <c r="QTM94" s="76"/>
      <c r="QTN94" s="76"/>
      <c r="QTO94" s="76"/>
      <c r="QTP94" s="76"/>
      <c r="QTQ94" s="76"/>
      <c r="QTR94" s="76"/>
      <c r="QTS94" s="76"/>
      <c r="QTT94" s="76"/>
      <c r="QTU94" s="76"/>
      <c r="QTV94" s="76"/>
      <c r="QTW94" s="76"/>
      <c r="QTX94" s="76"/>
      <c r="QTY94" s="76"/>
      <c r="QTZ94" s="76"/>
      <c r="QUA94" s="76"/>
      <c r="QUB94" s="76"/>
      <c r="QUC94" s="76"/>
      <c r="QUD94" s="76"/>
      <c r="QUE94" s="76"/>
      <c r="QUF94" s="76"/>
      <c r="QUG94" s="76"/>
      <c r="QUH94" s="76"/>
      <c r="QUI94" s="76"/>
      <c r="QUJ94" s="76"/>
      <c r="QUK94" s="76"/>
      <c r="QUL94" s="76"/>
      <c r="QUM94" s="76"/>
      <c r="QUN94" s="76"/>
      <c r="QUO94" s="76"/>
      <c r="QUP94" s="76"/>
      <c r="QUQ94" s="76"/>
      <c r="QUR94" s="76"/>
      <c r="QUS94" s="76"/>
      <c r="QUT94" s="76"/>
      <c r="QUU94" s="76"/>
      <c r="QUV94" s="76"/>
      <c r="QUW94" s="76"/>
      <c r="QUX94" s="76"/>
      <c r="QUY94" s="76"/>
      <c r="QUZ94" s="76"/>
      <c r="QVA94" s="76"/>
      <c r="QVB94" s="76"/>
      <c r="QVC94" s="76"/>
      <c r="QVD94" s="76"/>
      <c r="QVE94" s="76"/>
      <c r="QVF94" s="76"/>
      <c r="QVG94" s="76"/>
      <c r="QVH94" s="76"/>
      <c r="QVI94" s="76"/>
      <c r="QVJ94" s="76"/>
      <c r="QVK94" s="76"/>
      <c r="QVL94" s="76"/>
      <c r="QVM94" s="76"/>
      <c r="QVN94" s="76"/>
      <c r="QVO94" s="76"/>
      <c r="QVP94" s="76"/>
      <c r="QVQ94" s="76"/>
      <c r="QVR94" s="76"/>
      <c r="QVS94" s="76"/>
      <c r="QVT94" s="76"/>
      <c r="QVU94" s="76"/>
      <c r="QVV94" s="76"/>
      <c r="QVW94" s="76"/>
      <c r="QVX94" s="76"/>
      <c r="QVY94" s="76"/>
      <c r="QVZ94" s="76"/>
      <c r="QWA94" s="76"/>
      <c r="QWB94" s="76"/>
      <c r="QWC94" s="76"/>
      <c r="QWD94" s="76"/>
      <c r="QWE94" s="76"/>
      <c r="QWF94" s="76"/>
      <c r="QWG94" s="76"/>
      <c r="QWH94" s="76"/>
      <c r="QWI94" s="76"/>
      <c r="QWJ94" s="76"/>
      <c r="QWK94" s="76"/>
      <c r="QWL94" s="76"/>
      <c r="QWM94" s="76"/>
      <c r="QWN94" s="76"/>
      <c r="QWO94" s="76"/>
      <c r="QWP94" s="76"/>
      <c r="QWQ94" s="76"/>
      <c r="QWR94" s="76"/>
      <c r="QWS94" s="76"/>
      <c r="QWT94" s="76"/>
      <c r="QWU94" s="76"/>
      <c r="QWV94" s="76"/>
      <c r="QWW94" s="76"/>
      <c r="QWX94" s="76"/>
      <c r="QWY94" s="76"/>
      <c r="QWZ94" s="76"/>
      <c r="QXA94" s="76"/>
      <c r="QXB94" s="76"/>
      <c r="QXC94" s="76"/>
      <c r="QXD94" s="76"/>
      <c r="QXE94" s="76"/>
      <c r="QXF94" s="76"/>
      <c r="QXG94" s="76"/>
      <c r="QXH94" s="76"/>
      <c r="QXI94" s="76"/>
      <c r="QXJ94" s="76"/>
      <c r="QXK94" s="76"/>
      <c r="QXL94" s="76"/>
      <c r="QXM94" s="76"/>
      <c r="QXN94" s="76"/>
      <c r="QXO94" s="76"/>
      <c r="QXP94" s="76"/>
      <c r="QXQ94" s="76"/>
      <c r="QXR94" s="76"/>
      <c r="QXS94" s="76"/>
      <c r="QXT94" s="76"/>
      <c r="QXU94" s="76"/>
      <c r="QXV94" s="76"/>
      <c r="QXW94" s="76"/>
      <c r="QXX94" s="76"/>
      <c r="QXY94" s="76"/>
      <c r="QXZ94" s="76"/>
      <c r="QYA94" s="76"/>
      <c r="QYB94" s="76"/>
      <c r="QYC94" s="76"/>
      <c r="QYD94" s="76"/>
      <c r="QYE94" s="76"/>
      <c r="QYF94" s="76"/>
      <c r="QYG94" s="76"/>
      <c r="QYH94" s="76"/>
      <c r="QYI94" s="76"/>
      <c r="QYJ94" s="76"/>
      <c r="QYK94" s="76"/>
      <c r="QYL94" s="76"/>
      <c r="QYM94" s="76"/>
      <c r="QYN94" s="76"/>
      <c r="QYO94" s="76"/>
      <c r="QYP94" s="76"/>
      <c r="QYQ94" s="76"/>
      <c r="QYR94" s="76"/>
      <c r="QYS94" s="76"/>
      <c r="QYT94" s="76"/>
      <c r="QYU94" s="76"/>
      <c r="QYV94" s="76"/>
      <c r="QYW94" s="76"/>
      <c r="QYX94" s="76"/>
      <c r="QYY94" s="76"/>
      <c r="QYZ94" s="76"/>
      <c r="QZA94" s="76"/>
      <c r="QZB94" s="76"/>
      <c r="QZC94" s="76"/>
      <c r="QZD94" s="76"/>
      <c r="QZE94" s="76"/>
      <c r="QZF94" s="76"/>
      <c r="QZG94" s="76"/>
      <c r="QZH94" s="76"/>
      <c r="QZI94" s="76"/>
      <c r="QZJ94" s="76"/>
      <c r="QZK94" s="76"/>
      <c r="QZL94" s="76"/>
      <c r="QZM94" s="76"/>
      <c r="QZN94" s="76"/>
      <c r="QZO94" s="76"/>
      <c r="QZP94" s="76"/>
      <c r="QZQ94" s="76"/>
      <c r="QZR94" s="76"/>
      <c r="QZS94" s="76"/>
      <c r="QZT94" s="76"/>
      <c r="QZU94" s="76"/>
      <c r="QZV94" s="76"/>
      <c r="QZW94" s="76"/>
      <c r="QZX94" s="76"/>
      <c r="QZY94" s="76"/>
      <c r="QZZ94" s="76"/>
      <c r="RAA94" s="76"/>
      <c r="RAB94" s="76"/>
      <c r="RAC94" s="76"/>
      <c r="RAD94" s="76"/>
      <c r="RAE94" s="76"/>
      <c r="RAF94" s="76"/>
      <c r="RAG94" s="76"/>
      <c r="RAH94" s="76"/>
      <c r="RAI94" s="76"/>
      <c r="RAJ94" s="76"/>
      <c r="RAK94" s="76"/>
      <c r="RAL94" s="76"/>
      <c r="RAM94" s="76"/>
      <c r="RAN94" s="76"/>
      <c r="RAO94" s="76"/>
      <c r="RAP94" s="76"/>
      <c r="RAQ94" s="76"/>
      <c r="RAR94" s="76"/>
      <c r="RAS94" s="76"/>
      <c r="RAT94" s="76"/>
      <c r="RAU94" s="76"/>
      <c r="RAV94" s="76"/>
      <c r="RAW94" s="76"/>
      <c r="RAX94" s="76"/>
      <c r="RAY94" s="76"/>
      <c r="RAZ94" s="76"/>
      <c r="RBA94" s="76"/>
      <c r="RBB94" s="76"/>
      <c r="RBC94" s="76"/>
      <c r="RBD94" s="76"/>
      <c r="RBE94" s="76"/>
      <c r="RBF94" s="76"/>
      <c r="RBG94" s="76"/>
      <c r="RBH94" s="76"/>
      <c r="RBI94" s="76"/>
      <c r="RBJ94" s="76"/>
      <c r="RBK94" s="76"/>
      <c r="RBL94" s="76"/>
      <c r="RBM94" s="76"/>
      <c r="RBN94" s="76"/>
      <c r="RBO94" s="76"/>
      <c r="RBP94" s="76"/>
      <c r="RBQ94" s="76"/>
      <c r="RBR94" s="76"/>
      <c r="RBS94" s="76"/>
      <c r="RBT94" s="76"/>
      <c r="RBU94" s="76"/>
      <c r="RBV94" s="76"/>
      <c r="RBW94" s="76"/>
      <c r="RBX94" s="76"/>
      <c r="RBY94" s="76"/>
      <c r="RBZ94" s="76"/>
      <c r="RCA94" s="76"/>
      <c r="RCB94" s="76"/>
      <c r="RCC94" s="76"/>
      <c r="RCD94" s="76"/>
      <c r="RCE94" s="76"/>
      <c r="RCF94" s="76"/>
      <c r="RCG94" s="76"/>
      <c r="RCH94" s="76"/>
      <c r="RCI94" s="76"/>
      <c r="RCJ94" s="76"/>
      <c r="RCK94" s="76"/>
      <c r="RCL94" s="76"/>
      <c r="RCM94" s="76"/>
      <c r="RCN94" s="76"/>
      <c r="RCO94" s="76"/>
      <c r="RCP94" s="76"/>
      <c r="RCQ94" s="76"/>
      <c r="RCR94" s="76"/>
      <c r="RCS94" s="76"/>
      <c r="RCT94" s="76"/>
      <c r="RCU94" s="76"/>
      <c r="RCV94" s="76"/>
      <c r="RCW94" s="76"/>
      <c r="RCX94" s="76"/>
      <c r="RCY94" s="76"/>
      <c r="RCZ94" s="76"/>
      <c r="RDA94" s="76"/>
      <c r="RDB94" s="76"/>
      <c r="RDC94" s="76"/>
      <c r="RDD94" s="76"/>
      <c r="RDE94" s="76"/>
      <c r="RDF94" s="76"/>
      <c r="RDG94" s="76"/>
      <c r="RDH94" s="76"/>
      <c r="RDI94" s="76"/>
      <c r="RDJ94" s="76"/>
      <c r="RDK94" s="76"/>
      <c r="RDL94" s="76"/>
      <c r="RDM94" s="76"/>
      <c r="RDN94" s="76"/>
      <c r="RDO94" s="76"/>
      <c r="RDP94" s="76"/>
      <c r="RDQ94" s="76"/>
      <c r="RDR94" s="76"/>
      <c r="RDS94" s="76"/>
      <c r="RDT94" s="76"/>
      <c r="RDU94" s="76"/>
      <c r="RDV94" s="76"/>
      <c r="RDW94" s="76"/>
      <c r="RDX94" s="76"/>
      <c r="RDY94" s="76"/>
      <c r="RDZ94" s="76"/>
      <c r="REA94" s="76"/>
      <c r="REB94" s="76"/>
      <c r="REC94" s="76"/>
      <c r="RED94" s="76"/>
      <c r="REE94" s="76"/>
      <c r="REF94" s="76"/>
      <c r="REG94" s="76"/>
      <c r="REH94" s="76"/>
      <c r="REI94" s="76"/>
      <c r="REJ94" s="76"/>
      <c r="REK94" s="76"/>
      <c r="REL94" s="76"/>
      <c r="REM94" s="76"/>
      <c r="REN94" s="76"/>
      <c r="REO94" s="76"/>
      <c r="REP94" s="76"/>
      <c r="REQ94" s="76"/>
      <c r="RER94" s="76"/>
      <c r="RES94" s="76"/>
      <c r="RET94" s="76"/>
      <c r="REU94" s="76"/>
      <c r="REV94" s="76"/>
      <c r="REW94" s="76"/>
      <c r="REX94" s="76"/>
      <c r="REY94" s="76"/>
      <c r="REZ94" s="76"/>
      <c r="RFA94" s="76"/>
      <c r="RFB94" s="76"/>
      <c r="RFC94" s="76"/>
      <c r="RFD94" s="76"/>
      <c r="RFE94" s="76"/>
      <c r="RFF94" s="76"/>
      <c r="RFG94" s="76"/>
      <c r="RFH94" s="76"/>
      <c r="RFI94" s="76"/>
      <c r="RFJ94" s="76"/>
      <c r="RFK94" s="76"/>
      <c r="RFL94" s="76"/>
      <c r="RFM94" s="76"/>
      <c r="RFN94" s="76"/>
      <c r="RFO94" s="76"/>
      <c r="RFP94" s="76"/>
      <c r="RFQ94" s="76"/>
      <c r="RFR94" s="76"/>
      <c r="RFS94" s="76"/>
      <c r="RFT94" s="76"/>
      <c r="RFU94" s="76"/>
      <c r="RFV94" s="76"/>
      <c r="RFW94" s="76"/>
      <c r="RFX94" s="76"/>
      <c r="RFY94" s="76"/>
      <c r="RFZ94" s="76"/>
      <c r="RGA94" s="76"/>
      <c r="RGB94" s="76"/>
      <c r="RGC94" s="76"/>
      <c r="RGD94" s="76"/>
      <c r="RGE94" s="76"/>
      <c r="RGF94" s="76"/>
      <c r="RGG94" s="76"/>
      <c r="RGH94" s="76"/>
      <c r="RGI94" s="76"/>
      <c r="RGJ94" s="76"/>
      <c r="RGK94" s="76"/>
      <c r="RGL94" s="76"/>
      <c r="RGM94" s="76"/>
      <c r="RGN94" s="76"/>
      <c r="RGO94" s="76"/>
      <c r="RGP94" s="76"/>
      <c r="RGQ94" s="76"/>
      <c r="RGR94" s="76"/>
      <c r="RGS94" s="76"/>
      <c r="RGT94" s="76"/>
      <c r="RGU94" s="76"/>
      <c r="RGV94" s="76"/>
      <c r="RGW94" s="76"/>
      <c r="RGX94" s="76"/>
      <c r="RGY94" s="76"/>
      <c r="RGZ94" s="76"/>
      <c r="RHA94" s="76"/>
      <c r="RHB94" s="76"/>
      <c r="RHC94" s="76"/>
      <c r="RHD94" s="76"/>
      <c r="RHE94" s="76"/>
      <c r="RHF94" s="76"/>
      <c r="RHG94" s="76"/>
      <c r="RHH94" s="76"/>
      <c r="RHI94" s="76"/>
      <c r="RHJ94" s="76"/>
      <c r="RHK94" s="76"/>
      <c r="RHL94" s="76"/>
      <c r="RHM94" s="76"/>
      <c r="RHN94" s="76"/>
      <c r="RHO94" s="76"/>
      <c r="RHP94" s="76"/>
      <c r="RHQ94" s="76"/>
      <c r="RHR94" s="76"/>
      <c r="RHS94" s="76"/>
      <c r="RHT94" s="76"/>
      <c r="RHU94" s="76"/>
      <c r="RHV94" s="76"/>
      <c r="RHW94" s="76"/>
      <c r="RHX94" s="76"/>
      <c r="RHY94" s="76"/>
      <c r="RHZ94" s="76"/>
      <c r="RIA94" s="76"/>
      <c r="RIB94" s="76"/>
      <c r="RIC94" s="76"/>
      <c r="RID94" s="76"/>
      <c r="RIE94" s="76"/>
      <c r="RIF94" s="76"/>
      <c r="RIG94" s="76"/>
      <c r="RIH94" s="76"/>
      <c r="RII94" s="76"/>
      <c r="RIJ94" s="76"/>
      <c r="RIK94" s="76"/>
      <c r="RIL94" s="76"/>
      <c r="RIM94" s="76"/>
      <c r="RIN94" s="76"/>
      <c r="RIO94" s="76"/>
      <c r="RIP94" s="76"/>
      <c r="RIQ94" s="76"/>
      <c r="RIR94" s="76"/>
      <c r="RIS94" s="76"/>
      <c r="RIT94" s="76"/>
      <c r="RIU94" s="76"/>
      <c r="RIV94" s="76"/>
      <c r="RIW94" s="76"/>
      <c r="RIX94" s="76"/>
      <c r="RIY94" s="76"/>
      <c r="RIZ94" s="76"/>
      <c r="RJA94" s="76"/>
      <c r="RJB94" s="76"/>
      <c r="RJC94" s="76"/>
      <c r="RJD94" s="76"/>
      <c r="RJE94" s="76"/>
      <c r="RJF94" s="76"/>
      <c r="RJG94" s="76"/>
      <c r="RJH94" s="76"/>
      <c r="RJI94" s="76"/>
      <c r="RJJ94" s="76"/>
      <c r="RJK94" s="76"/>
      <c r="RJL94" s="76"/>
      <c r="RJM94" s="76"/>
      <c r="RJN94" s="76"/>
      <c r="RJO94" s="76"/>
      <c r="RJP94" s="76"/>
      <c r="RJQ94" s="76"/>
      <c r="RJR94" s="76"/>
      <c r="RJS94" s="76"/>
      <c r="RJT94" s="76"/>
      <c r="RJU94" s="76"/>
      <c r="RJV94" s="76"/>
      <c r="RJW94" s="76"/>
      <c r="RJX94" s="76"/>
      <c r="RJY94" s="76"/>
      <c r="RJZ94" s="76"/>
      <c r="RKA94" s="76"/>
      <c r="RKB94" s="76"/>
      <c r="RKC94" s="76"/>
      <c r="RKD94" s="76"/>
      <c r="RKE94" s="76"/>
      <c r="RKF94" s="76"/>
      <c r="RKG94" s="76"/>
      <c r="RKH94" s="76"/>
      <c r="RKI94" s="76"/>
      <c r="RKJ94" s="76"/>
      <c r="RKK94" s="76"/>
      <c r="RKL94" s="76"/>
      <c r="RKM94" s="76"/>
      <c r="RKN94" s="76"/>
      <c r="RKO94" s="76"/>
      <c r="RKP94" s="76"/>
      <c r="RKQ94" s="76"/>
      <c r="RKR94" s="76"/>
      <c r="RKS94" s="76"/>
      <c r="RKT94" s="76"/>
      <c r="RKU94" s="76"/>
      <c r="RKV94" s="76"/>
      <c r="RKW94" s="76"/>
      <c r="RKX94" s="76"/>
      <c r="RKY94" s="76"/>
      <c r="RKZ94" s="76"/>
      <c r="RLA94" s="76"/>
      <c r="RLB94" s="76"/>
      <c r="RLC94" s="76"/>
      <c r="RLD94" s="76"/>
      <c r="RLE94" s="76"/>
      <c r="RLF94" s="76"/>
      <c r="RLG94" s="76"/>
      <c r="RLH94" s="76"/>
      <c r="RLI94" s="76"/>
      <c r="RLJ94" s="76"/>
      <c r="RLK94" s="76"/>
      <c r="RLL94" s="76"/>
      <c r="RLM94" s="76"/>
      <c r="RLN94" s="76"/>
      <c r="RLO94" s="76"/>
      <c r="RLP94" s="76"/>
      <c r="RLQ94" s="76"/>
      <c r="RLR94" s="76"/>
      <c r="RLS94" s="76"/>
      <c r="RLT94" s="76"/>
      <c r="RLU94" s="76"/>
      <c r="RLV94" s="76"/>
      <c r="RLW94" s="76"/>
      <c r="RLX94" s="76"/>
      <c r="RLY94" s="76"/>
      <c r="RLZ94" s="76"/>
      <c r="RMA94" s="76"/>
      <c r="RMB94" s="76"/>
      <c r="RMC94" s="76"/>
      <c r="RMD94" s="76"/>
      <c r="RME94" s="76"/>
      <c r="RMF94" s="76"/>
      <c r="RMG94" s="76"/>
      <c r="RMH94" s="76"/>
      <c r="RMI94" s="76"/>
      <c r="RMJ94" s="76"/>
      <c r="RMK94" s="76"/>
      <c r="RML94" s="76"/>
      <c r="RMM94" s="76"/>
      <c r="RMN94" s="76"/>
      <c r="RMO94" s="76"/>
      <c r="RMP94" s="76"/>
      <c r="RMQ94" s="76"/>
      <c r="RMR94" s="76"/>
      <c r="RMS94" s="76"/>
      <c r="RMT94" s="76"/>
      <c r="RMU94" s="76"/>
      <c r="RMV94" s="76"/>
      <c r="RMW94" s="76"/>
      <c r="RMX94" s="76"/>
      <c r="RMY94" s="76"/>
      <c r="RMZ94" s="76"/>
      <c r="RNA94" s="76"/>
      <c r="RNB94" s="76"/>
      <c r="RNC94" s="76"/>
      <c r="RND94" s="76"/>
      <c r="RNE94" s="76"/>
      <c r="RNF94" s="76"/>
      <c r="RNG94" s="76"/>
      <c r="RNH94" s="76"/>
      <c r="RNI94" s="76"/>
      <c r="RNJ94" s="76"/>
      <c r="RNK94" s="76"/>
      <c r="RNL94" s="76"/>
      <c r="RNM94" s="76"/>
      <c r="RNN94" s="76"/>
      <c r="RNO94" s="76"/>
      <c r="RNP94" s="76"/>
      <c r="RNQ94" s="76"/>
      <c r="RNR94" s="76"/>
      <c r="RNS94" s="76"/>
      <c r="RNT94" s="76"/>
      <c r="RNU94" s="76"/>
      <c r="RNV94" s="76"/>
      <c r="RNW94" s="76"/>
      <c r="RNX94" s="76"/>
      <c r="RNY94" s="76"/>
      <c r="RNZ94" s="76"/>
      <c r="ROA94" s="76"/>
      <c r="ROB94" s="76"/>
      <c r="ROC94" s="76"/>
      <c r="ROD94" s="76"/>
      <c r="ROE94" s="76"/>
      <c r="ROF94" s="76"/>
      <c r="ROG94" s="76"/>
      <c r="ROH94" s="76"/>
      <c r="ROI94" s="76"/>
      <c r="ROJ94" s="76"/>
      <c r="ROK94" s="76"/>
      <c r="ROL94" s="76"/>
      <c r="ROM94" s="76"/>
      <c r="RON94" s="76"/>
      <c r="ROO94" s="76"/>
      <c r="ROP94" s="76"/>
      <c r="ROQ94" s="76"/>
      <c r="ROR94" s="76"/>
      <c r="ROS94" s="76"/>
      <c r="ROT94" s="76"/>
      <c r="ROU94" s="76"/>
      <c r="ROV94" s="76"/>
      <c r="ROW94" s="76"/>
      <c r="ROX94" s="76"/>
      <c r="ROY94" s="76"/>
      <c r="ROZ94" s="76"/>
      <c r="RPA94" s="76"/>
      <c r="RPB94" s="76"/>
      <c r="RPC94" s="76"/>
      <c r="RPD94" s="76"/>
      <c r="RPE94" s="76"/>
      <c r="RPF94" s="76"/>
      <c r="RPG94" s="76"/>
      <c r="RPH94" s="76"/>
      <c r="RPI94" s="76"/>
      <c r="RPJ94" s="76"/>
      <c r="RPK94" s="76"/>
      <c r="RPL94" s="76"/>
      <c r="RPM94" s="76"/>
      <c r="RPN94" s="76"/>
      <c r="RPO94" s="76"/>
      <c r="RPP94" s="76"/>
      <c r="RPQ94" s="76"/>
      <c r="RPR94" s="76"/>
      <c r="RPS94" s="76"/>
      <c r="RPT94" s="76"/>
      <c r="RPU94" s="76"/>
      <c r="RPV94" s="76"/>
      <c r="RPW94" s="76"/>
      <c r="RPX94" s="76"/>
      <c r="RPY94" s="76"/>
      <c r="RPZ94" s="76"/>
      <c r="RQA94" s="76"/>
      <c r="RQB94" s="76"/>
      <c r="RQC94" s="76"/>
      <c r="RQD94" s="76"/>
      <c r="RQE94" s="76"/>
      <c r="RQF94" s="76"/>
      <c r="RQG94" s="76"/>
      <c r="RQH94" s="76"/>
      <c r="RQI94" s="76"/>
      <c r="RQJ94" s="76"/>
      <c r="RQK94" s="76"/>
      <c r="RQL94" s="76"/>
      <c r="RQM94" s="76"/>
      <c r="RQN94" s="76"/>
      <c r="RQO94" s="76"/>
      <c r="RQP94" s="76"/>
      <c r="RQQ94" s="76"/>
      <c r="RQR94" s="76"/>
      <c r="RQS94" s="76"/>
      <c r="RQT94" s="76"/>
      <c r="RQU94" s="76"/>
      <c r="RQV94" s="76"/>
      <c r="RQW94" s="76"/>
      <c r="RQX94" s="76"/>
      <c r="RQY94" s="76"/>
      <c r="RQZ94" s="76"/>
      <c r="RRA94" s="76"/>
      <c r="RRB94" s="76"/>
      <c r="RRC94" s="76"/>
      <c r="RRD94" s="76"/>
      <c r="RRE94" s="76"/>
      <c r="RRF94" s="76"/>
      <c r="RRG94" s="76"/>
      <c r="RRH94" s="76"/>
      <c r="RRI94" s="76"/>
      <c r="RRJ94" s="76"/>
      <c r="RRK94" s="76"/>
      <c r="RRL94" s="76"/>
      <c r="RRM94" s="76"/>
      <c r="RRN94" s="76"/>
      <c r="RRO94" s="76"/>
      <c r="RRP94" s="76"/>
      <c r="RRQ94" s="76"/>
      <c r="RRR94" s="76"/>
      <c r="RRS94" s="76"/>
      <c r="RRT94" s="76"/>
      <c r="RRU94" s="76"/>
      <c r="RRV94" s="76"/>
      <c r="RRW94" s="76"/>
      <c r="RRX94" s="76"/>
      <c r="RRY94" s="76"/>
      <c r="RRZ94" s="76"/>
      <c r="RSA94" s="76"/>
      <c r="RSB94" s="76"/>
      <c r="RSC94" s="76"/>
      <c r="RSD94" s="76"/>
      <c r="RSE94" s="76"/>
      <c r="RSF94" s="76"/>
      <c r="RSG94" s="76"/>
      <c r="RSH94" s="76"/>
      <c r="RSI94" s="76"/>
      <c r="RSJ94" s="76"/>
      <c r="RSK94" s="76"/>
      <c r="RSL94" s="76"/>
      <c r="RSM94" s="76"/>
      <c r="RSN94" s="76"/>
      <c r="RSO94" s="76"/>
      <c r="RSP94" s="76"/>
      <c r="RSQ94" s="76"/>
      <c r="RSR94" s="76"/>
      <c r="RSS94" s="76"/>
      <c r="RST94" s="76"/>
      <c r="RSU94" s="76"/>
      <c r="RSV94" s="76"/>
      <c r="RSW94" s="76"/>
      <c r="RSX94" s="76"/>
      <c r="RSY94" s="76"/>
      <c r="RSZ94" s="76"/>
      <c r="RTA94" s="76"/>
      <c r="RTB94" s="76"/>
      <c r="RTC94" s="76"/>
      <c r="RTD94" s="76"/>
      <c r="RTE94" s="76"/>
      <c r="RTF94" s="76"/>
      <c r="RTG94" s="76"/>
      <c r="RTH94" s="76"/>
      <c r="RTI94" s="76"/>
      <c r="RTJ94" s="76"/>
      <c r="RTK94" s="76"/>
      <c r="RTL94" s="76"/>
      <c r="RTM94" s="76"/>
      <c r="RTN94" s="76"/>
      <c r="RTO94" s="76"/>
      <c r="RTP94" s="76"/>
      <c r="RTQ94" s="76"/>
      <c r="RTR94" s="76"/>
      <c r="RTS94" s="76"/>
      <c r="RTT94" s="76"/>
      <c r="RTU94" s="76"/>
      <c r="RTV94" s="76"/>
      <c r="RTW94" s="76"/>
      <c r="RTX94" s="76"/>
      <c r="RTY94" s="76"/>
      <c r="RTZ94" s="76"/>
      <c r="RUA94" s="76"/>
      <c r="RUB94" s="76"/>
      <c r="RUC94" s="76"/>
      <c r="RUD94" s="76"/>
      <c r="RUE94" s="76"/>
      <c r="RUF94" s="76"/>
      <c r="RUG94" s="76"/>
      <c r="RUH94" s="76"/>
      <c r="RUI94" s="76"/>
      <c r="RUJ94" s="76"/>
      <c r="RUK94" s="76"/>
      <c r="RUL94" s="76"/>
      <c r="RUM94" s="76"/>
      <c r="RUN94" s="76"/>
      <c r="RUO94" s="76"/>
      <c r="RUP94" s="76"/>
      <c r="RUQ94" s="76"/>
      <c r="RUR94" s="76"/>
      <c r="RUS94" s="76"/>
      <c r="RUT94" s="76"/>
      <c r="RUU94" s="76"/>
      <c r="RUV94" s="76"/>
      <c r="RUW94" s="76"/>
      <c r="RUX94" s="76"/>
      <c r="RUY94" s="76"/>
      <c r="RUZ94" s="76"/>
      <c r="RVA94" s="76"/>
      <c r="RVB94" s="76"/>
      <c r="RVC94" s="76"/>
      <c r="RVD94" s="76"/>
      <c r="RVE94" s="76"/>
      <c r="RVF94" s="76"/>
      <c r="RVG94" s="76"/>
      <c r="RVH94" s="76"/>
      <c r="RVI94" s="76"/>
      <c r="RVJ94" s="76"/>
      <c r="RVK94" s="76"/>
      <c r="RVL94" s="76"/>
      <c r="RVM94" s="76"/>
      <c r="RVN94" s="76"/>
      <c r="RVO94" s="76"/>
      <c r="RVP94" s="76"/>
      <c r="RVQ94" s="76"/>
      <c r="RVR94" s="76"/>
      <c r="RVS94" s="76"/>
      <c r="RVT94" s="76"/>
      <c r="RVU94" s="76"/>
      <c r="RVV94" s="76"/>
      <c r="RVW94" s="76"/>
      <c r="RVX94" s="76"/>
      <c r="RVY94" s="76"/>
      <c r="RVZ94" s="76"/>
      <c r="RWA94" s="76"/>
      <c r="RWB94" s="76"/>
      <c r="RWC94" s="76"/>
      <c r="RWD94" s="76"/>
      <c r="RWE94" s="76"/>
      <c r="RWF94" s="76"/>
      <c r="RWG94" s="76"/>
      <c r="RWH94" s="76"/>
      <c r="RWI94" s="76"/>
      <c r="RWJ94" s="76"/>
      <c r="RWK94" s="76"/>
      <c r="RWL94" s="76"/>
      <c r="RWM94" s="76"/>
      <c r="RWN94" s="76"/>
      <c r="RWO94" s="76"/>
      <c r="RWP94" s="76"/>
      <c r="RWQ94" s="76"/>
      <c r="RWR94" s="76"/>
      <c r="RWS94" s="76"/>
      <c r="RWT94" s="76"/>
      <c r="RWU94" s="76"/>
      <c r="RWV94" s="76"/>
      <c r="RWW94" s="76"/>
      <c r="RWX94" s="76"/>
      <c r="RWY94" s="76"/>
      <c r="RWZ94" s="76"/>
      <c r="RXA94" s="76"/>
      <c r="RXB94" s="76"/>
      <c r="RXC94" s="76"/>
      <c r="RXD94" s="76"/>
      <c r="RXE94" s="76"/>
      <c r="RXF94" s="76"/>
      <c r="RXG94" s="76"/>
      <c r="RXH94" s="76"/>
      <c r="RXI94" s="76"/>
      <c r="RXJ94" s="76"/>
      <c r="RXK94" s="76"/>
      <c r="RXL94" s="76"/>
      <c r="RXM94" s="76"/>
      <c r="RXN94" s="76"/>
      <c r="RXO94" s="76"/>
      <c r="RXP94" s="76"/>
      <c r="RXQ94" s="76"/>
      <c r="RXR94" s="76"/>
      <c r="RXS94" s="76"/>
      <c r="RXT94" s="76"/>
      <c r="RXU94" s="76"/>
      <c r="RXV94" s="76"/>
      <c r="RXW94" s="76"/>
      <c r="RXX94" s="76"/>
      <c r="RXY94" s="76"/>
      <c r="RXZ94" s="76"/>
      <c r="RYA94" s="76"/>
      <c r="RYB94" s="76"/>
      <c r="RYC94" s="76"/>
      <c r="RYD94" s="76"/>
      <c r="RYE94" s="76"/>
      <c r="RYF94" s="76"/>
      <c r="RYG94" s="76"/>
      <c r="RYH94" s="76"/>
      <c r="RYI94" s="76"/>
      <c r="RYJ94" s="76"/>
      <c r="RYK94" s="76"/>
      <c r="RYL94" s="76"/>
      <c r="RYM94" s="76"/>
      <c r="RYN94" s="76"/>
      <c r="RYO94" s="76"/>
      <c r="RYP94" s="76"/>
      <c r="RYQ94" s="76"/>
      <c r="RYR94" s="76"/>
      <c r="RYS94" s="76"/>
      <c r="RYT94" s="76"/>
      <c r="RYU94" s="76"/>
      <c r="RYV94" s="76"/>
      <c r="RYW94" s="76"/>
      <c r="RYX94" s="76"/>
      <c r="RYY94" s="76"/>
      <c r="RYZ94" s="76"/>
      <c r="RZA94" s="76"/>
      <c r="RZB94" s="76"/>
      <c r="RZC94" s="76"/>
      <c r="RZD94" s="76"/>
      <c r="RZE94" s="76"/>
      <c r="RZF94" s="76"/>
      <c r="RZG94" s="76"/>
      <c r="RZH94" s="76"/>
      <c r="RZI94" s="76"/>
      <c r="RZJ94" s="76"/>
      <c r="RZK94" s="76"/>
      <c r="RZL94" s="76"/>
      <c r="RZM94" s="76"/>
      <c r="RZN94" s="76"/>
      <c r="RZO94" s="76"/>
      <c r="RZP94" s="76"/>
      <c r="RZQ94" s="76"/>
      <c r="RZR94" s="76"/>
      <c r="RZS94" s="76"/>
      <c r="RZT94" s="76"/>
      <c r="RZU94" s="76"/>
      <c r="RZV94" s="76"/>
      <c r="RZW94" s="76"/>
      <c r="RZX94" s="76"/>
      <c r="RZY94" s="76"/>
      <c r="RZZ94" s="76"/>
      <c r="SAA94" s="76"/>
      <c r="SAB94" s="76"/>
      <c r="SAC94" s="76"/>
      <c r="SAD94" s="76"/>
      <c r="SAE94" s="76"/>
      <c r="SAF94" s="76"/>
      <c r="SAG94" s="76"/>
      <c r="SAH94" s="76"/>
      <c r="SAI94" s="76"/>
      <c r="SAJ94" s="76"/>
      <c r="SAK94" s="76"/>
      <c r="SAL94" s="76"/>
      <c r="SAM94" s="76"/>
      <c r="SAN94" s="76"/>
      <c r="SAO94" s="76"/>
      <c r="SAP94" s="76"/>
      <c r="SAQ94" s="76"/>
      <c r="SAR94" s="76"/>
      <c r="SAS94" s="76"/>
      <c r="SAT94" s="76"/>
      <c r="SAU94" s="76"/>
      <c r="SAV94" s="76"/>
      <c r="SAW94" s="76"/>
      <c r="SAX94" s="76"/>
      <c r="SAY94" s="76"/>
      <c r="SAZ94" s="76"/>
      <c r="SBA94" s="76"/>
      <c r="SBB94" s="76"/>
      <c r="SBC94" s="76"/>
      <c r="SBD94" s="76"/>
      <c r="SBE94" s="76"/>
      <c r="SBF94" s="76"/>
      <c r="SBG94" s="76"/>
      <c r="SBH94" s="76"/>
      <c r="SBI94" s="76"/>
      <c r="SBJ94" s="76"/>
      <c r="SBK94" s="76"/>
      <c r="SBL94" s="76"/>
      <c r="SBM94" s="76"/>
      <c r="SBN94" s="76"/>
      <c r="SBO94" s="76"/>
      <c r="SBP94" s="76"/>
      <c r="SBQ94" s="76"/>
      <c r="SBR94" s="76"/>
      <c r="SBS94" s="76"/>
      <c r="SBT94" s="76"/>
      <c r="SBU94" s="76"/>
      <c r="SBV94" s="76"/>
      <c r="SBW94" s="76"/>
      <c r="SBX94" s="76"/>
      <c r="SBY94" s="76"/>
      <c r="SBZ94" s="76"/>
      <c r="SCA94" s="76"/>
      <c r="SCB94" s="76"/>
      <c r="SCC94" s="76"/>
      <c r="SCD94" s="76"/>
      <c r="SCE94" s="76"/>
      <c r="SCF94" s="76"/>
      <c r="SCG94" s="76"/>
      <c r="SCH94" s="76"/>
      <c r="SCI94" s="76"/>
      <c r="SCJ94" s="76"/>
      <c r="SCK94" s="76"/>
      <c r="SCL94" s="76"/>
      <c r="SCM94" s="76"/>
      <c r="SCN94" s="76"/>
      <c r="SCO94" s="76"/>
      <c r="SCP94" s="76"/>
      <c r="SCQ94" s="76"/>
      <c r="SCR94" s="76"/>
      <c r="SCS94" s="76"/>
      <c r="SCT94" s="76"/>
      <c r="SCU94" s="76"/>
      <c r="SCV94" s="76"/>
      <c r="SCW94" s="76"/>
      <c r="SCX94" s="76"/>
      <c r="SCY94" s="76"/>
      <c r="SCZ94" s="76"/>
      <c r="SDA94" s="76"/>
      <c r="SDB94" s="76"/>
      <c r="SDC94" s="76"/>
      <c r="SDD94" s="76"/>
      <c r="SDE94" s="76"/>
      <c r="SDF94" s="76"/>
      <c r="SDG94" s="76"/>
      <c r="SDH94" s="76"/>
      <c r="SDI94" s="76"/>
      <c r="SDJ94" s="76"/>
      <c r="SDK94" s="76"/>
      <c r="SDL94" s="76"/>
      <c r="SDM94" s="76"/>
      <c r="SDN94" s="76"/>
      <c r="SDO94" s="76"/>
      <c r="SDP94" s="76"/>
      <c r="SDQ94" s="76"/>
      <c r="SDR94" s="76"/>
      <c r="SDS94" s="76"/>
      <c r="SDT94" s="76"/>
      <c r="SDU94" s="76"/>
      <c r="SDV94" s="76"/>
      <c r="SDW94" s="76"/>
      <c r="SDX94" s="76"/>
      <c r="SDY94" s="76"/>
      <c r="SDZ94" s="76"/>
      <c r="SEA94" s="76"/>
      <c r="SEB94" s="76"/>
      <c r="SEC94" s="76"/>
      <c r="SED94" s="76"/>
      <c r="SEE94" s="76"/>
      <c r="SEF94" s="76"/>
      <c r="SEG94" s="76"/>
      <c r="SEH94" s="76"/>
      <c r="SEI94" s="76"/>
      <c r="SEJ94" s="76"/>
      <c r="SEK94" s="76"/>
      <c r="SEL94" s="76"/>
      <c r="SEM94" s="76"/>
      <c r="SEN94" s="76"/>
      <c r="SEO94" s="76"/>
      <c r="SEP94" s="76"/>
      <c r="SEQ94" s="76"/>
      <c r="SER94" s="76"/>
      <c r="SES94" s="76"/>
      <c r="SET94" s="76"/>
      <c r="SEU94" s="76"/>
      <c r="SEV94" s="76"/>
      <c r="SEW94" s="76"/>
      <c r="SEX94" s="76"/>
      <c r="SEY94" s="76"/>
      <c r="SEZ94" s="76"/>
      <c r="SFA94" s="76"/>
      <c r="SFB94" s="76"/>
      <c r="SFC94" s="76"/>
      <c r="SFD94" s="76"/>
      <c r="SFE94" s="76"/>
      <c r="SFF94" s="76"/>
      <c r="SFG94" s="76"/>
      <c r="SFH94" s="76"/>
      <c r="SFI94" s="76"/>
      <c r="SFJ94" s="76"/>
      <c r="SFK94" s="76"/>
      <c r="SFL94" s="76"/>
      <c r="SFM94" s="76"/>
      <c r="SFN94" s="76"/>
      <c r="SFO94" s="76"/>
      <c r="SFP94" s="76"/>
      <c r="SFQ94" s="76"/>
      <c r="SFR94" s="76"/>
      <c r="SFS94" s="76"/>
      <c r="SFT94" s="76"/>
      <c r="SFU94" s="76"/>
      <c r="SFV94" s="76"/>
      <c r="SFW94" s="76"/>
      <c r="SFX94" s="76"/>
      <c r="SFY94" s="76"/>
      <c r="SFZ94" s="76"/>
      <c r="SGA94" s="76"/>
      <c r="SGB94" s="76"/>
      <c r="SGC94" s="76"/>
      <c r="SGD94" s="76"/>
      <c r="SGE94" s="76"/>
      <c r="SGF94" s="76"/>
      <c r="SGG94" s="76"/>
      <c r="SGH94" s="76"/>
      <c r="SGI94" s="76"/>
      <c r="SGJ94" s="76"/>
      <c r="SGK94" s="76"/>
      <c r="SGL94" s="76"/>
      <c r="SGM94" s="76"/>
      <c r="SGN94" s="76"/>
      <c r="SGO94" s="76"/>
      <c r="SGP94" s="76"/>
      <c r="SGQ94" s="76"/>
      <c r="SGR94" s="76"/>
      <c r="SGS94" s="76"/>
      <c r="SGT94" s="76"/>
      <c r="SGU94" s="76"/>
      <c r="SGV94" s="76"/>
      <c r="SGW94" s="76"/>
      <c r="SGX94" s="76"/>
      <c r="SGY94" s="76"/>
      <c r="SGZ94" s="76"/>
      <c r="SHA94" s="76"/>
      <c r="SHB94" s="76"/>
      <c r="SHC94" s="76"/>
      <c r="SHD94" s="76"/>
      <c r="SHE94" s="76"/>
      <c r="SHF94" s="76"/>
      <c r="SHG94" s="76"/>
      <c r="SHH94" s="76"/>
      <c r="SHI94" s="76"/>
      <c r="SHJ94" s="76"/>
      <c r="SHK94" s="76"/>
      <c r="SHL94" s="76"/>
      <c r="SHM94" s="76"/>
      <c r="SHN94" s="76"/>
      <c r="SHO94" s="76"/>
      <c r="SHP94" s="76"/>
      <c r="SHQ94" s="76"/>
      <c r="SHR94" s="76"/>
      <c r="SHS94" s="76"/>
      <c r="SHT94" s="76"/>
      <c r="SHU94" s="76"/>
      <c r="SHV94" s="76"/>
      <c r="SHW94" s="76"/>
      <c r="SHX94" s="76"/>
      <c r="SHY94" s="76"/>
      <c r="SHZ94" s="76"/>
      <c r="SIA94" s="76"/>
      <c r="SIB94" s="76"/>
      <c r="SIC94" s="76"/>
      <c r="SID94" s="76"/>
      <c r="SIE94" s="76"/>
      <c r="SIF94" s="76"/>
      <c r="SIG94" s="76"/>
      <c r="SIH94" s="76"/>
      <c r="SII94" s="76"/>
      <c r="SIJ94" s="76"/>
      <c r="SIK94" s="76"/>
      <c r="SIL94" s="76"/>
      <c r="SIM94" s="76"/>
      <c r="SIN94" s="76"/>
      <c r="SIO94" s="76"/>
      <c r="SIP94" s="76"/>
      <c r="SIQ94" s="76"/>
      <c r="SIR94" s="76"/>
      <c r="SIS94" s="76"/>
      <c r="SIT94" s="76"/>
      <c r="SIU94" s="76"/>
      <c r="SIV94" s="76"/>
      <c r="SIW94" s="76"/>
      <c r="SIX94" s="76"/>
      <c r="SIY94" s="76"/>
      <c r="SIZ94" s="76"/>
      <c r="SJA94" s="76"/>
      <c r="SJB94" s="76"/>
      <c r="SJC94" s="76"/>
      <c r="SJD94" s="76"/>
      <c r="SJE94" s="76"/>
      <c r="SJF94" s="76"/>
      <c r="SJG94" s="76"/>
      <c r="SJH94" s="76"/>
      <c r="SJI94" s="76"/>
      <c r="SJJ94" s="76"/>
      <c r="SJK94" s="76"/>
      <c r="SJL94" s="76"/>
      <c r="SJM94" s="76"/>
      <c r="SJN94" s="76"/>
      <c r="SJO94" s="76"/>
      <c r="SJP94" s="76"/>
      <c r="SJQ94" s="76"/>
      <c r="SJR94" s="76"/>
      <c r="SJS94" s="76"/>
      <c r="SJT94" s="76"/>
      <c r="SJU94" s="76"/>
      <c r="SJV94" s="76"/>
      <c r="SJW94" s="76"/>
      <c r="SJX94" s="76"/>
      <c r="SJY94" s="76"/>
      <c r="SJZ94" s="76"/>
      <c r="SKA94" s="76"/>
      <c r="SKB94" s="76"/>
      <c r="SKC94" s="76"/>
      <c r="SKD94" s="76"/>
      <c r="SKE94" s="76"/>
      <c r="SKF94" s="76"/>
      <c r="SKG94" s="76"/>
      <c r="SKH94" s="76"/>
      <c r="SKI94" s="76"/>
      <c r="SKJ94" s="76"/>
      <c r="SKK94" s="76"/>
      <c r="SKL94" s="76"/>
      <c r="SKM94" s="76"/>
      <c r="SKN94" s="76"/>
      <c r="SKO94" s="76"/>
      <c r="SKP94" s="76"/>
      <c r="SKQ94" s="76"/>
      <c r="SKR94" s="76"/>
      <c r="SKS94" s="76"/>
      <c r="SKT94" s="76"/>
      <c r="SKU94" s="76"/>
      <c r="SKV94" s="76"/>
      <c r="SKW94" s="76"/>
      <c r="SKX94" s="76"/>
      <c r="SKY94" s="76"/>
      <c r="SKZ94" s="76"/>
      <c r="SLA94" s="76"/>
      <c r="SLB94" s="76"/>
      <c r="SLC94" s="76"/>
      <c r="SLD94" s="76"/>
      <c r="SLE94" s="76"/>
      <c r="SLF94" s="76"/>
      <c r="SLG94" s="76"/>
      <c r="SLH94" s="76"/>
      <c r="SLI94" s="76"/>
      <c r="SLJ94" s="76"/>
      <c r="SLK94" s="76"/>
      <c r="SLL94" s="76"/>
      <c r="SLM94" s="76"/>
      <c r="SLN94" s="76"/>
      <c r="SLO94" s="76"/>
      <c r="SLP94" s="76"/>
      <c r="SLQ94" s="76"/>
      <c r="SLR94" s="76"/>
      <c r="SLS94" s="76"/>
      <c r="SLT94" s="76"/>
      <c r="SLU94" s="76"/>
      <c r="SLV94" s="76"/>
      <c r="SLW94" s="76"/>
      <c r="SLX94" s="76"/>
      <c r="SLY94" s="76"/>
      <c r="SLZ94" s="76"/>
      <c r="SMA94" s="76"/>
      <c r="SMB94" s="76"/>
      <c r="SMC94" s="76"/>
      <c r="SMD94" s="76"/>
      <c r="SME94" s="76"/>
      <c r="SMF94" s="76"/>
      <c r="SMG94" s="76"/>
      <c r="SMH94" s="76"/>
      <c r="SMI94" s="76"/>
      <c r="SMJ94" s="76"/>
      <c r="SMK94" s="76"/>
      <c r="SML94" s="76"/>
      <c r="SMM94" s="76"/>
      <c r="SMN94" s="76"/>
      <c r="SMO94" s="76"/>
      <c r="SMP94" s="76"/>
      <c r="SMQ94" s="76"/>
      <c r="SMR94" s="76"/>
      <c r="SMS94" s="76"/>
      <c r="SMT94" s="76"/>
      <c r="SMU94" s="76"/>
      <c r="SMV94" s="76"/>
      <c r="SMW94" s="76"/>
      <c r="SMX94" s="76"/>
      <c r="SMY94" s="76"/>
      <c r="SMZ94" s="76"/>
      <c r="SNA94" s="76"/>
      <c r="SNB94" s="76"/>
      <c r="SNC94" s="76"/>
      <c r="SND94" s="76"/>
      <c r="SNE94" s="76"/>
      <c r="SNF94" s="76"/>
      <c r="SNG94" s="76"/>
      <c r="SNH94" s="76"/>
      <c r="SNI94" s="76"/>
      <c r="SNJ94" s="76"/>
      <c r="SNK94" s="76"/>
      <c r="SNL94" s="76"/>
      <c r="SNM94" s="76"/>
      <c r="SNN94" s="76"/>
      <c r="SNO94" s="76"/>
      <c r="SNP94" s="76"/>
      <c r="SNQ94" s="76"/>
      <c r="SNR94" s="76"/>
      <c r="SNS94" s="76"/>
      <c r="SNT94" s="76"/>
      <c r="SNU94" s="76"/>
      <c r="SNV94" s="76"/>
      <c r="SNW94" s="76"/>
      <c r="SNX94" s="76"/>
      <c r="SNY94" s="76"/>
      <c r="SNZ94" s="76"/>
      <c r="SOA94" s="76"/>
      <c r="SOB94" s="76"/>
      <c r="SOC94" s="76"/>
      <c r="SOD94" s="76"/>
      <c r="SOE94" s="76"/>
      <c r="SOF94" s="76"/>
      <c r="SOG94" s="76"/>
      <c r="SOH94" s="76"/>
      <c r="SOI94" s="76"/>
      <c r="SOJ94" s="76"/>
      <c r="SOK94" s="76"/>
      <c r="SOL94" s="76"/>
      <c r="SOM94" s="76"/>
      <c r="SON94" s="76"/>
      <c r="SOO94" s="76"/>
      <c r="SOP94" s="76"/>
      <c r="SOQ94" s="76"/>
      <c r="SOR94" s="76"/>
      <c r="SOS94" s="76"/>
      <c r="SOT94" s="76"/>
      <c r="SOU94" s="76"/>
      <c r="SOV94" s="76"/>
      <c r="SOW94" s="76"/>
      <c r="SOX94" s="76"/>
      <c r="SOY94" s="76"/>
      <c r="SOZ94" s="76"/>
      <c r="SPA94" s="76"/>
      <c r="SPB94" s="76"/>
      <c r="SPC94" s="76"/>
      <c r="SPD94" s="76"/>
      <c r="SPE94" s="76"/>
      <c r="SPF94" s="76"/>
      <c r="SPG94" s="76"/>
      <c r="SPH94" s="76"/>
      <c r="SPI94" s="76"/>
      <c r="SPJ94" s="76"/>
      <c r="SPK94" s="76"/>
      <c r="SPL94" s="76"/>
      <c r="SPM94" s="76"/>
      <c r="SPN94" s="76"/>
      <c r="SPO94" s="76"/>
      <c r="SPP94" s="76"/>
      <c r="SPQ94" s="76"/>
      <c r="SPR94" s="76"/>
      <c r="SPS94" s="76"/>
      <c r="SPT94" s="76"/>
      <c r="SPU94" s="76"/>
      <c r="SPV94" s="76"/>
      <c r="SPW94" s="76"/>
      <c r="SPX94" s="76"/>
      <c r="SPY94" s="76"/>
      <c r="SPZ94" s="76"/>
      <c r="SQA94" s="76"/>
      <c r="SQB94" s="76"/>
      <c r="SQC94" s="76"/>
      <c r="SQD94" s="76"/>
      <c r="SQE94" s="76"/>
      <c r="SQF94" s="76"/>
      <c r="SQG94" s="76"/>
      <c r="SQH94" s="76"/>
      <c r="SQI94" s="76"/>
      <c r="SQJ94" s="76"/>
      <c r="SQK94" s="76"/>
      <c r="SQL94" s="76"/>
      <c r="SQM94" s="76"/>
      <c r="SQN94" s="76"/>
      <c r="SQO94" s="76"/>
      <c r="SQP94" s="76"/>
      <c r="SQQ94" s="76"/>
      <c r="SQR94" s="76"/>
      <c r="SQS94" s="76"/>
      <c r="SQT94" s="76"/>
      <c r="SQU94" s="76"/>
      <c r="SQV94" s="76"/>
      <c r="SQW94" s="76"/>
      <c r="SQX94" s="76"/>
      <c r="SQY94" s="76"/>
      <c r="SQZ94" s="76"/>
      <c r="SRA94" s="76"/>
      <c r="SRB94" s="76"/>
      <c r="SRC94" s="76"/>
      <c r="SRD94" s="76"/>
      <c r="SRE94" s="76"/>
      <c r="SRF94" s="76"/>
      <c r="SRG94" s="76"/>
      <c r="SRH94" s="76"/>
      <c r="SRI94" s="76"/>
      <c r="SRJ94" s="76"/>
      <c r="SRK94" s="76"/>
      <c r="SRL94" s="76"/>
      <c r="SRM94" s="76"/>
      <c r="SRN94" s="76"/>
      <c r="SRO94" s="76"/>
      <c r="SRP94" s="76"/>
      <c r="SRQ94" s="76"/>
      <c r="SRR94" s="76"/>
      <c r="SRS94" s="76"/>
      <c r="SRT94" s="76"/>
      <c r="SRU94" s="76"/>
      <c r="SRV94" s="76"/>
      <c r="SRW94" s="76"/>
      <c r="SRX94" s="76"/>
      <c r="SRY94" s="76"/>
      <c r="SRZ94" s="76"/>
      <c r="SSA94" s="76"/>
      <c r="SSB94" s="76"/>
      <c r="SSC94" s="76"/>
      <c r="SSD94" s="76"/>
      <c r="SSE94" s="76"/>
      <c r="SSF94" s="76"/>
      <c r="SSG94" s="76"/>
      <c r="SSH94" s="76"/>
      <c r="SSI94" s="76"/>
      <c r="SSJ94" s="76"/>
      <c r="SSK94" s="76"/>
      <c r="SSL94" s="76"/>
      <c r="SSM94" s="76"/>
      <c r="SSN94" s="76"/>
      <c r="SSO94" s="76"/>
      <c r="SSP94" s="76"/>
      <c r="SSQ94" s="76"/>
      <c r="SSR94" s="76"/>
      <c r="SSS94" s="76"/>
      <c r="SST94" s="76"/>
      <c r="SSU94" s="76"/>
      <c r="SSV94" s="76"/>
      <c r="SSW94" s="76"/>
      <c r="SSX94" s="76"/>
      <c r="SSY94" s="76"/>
      <c r="SSZ94" s="76"/>
      <c r="STA94" s="76"/>
      <c r="STB94" s="76"/>
      <c r="STC94" s="76"/>
      <c r="STD94" s="76"/>
      <c r="STE94" s="76"/>
      <c r="STF94" s="76"/>
      <c r="STG94" s="76"/>
      <c r="STH94" s="76"/>
      <c r="STI94" s="76"/>
      <c r="STJ94" s="76"/>
      <c r="STK94" s="76"/>
      <c r="STL94" s="76"/>
      <c r="STM94" s="76"/>
      <c r="STN94" s="76"/>
      <c r="STO94" s="76"/>
      <c r="STP94" s="76"/>
      <c r="STQ94" s="76"/>
      <c r="STR94" s="76"/>
      <c r="STS94" s="76"/>
      <c r="STT94" s="76"/>
      <c r="STU94" s="76"/>
      <c r="STV94" s="76"/>
      <c r="STW94" s="76"/>
      <c r="STX94" s="76"/>
      <c r="STY94" s="76"/>
      <c r="STZ94" s="76"/>
      <c r="SUA94" s="76"/>
      <c r="SUB94" s="76"/>
      <c r="SUC94" s="76"/>
      <c r="SUD94" s="76"/>
      <c r="SUE94" s="76"/>
      <c r="SUF94" s="76"/>
      <c r="SUG94" s="76"/>
      <c r="SUH94" s="76"/>
      <c r="SUI94" s="76"/>
      <c r="SUJ94" s="76"/>
      <c r="SUK94" s="76"/>
      <c r="SUL94" s="76"/>
      <c r="SUM94" s="76"/>
      <c r="SUN94" s="76"/>
      <c r="SUO94" s="76"/>
      <c r="SUP94" s="76"/>
      <c r="SUQ94" s="76"/>
      <c r="SUR94" s="76"/>
      <c r="SUS94" s="76"/>
      <c r="SUT94" s="76"/>
      <c r="SUU94" s="76"/>
      <c r="SUV94" s="76"/>
      <c r="SUW94" s="76"/>
      <c r="SUX94" s="76"/>
      <c r="SUY94" s="76"/>
      <c r="SUZ94" s="76"/>
      <c r="SVA94" s="76"/>
      <c r="SVB94" s="76"/>
      <c r="SVC94" s="76"/>
      <c r="SVD94" s="76"/>
      <c r="SVE94" s="76"/>
      <c r="SVF94" s="76"/>
      <c r="SVG94" s="76"/>
      <c r="SVH94" s="76"/>
      <c r="SVI94" s="76"/>
      <c r="SVJ94" s="76"/>
      <c r="SVK94" s="76"/>
      <c r="SVL94" s="76"/>
      <c r="SVM94" s="76"/>
      <c r="SVN94" s="76"/>
      <c r="SVO94" s="76"/>
      <c r="SVP94" s="76"/>
      <c r="SVQ94" s="76"/>
      <c r="SVR94" s="76"/>
      <c r="SVS94" s="76"/>
      <c r="SVT94" s="76"/>
      <c r="SVU94" s="76"/>
      <c r="SVV94" s="76"/>
      <c r="SVW94" s="76"/>
      <c r="SVX94" s="76"/>
      <c r="SVY94" s="76"/>
      <c r="SVZ94" s="76"/>
      <c r="SWA94" s="76"/>
      <c r="SWB94" s="76"/>
      <c r="SWC94" s="76"/>
      <c r="SWD94" s="76"/>
      <c r="SWE94" s="76"/>
      <c r="SWF94" s="76"/>
      <c r="SWG94" s="76"/>
      <c r="SWH94" s="76"/>
      <c r="SWI94" s="76"/>
      <c r="SWJ94" s="76"/>
      <c r="SWK94" s="76"/>
      <c r="SWL94" s="76"/>
      <c r="SWM94" s="76"/>
      <c r="SWN94" s="76"/>
      <c r="SWO94" s="76"/>
      <c r="SWP94" s="76"/>
      <c r="SWQ94" s="76"/>
      <c r="SWR94" s="76"/>
      <c r="SWS94" s="76"/>
      <c r="SWT94" s="76"/>
      <c r="SWU94" s="76"/>
      <c r="SWV94" s="76"/>
      <c r="SWW94" s="76"/>
      <c r="SWX94" s="76"/>
      <c r="SWY94" s="76"/>
      <c r="SWZ94" s="76"/>
      <c r="SXA94" s="76"/>
      <c r="SXB94" s="76"/>
      <c r="SXC94" s="76"/>
      <c r="SXD94" s="76"/>
      <c r="SXE94" s="76"/>
      <c r="SXF94" s="76"/>
      <c r="SXG94" s="76"/>
      <c r="SXH94" s="76"/>
      <c r="SXI94" s="76"/>
      <c r="SXJ94" s="76"/>
      <c r="SXK94" s="76"/>
      <c r="SXL94" s="76"/>
      <c r="SXM94" s="76"/>
      <c r="SXN94" s="76"/>
      <c r="SXO94" s="76"/>
      <c r="SXP94" s="76"/>
      <c r="SXQ94" s="76"/>
      <c r="SXR94" s="76"/>
      <c r="SXS94" s="76"/>
      <c r="SXT94" s="76"/>
      <c r="SXU94" s="76"/>
      <c r="SXV94" s="76"/>
      <c r="SXW94" s="76"/>
      <c r="SXX94" s="76"/>
      <c r="SXY94" s="76"/>
      <c r="SXZ94" s="76"/>
      <c r="SYA94" s="76"/>
      <c r="SYB94" s="76"/>
      <c r="SYC94" s="76"/>
      <c r="SYD94" s="76"/>
      <c r="SYE94" s="76"/>
      <c r="SYF94" s="76"/>
      <c r="SYG94" s="76"/>
      <c r="SYH94" s="76"/>
      <c r="SYI94" s="76"/>
      <c r="SYJ94" s="76"/>
      <c r="SYK94" s="76"/>
      <c r="SYL94" s="76"/>
      <c r="SYM94" s="76"/>
      <c r="SYN94" s="76"/>
      <c r="SYO94" s="76"/>
      <c r="SYP94" s="76"/>
      <c r="SYQ94" s="76"/>
      <c r="SYR94" s="76"/>
      <c r="SYS94" s="76"/>
      <c r="SYT94" s="76"/>
      <c r="SYU94" s="76"/>
      <c r="SYV94" s="76"/>
      <c r="SYW94" s="76"/>
      <c r="SYX94" s="76"/>
      <c r="SYY94" s="76"/>
      <c r="SYZ94" s="76"/>
      <c r="SZA94" s="76"/>
      <c r="SZB94" s="76"/>
      <c r="SZC94" s="76"/>
      <c r="SZD94" s="76"/>
      <c r="SZE94" s="76"/>
      <c r="SZF94" s="76"/>
      <c r="SZG94" s="76"/>
      <c r="SZH94" s="76"/>
      <c r="SZI94" s="76"/>
      <c r="SZJ94" s="76"/>
      <c r="SZK94" s="76"/>
      <c r="SZL94" s="76"/>
      <c r="SZM94" s="76"/>
      <c r="SZN94" s="76"/>
      <c r="SZO94" s="76"/>
      <c r="SZP94" s="76"/>
      <c r="SZQ94" s="76"/>
      <c r="SZR94" s="76"/>
      <c r="SZS94" s="76"/>
      <c r="SZT94" s="76"/>
      <c r="SZU94" s="76"/>
      <c r="SZV94" s="76"/>
      <c r="SZW94" s="76"/>
      <c r="SZX94" s="76"/>
      <c r="SZY94" s="76"/>
      <c r="SZZ94" s="76"/>
      <c r="TAA94" s="76"/>
      <c r="TAB94" s="76"/>
      <c r="TAC94" s="76"/>
      <c r="TAD94" s="76"/>
      <c r="TAE94" s="76"/>
      <c r="TAF94" s="76"/>
      <c r="TAG94" s="76"/>
      <c r="TAH94" s="76"/>
      <c r="TAI94" s="76"/>
      <c r="TAJ94" s="76"/>
      <c r="TAK94" s="76"/>
      <c r="TAL94" s="76"/>
      <c r="TAM94" s="76"/>
      <c r="TAN94" s="76"/>
      <c r="TAO94" s="76"/>
      <c r="TAP94" s="76"/>
      <c r="TAQ94" s="76"/>
      <c r="TAR94" s="76"/>
      <c r="TAS94" s="76"/>
      <c r="TAT94" s="76"/>
      <c r="TAU94" s="76"/>
      <c r="TAV94" s="76"/>
      <c r="TAW94" s="76"/>
      <c r="TAX94" s="76"/>
      <c r="TAY94" s="76"/>
      <c r="TAZ94" s="76"/>
      <c r="TBA94" s="76"/>
      <c r="TBB94" s="76"/>
      <c r="TBC94" s="76"/>
      <c r="TBD94" s="76"/>
      <c r="TBE94" s="76"/>
      <c r="TBF94" s="76"/>
      <c r="TBG94" s="76"/>
      <c r="TBH94" s="76"/>
      <c r="TBI94" s="76"/>
      <c r="TBJ94" s="76"/>
      <c r="TBK94" s="76"/>
      <c r="TBL94" s="76"/>
      <c r="TBM94" s="76"/>
      <c r="TBN94" s="76"/>
      <c r="TBO94" s="76"/>
      <c r="TBP94" s="76"/>
      <c r="TBQ94" s="76"/>
      <c r="TBR94" s="76"/>
      <c r="TBS94" s="76"/>
      <c r="TBT94" s="76"/>
      <c r="TBU94" s="76"/>
      <c r="TBV94" s="76"/>
      <c r="TBW94" s="76"/>
      <c r="TBX94" s="76"/>
      <c r="TBY94" s="76"/>
      <c r="TBZ94" s="76"/>
      <c r="TCA94" s="76"/>
      <c r="TCB94" s="76"/>
      <c r="TCC94" s="76"/>
      <c r="TCD94" s="76"/>
      <c r="TCE94" s="76"/>
      <c r="TCF94" s="76"/>
      <c r="TCG94" s="76"/>
      <c r="TCH94" s="76"/>
      <c r="TCI94" s="76"/>
      <c r="TCJ94" s="76"/>
      <c r="TCK94" s="76"/>
      <c r="TCL94" s="76"/>
      <c r="TCM94" s="76"/>
      <c r="TCN94" s="76"/>
      <c r="TCO94" s="76"/>
      <c r="TCP94" s="76"/>
      <c r="TCQ94" s="76"/>
      <c r="TCR94" s="76"/>
      <c r="TCS94" s="76"/>
      <c r="TCT94" s="76"/>
      <c r="TCU94" s="76"/>
      <c r="TCV94" s="76"/>
      <c r="TCW94" s="76"/>
      <c r="TCX94" s="76"/>
      <c r="TCY94" s="76"/>
      <c r="TCZ94" s="76"/>
      <c r="TDA94" s="76"/>
      <c r="TDB94" s="76"/>
      <c r="TDC94" s="76"/>
      <c r="TDD94" s="76"/>
      <c r="TDE94" s="76"/>
      <c r="TDF94" s="76"/>
      <c r="TDG94" s="76"/>
      <c r="TDH94" s="76"/>
      <c r="TDI94" s="76"/>
      <c r="TDJ94" s="76"/>
      <c r="TDK94" s="76"/>
      <c r="TDL94" s="76"/>
      <c r="TDM94" s="76"/>
      <c r="TDN94" s="76"/>
      <c r="TDO94" s="76"/>
      <c r="TDP94" s="76"/>
      <c r="TDQ94" s="76"/>
      <c r="TDR94" s="76"/>
      <c r="TDS94" s="76"/>
      <c r="TDT94" s="76"/>
      <c r="TDU94" s="76"/>
      <c r="TDV94" s="76"/>
      <c r="TDW94" s="76"/>
      <c r="TDX94" s="76"/>
      <c r="TDY94" s="76"/>
      <c r="TDZ94" s="76"/>
      <c r="TEA94" s="76"/>
      <c r="TEB94" s="76"/>
      <c r="TEC94" s="76"/>
      <c r="TED94" s="76"/>
      <c r="TEE94" s="76"/>
      <c r="TEF94" s="76"/>
      <c r="TEG94" s="76"/>
      <c r="TEH94" s="76"/>
      <c r="TEI94" s="76"/>
      <c r="TEJ94" s="76"/>
      <c r="TEK94" s="76"/>
      <c r="TEL94" s="76"/>
      <c r="TEM94" s="76"/>
      <c r="TEN94" s="76"/>
      <c r="TEO94" s="76"/>
      <c r="TEP94" s="76"/>
      <c r="TEQ94" s="76"/>
      <c r="TER94" s="76"/>
      <c r="TES94" s="76"/>
      <c r="TET94" s="76"/>
      <c r="TEU94" s="76"/>
      <c r="TEV94" s="76"/>
      <c r="TEW94" s="76"/>
      <c r="TEX94" s="76"/>
      <c r="TEY94" s="76"/>
      <c r="TEZ94" s="76"/>
      <c r="TFA94" s="76"/>
      <c r="TFB94" s="76"/>
      <c r="TFC94" s="76"/>
      <c r="TFD94" s="76"/>
      <c r="TFE94" s="76"/>
      <c r="TFF94" s="76"/>
      <c r="TFG94" s="76"/>
      <c r="TFH94" s="76"/>
      <c r="TFI94" s="76"/>
      <c r="TFJ94" s="76"/>
      <c r="TFK94" s="76"/>
      <c r="TFL94" s="76"/>
      <c r="TFM94" s="76"/>
      <c r="TFN94" s="76"/>
      <c r="TFO94" s="76"/>
      <c r="TFP94" s="76"/>
      <c r="TFQ94" s="76"/>
      <c r="TFR94" s="76"/>
      <c r="TFS94" s="76"/>
      <c r="TFT94" s="76"/>
      <c r="TFU94" s="76"/>
      <c r="TFV94" s="76"/>
      <c r="TFW94" s="76"/>
      <c r="TFX94" s="76"/>
      <c r="TFY94" s="76"/>
      <c r="TFZ94" s="76"/>
      <c r="TGA94" s="76"/>
      <c r="TGB94" s="76"/>
      <c r="TGC94" s="76"/>
      <c r="TGD94" s="76"/>
      <c r="TGE94" s="76"/>
      <c r="TGF94" s="76"/>
      <c r="TGG94" s="76"/>
      <c r="TGH94" s="76"/>
      <c r="TGI94" s="76"/>
      <c r="TGJ94" s="76"/>
      <c r="TGK94" s="76"/>
      <c r="TGL94" s="76"/>
      <c r="TGM94" s="76"/>
      <c r="TGN94" s="76"/>
      <c r="TGO94" s="76"/>
      <c r="TGP94" s="76"/>
      <c r="TGQ94" s="76"/>
      <c r="TGR94" s="76"/>
      <c r="TGS94" s="76"/>
      <c r="TGT94" s="76"/>
      <c r="TGU94" s="76"/>
      <c r="TGV94" s="76"/>
      <c r="TGW94" s="76"/>
      <c r="TGX94" s="76"/>
      <c r="TGY94" s="76"/>
      <c r="TGZ94" s="76"/>
      <c r="THA94" s="76"/>
      <c r="THB94" s="76"/>
      <c r="THC94" s="76"/>
      <c r="THD94" s="76"/>
      <c r="THE94" s="76"/>
      <c r="THF94" s="76"/>
      <c r="THG94" s="76"/>
      <c r="THH94" s="76"/>
      <c r="THI94" s="76"/>
      <c r="THJ94" s="76"/>
      <c r="THK94" s="76"/>
      <c r="THL94" s="76"/>
      <c r="THM94" s="76"/>
      <c r="THN94" s="76"/>
      <c r="THO94" s="76"/>
      <c r="THP94" s="76"/>
      <c r="THQ94" s="76"/>
      <c r="THR94" s="76"/>
      <c r="THS94" s="76"/>
      <c r="THT94" s="76"/>
      <c r="THU94" s="76"/>
      <c r="THV94" s="76"/>
      <c r="THW94" s="76"/>
      <c r="THX94" s="76"/>
      <c r="THY94" s="76"/>
      <c r="THZ94" s="76"/>
      <c r="TIA94" s="76"/>
      <c r="TIB94" s="76"/>
      <c r="TIC94" s="76"/>
      <c r="TID94" s="76"/>
      <c r="TIE94" s="76"/>
      <c r="TIF94" s="76"/>
      <c r="TIG94" s="76"/>
      <c r="TIH94" s="76"/>
      <c r="TII94" s="76"/>
      <c r="TIJ94" s="76"/>
      <c r="TIK94" s="76"/>
      <c r="TIL94" s="76"/>
      <c r="TIM94" s="76"/>
      <c r="TIN94" s="76"/>
      <c r="TIO94" s="76"/>
      <c r="TIP94" s="76"/>
      <c r="TIQ94" s="76"/>
      <c r="TIR94" s="76"/>
      <c r="TIS94" s="76"/>
      <c r="TIT94" s="76"/>
      <c r="TIU94" s="76"/>
      <c r="TIV94" s="76"/>
      <c r="TIW94" s="76"/>
      <c r="TIX94" s="76"/>
      <c r="TIY94" s="76"/>
      <c r="TIZ94" s="76"/>
      <c r="TJA94" s="76"/>
      <c r="TJB94" s="76"/>
      <c r="TJC94" s="76"/>
      <c r="TJD94" s="76"/>
      <c r="TJE94" s="76"/>
      <c r="TJF94" s="76"/>
      <c r="TJG94" s="76"/>
      <c r="TJH94" s="76"/>
      <c r="TJI94" s="76"/>
      <c r="TJJ94" s="76"/>
      <c r="TJK94" s="76"/>
      <c r="TJL94" s="76"/>
      <c r="TJM94" s="76"/>
      <c r="TJN94" s="76"/>
      <c r="TJO94" s="76"/>
      <c r="TJP94" s="76"/>
      <c r="TJQ94" s="76"/>
      <c r="TJR94" s="76"/>
      <c r="TJS94" s="76"/>
      <c r="TJT94" s="76"/>
      <c r="TJU94" s="76"/>
      <c r="TJV94" s="76"/>
      <c r="TJW94" s="76"/>
      <c r="TJX94" s="76"/>
      <c r="TJY94" s="76"/>
      <c r="TJZ94" s="76"/>
      <c r="TKA94" s="76"/>
      <c r="TKB94" s="76"/>
      <c r="TKC94" s="76"/>
      <c r="TKD94" s="76"/>
      <c r="TKE94" s="76"/>
      <c r="TKF94" s="76"/>
      <c r="TKG94" s="76"/>
      <c r="TKH94" s="76"/>
      <c r="TKI94" s="76"/>
      <c r="TKJ94" s="76"/>
      <c r="TKK94" s="76"/>
      <c r="TKL94" s="76"/>
      <c r="TKM94" s="76"/>
      <c r="TKN94" s="76"/>
      <c r="TKO94" s="76"/>
      <c r="TKP94" s="76"/>
      <c r="TKQ94" s="76"/>
      <c r="TKR94" s="76"/>
      <c r="TKS94" s="76"/>
      <c r="TKT94" s="76"/>
      <c r="TKU94" s="76"/>
      <c r="TKV94" s="76"/>
      <c r="TKW94" s="76"/>
      <c r="TKX94" s="76"/>
      <c r="TKY94" s="76"/>
      <c r="TKZ94" s="76"/>
      <c r="TLA94" s="76"/>
      <c r="TLB94" s="76"/>
      <c r="TLC94" s="76"/>
      <c r="TLD94" s="76"/>
      <c r="TLE94" s="76"/>
      <c r="TLF94" s="76"/>
      <c r="TLG94" s="76"/>
      <c r="TLH94" s="76"/>
      <c r="TLI94" s="76"/>
      <c r="TLJ94" s="76"/>
      <c r="TLK94" s="76"/>
      <c r="TLL94" s="76"/>
      <c r="TLM94" s="76"/>
      <c r="TLN94" s="76"/>
      <c r="TLO94" s="76"/>
      <c r="TLP94" s="76"/>
      <c r="TLQ94" s="76"/>
      <c r="TLR94" s="76"/>
      <c r="TLS94" s="76"/>
      <c r="TLT94" s="76"/>
      <c r="TLU94" s="76"/>
      <c r="TLV94" s="76"/>
      <c r="TLW94" s="76"/>
      <c r="TLX94" s="76"/>
      <c r="TLY94" s="76"/>
      <c r="TLZ94" s="76"/>
      <c r="TMA94" s="76"/>
      <c r="TMB94" s="76"/>
      <c r="TMC94" s="76"/>
      <c r="TMD94" s="76"/>
      <c r="TME94" s="76"/>
      <c r="TMF94" s="76"/>
      <c r="TMG94" s="76"/>
      <c r="TMH94" s="76"/>
      <c r="TMI94" s="76"/>
      <c r="TMJ94" s="76"/>
      <c r="TMK94" s="76"/>
      <c r="TML94" s="76"/>
      <c r="TMM94" s="76"/>
      <c r="TMN94" s="76"/>
      <c r="TMO94" s="76"/>
      <c r="TMP94" s="76"/>
      <c r="TMQ94" s="76"/>
      <c r="TMR94" s="76"/>
      <c r="TMS94" s="76"/>
      <c r="TMT94" s="76"/>
      <c r="TMU94" s="76"/>
      <c r="TMV94" s="76"/>
      <c r="TMW94" s="76"/>
      <c r="TMX94" s="76"/>
      <c r="TMY94" s="76"/>
      <c r="TMZ94" s="76"/>
      <c r="TNA94" s="76"/>
      <c r="TNB94" s="76"/>
      <c r="TNC94" s="76"/>
      <c r="TND94" s="76"/>
      <c r="TNE94" s="76"/>
      <c r="TNF94" s="76"/>
      <c r="TNG94" s="76"/>
      <c r="TNH94" s="76"/>
      <c r="TNI94" s="76"/>
      <c r="TNJ94" s="76"/>
      <c r="TNK94" s="76"/>
      <c r="TNL94" s="76"/>
      <c r="TNM94" s="76"/>
      <c r="TNN94" s="76"/>
      <c r="TNO94" s="76"/>
      <c r="TNP94" s="76"/>
      <c r="TNQ94" s="76"/>
      <c r="TNR94" s="76"/>
      <c r="TNS94" s="76"/>
      <c r="TNT94" s="76"/>
      <c r="TNU94" s="76"/>
      <c r="TNV94" s="76"/>
      <c r="TNW94" s="76"/>
      <c r="TNX94" s="76"/>
      <c r="TNY94" s="76"/>
      <c r="TNZ94" s="76"/>
      <c r="TOA94" s="76"/>
      <c r="TOB94" s="76"/>
      <c r="TOC94" s="76"/>
      <c r="TOD94" s="76"/>
      <c r="TOE94" s="76"/>
      <c r="TOF94" s="76"/>
      <c r="TOG94" s="76"/>
      <c r="TOH94" s="76"/>
      <c r="TOI94" s="76"/>
      <c r="TOJ94" s="76"/>
      <c r="TOK94" s="76"/>
      <c r="TOL94" s="76"/>
      <c r="TOM94" s="76"/>
      <c r="TON94" s="76"/>
      <c r="TOO94" s="76"/>
      <c r="TOP94" s="76"/>
      <c r="TOQ94" s="76"/>
      <c r="TOR94" s="76"/>
      <c r="TOS94" s="76"/>
      <c r="TOT94" s="76"/>
      <c r="TOU94" s="76"/>
      <c r="TOV94" s="76"/>
      <c r="TOW94" s="76"/>
      <c r="TOX94" s="76"/>
      <c r="TOY94" s="76"/>
      <c r="TOZ94" s="76"/>
      <c r="TPA94" s="76"/>
      <c r="TPB94" s="76"/>
      <c r="TPC94" s="76"/>
      <c r="TPD94" s="76"/>
      <c r="TPE94" s="76"/>
      <c r="TPF94" s="76"/>
      <c r="TPG94" s="76"/>
      <c r="TPH94" s="76"/>
      <c r="TPI94" s="76"/>
      <c r="TPJ94" s="76"/>
      <c r="TPK94" s="76"/>
      <c r="TPL94" s="76"/>
      <c r="TPM94" s="76"/>
      <c r="TPN94" s="76"/>
      <c r="TPO94" s="76"/>
      <c r="TPP94" s="76"/>
      <c r="TPQ94" s="76"/>
      <c r="TPR94" s="76"/>
      <c r="TPS94" s="76"/>
      <c r="TPT94" s="76"/>
      <c r="TPU94" s="76"/>
      <c r="TPV94" s="76"/>
      <c r="TPW94" s="76"/>
      <c r="TPX94" s="76"/>
      <c r="TPY94" s="76"/>
      <c r="TPZ94" s="76"/>
      <c r="TQA94" s="76"/>
      <c r="TQB94" s="76"/>
      <c r="TQC94" s="76"/>
      <c r="TQD94" s="76"/>
      <c r="TQE94" s="76"/>
      <c r="TQF94" s="76"/>
      <c r="TQG94" s="76"/>
      <c r="TQH94" s="76"/>
      <c r="TQI94" s="76"/>
      <c r="TQJ94" s="76"/>
      <c r="TQK94" s="76"/>
      <c r="TQL94" s="76"/>
      <c r="TQM94" s="76"/>
      <c r="TQN94" s="76"/>
      <c r="TQO94" s="76"/>
      <c r="TQP94" s="76"/>
      <c r="TQQ94" s="76"/>
      <c r="TQR94" s="76"/>
      <c r="TQS94" s="76"/>
      <c r="TQT94" s="76"/>
      <c r="TQU94" s="76"/>
      <c r="TQV94" s="76"/>
      <c r="TQW94" s="76"/>
      <c r="TQX94" s="76"/>
      <c r="TQY94" s="76"/>
      <c r="TQZ94" s="76"/>
      <c r="TRA94" s="76"/>
      <c r="TRB94" s="76"/>
      <c r="TRC94" s="76"/>
      <c r="TRD94" s="76"/>
      <c r="TRE94" s="76"/>
      <c r="TRF94" s="76"/>
      <c r="TRG94" s="76"/>
      <c r="TRH94" s="76"/>
      <c r="TRI94" s="76"/>
      <c r="TRJ94" s="76"/>
      <c r="TRK94" s="76"/>
      <c r="TRL94" s="76"/>
      <c r="TRM94" s="76"/>
      <c r="TRN94" s="76"/>
      <c r="TRO94" s="76"/>
      <c r="TRP94" s="76"/>
      <c r="TRQ94" s="76"/>
      <c r="TRR94" s="76"/>
      <c r="TRS94" s="76"/>
      <c r="TRT94" s="76"/>
      <c r="TRU94" s="76"/>
      <c r="TRV94" s="76"/>
      <c r="TRW94" s="76"/>
      <c r="TRX94" s="76"/>
      <c r="TRY94" s="76"/>
      <c r="TRZ94" s="76"/>
      <c r="TSA94" s="76"/>
      <c r="TSB94" s="76"/>
      <c r="TSC94" s="76"/>
      <c r="TSD94" s="76"/>
      <c r="TSE94" s="76"/>
      <c r="TSF94" s="76"/>
      <c r="TSG94" s="76"/>
      <c r="TSH94" s="76"/>
      <c r="TSI94" s="76"/>
      <c r="TSJ94" s="76"/>
      <c r="TSK94" s="76"/>
      <c r="TSL94" s="76"/>
      <c r="TSM94" s="76"/>
      <c r="TSN94" s="76"/>
      <c r="TSO94" s="76"/>
      <c r="TSP94" s="76"/>
      <c r="TSQ94" s="76"/>
      <c r="TSR94" s="76"/>
      <c r="TSS94" s="76"/>
      <c r="TST94" s="76"/>
      <c r="TSU94" s="76"/>
      <c r="TSV94" s="76"/>
      <c r="TSW94" s="76"/>
      <c r="TSX94" s="76"/>
      <c r="TSY94" s="76"/>
      <c r="TSZ94" s="76"/>
      <c r="TTA94" s="76"/>
      <c r="TTB94" s="76"/>
      <c r="TTC94" s="76"/>
      <c r="TTD94" s="76"/>
      <c r="TTE94" s="76"/>
      <c r="TTF94" s="76"/>
      <c r="TTG94" s="76"/>
      <c r="TTH94" s="76"/>
      <c r="TTI94" s="76"/>
      <c r="TTJ94" s="76"/>
      <c r="TTK94" s="76"/>
      <c r="TTL94" s="76"/>
      <c r="TTM94" s="76"/>
      <c r="TTN94" s="76"/>
      <c r="TTO94" s="76"/>
      <c r="TTP94" s="76"/>
      <c r="TTQ94" s="76"/>
      <c r="TTR94" s="76"/>
      <c r="TTS94" s="76"/>
      <c r="TTT94" s="76"/>
      <c r="TTU94" s="76"/>
      <c r="TTV94" s="76"/>
      <c r="TTW94" s="76"/>
      <c r="TTX94" s="76"/>
      <c r="TTY94" s="76"/>
      <c r="TTZ94" s="76"/>
      <c r="TUA94" s="76"/>
      <c r="TUB94" s="76"/>
      <c r="TUC94" s="76"/>
      <c r="TUD94" s="76"/>
      <c r="TUE94" s="76"/>
      <c r="TUF94" s="76"/>
      <c r="TUG94" s="76"/>
      <c r="TUH94" s="76"/>
      <c r="TUI94" s="76"/>
      <c r="TUJ94" s="76"/>
      <c r="TUK94" s="76"/>
      <c r="TUL94" s="76"/>
      <c r="TUM94" s="76"/>
      <c r="TUN94" s="76"/>
      <c r="TUO94" s="76"/>
      <c r="TUP94" s="76"/>
      <c r="TUQ94" s="76"/>
      <c r="TUR94" s="76"/>
      <c r="TUS94" s="76"/>
      <c r="TUT94" s="76"/>
      <c r="TUU94" s="76"/>
      <c r="TUV94" s="76"/>
      <c r="TUW94" s="76"/>
      <c r="TUX94" s="76"/>
      <c r="TUY94" s="76"/>
      <c r="TUZ94" s="76"/>
      <c r="TVA94" s="76"/>
      <c r="TVB94" s="76"/>
      <c r="TVC94" s="76"/>
      <c r="TVD94" s="76"/>
      <c r="TVE94" s="76"/>
      <c r="TVF94" s="76"/>
      <c r="TVG94" s="76"/>
      <c r="TVH94" s="76"/>
      <c r="TVI94" s="76"/>
      <c r="TVJ94" s="76"/>
      <c r="TVK94" s="76"/>
      <c r="TVL94" s="76"/>
      <c r="TVM94" s="76"/>
      <c r="TVN94" s="76"/>
      <c r="TVO94" s="76"/>
      <c r="TVP94" s="76"/>
      <c r="TVQ94" s="76"/>
      <c r="TVR94" s="76"/>
      <c r="TVS94" s="76"/>
      <c r="TVT94" s="76"/>
      <c r="TVU94" s="76"/>
      <c r="TVV94" s="76"/>
      <c r="TVW94" s="76"/>
      <c r="TVX94" s="76"/>
      <c r="TVY94" s="76"/>
      <c r="TVZ94" s="76"/>
      <c r="TWA94" s="76"/>
      <c r="TWB94" s="76"/>
      <c r="TWC94" s="76"/>
      <c r="TWD94" s="76"/>
      <c r="TWE94" s="76"/>
      <c r="TWF94" s="76"/>
      <c r="TWG94" s="76"/>
      <c r="TWH94" s="76"/>
      <c r="TWI94" s="76"/>
      <c r="TWJ94" s="76"/>
      <c r="TWK94" s="76"/>
      <c r="TWL94" s="76"/>
      <c r="TWM94" s="76"/>
      <c r="TWN94" s="76"/>
      <c r="TWO94" s="76"/>
      <c r="TWP94" s="76"/>
      <c r="TWQ94" s="76"/>
      <c r="TWR94" s="76"/>
      <c r="TWS94" s="76"/>
      <c r="TWT94" s="76"/>
      <c r="TWU94" s="76"/>
      <c r="TWV94" s="76"/>
      <c r="TWW94" s="76"/>
      <c r="TWX94" s="76"/>
      <c r="TWY94" s="76"/>
      <c r="TWZ94" s="76"/>
      <c r="TXA94" s="76"/>
      <c r="TXB94" s="76"/>
      <c r="TXC94" s="76"/>
      <c r="TXD94" s="76"/>
      <c r="TXE94" s="76"/>
      <c r="TXF94" s="76"/>
      <c r="TXG94" s="76"/>
      <c r="TXH94" s="76"/>
      <c r="TXI94" s="76"/>
      <c r="TXJ94" s="76"/>
      <c r="TXK94" s="76"/>
      <c r="TXL94" s="76"/>
      <c r="TXM94" s="76"/>
      <c r="TXN94" s="76"/>
      <c r="TXO94" s="76"/>
      <c r="TXP94" s="76"/>
      <c r="TXQ94" s="76"/>
      <c r="TXR94" s="76"/>
      <c r="TXS94" s="76"/>
      <c r="TXT94" s="76"/>
      <c r="TXU94" s="76"/>
      <c r="TXV94" s="76"/>
      <c r="TXW94" s="76"/>
      <c r="TXX94" s="76"/>
      <c r="TXY94" s="76"/>
      <c r="TXZ94" s="76"/>
      <c r="TYA94" s="76"/>
      <c r="TYB94" s="76"/>
      <c r="TYC94" s="76"/>
      <c r="TYD94" s="76"/>
      <c r="TYE94" s="76"/>
      <c r="TYF94" s="76"/>
      <c r="TYG94" s="76"/>
      <c r="TYH94" s="76"/>
      <c r="TYI94" s="76"/>
      <c r="TYJ94" s="76"/>
      <c r="TYK94" s="76"/>
      <c r="TYL94" s="76"/>
      <c r="TYM94" s="76"/>
      <c r="TYN94" s="76"/>
      <c r="TYO94" s="76"/>
      <c r="TYP94" s="76"/>
      <c r="TYQ94" s="76"/>
      <c r="TYR94" s="76"/>
      <c r="TYS94" s="76"/>
      <c r="TYT94" s="76"/>
      <c r="TYU94" s="76"/>
      <c r="TYV94" s="76"/>
      <c r="TYW94" s="76"/>
      <c r="TYX94" s="76"/>
      <c r="TYY94" s="76"/>
      <c r="TYZ94" s="76"/>
      <c r="TZA94" s="76"/>
      <c r="TZB94" s="76"/>
      <c r="TZC94" s="76"/>
      <c r="TZD94" s="76"/>
      <c r="TZE94" s="76"/>
      <c r="TZF94" s="76"/>
      <c r="TZG94" s="76"/>
      <c r="TZH94" s="76"/>
      <c r="TZI94" s="76"/>
      <c r="TZJ94" s="76"/>
      <c r="TZK94" s="76"/>
      <c r="TZL94" s="76"/>
      <c r="TZM94" s="76"/>
      <c r="TZN94" s="76"/>
      <c r="TZO94" s="76"/>
      <c r="TZP94" s="76"/>
      <c r="TZQ94" s="76"/>
      <c r="TZR94" s="76"/>
      <c r="TZS94" s="76"/>
      <c r="TZT94" s="76"/>
      <c r="TZU94" s="76"/>
      <c r="TZV94" s="76"/>
      <c r="TZW94" s="76"/>
      <c r="TZX94" s="76"/>
      <c r="TZY94" s="76"/>
      <c r="TZZ94" s="76"/>
      <c r="UAA94" s="76"/>
      <c r="UAB94" s="76"/>
      <c r="UAC94" s="76"/>
      <c r="UAD94" s="76"/>
      <c r="UAE94" s="76"/>
      <c r="UAF94" s="76"/>
      <c r="UAG94" s="76"/>
      <c r="UAH94" s="76"/>
      <c r="UAI94" s="76"/>
      <c r="UAJ94" s="76"/>
      <c r="UAK94" s="76"/>
      <c r="UAL94" s="76"/>
      <c r="UAM94" s="76"/>
      <c r="UAN94" s="76"/>
      <c r="UAO94" s="76"/>
      <c r="UAP94" s="76"/>
      <c r="UAQ94" s="76"/>
      <c r="UAR94" s="76"/>
      <c r="UAS94" s="76"/>
      <c r="UAT94" s="76"/>
      <c r="UAU94" s="76"/>
      <c r="UAV94" s="76"/>
      <c r="UAW94" s="76"/>
      <c r="UAX94" s="76"/>
      <c r="UAY94" s="76"/>
      <c r="UAZ94" s="76"/>
      <c r="UBA94" s="76"/>
      <c r="UBB94" s="76"/>
      <c r="UBC94" s="76"/>
      <c r="UBD94" s="76"/>
      <c r="UBE94" s="76"/>
      <c r="UBF94" s="76"/>
      <c r="UBG94" s="76"/>
      <c r="UBH94" s="76"/>
      <c r="UBI94" s="76"/>
      <c r="UBJ94" s="76"/>
      <c r="UBK94" s="76"/>
      <c r="UBL94" s="76"/>
      <c r="UBM94" s="76"/>
      <c r="UBN94" s="76"/>
      <c r="UBO94" s="76"/>
      <c r="UBP94" s="76"/>
      <c r="UBQ94" s="76"/>
      <c r="UBR94" s="76"/>
      <c r="UBS94" s="76"/>
      <c r="UBT94" s="76"/>
      <c r="UBU94" s="76"/>
      <c r="UBV94" s="76"/>
      <c r="UBW94" s="76"/>
      <c r="UBX94" s="76"/>
      <c r="UBY94" s="76"/>
      <c r="UBZ94" s="76"/>
      <c r="UCA94" s="76"/>
      <c r="UCB94" s="76"/>
      <c r="UCC94" s="76"/>
      <c r="UCD94" s="76"/>
      <c r="UCE94" s="76"/>
      <c r="UCF94" s="76"/>
      <c r="UCG94" s="76"/>
      <c r="UCH94" s="76"/>
      <c r="UCI94" s="76"/>
      <c r="UCJ94" s="76"/>
      <c r="UCK94" s="76"/>
      <c r="UCL94" s="76"/>
      <c r="UCM94" s="76"/>
      <c r="UCN94" s="76"/>
      <c r="UCO94" s="76"/>
      <c r="UCP94" s="76"/>
      <c r="UCQ94" s="76"/>
      <c r="UCR94" s="76"/>
      <c r="UCS94" s="76"/>
      <c r="UCT94" s="76"/>
      <c r="UCU94" s="76"/>
      <c r="UCV94" s="76"/>
      <c r="UCW94" s="76"/>
      <c r="UCX94" s="76"/>
      <c r="UCY94" s="76"/>
      <c r="UCZ94" s="76"/>
      <c r="UDA94" s="76"/>
      <c r="UDB94" s="76"/>
      <c r="UDC94" s="76"/>
      <c r="UDD94" s="76"/>
      <c r="UDE94" s="76"/>
      <c r="UDF94" s="76"/>
      <c r="UDG94" s="76"/>
      <c r="UDH94" s="76"/>
      <c r="UDI94" s="76"/>
      <c r="UDJ94" s="76"/>
      <c r="UDK94" s="76"/>
      <c r="UDL94" s="76"/>
      <c r="UDM94" s="76"/>
      <c r="UDN94" s="76"/>
      <c r="UDO94" s="76"/>
      <c r="UDP94" s="76"/>
      <c r="UDQ94" s="76"/>
      <c r="UDR94" s="76"/>
      <c r="UDS94" s="76"/>
      <c r="UDT94" s="76"/>
      <c r="UDU94" s="76"/>
      <c r="UDV94" s="76"/>
      <c r="UDW94" s="76"/>
      <c r="UDX94" s="76"/>
      <c r="UDY94" s="76"/>
      <c r="UDZ94" s="76"/>
      <c r="UEA94" s="76"/>
      <c r="UEB94" s="76"/>
      <c r="UEC94" s="76"/>
      <c r="UED94" s="76"/>
      <c r="UEE94" s="76"/>
      <c r="UEF94" s="76"/>
      <c r="UEG94" s="76"/>
      <c r="UEH94" s="76"/>
      <c r="UEI94" s="76"/>
      <c r="UEJ94" s="76"/>
      <c r="UEK94" s="76"/>
      <c r="UEL94" s="76"/>
      <c r="UEM94" s="76"/>
      <c r="UEN94" s="76"/>
      <c r="UEO94" s="76"/>
      <c r="UEP94" s="76"/>
      <c r="UEQ94" s="76"/>
      <c r="UER94" s="76"/>
      <c r="UES94" s="76"/>
      <c r="UET94" s="76"/>
      <c r="UEU94" s="76"/>
      <c r="UEV94" s="76"/>
      <c r="UEW94" s="76"/>
      <c r="UEX94" s="76"/>
      <c r="UEY94" s="76"/>
      <c r="UEZ94" s="76"/>
      <c r="UFA94" s="76"/>
      <c r="UFB94" s="76"/>
      <c r="UFC94" s="76"/>
      <c r="UFD94" s="76"/>
      <c r="UFE94" s="76"/>
      <c r="UFF94" s="76"/>
      <c r="UFG94" s="76"/>
      <c r="UFH94" s="76"/>
      <c r="UFI94" s="76"/>
      <c r="UFJ94" s="76"/>
      <c r="UFK94" s="76"/>
      <c r="UFL94" s="76"/>
      <c r="UFM94" s="76"/>
      <c r="UFN94" s="76"/>
      <c r="UFO94" s="76"/>
      <c r="UFP94" s="76"/>
      <c r="UFQ94" s="76"/>
      <c r="UFR94" s="76"/>
      <c r="UFS94" s="76"/>
      <c r="UFT94" s="76"/>
      <c r="UFU94" s="76"/>
      <c r="UFV94" s="76"/>
      <c r="UFW94" s="76"/>
      <c r="UFX94" s="76"/>
      <c r="UFY94" s="76"/>
      <c r="UFZ94" s="76"/>
      <c r="UGA94" s="76"/>
      <c r="UGB94" s="76"/>
      <c r="UGC94" s="76"/>
      <c r="UGD94" s="76"/>
      <c r="UGE94" s="76"/>
      <c r="UGF94" s="76"/>
      <c r="UGG94" s="76"/>
      <c r="UGH94" s="76"/>
      <c r="UGI94" s="76"/>
      <c r="UGJ94" s="76"/>
      <c r="UGK94" s="76"/>
      <c r="UGL94" s="76"/>
      <c r="UGM94" s="76"/>
      <c r="UGN94" s="76"/>
      <c r="UGO94" s="76"/>
      <c r="UGP94" s="76"/>
      <c r="UGQ94" s="76"/>
      <c r="UGR94" s="76"/>
      <c r="UGS94" s="76"/>
      <c r="UGT94" s="76"/>
      <c r="UGU94" s="76"/>
      <c r="UGV94" s="76"/>
      <c r="UGW94" s="76"/>
      <c r="UGX94" s="76"/>
      <c r="UGY94" s="76"/>
      <c r="UGZ94" s="76"/>
      <c r="UHA94" s="76"/>
      <c r="UHB94" s="76"/>
      <c r="UHC94" s="76"/>
      <c r="UHD94" s="76"/>
      <c r="UHE94" s="76"/>
      <c r="UHF94" s="76"/>
      <c r="UHG94" s="76"/>
      <c r="UHH94" s="76"/>
      <c r="UHI94" s="76"/>
      <c r="UHJ94" s="76"/>
      <c r="UHK94" s="76"/>
      <c r="UHL94" s="76"/>
      <c r="UHM94" s="76"/>
      <c r="UHN94" s="76"/>
      <c r="UHO94" s="76"/>
      <c r="UHP94" s="76"/>
      <c r="UHQ94" s="76"/>
      <c r="UHR94" s="76"/>
      <c r="UHS94" s="76"/>
      <c r="UHT94" s="76"/>
      <c r="UHU94" s="76"/>
      <c r="UHV94" s="76"/>
      <c r="UHW94" s="76"/>
      <c r="UHX94" s="76"/>
      <c r="UHY94" s="76"/>
      <c r="UHZ94" s="76"/>
      <c r="UIA94" s="76"/>
      <c r="UIB94" s="76"/>
      <c r="UIC94" s="76"/>
      <c r="UID94" s="76"/>
      <c r="UIE94" s="76"/>
      <c r="UIF94" s="76"/>
      <c r="UIG94" s="76"/>
      <c r="UIH94" s="76"/>
      <c r="UII94" s="76"/>
      <c r="UIJ94" s="76"/>
      <c r="UIK94" s="76"/>
      <c r="UIL94" s="76"/>
      <c r="UIM94" s="76"/>
      <c r="UIN94" s="76"/>
      <c r="UIO94" s="76"/>
      <c r="UIP94" s="76"/>
      <c r="UIQ94" s="76"/>
      <c r="UIR94" s="76"/>
      <c r="UIS94" s="76"/>
      <c r="UIT94" s="76"/>
      <c r="UIU94" s="76"/>
      <c r="UIV94" s="76"/>
      <c r="UIW94" s="76"/>
      <c r="UIX94" s="76"/>
      <c r="UIY94" s="76"/>
      <c r="UIZ94" s="76"/>
      <c r="UJA94" s="76"/>
      <c r="UJB94" s="76"/>
      <c r="UJC94" s="76"/>
      <c r="UJD94" s="76"/>
      <c r="UJE94" s="76"/>
      <c r="UJF94" s="76"/>
      <c r="UJG94" s="76"/>
      <c r="UJH94" s="76"/>
      <c r="UJI94" s="76"/>
      <c r="UJJ94" s="76"/>
      <c r="UJK94" s="76"/>
      <c r="UJL94" s="76"/>
      <c r="UJM94" s="76"/>
      <c r="UJN94" s="76"/>
      <c r="UJO94" s="76"/>
      <c r="UJP94" s="76"/>
      <c r="UJQ94" s="76"/>
      <c r="UJR94" s="76"/>
      <c r="UJS94" s="76"/>
      <c r="UJT94" s="76"/>
      <c r="UJU94" s="76"/>
      <c r="UJV94" s="76"/>
      <c r="UJW94" s="76"/>
      <c r="UJX94" s="76"/>
      <c r="UJY94" s="76"/>
      <c r="UJZ94" s="76"/>
      <c r="UKA94" s="76"/>
      <c r="UKB94" s="76"/>
      <c r="UKC94" s="76"/>
      <c r="UKD94" s="76"/>
      <c r="UKE94" s="76"/>
      <c r="UKF94" s="76"/>
      <c r="UKG94" s="76"/>
      <c r="UKH94" s="76"/>
      <c r="UKI94" s="76"/>
      <c r="UKJ94" s="76"/>
      <c r="UKK94" s="76"/>
      <c r="UKL94" s="76"/>
      <c r="UKM94" s="76"/>
      <c r="UKN94" s="76"/>
      <c r="UKO94" s="76"/>
      <c r="UKP94" s="76"/>
      <c r="UKQ94" s="76"/>
      <c r="UKR94" s="76"/>
      <c r="UKS94" s="76"/>
      <c r="UKT94" s="76"/>
      <c r="UKU94" s="76"/>
      <c r="UKV94" s="76"/>
      <c r="UKW94" s="76"/>
      <c r="UKX94" s="76"/>
      <c r="UKY94" s="76"/>
      <c r="UKZ94" s="76"/>
      <c r="ULA94" s="76"/>
      <c r="ULB94" s="76"/>
      <c r="ULC94" s="76"/>
      <c r="ULD94" s="76"/>
      <c r="ULE94" s="76"/>
      <c r="ULF94" s="76"/>
      <c r="ULG94" s="76"/>
      <c r="ULH94" s="76"/>
      <c r="ULI94" s="76"/>
      <c r="ULJ94" s="76"/>
      <c r="ULK94" s="76"/>
      <c r="ULL94" s="76"/>
      <c r="ULM94" s="76"/>
      <c r="ULN94" s="76"/>
      <c r="ULO94" s="76"/>
      <c r="ULP94" s="76"/>
      <c r="ULQ94" s="76"/>
      <c r="ULR94" s="76"/>
      <c r="ULS94" s="76"/>
      <c r="ULT94" s="76"/>
      <c r="ULU94" s="76"/>
      <c r="ULV94" s="76"/>
      <c r="ULW94" s="76"/>
      <c r="ULX94" s="76"/>
      <c r="ULY94" s="76"/>
      <c r="ULZ94" s="76"/>
      <c r="UMA94" s="76"/>
      <c r="UMB94" s="76"/>
      <c r="UMC94" s="76"/>
      <c r="UMD94" s="76"/>
      <c r="UME94" s="76"/>
      <c r="UMF94" s="76"/>
      <c r="UMG94" s="76"/>
      <c r="UMH94" s="76"/>
      <c r="UMI94" s="76"/>
      <c r="UMJ94" s="76"/>
      <c r="UMK94" s="76"/>
      <c r="UML94" s="76"/>
      <c r="UMM94" s="76"/>
      <c r="UMN94" s="76"/>
      <c r="UMO94" s="76"/>
      <c r="UMP94" s="76"/>
      <c r="UMQ94" s="76"/>
      <c r="UMR94" s="76"/>
      <c r="UMS94" s="76"/>
      <c r="UMT94" s="76"/>
      <c r="UMU94" s="76"/>
      <c r="UMV94" s="76"/>
      <c r="UMW94" s="76"/>
      <c r="UMX94" s="76"/>
      <c r="UMY94" s="76"/>
      <c r="UMZ94" s="76"/>
      <c r="UNA94" s="76"/>
      <c r="UNB94" s="76"/>
      <c r="UNC94" s="76"/>
      <c r="UND94" s="76"/>
      <c r="UNE94" s="76"/>
      <c r="UNF94" s="76"/>
      <c r="UNG94" s="76"/>
      <c r="UNH94" s="76"/>
      <c r="UNI94" s="76"/>
      <c r="UNJ94" s="76"/>
      <c r="UNK94" s="76"/>
      <c r="UNL94" s="76"/>
      <c r="UNM94" s="76"/>
      <c r="UNN94" s="76"/>
      <c r="UNO94" s="76"/>
      <c r="UNP94" s="76"/>
      <c r="UNQ94" s="76"/>
      <c r="UNR94" s="76"/>
      <c r="UNS94" s="76"/>
      <c r="UNT94" s="76"/>
      <c r="UNU94" s="76"/>
      <c r="UNV94" s="76"/>
      <c r="UNW94" s="76"/>
      <c r="UNX94" s="76"/>
      <c r="UNY94" s="76"/>
      <c r="UNZ94" s="76"/>
      <c r="UOA94" s="76"/>
      <c r="UOB94" s="76"/>
      <c r="UOC94" s="76"/>
      <c r="UOD94" s="76"/>
      <c r="UOE94" s="76"/>
      <c r="UOF94" s="76"/>
      <c r="UOG94" s="76"/>
      <c r="UOH94" s="76"/>
      <c r="UOI94" s="76"/>
      <c r="UOJ94" s="76"/>
      <c r="UOK94" s="76"/>
      <c r="UOL94" s="76"/>
      <c r="UOM94" s="76"/>
      <c r="UON94" s="76"/>
      <c r="UOO94" s="76"/>
      <c r="UOP94" s="76"/>
      <c r="UOQ94" s="76"/>
      <c r="UOR94" s="76"/>
      <c r="UOS94" s="76"/>
      <c r="UOT94" s="76"/>
      <c r="UOU94" s="76"/>
      <c r="UOV94" s="76"/>
      <c r="UOW94" s="76"/>
      <c r="UOX94" s="76"/>
      <c r="UOY94" s="76"/>
      <c r="UOZ94" s="76"/>
      <c r="UPA94" s="76"/>
      <c r="UPB94" s="76"/>
      <c r="UPC94" s="76"/>
      <c r="UPD94" s="76"/>
      <c r="UPE94" s="76"/>
      <c r="UPF94" s="76"/>
      <c r="UPG94" s="76"/>
      <c r="UPH94" s="76"/>
      <c r="UPI94" s="76"/>
      <c r="UPJ94" s="76"/>
      <c r="UPK94" s="76"/>
      <c r="UPL94" s="76"/>
      <c r="UPM94" s="76"/>
      <c r="UPN94" s="76"/>
      <c r="UPO94" s="76"/>
      <c r="UPP94" s="76"/>
      <c r="UPQ94" s="76"/>
      <c r="UPR94" s="76"/>
      <c r="UPS94" s="76"/>
      <c r="UPT94" s="76"/>
      <c r="UPU94" s="76"/>
      <c r="UPV94" s="76"/>
      <c r="UPW94" s="76"/>
      <c r="UPX94" s="76"/>
      <c r="UPY94" s="76"/>
      <c r="UPZ94" s="76"/>
      <c r="UQA94" s="76"/>
      <c r="UQB94" s="76"/>
      <c r="UQC94" s="76"/>
      <c r="UQD94" s="76"/>
      <c r="UQE94" s="76"/>
      <c r="UQF94" s="76"/>
      <c r="UQG94" s="76"/>
      <c r="UQH94" s="76"/>
      <c r="UQI94" s="76"/>
      <c r="UQJ94" s="76"/>
      <c r="UQK94" s="76"/>
      <c r="UQL94" s="76"/>
      <c r="UQM94" s="76"/>
      <c r="UQN94" s="76"/>
      <c r="UQO94" s="76"/>
      <c r="UQP94" s="76"/>
      <c r="UQQ94" s="76"/>
      <c r="UQR94" s="76"/>
      <c r="UQS94" s="76"/>
      <c r="UQT94" s="76"/>
      <c r="UQU94" s="76"/>
      <c r="UQV94" s="76"/>
      <c r="UQW94" s="76"/>
      <c r="UQX94" s="76"/>
      <c r="UQY94" s="76"/>
      <c r="UQZ94" s="76"/>
      <c r="URA94" s="76"/>
      <c r="URB94" s="76"/>
      <c r="URC94" s="76"/>
      <c r="URD94" s="76"/>
      <c r="URE94" s="76"/>
      <c r="URF94" s="76"/>
      <c r="URG94" s="76"/>
      <c r="URH94" s="76"/>
      <c r="URI94" s="76"/>
      <c r="URJ94" s="76"/>
      <c r="URK94" s="76"/>
      <c r="URL94" s="76"/>
      <c r="URM94" s="76"/>
      <c r="URN94" s="76"/>
      <c r="URO94" s="76"/>
      <c r="URP94" s="76"/>
      <c r="URQ94" s="76"/>
      <c r="URR94" s="76"/>
      <c r="URS94" s="76"/>
      <c r="URT94" s="76"/>
      <c r="URU94" s="76"/>
      <c r="URV94" s="76"/>
      <c r="URW94" s="76"/>
      <c r="URX94" s="76"/>
      <c r="URY94" s="76"/>
      <c r="URZ94" s="76"/>
      <c r="USA94" s="76"/>
      <c r="USB94" s="76"/>
      <c r="USC94" s="76"/>
      <c r="USD94" s="76"/>
      <c r="USE94" s="76"/>
      <c r="USF94" s="76"/>
      <c r="USG94" s="76"/>
      <c r="USH94" s="76"/>
      <c r="USI94" s="76"/>
      <c r="USJ94" s="76"/>
      <c r="USK94" s="76"/>
      <c r="USL94" s="76"/>
      <c r="USM94" s="76"/>
      <c r="USN94" s="76"/>
      <c r="USO94" s="76"/>
      <c r="USP94" s="76"/>
      <c r="USQ94" s="76"/>
      <c r="USR94" s="76"/>
      <c r="USS94" s="76"/>
      <c r="UST94" s="76"/>
      <c r="USU94" s="76"/>
      <c r="USV94" s="76"/>
      <c r="USW94" s="76"/>
      <c r="USX94" s="76"/>
      <c r="USY94" s="76"/>
      <c r="USZ94" s="76"/>
      <c r="UTA94" s="76"/>
      <c r="UTB94" s="76"/>
      <c r="UTC94" s="76"/>
      <c r="UTD94" s="76"/>
      <c r="UTE94" s="76"/>
      <c r="UTF94" s="76"/>
      <c r="UTG94" s="76"/>
      <c r="UTH94" s="76"/>
      <c r="UTI94" s="76"/>
      <c r="UTJ94" s="76"/>
      <c r="UTK94" s="76"/>
      <c r="UTL94" s="76"/>
      <c r="UTM94" s="76"/>
      <c r="UTN94" s="76"/>
      <c r="UTO94" s="76"/>
      <c r="UTP94" s="76"/>
      <c r="UTQ94" s="76"/>
      <c r="UTR94" s="76"/>
      <c r="UTS94" s="76"/>
      <c r="UTT94" s="76"/>
      <c r="UTU94" s="76"/>
      <c r="UTV94" s="76"/>
      <c r="UTW94" s="76"/>
      <c r="UTX94" s="76"/>
      <c r="UTY94" s="76"/>
      <c r="UTZ94" s="76"/>
      <c r="UUA94" s="76"/>
      <c r="UUB94" s="76"/>
      <c r="UUC94" s="76"/>
      <c r="UUD94" s="76"/>
      <c r="UUE94" s="76"/>
      <c r="UUF94" s="76"/>
      <c r="UUG94" s="76"/>
      <c r="UUH94" s="76"/>
      <c r="UUI94" s="76"/>
      <c r="UUJ94" s="76"/>
      <c r="UUK94" s="76"/>
      <c r="UUL94" s="76"/>
      <c r="UUM94" s="76"/>
      <c r="UUN94" s="76"/>
      <c r="UUO94" s="76"/>
      <c r="UUP94" s="76"/>
      <c r="UUQ94" s="76"/>
      <c r="UUR94" s="76"/>
      <c r="UUS94" s="76"/>
      <c r="UUT94" s="76"/>
      <c r="UUU94" s="76"/>
      <c r="UUV94" s="76"/>
      <c r="UUW94" s="76"/>
      <c r="UUX94" s="76"/>
      <c r="UUY94" s="76"/>
      <c r="UUZ94" s="76"/>
      <c r="UVA94" s="76"/>
      <c r="UVB94" s="76"/>
      <c r="UVC94" s="76"/>
      <c r="UVD94" s="76"/>
      <c r="UVE94" s="76"/>
      <c r="UVF94" s="76"/>
      <c r="UVG94" s="76"/>
      <c r="UVH94" s="76"/>
      <c r="UVI94" s="76"/>
      <c r="UVJ94" s="76"/>
      <c r="UVK94" s="76"/>
      <c r="UVL94" s="76"/>
      <c r="UVM94" s="76"/>
      <c r="UVN94" s="76"/>
      <c r="UVO94" s="76"/>
      <c r="UVP94" s="76"/>
      <c r="UVQ94" s="76"/>
      <c r="UVR94" s="76"/>
      <c r="UVS94" s="76"/>
      <c r="UVT94" s="76"/>
      <c r="UVU94" s="76"/>
      <c r="UVV94" s="76"/>
      <c r="UVW94" s="76"/>
      <c r="UVX94" s="76"/>
      <c r="UVY94" s="76"/>
      <c r="UVZ94" s="76"/>
      <c r="UWA94" s="76"/>
      <c r="UWB94" s="76"/>
      <c r="UWC94" s="76"/>
      <c r="UWD94" s="76"/>
      <c r="UWE94" s="76"/>
      <c r="UWF94" s="76"/>
      <c r="UWG94" s="76"/>
      <c r="UWH94" s="76"/>
      <c r="UWI94" s="76"/>
      <c r="UWJ94" s="76"/>
      <c r="UWK94" s="76"/>
      <c r="UWL94" s="76"/>
      <c r="UWM94" s="76"/>
      <c r="UWN94" s="76"/>
      <c r="UWO94" s="76"/>
      <c r="UWP94" s="76"/>
      <c r="UWQ94" s="76"/>
      <c r="UWR94" s="76"/>
      <c r="UWS94" s="76"/>
      <c r="UWT94" s="76"/>
      <c r="UWU94" s="76"/>
      <c r="UWV94" s="76"/>
      <c r="UWW94" s="76"/>
      <c r="UWX94" s="76"/>
      <c r="UWY94" s="76"/>
      <c r="UWZ94" s="76"/>
      <c r="UXA94" s="76"/>
      <c r="UXB94" s="76"/>
      <c r="UXC94" s="76"/>
      <c r="UXD94" s="76"/>
      <c r="UXE94" s="76"/>
      <c r="UXF94" s="76"/>
      <c r="UXG94" s="76"/>
      <c r="UXH94" s="76"/>
      <c r="UXI94" s="76"/>
      <c r="UXJ94" s="76"/>
      <c r="UXK94" s="76"/>
      <c r="UXL94" s="76"/>
      <c r="UXM94" s="76"/>
      <c r="UXN94" s="76"/>
      <c r="UXO94" s="76"/>
      <c r="UXP94" s="76"/>
      <c r="UXQ94" s="76"/>
      <c r="UXR94" s="76"/>
      <c r="UXS94" s="76"/>
      <c r="UXT94" s="76"/>
      <c r="UXU94" s="76"/>
      <c r="UXV94" s="76"/>
      <c r="UXW94" s="76"/>
      <c r="UXX94" s="76"/>
      <c r="UXY94" s="76"/>
      <c r="UXZ94" s="76"/>
      <c r="UYA94" s="76"/>
      <c r="UYB94" s="76"/>
      <c r="UYC94" s="76"/>
      <c r="UYD94" s="76"/>
      <c r="UYE94" s="76"/>
      <c r="UYF94" s="76"/>
      <c r="UYG94" s="76"/>
      <c r="UYH94" s="76"/>
      <c r="UYI94" s="76"/>
      <c r="UYJ94" s="76"/>
      <c r="UYK94" s="76"/>
      <c r="UYL94" s="76"/>
      <c r="UYM94" s="76"/>
      <c r="UYN94" s="76"/>
      <c r="UYO94" s="76"/>
      <c r="UYP94" s="76"/>
      <c r="UYQ94" s="76"/>
      <c r="UYR94" s="76"/>
      <c r="UYS94" s="76"/>
      <c r="UYT94" s="76"/>
      <c r="UYU94" s="76"/>
      <c r="UYV94" s="76"/>
      <c r="UYW94" s="76"/>
      <c r="UYX94" s="76"/>
      <c r="UYY94" s="76"/>
      <c r="UYZ94" s="76"/>
      <c r="UZA94" s="76"/>
      <c r="UZB94" s="76"/>
      <c r="UZC94" s="76"/>
      <c r="UZD94" s="76"/>
      <c r="UZE94" s="76"/>
      <c r="UZF94" s="76"/>
      <c r="UZG94" s="76"/>
      <c r="UZH94" s="76"/>
      <c r="UZI94" s="76"/>
      <c r="UZJ94" s="76"/>
      <c r="UZK94" s="76"/>
      <c r="UZL94" s="76"/>
      <c r="UZM94" s="76"/>
      <c r="UZN94" s="76"/>
      <c r="UZO94" s="76"/>
      <c r="UZP94" s="76"/>
      <c r="UZQ94" s="76"/>
      <c r="UZR94" s="76"/>
      <c r="UZS94" s="76"/>
      <c r="UZT94" s="76"/>
      <c r="UZU94" s="76"/>
      <c r="UZV94" s="76"/>
      <c r="UZW94" s="76"/>
      <c r="UZX94" s="76"/>
      <c r="UZY94" s="76"/>
      <c r="UZZ94" s="76"/>
      <c r="VAA94" s="76"/>
      <c r="VAB94" s="76"/>
      <c r="VAC94" s="76"/>
      <c r="VAD94" s="76"/>
      <c r="VAE94" s="76"/>
      <c r="VAF94" s="76"/>
      <c r="VAG94" s="76"/>
      <c r="VAH94" s="76"/>
      <c r="VAI94" s="76"/>
      <c r="VAJ94" s="76"/>
      <c r="VAK94" s="76"/>
      <c r="VAL94" s="76"/>
      <c r="VAM94" s="76"/>
      <c r="VAN94" s="76"/>
      <c r="VAO94" s="76"/>
      <c r="VAP94" s="76"/>
      <c r="VAQ94" s="76"/>
      <c r="VAR94" s="76"/>
      <c r="VAS94" s="76"/>
      <c r="VAT94" s="76"/>
      <c r="VAU94" s="76"/>
      <c r="VAV94" s="76"/>
      <c r="VAW94" s="76"/>
      <c r="VAX94" s="76"/>
      <c r="VAY94" s="76"/>
      <c r="VAZ94" s="76"/>
      <c r="VBA94" s="76"/>
      <c r="VBB94" s="76"/>
      <c r="VBC94" s="76"/>
      <c r="VBD94" s="76"/>
      <c r="VBE94" s="76"/>
      <c r="VBF94" s="76"/>
      <c r="VBG94" s="76"/>
      <c r="VBH94" s="76"/>
      <c r="VBI94" s="76"/>
      <c r="VBJ94" s="76"/>
      <c r="VBK94" s="76"/>
      <c r="VBL94" s="76"/>
      <c r="VBM94" s="76"/>
      <c r="VBN94" s="76"/>
      <c r="VBO94" s="76"/>
      <c r="VBP94" s="76"/>
      <c r="VBQ94" s="76"/>
      <c r="VBR94" s="76"/>
      <c r="VBS94" s="76"/>
      <c r="VBT94" s="76"/>
      <c r="VBU94" s="76"/>
      <c r="VBV94" s="76"/>
      <c r="VBW94" s="76"/>
      <c r="VBX94" s="76"/>
      <c r="VBY94" s="76"/>
      <c r="VBZ94" s="76"/>
      <c r="VCA94" s="76"/>
      <c r="VCB94" s="76"/>
      <c r="VCC94" s="76"/>
      <c r="VCD94" s="76"/>
      <c r="VCE94" s="76"/>
      <c r="VCF94" s="76"/>
      <c r="VCG94" s="76"/>
      <c r="VCH94" s="76"/>
      <c r="VCI94" s="76"/>
      <c r="VCJ94" s="76"/>
      <c r="VCK94" s="76"/>
      <c r="VCL94" s="76"/>
      <c r="VCM94" s="76"/>
      <c r="VCN94" s="76"/>
      <c r="VCO94" s="76"/>
      <c r="VCP94" s="76"/>
      <c r="VCQ94" s="76"/>
      <c r="VCR94" s="76"/>
      <c r="VCS94" s="76"/>
      <c r="VCT94" s="76"/>
      <c r="VCU94" s="76"/>
      <c r="VCV94" s="76"/>
      <c r="VCW94" s="76"/>
      <c r="VCX94" s="76"/>
      <c r="VCY94" s="76"/>
      <c r="VCZ94" s="76"/>
      <c r="VDA94" s="76"/>
      <c r="VDB94" s="76"/>
      <c r="VDC94" s="76"/>
      <c r="VDD94" s="76"/>
      <c r="VDE94" s="76"/>
      <c r="VDF94" s="76"/>
      <c r="VDG94" s="76"/>
      <c r="VDH94" s="76"/>
      <c r="VDI94" s="76"/>
      <c r="VDJ94" s="76"/>
      <c r="VDK94" s="76"/>
      <c r="VDL94" s="76"/>
      <c r="VDM94" s="76"/>
      <c r="VDN94" s="76"/>
      <c r="VDO94" s="76"/>
      <c r="VDP94" s="76"/>
      <c r="VDQ94" s="76"/>
      <c r="VDR94" s="76"/>
      <c r="VDS94" s="76"/>
      <c r="VDT94" s="76"/>
      <c r="VDU94" s="76"/>
      <c r="VDV94" s="76"/>
      <c r="VDW94" s="76"/>
      <c r="VDX94" s="76"/>
      <c r="VDY94" s="76"/>
      <c r="VDZ94" s="76"/>
      <c r="VEA94" s="76"/>
      <c r="VEB94" s="76"/>
      <c r="VEC94" s="76"/>
      <c r="VED94" s="76"/>
      <c r="VEE94" s="76"/>
      <c r="VEF94" s="76"/>
      <c r="VEG94" s="76"/>
      <c r="VEH94" s="76"/>
      <c r="VEI94" s="76"/>
      <c r="VEJ94" s="76"/>
      <c r="VEK94" s="76"/>
      <c r="VEL94" s="76"/>
      <c r="VEM94" s="76"/>
      <c r="VEN94" s="76"/>
      <c r="VEO94" s="76"/>
      <c r="VEP94" s="76"/>
      <c r="VEQ94" s="76"/>
      <c r="VER94" s="76"/>
      <c r="VES94" s="76"/>
      <c r="VET94" s="76"/>
      <c r="VEU94" s="76"/>
      <c r="VEV94" s="76"/>
      <c r="VEW94" s="76"/>
      <c r="VEX94" s="76"/>
      <c r="VEY94" s="76"/>
      <c r="VEZ94" s="76"/>
      <c r="VFA94" s="76"/>
      <c r="VFB94" s="76"/>
      <c r="VFC94" s="76"/>
      <c r="VFD94" s="76"/>
      <c r="VFE94" s="76"/>
      <c r="VFF94" s="76"/>
      <c r="VFG94" s="76"/>
      <c r="VFH94" s="76"/>
      <c r="VFI94" s="76"/>
      <c r="VFJ94" s="76"/>
      <c r="VFK94" s="76"/>
      <c r="VFL94" s="76"/>
      <c r="VFM94" s="76"/>
      <c r="VFN94" s="76"/>
      <c r="VFO94" s="76"/>
      <c r="VFP94" s="76"/>
      <c r="VFQ94" s="76"/>
      <c r="VFR94" s="76"/>
      <c r="VFS94" s="76"/>
      <c r="VFT94" s="76"/>
      <c r="VFU94" s="76"/>
      <c r="VFV94" s="76"/>
      <c r="VFW94" s="76"/>
      <c r="VFX94" s="76"/>
      <c r="VFY94" s="76"/>
      <c r="VFZ94" s="76"/>
      <c r="VGA94" s="76"/>
      <c r="VGB94" s="76"/>
      <c r="VGC94" s="76"/>
      <c r="VGD94" s="76"/>
      <c r="VGE94" s="76"/>
      <c r="VGF94" s="76"/>
      <c r="VGG94" s="76"/>
      <c r="VGH94" s="76"/>
      <c r="VGI94" s="76"/>
      <c r="VGJ94" s="76"/>
      <c r="VGK94" s="76"/>
      <c r="VGL94" s="76"/>
      <c r="VGM94" s="76"/>
      <c r="VGN94" s="76"/>
      <c r="VGO94" s="76"/>
      <c r="VGP94" s="76"/>
      <c r="VGQ94" s="76"/>
      <c r="VGR94" s="76"/>
      <c r="VGS94" s="76"/>
      <c r="VGT94" s="76"/>
      <c r="VGU94" s="76"/>
      <c r="VGV94" s="76"/>
      <c r="VGW94" s="76"/>
      <c r="VGX94" s="76"/>
      <c r="VGY94" s="76"/>
      <c r="VGZ94" s="76"/>
      <c r="VHA94" s="76"/>
      <c r="VHB94" s="76"/>
      <c r="VHC94" s="76"/>
      <c r="VHD94" s="76"/>
      <c r="VHE94" s="76"/>
      <c r="VHF94" s="76"/>
      <c r="VHG94" s="76"/>
      <c r="VHH94" s="76"/>
      <c r="VHI94" s="76"/>
      <c r="VHJ94" s="76"/>
      <c r="VHK94" s="76"/>
      <c r="VHL94" s="76"/>
      <c r="VHM94" s="76"/>
      <c r="VHN94" s="76"/>
      <c r="VHO94" s="76"/>
      <c r="VHP94" s="76"/>
      <c r="VHQ94" s="76"/>
      <c r="VHR94" s="76"/>
      <c r="VHS94" s="76"/>
      <c r="VHT94" s="76"/>
      <c r="VHU94" s="76"/>
      <c r="VHV94" s="76"/>
      <c r="VHW94" s="76"/>
      <c r="VHX94" s="76"/>
      <c r="VHY94" s="76"/>
      <c r="VHZ94" s="76"/>
      <c r="VIA94" s="76"/>
      <c r="VIB94" s="76"/>
      <c r="VIC94" s="76"/>
      <c r="VID94" s="76"/>
      <c r="VIE94" s="76"/>
      <c r="VIF94" s="76"/>
      <c r="VIG94" s="76"/>
      <c r="VIH94" s="76"/>
      <c r="VII94" s="76"/>
      <c r="VIJ94" s="76"/>
      <c r="VIK94" s="76"/>
      <c r="VIL94" s="76"/>
      <c r="VIM94" s="76"/>
      <c r="VIN94" s="76"/>
      <c r="VIO94" s="76"/>
      <c r="VIP94" s="76"/>
      <c r="VIQ94" s="76"/>
      <c r="VIR94" s="76"/>
      <c r="VIS94" s="76"/>
      <c r="VIT94" s="76"/>
      <c r="VIU94" s="76"/>
      <c r="VIV94" s="76"/>
      <c r="VIW94" s="76"/>
      <c r="VIX94" s="76"/>
      <c r="VIY94" s="76"/>
      <c r="VIZ94" s="76"/>
      <c r="VJA94" s="76"/>
      <c r="VJB94" s="76"/>
      <c r="VJC94" s="76"/>
      <c r="VJD94" s="76"/>
      <c r="VJE94" s="76"/>
      <c r="VJF94" s="76"/>
      <c r="VJG94" s="76"/>
      <c r="VJH94" s="76"/>
      <c r="VJI94" s="76"/>
      <c r="VJJ94" s="76"/>
      <c r="VJK94" s="76"/>
      <c r="VJL94" s="76"/>
      <c r="VJM94" s="76"/>
      <c r="VJN94" s="76"/>
      <c r="VJO94" s="76"/>
      <c r="VJP94" s="76"/>
      <c r="VJQ94" s="76"/>
      <c r="VJR94" s="76"/>
      <c r="VJS94" s="76"/>
      <c r="VJT94" s="76"/>
      <c r="VJU94" s="76"/>
      <c r="VJV94" s="76"/>
      <c r="VJW94" s="76"/>
      <c r="VJX94" s="76"/>
      <c r="VJY94" s="76"/>
      <c r="VJZ94" s="76"/>
      <c r="VKA94" s="76"/>
      <c r="VKB94" s="76"/>
      <c r="VKC94" s="76"/>
      <c r="VKD94" s="76"/>
      <c r="VKE94" s="76"/>
      <c r="VKF94" s="76"/>
      <c r="VKG94" s="76"/>
      <c r="VKH94" s="76"/>
      <c r="VKI94" s="76"/>
      <c r="VKJ94" s="76"/>
      <c r="VKK94" s="76"/>
      <c r="VKL94" s="76"/>
      <c r="VKM94" s="76"/>
      <c r="VKN94" s="76"/>
      <c r="VKO94" s="76"/>
      <c r="VKP94" s="76"/>
      <c r="VKQ94" s="76"/>
      <c r="VKR94" s="76"/>
      <c r="VKS94" s="76"/>
      <c r="VKT94" s="76"/>
      <c r="VKU94" s="76"/>
      <c r="VKV94" s="76"/>
      <c r="VKW94" s="76"/>
      <c r="VKX94" s="76"/>
      <c r="VKY94" s="76"/>
      <c r="VKZ94" s="76"/>
      <c r="VLA94" s="76"/>
      <c r="VLB94" s="76"/>
      <c r="VLC94" s="76"/>
      <c r="VLD94" s="76"/>
      <c r="VLE94" s="76"/>
      <c r="VLF94" s="76"/>
      <c r="VLG94" s="76"/>
      <c r="VLH94" s="76"/>
      <c r="VLI94" s="76"/>
      <c r="VLJ94" s="76"/>
      <c r="VLK94" s="76"/>
      <c r="VLL94" s="76"/>
      <c r="VLM94" s="76"/>
      <c r="VLN94" s="76"/>
      <c r="VLO94" s="76"/>
      <c r="VLP94" s="76"/>
      <c r="VLQ94" s="76"/>
      <c r="VLR94" s="76"/>
      <c r="VLS94" s="76"/>
      <c r="VLT94" s="76"/>
      <c r="VLU94" s="76"/>
      <c r="VLV94" s="76"/>
      <c r="VLW94" s="76"/>
      <c r="VLX94" s="76"/>
      <c r="VLY94" s="76"/>
      <c r="VLZ94" s="76"/>
      <c r="VMA94" s="76"/>
      <c r="VMB94" s="76"/>
      <c r="VMC94" s="76"/>
      <c r="VMD94" s="76"/>
      <c r="VME94" s="76"/>
      <c r="VMF94" s="76"/>
      <c r="VMG94" s="76"/>
      <c r="VMH94" s="76"/>
      <c r="VMI94" s="76"/>
      <c r="VMJ94" s="76"/>
      <c r="VMK94" s="76"/>
      <c r="VML94" s="76"/>
      <c r="VMM94" s="76"/>
      <c r="VMN94" s="76"/>
      <c r="VMO94" s="76"/>
      <c r="VMP94" s="76"/>
      <c r="VMQ94" s="76"/>
      <c r="VMR94" s="76"/>
      <c r="VMS94" s="76"/>
      <c r="VMT94" s="76"/>
      <c r="VMU94" s="76"/>
      <c r="VMV94" s="76"/>
      <c r="VMW94" s="76"/>
      <c r="VMX94" s="76"/>
      <c r="VMY94" s="76"/>
      <c r="VMZ94" s="76"/>
      <c r="VNA94" s="76"/>
      <c r="VNB94" s="76"/>
      <c r="VNC94" s="76"/>
      <c r="VND94" s="76"/>
      <c r="VNE94" s="76"/>
      <c r="VNF94" s="76"/>
      <c r="VNG94" s="76"/>
      <c r="VNH94" s="76"/>
      <c r="VNI94" s="76"/>
      <c r="VNJ94" s="76"/>
      <c r="VNK94" s="76"/>
      <c r="VNL94" s="76"/>
      <c r="VNM94" s="76"/>
      <c r="VNN94" s="76"/>
      <c r="VNO94" s="76"/>
      <c r="VNP94" s="76"/>
      <c r="VNQ94" s="76"/>
      <c r="VNR94" s="76"/>
      <c r="VNS94" s="76"/>
      <c r="VNT94" s="76"/>
      <c r="VNU94" s="76"/>
      <c r="VNV94" s="76"/>
      <c r="VNW94" s="76"/>
      <c r="VNX94" s="76"/>
      <c r="VNY94" s="76"/>
      <c r="VNZ94" s="76"/>
      <c r="VOA94" s="76"/>
      <c r="VOB94" s="76"/>
      <c r="VOC94" s="76"/>
      <c r="VOD94" s="76"/>
      <c r="VOE94" s="76"/>
      <c r="VOF94" s="76"/>
      <c r="VOG94" s="76"/>
      <c r="VOH94" s="76"/>
      <c r="VOI94" s="76"/>
      <c r="VOJ94" s="76"/>
      <c r="VOK94" s="76"/>
      <c r="VOL94" s="76"/>
      <c r="VOM94" s="76"/>
      <c r="VON94" s="76"/>
      <c r="VOO94" s="76"/>
      <c r="VOP94" s="76"/>
      <c r="VOQ94" s="76"/>
      <c r="VOR94" s="76"/>
      <c r="VOS94" s="76"/>
      <c r="VOT94" s="76"/>
      <c r="VOU94" s="76"/>
      <c r="VOV94" s="76"/>
      <c r="VOW94" s="76"/>
      <c r="VOX94" s="76"/>
      <c r="VOY94" s="76"/>
      <c r="VOZ94" s="76"/>
      <c r="VPA94" s="76"/>
      <c r="VPB94" s="76"/>
      <c r="VPC94" s="76"/>
      <c r="VPD94" s="76"/>
      <c r="VPE94" s="76"/>
      <c r="VPF94" s="76"/>
      <c r="VPG94" s="76"/>
      <c r="VPH94" s="76"/>
      <c r="VPI94" s="76"/>
      <c r="VPJ94" s="76"/>
      <c r="VPK94" s="76"/>
      <c r="VPL94" s="76"/>
      <c r="VPM94" s="76"/>
      <c r="VPN94" s="76"/>
      <c r="VPO94" s="76"/>
      <c r="VPP94" s="76"/>
      <c r="VPQ94" s="76"/>
      <c r="VPR94" s="76"/>
      <c r="VPS94" s="76"/>
      <c r="VPT94" s="76"/>
      <c r="VPU94" s="76"/>
      <c r="VPV94" s="76"/>
      <c r="VPW94" s="76"/>
      <c r="VPX94" s="76"/>
      <c r="VPY94" s="76"/>
      <c r="VPZ94" s="76"/>
      <c r="VQA94" s="76"/>
      <c r="VQB94" s="76"/>
      <c r="VQC94" s="76"/>
      <c r="VQD94" s="76"/>
      <c r="VQE94" s="76"/>
      <c r="VQF94" s="76"/>
      <c r="VQG94" s="76"/>
      <c r="VQH94" s="76"/>
      <c r="VQI94" s="76"/>
      <c r="VQJ94" s="76"/>
      <c r="VQK94" s="76"/>
      <c r="VQL94" s="76"/>
      <c r="VQM94" s="76"/>
      <c r="VQN94" s="76"/>
      <c r="VQO94" s="76"/>
      <c r="VQP94" s="76"/>
      <c r="VQQ94" s="76"/>
      <c r="VQR94" s="76"/>
      <c r="VQS94" s="76"/>
      <c r="VQT94" s="76"/>
      <c r="VQU94" s="76"/>
      <c r="VQV94" s="76"/>
      <c r="VQW94" s="76"/>
      <c r="VQX94" s="76"/>
      <c r="VQY94" s="76"/>
      <c r="VQZ94" s="76"/>
      <c r="VRA94" s="76"/>
      <c r="VRB94" s="76"/>
      <c r="VRC94" s="76"/>
      <c r="VRD94" s="76"/>
      <c r="VRE94" s="76"/>
      <c r="VRF94" s="76"/>
      <c r="VRG94" s="76"/>
      <c r="VRH94" s="76"/>
      <c r="VRI94" s="76"/>
      <c r="VRJ94" s="76"/>
      <c r="VRK94" s="76"/>
      <c r="VRL94" s="76"/>
      <c r="VRM94" s="76"/>
      <c r="VRN94" s="76"/>
      <c r="VRO94" s="76"/>
      <c r="VRP94" s="76"/>
      <c r="VRQ94" s="76"/>
      <c r="VRR94" s="76"/>
      <c r="VRS94" s="76"/>
      <c r="VRT94" s="76"/>
      <c r="VRU94" s="76"/>
      <c r="VRV94" s="76"/>
      <c r="VRW94" s="76"/>
      <c r="VRX94" s="76"/>
      <c r="VRY94" s="76"/>
      <c r="VRZ94" s="76"/>
      <c r="VSA94" s="76"/>
      <c r="VSB94" s="76"/>
      <c r="VSC94" s="76"/>
      <c r="VSD94" s="76"/>
      <c r="VSE94" s="76"/>
      <c r="VSF94" s="76"/>
      <c r="VSG94" s="76"/>
      <c r="VSH94" s="76"/>
      <c r="VSI94" s="76"/>
      <c r="VSJ94" s="76"/>
      <c r="VSK94" s="76"/>
      <c r="VSL94" s="76"/>
      <c r="VSM94" s="76"/>
      <c r="VSN94" s="76"/>
      <c r="VSO94" s="76"/>
      <c r="VSP94" s="76"/>
      <c r="VSQ94" s="76"/>
      <c r="VSR94" s="76"/>
      <c r="VSS94" s="76"/>
      <c r="VST94" s="76"/>
      <c r="VSU94" s="76"/>
      <c r="VSV94" s="76"/>
      <c r="VSW94" s="76"/>
      <c r="VSX94" s="76"/>
      <c r="VSY94" s="76"/>
      <c r="VSZ94" s="76"/>
      <c r="VTA94" s="76"/>
      <c r="VTB94" s="76"/>
      <c r="VTC94" s="76"/>
      <c r="VTD94" s="76"/>
      <c r="VTE94" s="76"/>
      <c r="VTF94" s="76"/>
      <c r="VTG94" s="76"/>
      <c r="VTH94" s="76"/>
      <c r="VTI94" s="76"/>
      <c r="VTJ94" s="76"/>
      <c r="VTK94" s="76"/>
      <c r="VTL94" s="76"/>
      <c r="VTM94" s="76"/>
      <c r="VTN94" s="76"/>
      <c r="VTO94" s="76"/>
      <c r="VTP94" s="76"/>
      <c r="VTQ94" s="76"/>
      <c r="VTR94" s="76"/>
      <c r="VTS94" s="76"/>
      <c r="VTT94" s="76"/>
      <c r="VTU94" s="76"/>
      <c r="VTV94" s="76"/>
      <c r="VTW94" s="76"/>
      <c r="VTX94" s="76"/>
      <c r="VTY94" s="76"/>
      <c r="VTZ94" s="76"/>
      <c r="VUA94" s="76"/>
      <c r="VUB94" s="76"/>
      <c r="VUC94" s="76"/>
      <c r="VUD94" s="76"/>
      <c r="VUE94" s="76"/>
      <c r="VUF94" s="76"/>
      <c r="VUG94" s="76"/>
      <c r="VUH94" s="76"/>
      <c r="VUI94" s="76"/>
      <c r="VUJ94" s="76"/>
      <c r="VUK94" s="76"/>
      <c r="VUL94" s="76"/>
      <c r="VUM94" s="76"/>
      <c r="VUN94" s="76"/>
      <c r="VUO94" s="76"/>
      <c r="VUP94" s="76"/>
      <c r="VUQ94" s="76"/>
      <c r="VUR94" s="76"/>
      <c r="VUS94" s="76"/>
      <c r="VUT94" s="76"/>
      <c r="VUU94" s="76"/>
      <c r="VUV94" s="76"/>
      <c r="VUW94" s="76"/>
      <c r="VUX94" s="76"/>
      <c r="VUY94" s="76"/>
      <c r="VUZ94" s="76"/>
      <c r="VVA94" s="76"/>
      <c r="VVB94" s="76"/>
      <c r="VVC94" s="76"/>
      <c r="VVD94" s="76"/>
      <c r="VVE94" s="76"/>
      <c r="VVF94" s="76"/>
      <c r="VVG94" s="76"/>
      <c r="VVH94" s="76"/>
      <c r="VVI94" s="76"/>
      <c r="VVJ94" s="76"/>
      <c r="VVK94" s="76"/>
      <c r="VVL94" s="76"/>
      <c r="VVM94" s="76"/>
      <c r="VVN94" s="76"/>
      <c r="VVO94" s="76"/>
      <c r="VVP94" s="76"/>
      <c r="VVQ94" s="76"/>
      <c r="VVR94" s="76"/>
      <c r="VVS94" s="76"/>
      <c r="VVT94" s="76"/>
      <c r="VVU94" s="76"/>
      <c r="VVV94" s="76"/>
      <c r="VVW94" s="76"/>
      <c r="VVX94" s="76"/>
      <c r="VVY94" s="76"/>
      <c r="VVZ94" s="76"/>
      <c r="VWA94" s="76"/>
      <c r="VWB94" s="76"/>
      <c r="VWC94" s="76"/>
      <c r="VWD94" s="76"/>
      <c r="VWE94" s="76"/>
      <c r="VWF94" s="76"/>
      <c r="VWG94" s="76"/>
      <c r="VWH94" s="76"/>
      <c r="VWI94" s="76"/>
      <c r="VWJ94" s="76"/>
      <c r="VWK94" s="76"/>
      <c r="VWL94" s="76"/>
      <c r="VWM94" s="76"/>
      <c r="VWN94" s="76"/>
      <c r="VWO94" s="76"/>
      <c r="VWP94" s="76"/>
      <c r="VWQ94" s="76"/>
      <c r="VWR94" s="76"/>
      <c r="VWS94" s="76"/>
      <c r="VWT94" s="76"/>
      <c r="VWU94" s="76"/>
      <c r="VWV94" s="76"/>
      <c r="VWW94" s="76"/>
      <c r="VWX94" s="76"/>
      <c r="VWY94" s="76"/>
      <c r="VWZ94" s="76"/>
      <c r="VXA94" s="76"/>
      <c r="VXB94" s="76"/>
      <c r="VXC94" s="76"/>
      <c r="VXD94" s="76"/>
      <c r="VXE94" s="76"/>
      <c r="VXF94" s="76"/>
      <c r="VXG94" s="76"/>
      <c r="VXH94" s="76"/>
      <c r="VXI94" s="76"/>
      <c r="VXJ94" s="76"/>
      <c r="VXK94" s="76"/>
      <c r="VXL94" s="76"/>
      <c r="VXM94" s="76"/>
      <c r="VXN94" s="76"/>
      <c r="VXO94" s="76"/>
      <c r="VXP94" s="76"/>
      <c r="VXQ94" s="76"/>
      <c r="VXR94" s="76"/>
      <c r="VXS94" s="76"/>
      <c r="VXT94" s="76"/>
      <c r="VXU94" s="76"/>
      <c r="VXV94" s="76"/>
      <c r="VXW94" s="76"/>
      <c r="VXX94" s="76"/>
      <c r="VXY94" s="76"/>
      <c r="VXZ94" s="76"/>
      <c r="VYA94" s="76"/>
      <c r="VYB94" s="76"/>
      <c r="VYC94" s="76"/>
      <c r="VYD94" s="76"/>
      <c r="VYE94" s="76"/>
      <c r="VYF94" s="76"/>
      <c r="VYG94" s="76"/>
      <c r="VYH94" s="76"/>
      <c r="VYI94" s="76"/>
      <c r="VYJ94" s="76"/>
      <c r="VYK94" s="76"/>
      <c r="VYL94" s="76"/>
      <c r="VYM94" s="76"/>
      <c r="VYN94" s="76"/>
      <c r="VYO94" s="76"/>
      <c r="VYP94" s="76"/>
      <c r="VYQ94" s="76"/>
      <c r="VYR94" s="76"/>
      <c r="VYS94" s="76"/>
      <c r="VYT94" s="76"/>
      <c r="VYU94" s="76"/>
      <c r="VYV94" s="76"/>
      <c r="VYW94" s="76"/>
      <c r="VYX94" s="76"/>
      <c r="VYY94" s="76"/>
      <c r="VYZ94" s="76"/>
      <c r="VZA94" s="76"/>
      <c r="VZB94" s="76"/>
      <c r="VZC94" s="76"/>
      <c r="VZD94" s="76"/>
      <c r="VZE94" s="76"/>
      <c r="VZF94" s="76"/>
      <c r="VZG94" s="76"/>
      <c r="VZH94" s="76"/>
      <c r="VZI94" s="76"/>
      <c r="VZJ94" s="76"/>
      <c r="VZK94" s="76"/>
      <c r="VZL94" s="76"/>
      <c r="VZM94" s="76"/>
      <c r="VZN94" s="76"/>
      <c r="VZO94" s="76"/>
      <c r="VZP94" s="76"/>
      <c r="VZQ94" s="76"/>
      <c r="VZR94" s="76"/>
      <c r="VZS94" s="76"/>
      <c r="VZT94" s="76"/>
      <c r="VZU94" s="76"/>
      <c r="VZV94" s="76"/>
      <c r="VZW94" s="76"/>
      <c r="VZX94" s="76"/>
      <c r="VZY94" s="76"/>
      <c r="VZZ94" s="76"/>
      <c r="WAA94" s="76"/>
      <c r="WAB94" s="76"/>
      <c r="WAC94" s="76"/>
      <c r="WAD94" s="76"/>
      <c r="WAE94" s="76"/>
      <c r="WAF94" s="76"/>
      <c r="WAG94" s="76"/>
      <c r="WAH94" s="76"/>
      <c r="WAI94" s="76"/>
      <c r="WAJ94" s="76"/>
      <c r="WAK94" s="76"/>
      <c r="WAL94" s="76"/>
      <c r="WAM94" s="76"/>
      <c r="WAN94" s="76"/>
      <c r="WAO94" s="76"/>
      <c r="WAP94" s="76"/>
      <c r="WAQ94" s="76"/>
      <c r="WAR94" s="76"/>
      <c r="WAS94" s="76"/>
      <c r="WAT94" s="76"/>
      <c r="WAU94" s="76"/>
      <c r="WAV94" s="76"/>
      <c r="WAW94" s="76"/>
      <c r="WAX94" s="76"/>
      <c r="WAY94" s="76"/>
      <c r="WAZ94" s="76"/>
      <c r="WBA94" s="76"/>
      <c r="WBB94" s="76"/>
      <c r="WBC94" s="76"/>
      <c r="WBD94" s="76"/>
      <c r="WBE94" s="76"/>
      <c r="WBF94" s="76"/>
      <c r="WBG94" s="76"/>
      <c r="WBH94" s="76"/>
      <c r="WBI94" s="76"/>
      <c r="WBJ94" s="76"/>
      <c r="WBK94" s="76"/>
      <c r="WBL94" s="76"/>
      <c r="WBM94" s="76"/>
      <c r="WBN94" s="76"/>
      <c r="WBO94" s="76"/>
      <c r="WBP94" s="76"/>
      <c r="WBQ94" s="76"/>
      <c r="WBR94" s="76"/>
      <c r="WBS94" s="76"/>
      <c r="WBT94" s="76"/>
      <c r="WBU94" s="76"/>
      <c r="WBV94" s="76"/>
      <c r="WBW94" s="76"/>
      <c r="WBX94" s="76"/>
      <c r="WBY94" s="76"/>
      <c r="WBZ94" s="76"/>
      <c r="WCA94" s="76"/>
      <c r="WCB94" s="76"/>
      <c r="WCC94" s="76"/>
      <c r="WCD94" s="76"/>
      <c r="WCE94" s="76"/>
      <c r="WCF94" s="76"/>
      <c r="WCG94" s="76"/>
      <c r="WCH94" s="76"/>
      <c r="WCI94" s="76"/>
      <c r="WCJ94" s="76"/>
      <c r="WCK94" s="76"/>
      <c r="WCL94" s="76"/>
      <c r="WCM94" s="76"/>
      <c r="WCN94" s="76"/>
      <c r="WCO94" s="76"/>
      <c r="WCP94" s="76"/>
      <c r="WCQ94" s="76"/>
      <c r="WCR94" s="76"/>
      <c r="WCS94" s="76"/>
      <c r="WCT94" s="76"/>
      <c r="WCU94" s="76"/>
      <c r="WCV94" s="76"/>
      <c r="WCW94" s="76"/>
      <c r="WCX94" s="76"/>
      <c r="WCY94" s="76"/>
      <c r="WCZ94" s="76"/>
      <c r="WDA94" s="76"/>
      <c r="WDB94" s="76"/>
      <c r="WDC94" s="76"/>
      <c r="WDD94" s="76"/>
      <c r="WDE94" s="76"/>
      <c r="WDF94" s="76"/>
      <c r="WDG94" s="76"/>
      <c r="WDH94" s="76"/>
      <c r="WDI94" s="76"/>
      <c r="WDJ94" s="76"/>
      <c r="WDK94" s="76"/>
      <c r="WDL94" s="76"/>
      <c r="WDM94" s="76"/>
      <c r="WDN94" s="76"/>
      <c r="WDO94" s="76"/>
      <c r="WDP94" s="76"/>
      <c r="WDQ94" s="76"/>
      <c r="WDR94" s="76"/>
      <c r="WDS94" s="76"/>
      <c r="WDT94" s="76"/>
      <c r="WDU94" s="76"/>
      <c r="WDV94" s="76"/>
      <c r="WDW94" s="76"/>
      <c r="WDX94" s="76"/>
      <c r="WDY94" s="76"/>
      <c r="WDZ94" s="76"/>
      <c r="WEA94" s="76"/>
      <c r="WEB94" s="76"/>
      <c r="WEC94" s="76"/>
      <c r="WED94" s="76"/>
      <c r="WEE94" s="76"/>
      <c r="WEF94" s="76"/>
      <c r="WEG94" s="76"/>
      <c r="WEH94" s="76"/>
      <c r="WEI94" s="76"/>
      <c r="WEJ94" s="76"/>
      <c r="WEK94" s="76"/>
      <c r="WEL94" s="76"/>
      <c r="WEM94" s="76"/>
      <c r="WEN94" s="76"/>
      <c r="WEO94" s="76"/>
      <c r="WEP94" s="76"/>
      <c r="WEQ94" s="76"/>
      <c r="WER94" s="76"/>
      <c r="WES94" s="76"/>
      <c r="WET94" s="76"/>
      <c r="WEU94" s="76"/>
      <c r="WEV94" s="76"/>
      <c r="WEW94" s="76"/>
      <c r="WEX94" s="76"/>
      <c r="WEY94" s="76"/>
      <c r="WEZ94" s="76"/>
      <c r="WFA94" s="76"/>
      <c r="WFB94" s="76"/>
      <c r="WFC94" s="76"/>
      <c r="WFD94" s="76"/>
      <c r="WFE94" s="76"/>
      <c r="WFF94" s="76"/>
      <c r="WFG94" s="76"/>
      <c r="WFH94" s="76"/>
      <c r="WFI94" s="76"/>
      <c r="WFJ94" s="76"/>
      <c r="WFK94" s="76"/>
      <c r="WFL94" s="76"/>
      <c r="WFM94" s="76"/>
      <c r="WFN94" s="76"/>
      <c r="WFO94" s="76"/>
      <c r="WFP94" s="76"/>
      <c r="WFQ94" s="76"/>
      <c r="WFR94" s="76"/>
      <c r="WFS94" s="76"/>
      <c r="WFT94" s="76"/>
      <c r="WFU94" s="76"/>
      <c r="WFV94" s="76"/>
      <c r="WFW94" s="76"/>
      <c r="WFX94" s="76"/>
      <c r="WFY94" s="76"/>
      <c r="WFZ94" s="76"/>
      <c r="WGA94" s="76"/>
      <c r="WGB94" s="76"/>
      <c r="WGC94" s="76"/>
      <c r="WGD94" s="76"/>
      <c r="WGE94" s="76"/>
      <c r="WGF94" s="76"/>
      <c r="WGG94" s="76"/>
      <c r="WGH94" s="76"/>
      <c r="WGI94" s="76"/>
      <c r="WGJ94" s="76"/>
      <c r="WGK94" s="76"/>
      <c r="WGL94" s="76"/>
      <c r="WGM94" s="76"/>
      <c r="WGN94" s="76"/>
      <c r="WGO94" s="76"/>
      <c r="WGP94" s="76"/>
      <c r="WGQ94" s="76"/>
      <c r="WGR94" s="76"/>
      <c r="WGS94" s="76"/>
      <c r="WGT94" s="76"/>
      <c r="WGU94" s="76"/>
      <c r="WGV94" s="76"/>
      <c r="WGW94" s="76"/>
      <c r="WGX94" s="76"/>
      <c r="WGY94" s="76"/>
      <c r="WGZ94" s="76"/>
      <c r="WHA94" s="76"/>
      <c r="WHB94" s="76"/>
      <c r="WHC94" s="76"/>
      <c r="WHD94" s="76"/>
      <c r="WHE94" s="76"/>
      <c r="WHF94" s="76"/>
      <c r="WHG94" s="76"/>
      <c r="WHH94" s="76"/>
      <c r="WHI94" s="76"/>
      <c r="WHJ94" s="76"/>
      <c r="WHK94" s="76"/>
      <c r="WHL94" s="76"/>
      <c r="WHM94" s="76"/>
      <c r="WHN94" s="76"/>
      <c r="WHO94" s="76"/>
      <c r="WHP94" s="76"/>
      <c r="WHQ94" s="76"/>
      <c r="WHR94" s="76"/>
      <c r="WHS94" s="76"/>
      <c r="WHT94" s="76"/>
      <c r="WHU94" s="76"/>
      <c r="WHV94" s="76"/>
      <c r="WHW94" s="76"/>
      <c r="WHX94" s="76"/>
      <c r="WHY94" s="76"/>
      <c r="WHZ94" s="76"/>
      <c r="WIA94" s="76"/>
      <c r="WIB94" s="76"/>
      <c r="WIC94" s="76"/>
      <c r="WID94" s="76"/>
      <c r="WIE94" s="76"/>
      <c r="WIF94" s="76"/>
      <c r="WIG94" s="76"/>
      <c r="WIH94" s="76"/>
      <c r="WII94" s="76"/>
      <c r="WIJ94" s="76"/>
      <c r="WIK94" s="76"/>
      <c r="WIL94" s="76"/>
      <c r="WIM94" s="76"/>
      <c r="WIN94" s="76"/>
      <c r="WIO94" s="76"/>
      <c r="WIP94" s="76"/>
      <c r="WIQ94" s="76"/>
      <c r="WIR94" s="76"/>
      <c r="WIS94" s="76"/>
      <c r="WIT94" s="76"/>
      <c r="WIU94" s="76"/>
      <c r="WIV94" s="76"/>
      <c r="WIW94" s="76"/>
      <c r="WIX94" s="76"/>
      <c r="WIY94" s="76"/>
      <c r="WIZ94" s="76"/>
      <c r="WJA94" s="76"/>
      <c r="WJB94" s="76"/>
      <c r="WJC94" s="76"/>
      <c r="WJD94" s="76"/>
      <c r="WJE94" s="76"/>
      <c r="WJF94" s="76"/>
      <c r="WJG94" s="76"/>
      <c r="WJH94" s="76"/>
      <c r="WJI94" s="76"/>
      <c r="WJJ94" s="76"/>
      <c r="WJK94" s="76"/>
      <c r="WJL94" s="76"/>
      <c r="WJM94" s="76"/>
      <c r="WJN94" s="76"/>
      <c r="WJO94" s="76"/>
      <c r="WJP94" s="76"/>
      <c r="WJQ94" s="76"/>
      <c r="WJR94" s="76"/>
      <c r="WJS94" s="76"/>
      <c r="WJT94" s="76"/>
      <c r="WJU94" s="76"/>
      <c r="WJV94" s="76"/>
      <c r="WJW94" s="76"/>
      <c r="WJX94" s="76"/>
      <c r="WJY94" s="76"/>
      <c r="WJZ94" s="76"/>
      <c r="WKA94" s="76"/>
      <c r="WKB94" s="76"/>
      <c r="WKC94" s="76"/>
      <c r="WKD94" s="76"/>
      <c r="WKE94" s="76"/>
      <c r="WKF94" s="76"/>
      <c r="WKG94" s="76"/>
      <c r="WKH94" s="76"/>
      <c r="WKI94" s="76"/>
      <c r="WKJ94" s="76"/>
      <c r="WKK94" s="76"/>
      <c r="WKL94" s="76"/>
      <c r="WKM94" s="76"/>
      <c r="WKN94" s="76"/>
      <c r="WKO94" s="76"/>
      <c r="WKP94" s="76"/>
      <c r="WKQ94" s="76"/>
      <c r="WKR94" s="76"/>
      <c r="WKS94" s="76"/>
      <c r="WKT94" s="76"/>
      <c r="WKU94" s="76"/>
      <c r="WKV94" s="76"/>
      <c r="WKW94" s="76"/>
      <c r="WKX94" s="76"/>
      <c r="WKY94" s="76"/>
      <c r="WKZ94" s="76"/>
      <c r="WLA94" s="76"/>
      <c r="WLB94" s="76"/>
      <c r="WLC94" s="76"/>
      <c r="WLD94" s="76"/>
      <c r="WLE94" s="76"/>
      <c r="WLF94" s="76"/>
      <c r="WLG94" s="76"/>
      <c r="WLH94" s="76"/>
      <c r="WLI94" s="76"/>
      <c r="WLJ94" s="76"/>
      <c r="WLK94" s="76"/>
      <c r="WLL94" s="76"/>
      <c r="WLM94" s="76"/>
      <c r="WLN94" s="76"/>
      <c r="WLO94" s="76"/>
      <c r="WLP94" s="76"/>
      <c r="WLQ94" s="76"/>
      <c r="WLR94" s="76"/>
      <c r="WLS94" s="76"/>
      <c r="WLT94" s="76"/>
      <c r="WLU94" s="76"/>
      <c r="WLV94" s="76"/>
      <c r="WLW94" s="76"/>
      <c r="WLX94" s="76"/>
      <c r="WLY94" s="76"/>
      <c r="WLZ94" s="76"/>
      <c r="WMA94" s="76"/>
      <c r="WMB94" s="76"/>
      <c r="WMC94" s="76"/>
      <c r="WMD94" s="76"/>
      <c r="WME94" s="76"/>
      <c r="WMF94" s="76"/>
      <c r="WMG94" s="76"/>
      <c r="WMH94" s="76"/>
      <c r="WMI94" s="76"/>
      <c r="WMJ94" s="76"/>
      <c r="WMK94" s="76"/>
      <c r="WML94" s="76"/>
      <c r="WMM94" s="76"/>
      <c r="WMN94" s="76"/>
      <c r="WMO94" s="76"/>
      <c r="WMP94" s="76"/>
      <c r="WMQ94" s="76"/>
      <c r="WMR94" s="76"/>
      <c r="WMS94" s="76"/>
      <c r="WMT94" s="76"/>
      <c r="WMU94" s="76"/>
      <c r="WMV94" s="76"/>
      <c r="WMW94" s="76"/>
      <c r="WMX94" s="76"/>
      <c r="WMY94" s="76"/>
      <c r="WMZ94" s="76"/>
      <c r="WNA94" s="76"/>
      <c r="WNB94" s="76"/>
      <c r="WNC94" s="76"/>
      <c r="WND94" s="76"/>
      <c r="WNE94" s="76"/>
      <c r="WNF94" s="76"/>
      <c r="WNG94" s="76"/>
      <c r="WNH94" s="76"/>
      <c r="WNI94" s="76"/>
      <c r="WNJ94" s="76"/>
      <c r="WNK94" s="76"/>
      <c r="WNL94" s="76"/>
      <c r="WNM94" s="76"/>
      <c r="WNN94" s="76"/>
      <c r="WNO94" s="76"/>
      <c r="WNP94" s="76"/>
      <c r="WNQ94" s="76"/>
      <c r="WNR94" s="76"/>
      <c r="WNS94" s="76"/>
      <c r="WNT94" s="76"/>
      <c r="WNU94" s="76"/>
      <c r="WNV94" s="76"/>
      <c r="WNW94" s="76"/>
      <c r="WNX94" s="76"/>
      <c r="WNY94" s="76"/>
      <c r="WNZ94" s="76"/>
      <c r="WOA94" s="76"/>
      <c r="WOB94" s="76"/>
      <c r="WOC94" s="76"/>
      <c r="WOD94" s="76"/>
      <c r="WOE94" s="76"/>
      <c r="WOF94" s="76"/>
      <c r="WOG94" s="76"/>
      <c r="WOH94" s="76"/>
      <c r="WOI94" s="76"/>
      <c r="WOJ94" s="76"/>
      <c r="WOK94" s="76"/>
      <c r="WOL94" s="76"/>
      <c r="WOM94" s="76"/>
      <c r="WON94" s="76"/>
      <c r="WOO94" s="76"/>
      <c r="WOP94" s="76"/>
      <c r="WOQ94" s="76"/>
      <c r="WOR94" s="76"/>
      <c r="WOS94" s="76"/>
      <c r="WOT94" s="76"/>
      <c r="WOU94" s="76"/>
      <c r="WOV94" s="76"/>
      <c r="WOW94" s="76"/>
      <c r="WOX94" s="76"/>
      <c r="WOY94" s="76"/>
      <c r="WOZ94" s="76"/>
      <c r="WPA94" s="76"/>
      <c r="WPB94" s="76"/>
      <c r="WPC94" s="76"/>
      <c r="WPD94" s="76"/>
      <c r="WPE94" s="76"/>
      <c r="WPF94" s="76"/>
      <c r="WPG94" s="76"/>
      <c r="WPH94" s="76"/>
      <c r="WPI94" s="76"/>
      <c r="WPJ94" s="76"/>
      <c r="WPK94" s="76"/>
      <c r="WPL94" s="76"/>
      <c r="WPM94" s="76"/>
      <c r="WPN94" s="76"/>
      <c r="WPO94" s="76"/>
      <c r="WPP94" s="76"/>
      <c r="WPQ94" s="76"/>
      <c r="WPR94" s="76"/>
      <c r="WPS94" s="76"/>
      <c r="WPT94" s="76"/>
      <c r="WPU94" s="76"/>
      <c r="WPV94" s="76"/>
      <c r="WPW94" s="76"/>
      <c r="WPX94" s="76"/>
      <c r="WPY94" s="76"/>
      <c r="WPZ94" s="76"/>
      <c r="WQA94" s="76"/>
      <c r="WQB94" s="76"/>
      <c r="WQC94" s="76"/>
      <c r="WQD94" s="76"/>
      <c r="WQE94" s="76"/>
      <c r="WQF94" s="76"/>
      <c r="WQG94" s="76"/>
      <c r="WQH94" s="76"/>
      <c r="WQI94" s="76"/>
      <c r="WQJ94" s="76"/>
      <c r="WQK94" s="76"/>
      <c r="WQL94" s="76"/>
      <c r="WQM94" s="76"/>
      <c r="WQN94" s="76"/>
      <c r="WQO94" s="76"/>
      <c r="WQP94" s="76"/>
      <c r="WQQ94" s="76"/>
      <c r="WQR94" s="76"/>
      <c r="WQS94" s="76"/>
      <c r="WQT94" s="76"/>
      <c r="WQU94" s="76"/>
      <c r="WQV94" s="76"/>
      <c r="WQW94" s="76"/>
      <c r="WQX94" s="76"/>
      <c r="WQY94" s="76"/>
      <c r="WQZ94" s="76"/>
      <c r="WRA94" s="76"/>
      <c r="WRB94" s="76"/>
      <c r="WRC94" s="76"/>
      <c r="WRD94" s="76"/>
      <c r="WRE94" s="76"/>
      <c r="WRF94" s="76"/>
      <c r="WRG94" s="76"/>
      <c r="WRH94" s="76"/>
      <c r="WRI94" s="76"/>
      <c r="WRJ94" s="76"/>
      <c r="WRK94" s="76"/>
      <c r="WRL94" s="76"/>
      <c r="WRM94" s="76"/>
      <c r="WRN94" s="76"/>
      <c r="WRO94" s="76"/>
      <c r="WRP94" s="76"/>
      <c r="WRQ94" s="76"/>
      <c r="WRR94" s="76"/>
      <c r="WRS94" s="76"/>
      <c r="WRT94" s="76"/>
      <c r="WRU94" s="76"/>
      <c r="WRV94" s="76"/>
      <c r="WRW94" s="76"/>
      <c r="WRX94" s="76"/>
      <c r="WRY94" s="76"/>
      <c r="WRZ94" s="76"/>
      <c r="WSA94" s="76"/>
      <c r="WSB94" s="76"/>
      <c r="WSC94" s="76"/>
      <c r="WSD94" s="76"/>
      <c r="WSE94" s="76"/>
      <c r="WSF94" s="76"/>
      <c r="WSG94" s="76"/>
      <c r="WSH94" s="76"/>
      <c r="WSI94" s="76"/>
      <c r="WSJ94" s="76"/>
      <c r="WSK94" s="76"/>
      <c r="WSL94" s="76"/>
      <c r="WSM94" s="76"/>
      <c r="WSN94" s="76"/>
      <c r="WSO94" s="76"/>
      <c r="WSP94" s="76"/>
      <c r="WSQ94" s="76"/>
      <c r="WSR94" s="76"/>
      <c r="WSS94" s="76"/>
      <c r="WST94" s="76"/>
      <c r="WSU94" s="76"/>
      <c r="WSV94" s="76"/>
      <c r="WSW94" s="76"/>
      <c r="WSX94" s="76"/>
      <c r="WSY94" s="76"/>
      <c r="WSZ94" s="76"/>
      <c r="WTA94" s="76"/>
      <c r="WTB94" s="76"/>
      <c r="WTC94" s="76"/>
      <c r="WTD94" s="76"/>
      <c r="WTE94" s="76"/>
      <c r="WTF94" s="76"/>
      <c r="WTG94" s="76"/>
      <c r="WTH94" s="76"/>
      <c r="WTI94" s="76"/>
      <c r="WTJ94" s="76"/>
      <c r="WTK94" s="76"/>
      <c r="WTL94" s="76"/>
      <c r="WTM94" s="76"/>
      <c r="WTN94" s="76"/>
      <c r="WTO94" s="76"/>
      <c r="WTP94" s="76"/>
      <c r="WTQ94" s="76"/>
      <c r="WTR94" s="76"/>
      <c r="WTS94" s="76"/>
      <c r="WTT94" s="76"/>
      <c r="WTU94" s="76"/>
      <c r="WTV94" s="76"/>
      <c r="WTW94" s="76"/>
      <c r="WTX94" s="76"/>
      <c r="WTY94" s="76"/>
      <c r="WTZ94" s="76"/>
      <c r="WUA94" s="76"/>
      <c r="WUB94" s="76"/>
      <c r="WUC94" s="76"/>
      <c r="WUD94" s="76"/>
      <c r="WUE94" s="76"/>
      <c r="WUF94" s="76"/>
      <c r="WUG94" s="76"/>
      <c r="WUH94" s="76"/>
      <c r="WUI94" s="76"/>
      <c r="WUJ94" s="76"/>
      <c r="WUK94" s="76"/>
      <c r="WUL94" s="76"/>
      <c r="WUM94" s="76"/>
      <c r="WUN94" s="76"/>
      <c r="WUO94" s="76"/>
      <c r="WUP94" s="76"/>
      <c r="WUQ94" s="76"/>
      <c r="WUR94" s="76"/>
      <c r="WUS94" s="76"/>
      <c r="WUT94" s="76"/>
      <c r="WUU94" s="76"/>
      <c r="WUV94" s="76"/>
      <c r="WUW94" s="76"/>
      <c r="WUX94" s="76"/>
      <c r="WUY94" s="76"/>
      <c r="WUZ94" s="76"/>
      <c r="WVA94" s="76"/>
      <c r="WVB94" s="76"/>
      <c r="WVC94" s="76"/>
      <c r="WVD94" s="76"/>
      <c r="WVE94" s="76"/>
      <c r="WVF94" s="76"/>
      <c r="WVG94" s="76"/>
      <c r="WVH94" s="76"/>
      <c r="WVI94" s="76"/>
      <c r="WVJ94" s="76"/>
      <c r="WVK94" s="76"/>
      <c r="WVL94" s="76"/>
      <c r="WVM94" s="76"/>
      <c r="WVN94" s="76"/>
      <c r="WVO94" s="76"/>
      <c r="WVP94" s="76"/>
      <c r="WVQ94" s="76"/>
      <c r="WVR94" s="76"/>
      <c r="WVS94" s="76"/>
      <c r="WVT94" s="76"/>
      <c r="WVU94" s="76"/>
      <c r="WVV94" s="76"/>
      <c r="WVW94" s="76"/>
      <c r="WVX94" s="76"/>
      <c r="WVY94" s="76"/>
      <c r="WVZ94" s="76"/>
      <c r="WWA94" s="76"/>
      <c r="WWB94" s="76"/>
      <c r="WWC94" s="76"/>
      <c r="WWD94" s="76"/>
      <c r="WWE94" s="76"/>
      <c r="WWF94" s="76"/>
      <c r="WWG94" s="76"/>
      <c r="WWH94" s="76"/>
      <c r="WWI94" s="76"/>
      <c r="WWJ94" s="76"/>
      <c r="WWK94" s="76"/>
      <c r="WWL94" s="76"/>
      <c r="WWM94" s="76"/>
      <c r="WWN94" s="76"/>
      <c r="WWO94" s="76"/>
      <c r="WWP94" s="76"/>
      <c r="WWQ94" s="76"/>
      <c r="WWR94" s="76"/>
      <c r="WWS94" s="76"/>
      <c r="WWT94" s="76"/>
      <c r="WWU94" s="76"/>
      <c r="WWV94" s="76"/>
      <c r="WWW94" s="76"/>
      <c r="WWX94" s="76"/>
      <c r="WWY94" s="76"/>
      <c r="WWZ94" s="76"/>
      <c r="WXA94" s="76"/>
      <c r="WXB94" s="76"/>
      <c r="WXC94" s="76"/>
      <c r="WXD94" s="76"/>
      <c r="WXE94" s="76"/>
      <c r="WXF94" s="76"/>
      <c r="WXG94" s="76"/>
      <c r="WXH94" s="76"/>
      <c r="WXI94" s="76"/>
      <c r="WXJ94" s="76"/>
      <c r="WXK94" s="76"/>
      <c r="WXL94" s="76"/>
      <c r="WXM94" s="76"/>
      <c r="WXN94" s="76"/>
      <c r="WXO94" s="76"/>
      <c r="WXP94" s="76"/>
      <c r="WXQ94" s="76"/>
      <c r="WXR94" s="76"/>
      <c r="WXS94" s="76"/>
      <c r="WXT94" s="76"/>
      <c r="WXU94" s="76"/>
      <c r="WXV94" s="76"/>
      <c r="WXW94" s="76"/>
      <c r="WXX94" s="76"/>
      <c r="WXY94" s="76"/>
      <c r="WXZ94" s="76"/>
      <c r="WYA94" s="76"/>
      <c r="WYB94" s="76"/>
      <c r="WYC94" s="76"/>
      <c r="WYD94" s="76"/>
      <c r="WYE94" s="76"/>
      <c r="WYF94" s="76"/>
      <c r="WYG94" s="76"/>
      <c r="WYH94" s="76"/>
      <c r="WYI94" s="76"/>
      <c r="WYJ94" s="76"/>
      <c r="WYK94" s="76"/>
      <c r="WYL94" s="76"/>
      <c r="WYM94" s="76"/>
      <c r="WYN94" s="76"/>
      <c r="WYO94" s="76"/>
      <c r="WYP94" s="76"/>
      <c r="WYQ94" s="76"/>
      <c r="WYR94" s="76"/>
      <c r="WYS94" s="76"/>
      <c r="WYT94" s="76"/>
      <c r="WYU94" s="76"/>
      <c r="WYV94" s="76"/>
      <c r="WYW94" s="76"/>
      <c r="WYX94" s="76"/>
      <c r="WYY94" s="76"/>
      <c r="WYZ94" s="76"/>
      <c r="WZA94" s="76"/>
      <c r="WZB94" s="76"/>
      <c r="WZC94" s="76"/>
      <c r="WZD94" s="76"/>
      <c r="WZE94" s="76"/>
      <c r="WZF94" s="76"/>
      <c r="WZG94" s="76"/>
      <c r="WZH94" s="76"/>
      <c r="WZI94" s="76"/>
      <c r="WZJ94" s="76"/>
      <c r="WZK94" s="76"/>
      <c r="WZL94" s="76"/>
      <c r="WZM94" s="76"/>
      <c r="WZN94" s="76"/>
      <c r="WZO94" s="76"/>
      <c r="WZP94" s="76"/>
      <c r="WZQ94" s="76"/>
      <c r="WZR94" s="76"/>
      <c r="WZS94" s="76"/>
      <c r="WZT94" s="76"/>
      <c r="WZU94" s="76"/>
      <c r="WZV94" s="76"/>
      <c r="WZW94" s="76"/>
      <c r="WZX94" s="76"/>
      <c r="WZY94" s="76"/>
      <c r="WZZ94" s="76"/>
      <c r="XAA94" s="76"/>
      <c r="XAB94" s="76"/>
      <c r="XAC94" s="76"/>
      <c r="XAD94" s="76"/>
      <c r="XAE94" s="76"/>
      <c r="XAF94" s="76"/>
      <c r="XAG94" s="76"/>
      <c r="XAH94" s="76"/>
      <c r="XAI94" s="76"/>
      <c r="XAJ94" s="76"/>
      <c r="XAK94" s="76"/>
      <c r="XAL94" s="76"/>
      <c r="XAM94" s="76"/>
      <c r="XAN94" s="76"/>
      <c r="XAO94" s="76"/>
      <c r="XAP94" s="76"/>
      <c r="XAQ94" s="76"/>
      <c r="XAR94" s="76"/>
      <c r="XAS94" s="76"/>
      <c r="XAT94" s="76"/>
      <c r="XAU94" s="76"/>
      <c r="XAV94" s="76"/>
      <c r="XAW94" s="76"/>
      <c r="XAX94" s="76"/>
      <c r="XAY94" s="76"/>
      <c r="XAZ94" s="76"/>
      <c r="XBA94" s="76"/>
      <c r="XBB94" s="76"/>
      <c r="XBC94" s="76"/>
      <c r="XBD94" s="76"/>
      <c r="XBE94" s="76"/>
      <c r="XBF94" s="76"/>
      <c r="XBG94" s="76"/>
      <c r="XBH94" s="76"/>
      <c r="XBI94" s="76"/>
      <c r="XBJ94" s="76"/>
      <c r="XBK94" s="76"/>
      <c r="XBL94" s="76"/>
      <c r="XBM94" s="76"/>
      <c r="XBN94" s="76"/>
      <c r="XBO94" s="76"/>
      <c r="XBP94" s="76"/>
      <c r="XBQ94" s="76"/>
      <c r="XBR94" s="76"/>
      <c r="XBS94" s="76"/>
      <c r="XBT94" s="76"/>
      <c r="XBU94" s="76"/>
      <c r="XBV94" s="76"/>
      <c r="XBW94" s="76"/>
      <c r="XBX94" s="76"/>
      <c r="XBY94" s="76"/>
      <c r="XBZ94" s="76"/>
      <c r="XCA94" s="76"/>
      <c r="XCB94" s="76"/>
      <c r="XCC94" s="76"/>
      <c r="XCD94" s="76"/>
      <c r="XCE94" s="76"/>
      <c r="XCF94" s="76"/>
      <c r="XCG94" s="76"/>
      <c r="XCH94" s="76"/>
      <c r="XCI94" s="76"/>
      <c r="XCJ94" s="76"/>
      <c r="XCK94" s="76"/>
      <c r="XCL94" s="76"/>
      <c r="XCM94" s="76"/>
      <c r="XCN94" s="76"/>
      <c r="XCO94" s="76"/>
      <c r="XCP94" s="76"/>
      <c r="XCQ94" s="76"/>
      <c r="XCR94" s="76"/>
      <c r="XCS94" s="76"/>
      <c r="XCT94" s="76"/>
      <c r="XCU94" s="76"/>
      <c r="XCV94" s="76"/>
      <c r="XCW94" s="76"/>
      <c r="XCX94" s="76"/>
      <c r="XCY94" s="76"/>
      <c r="XCZ94" s="76"/>
      <c r="XDA94" s="76"/>
      <c r="XDB94" s="76"/>
      <c r="XDC94" s="76"/>
      <c r="XDD94" s="76"/>
      <c r="XDE94" s="76"/>
      <c r="XDF94" s="76"/>
      <c r="XDG94" s="76"/>
      <c r="XDH94" s="76"/>
      <c r="XDI94" s="76"/>
      <c r="XDJ94" s="76"/>
      <c r="XDK94" s="76"/>
      <c r="XDL94" s="76"/>
      <c r="XDM94" s="76"/>
      <c r="XDN94" s="76"/>
      <c r="XDO94" s="76"/>
      <c r="XDP94" s="76"/>
      <c r="XDQ94" s="76"/>
      <c r="XDR94" s="76"/>
      <c r="XDS94" s="76"/>
      <c r="XDT94" s="76"/>
      <c r="XDU94" s="76"/>
      <c r="XDV94" s="76"/>
      <c r="XDW94" s="76"/>
      <c r="XDX94" s="76"/>
      <c r="XDY94" s="76"/>
      <c r="XDZ94" s="76"/>
      <c r="XEA94" s="76"/>
      <c r="XEB94" s="76"/>
      <c r="XEC94" s="76"/>
      <c r="XED94" s="76"/>
      <c r="XEE94" s="76"/>
      <c r="XEF94" s="76"/>
      <c r="XEG94" s="76"/>
      <c r="XEH94" s="76"/>
      <c r="XEI94" s="76"/>
      <c r="XEJ94" s="76"/>
      <c r="XEK94" s="76"/>
      <c r="XEL94" s="76"/>
      <c r="XEM94" s="76"/>
      <c r="XEN94" s="76"/>
      <c r="XEO94" s="76"/>
      <c r="XEP94" s="76"/>
      <c r="XEQ94" s="76"/>
      <c r="XER94" s="76"/>
      <c r="XES94" s="76"/>
      <c r="XET94" s="76"/>
      <c r="XEU94" s="76"/>
      <c r="XEV94" s="76"/>
      <c r="XEW94" s="76"/>
      <c r="XEX94" s="76"/>
      <c r="XEY94" s="76"/>
      <c r="XEZ94" s="76"/>
      <c r="XFA94" s="76"/>
      <c r="XFB94" s="76"/>
      <c r="XFC94" s="76"/>
      <c r="XFD94" s="76"/>
    </row>
    <row r="95" s="1" customFormat="1" ht="40" customHeight="1" spans="1:16384">
      <c r="A95" s="53" t="s">
        <v>75</v>
      </c>
      <c r="B95" s="53" t="s">
        <v>20</v>
      </c>
      <c r="C95" s="62" t="s">
        <v>21</v>
      </c>
      <c r="D95" s="22">
        <v>388</v>
      </c>
      <c r="E95" s="31">
        <f>D95/5*50%</f>
        <v>38.8</v>
      </c>
      <c r="F95" s="22">
        <v>69</v>
      </c>
      <c r="G95" s="22">
        <v>78</v>
      </c>
      <c r="H95" s="22">
        <v>29</v>
      </c>
      <c r="I95" s="46">
        <f>SUM(F95:H95)</f>
        <v>176</v>
      </c>
      <c r="J95" s="31">
        <f>I95/2.4</f>
        <v>73.3333333333333</v>
      </c>
      <c r="K95" s="31">
        <f>J95*50%</f>
        <v>36.6666666666667</v>
      </c>
      <c r="L95" s="31">
        <f>E95+K95</f>
        <v>75.4666666666667</v>
      </c>
      <c r="M95" s="31">
        <v>3</v>
      </c>
      <c r="N95" s="22"/>
      <c r="O95" s="53" t="s">
        <v>22</v>
      </c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  <c r="MI95" s="9"/>
      <c r="MJ95" s="9"/>
      <c r="MK95" s="9"/>
      <c r="ML95" s="9"/>
      <c r="MM95" s="9"/>
      <c r="MN95" s="9"/>
      <c r="MO95" s="9"/>
      <c r="MP95" s="9"/>
      <c r="MQ95" s="9"/>
      <c r="MR95" s="9"/>
      <c r="MS95" s="9"/>
      <c r="MT95" s="9"/>
      <c r="MU95" s="9"/>
      <c r="MV95" s="9"/>
      <c r="MW95" s="9"/>
      <c r="MX95" s="9"/>
      <c r="MY95" s="9"/>
      <c r="MZ95" s="9"/>
      <c r="NA95" s="9"/>
      <c r="NB95" s="9"/>
      <c r="NC95" s="9"/>
      <c r="ND95" s="9"/>
      <c r="NE95" s="9"/>
      <c r="NF95" s="9"/>
      <c r="NG95" s="9"/>
      <c r="NH95" s="9"/>
      <c r="NI95" s="9"/>
      <c r="NJ95" s="9"/>
      <c r="NK95" s="9"/>
      <c r="NL95" s="9"/>
      <c r="NM95" s="9"/>
      <c r="NN95" s="9"/>
      <c r="NO95" s="9"/>
      <c r="NP95" s="9"/>
      <c r="NQ95" s="9"/>
      <c r="NR95" s="9"/>
      <c r="NS95" s="9"/>
      <c r="NT95" s="9"/>
      <c r="NU95" s="9"/>
      <c r="NV95" s="9"/>
      <c r="NW95" s="9"/>
      <c r="NX95" s="9"/>
      <c r="NY95" s="9"/>
      <c r="NZ95" s="9"/>
      <c r="OA95" s="9"/>
      <c r="OB95" s="9"/>
      <c r="OC95" s="9"/>
      <c r="OD95" s="9"/>
      <c r="OE95" s="9"/>
      <c r="OF95" s="9"/>
      <c r="OG95" s="9"/>
      <c r="OH95" s="9"/>
      <c r="OI95" s="9"/>
      <c r="OJ95" s="9"/>
      <c r="OK95" s="9"/>
      <c r="OL95" s="9"/>
      <c r="OM95" s="9"/>
      <c r="ON95" s="9"/>
      <c r="OO95" s="9"/>
      <c r="OP95" s="9"/>
      <c r="OQ95" s="9"/>
      <c r="OR95" s="9"/>
      <c r="OS95" s="9"/>
      <c r="OT95" s="9"/>
      <c r="OU95" s="9"/>
      <c r="OV95" s="9"/>
      <c r="OW95" s="9"/>
      <c r="OX95" s="9"/>
      <c r="OY95" s="9"/>
      <c r="OZ95" s="9"/>
      <c r="PA95" s="9"/>
      <c r="PB95" s="9"/>
      <c r="PC95" s="9"/>
      <c r="PD95" s="9"/>
      <c r="PE95" s="9"/>
      <c r="PF95" s="9"/>
      <c r="PG95" s="9"/>
      <c r="PH95" s="9"/>
      <c r="PI95" s="9"/>
      <c r="PJ95" s="9"/>
      <c r="PK95" s="9"/>
      <c r="PL95" s="9"/>
      <c r="PM95" s="9"/>
      <c r="PN95" s="9"/>
      <c r="PO95" s="9"/>
      <c r="PP95" s="9"/>
      <c r="PQ95" s="9"/>
      <c r="PR95" s="9"/>
      <c r="PS95" s="9"/>
      <c r="PT95" s="9"/>
      <c r="PU95" s="9"/>
      <c r="PV95" s="9"/>
      <c r="PW95" s="9"/>
      <c r="PX95" s="9"/>
      <c r="PY95" s="9"/>
      <c r="PZ95" s="9"/>
      <c r="QA95" s="9"/>
      <c r="QB95" s="9"/>
      <c r="QC95" s="9"/>
      <c r="QD95" s="9"/>
      <c r="QE95" s="9"/>
      <c r="QF95" s="9"/>
      <c r="QG95" s="9"/>
      <c r="QH95" s="9"/>
      <c r="QI95" s="9"/>
      <c r="QJ95" s="9"/>
      <c r="QK95" s="9"/>
      <c r="QL95" s="9"/>
      <c r="QM95" s="9"/>
      <c r="QN95" s="9"/>
      <c r="QO95" s="9"/>
      <c r="QP95" s="9"/>
      <c r="QQ95" s="9"/>
      <c r="QR95" s="9"/>
      <c r="QS95" s="9"/>
      <c r="QT95" s="9"/>
      <c r="QU95" s="9"/>
      <c r="QV95" s="9"/>
      <c r="QW95" s="9"/>
      <c r="QX95" s="9"/>
      <c r="QY95" s="9"/>
      <c r="QZ95" s="9"/>
      <c r="RA95" s="9"/>
      <c r="RB95" s="9"/>
      <c r="RC95" s="9"/>
      <c r="RD95" s="9"/>
      <c r="RE95" s="9"/>
      <c r="RF95" s="9"/>
      <c r="RG95" s="9"/>
      <c r="RH95" s="9"/>
      <c r="RI95" s="9"/>
      <c r="RJ95" s="9"/>
      <c r="RK95" s="9"/>
      <c r="RL95" s="9"/>
      <c r="RM95" s="9"/>
      <c r="RN95" s="9"/>
      <c r="RO95" s="9"/>
      <c r="RP95" s="9"/>
      <c r="RQ95" s="9"/>
      <c r="RR95" s="9"/>
      <c r="RS95" s="9"/>
      <c r="RT95" s="9"/>
      <c r="RU95" s="9"/>
      <c r="RV95" s="9"/>
      <c r="RW95" s="9"/>
      <c r="RX95" s="9"/>
      <c r="RY95" s="9"/>
      <c r="RZ95" s="9"/>
      <c r="SA95" s="9"/>
      <c r="SB95" s="9"/>
      <c r="SC95" s="9"/>
      <c r="SD95" s="9"/>
      <c r="SE95" s="9"/>
      <c r="SF95" s="9"/>
      <c r="SG95" s="9"/>
      <c r="SH95" s="9"/>
      <c r="SI95" s="9"/>
      <c r="SJ95" s="9"/>
      <c r="SK95" s="9"/>
      <c r="SL95" s="9"/>
      <c r="SM95" s="9"/>
      <c r="SN95" s="9"/>
      <c r="SO95" s="9"/>
      <c r="SP95" s="9"/>
      <c r="SQ95" s="9"/>
      <c r="SR95" s="9"/>
      <c r="SS95" s="9"/>
      <c r="ST95" s="9"/>
      <c r="SU95" s="9"/>
      <c r="SV95" s="9"/>
      <c r="SW95" s="9"/>
      <c r="SX95" s="9"/>
      <c r="SY95" s="9"/>
      <c r="SZ95" s="9"/>
      <c r="TA95" s="9"/>
      <c r="TB95" s="9"/>
      <c r="TC95" s="9"/>
      <c r="TD95" s="9"/>
      <c r="TE95" s="9"/>
      <c r="TF95" s="9"/>
      <c r="TG95" s="9"/>
      <c r="TH95" s="9"/>
      <c r="TI95" s="9"/>
      <c r="TJ95" s="9"/>
      <c r="TK95" s="9"/>
      <c r="TL95" s="9"/>
      <c r="TM95" s="9"/>
      <c r="TN95" s="9"/>
      <c r="TO95" s="9"/>
      <c r="TP95" s="9"/>
      <c r="TQ95" s="9"/>
      <c r="TR95" s="9"/>
      <c r="TS95" s="9"/>
      <c r="TT95" s="9"/>
      <c r="TU95" s="9"/>
      <c r="TV95" s="9"/>
      <c r="TW95" s="9"/>
      <c r="TX95" s="9"/>
      <c r="TY95" s="9"/>
      <c r="TZ95" s="9"/>
      <c r="UA95" s="9"/>
      <c r="UB95" s="9"/>
      <c r="UC95" s="9"/>
      <c r="UD95" s="9"/>
      <c r="UE95" s="9"/>
      <c r="UF95" s="9"/>
      <c r="UG95" s="9"/>
      <c r="UH95" s="9"/>
      <c r="UI95" s="9"/>
      <c r="UJ95" s="9"/>
      <c r="UK95" s="9"/>
      <c r="UL95" s="9"/>
      <c r="UM95" s="9"/>
      <c r="UN95" s="9"/>
      <c r="UO95" s="9"/>
      <c r="UP95" s="9"/>
      <c r="UQ95" s="9"/>
      <c r="UR95" s="9"/>
      <c r="US95" s="9"/>
      <c r="UT95" s="9"/>
      <c r="UU95" s="9"/>
      <c r="UV95" s="9"/>
      <c r="UW95" s="9"/>
      <c r="UX95" s="9"/>
      <c r="UY95" s="9"/>
      <c r="UZ95" s="9"/>
      <c r="VA95" s="9"/>
      <c r="VB95" s="9"/>
      <c r="VC95" s="9"/>
      <c r="VD95" s="9"/>
      <c r="VE95" s="9"/>
      <c r="VF95" s="9"/>
      <c r="VG95" s="9"/>
      <c r="VH95" s="9"/>
      <c r="VI95" s="9"/>
      <c r="VJ95" s="9"/>
      <c r="VK95" s="9"/>
      <c r="VL95" s="9"/>
      <c r="VM95" s="9"/>
      <c r="VN95" s="9"/>
      <c r="VO95" s="9"/>
      <c r="VP95" s="9"/>
      <c r="VQ95" s="9"/>
      <c r="VR95" s="9"/>
      <c r="VS95" s="9"/>
      <c r="VT95" s="9"/>
      <c r="VU95" s="9"/>
      <c r="VV95" s="9"/>
      <c r="VW95" s="9"/>
      <c r="VX95" s="9"/>
      <c r="VY95" s="9"/>
      <c r="VZ95" s="9"/>
      <c r="WA95" s="9"/>
      <c r="WB95" s="9"/>
      <c r="WC95" s="9"/>
      <c r="WD95" s="9"/>
      <c r="WE95" s="9"/>
      <c r="WF95" s="9"/>
      <c r="WG95" s="9"/>
      <c r="WH95" s="9"/>
      <c r="WI95" s="9"/>
      <c r="WJ95" s="9"/>
      <c r="WK95" s="9"/>
      <c r="WL95" s="9"/>
      <c r="WM95" s="9"/>
      <c r="WN95" s="9"/>
      <c r="WO95" s="9"/>
      <c r="WP95" s="9"/>
      <c r="WQ95" s="9"/>
      <c r="WR95" s="9"/>
      <c r="WS95" s="9"/>
      <c r="WT95" s="9"/>
      <c r="WU95" s="9"/>
      <c r="WV95" s="9"/>
      <c r="WW95" s="9"/>
      <c r="WX95" s="9"/>
      <c r="WY95" s="9"/>
      <c r="WZ95" s="9"/>
      <c r="XA95" s="9"/>
      <c r="XB95" s="9"/>
      <c r="XC95" s="9"/>
      <c r="XD95" s="9"/>
      <c r="XE95" s="9"/>
      <c r="XF95" s="9"/>
      <c r="XG95" s="9"/>
      <c r="XH95" s="9"/>
      <c r="XI95" s="9"/>
      <c r="XJ95" s="9"/>
      <c r="XK95" s="9"/>
      <c r="XL95" s="9"/>
      <c r="XM95" s="9"/>
      <c r="XN95" s="9"/>
      <c r="XO95" s="9"/>
      <c r="XP95" s="9"/>
      <c r="XQ95" s="9"/>
      <c r="XR95" s="9"/>
      <c r="XS95" s="9"/>
      <c r="XT95" s="9"/>
      <c r="XU95" s="9"/>
      <c r="XV95" s="9"/>
      <c r="XW95" s="9"/>
      <c r="XX95" s="9"/>
      <c r="XY95" s="9"/>
      <c r="XZ95" s="9"/>
      <c r="YA95" s="9"/>
      <c r="YB95" s="9"/>
      <c r="YC95" s="9"/>
      <c r="YD95" s="9"/>
      <c r="YE95" s="9"/>
      <c r="YF95" s="9"/>
      <c r="YG95" s="9"/>
      <c r="YH95" s="9"/>
      <c r="YI95" s="9"/>
      <c r="YJ95" s="9"/>
      <c r="YK95" s="9"/>
      <c r="YL95" s="9"/>
      <c r="YM95" s="9"/>
      <c r="YN95" s="9"/>
      <c r="YO95" s="9"/>
      <c r="YP95" s="9"/>
      <c r="YQ95" s="9"/>
      <c r="YR95" s="9"/>
      <c r="YS95" s="9"/>
      <c r="YT95" s="9"/>
      <c r="YU95" s="9"/>
      <c r="YV95" s="9"/>
      <c r="YW95" s="9"/>
      <c r="YX95" s="9"/>
      <c r="YY95" s="9"/>
      <c r="YZ95" s="9"/>
      <c r="ZA95" s="9"/>
      <c r="ZB95" s="9"/>
      <c r="ZC95" s="9"/>
      <c r="ZD95" s="9"/>
      <c r="ZE95" s="9"/>
      <c r="ZF95" s="9"/>
      <c r="ZG95" s="9"/>
      <c r="ZH95" s="9"/>
      <c r="ZI95" s="9"/>
      <c r="ZJ95" s="9"/>
      <c r="ZK95" s="9"/>
      <c r="ZL95" s="9"/>
      <c r="ZM95" s="9"/>
      <c r="ZN95" s="9"/>
      <c r="ZO95" s="9"/>
      <c r="ZP95" s="9"/>
      <c r="ZQ95" s="9"/>
      <c r="ZR95" s="9"/>
      <c r="ZS95" s="9"/>
      <c r="ZT95" s="9"/>
      <c r="ZU95" s="9"/>
      <c r="ZV95" s="9"/>
      <c r="ZW95" s="9"/>
      <c r="ZX95" s="9"/>
      <c r="ZY95" s="9"/>
      <c r="ZZ95" s="9"/>
      <c r="AAA95" s="9"/>
      <c r="AAB95" s="9"/>
      <c r="AAC95" s="9"/>
      <c r="AAD95" s="9"/>
      <c r="AAE95" s="9"/>
      <c r="AAF95" s="9"/>
      <c r="AAG95" s="9"/>
      <c r="AAH95" s="9"/>
      <c r="AAI95" s="9"/>
      <c r="AAJ95" s="9"/>
      <c r="AAK95" s="9"/>
      <c r="AAL95" s="9"/>
      <c r="AAM95" s="9"/>
      <c r="AAN95" s="9"/>
      <c r="AAO95" s="9"/>
      <c r="AAP95" s="9"/>
      <c r="AAQ95" s="9"/>
      <c r="AAR95" s="9"/>
      <c r="AAS95" s="9"/>
      <c r="AAT95" s="9"/>
      <c r="AAU95" s="9"/>
      <c r="AAV95" s="9"/>
      <c r="AAW95" s="9"/>
      <c r="AAX95" s="9"/>
      <c r="AAY95" s="9"/>
      <c r="AAZ95" s="9"/>
      <c r="ABA95" s="9"/>
      <c r="ABB95" s="9"/>
      <c r="ABC95" s="9"/>
      <c r="ABD95" s="9"/>
      <c r="ABE95" s="9"/>
      <c r="ABF95" s="9"/>
      <c r="ABG95" s="9"/>
      <c r="ABH95" s="9"/>
      <c r="ABI95" s="9"/>
      <c r="ABJ95" s="9"/>
      <c r="ABK95" s="9"/>
      <c r="ABL95" s="9"/>
      <c r="ABM95" s="9"/>
      <c r="ABN95" s="9"/>
      <c r="ABO95" s="9"/>
      <c r="ABP95" s="9"/>
      <c r="ABQ95" s="9"/>
      <c r="ABR95" s="9"/>
      <c r="ABS95" s="9"/>
      <c r="ABT95" s="9"/>
      <c r="ABU95" s="9"/>
      <c r="ABV95" s="9"/>
      <c r="ABW95" s="9"/>
      <c r="ABX95" s="9"/>
      <c r="ABY95" s="9"/>
      <c r="ABZ95" s="9"/>
      <c r="ACA95" s="9"/>
      <c r="ACB95" s="9"/>
      <c r="ACC95" s="9"/>
      <c r="ACD95" s="9"/>
      <c r="ACE95" s="9"/>
      <c r="ACF95" s="9"/>
      <c r="ACG95" s="9"/>
      <c r="ACH95" s="9"/>
      <c r="ACI95" s="9"/>
      <c r="ACJ95" s="9"/>
      <c r="ACK95" s="9"/>
      <c r="ACL95" s="9"/>
      <c r="ACM95" s="9"/>
      <c r="ACN95" s="9"/>
      <c r="ACO95" s="9"/>
      <c r="ACP95" s="9"/>
      <c r="ACQ95" s="9"/>
      <c r="ACR95" s="9"/>
      <c r="ACS95" s="9"/>
      <c r="ACT95" s="9"/>
      <c r="ACU95" s="9"/>
      <c r="ACV95" s="9"/>
      <c r="ACW95" s="9"/>
      <c r="ACX95" s="9"/>
      <c r="ACY95" s="9"/>
      <c r="ACZ95" s="9"/>
      <c r="ADA95" s="9"/>
      <c r="ADB95" s="9"/>
      <c r="ADC95" s="9"/>
      <c r="ADD95" s="9"/>
      <c r="ADE95" s="9"/>
      <c r="ADF95" s="9"/>
      <c r="ADG95" s="9"/>
      <c r="ADH95" s="9"/>
      <c r="ADI95" s="9"/>
      <c r="ADJ95" s="9"/>
      <c r="ADK95" s="9"/>
      <c r="ADL95" s="9"/>
      <c r="ADM95" s="9"/>
      <c r="ADN95" s="9"/>
      <c r="ADO95" s="9"/>
      <c r="ADP95" s="9"/>
      <c r="ADQ95" s="9"/>
      <c r="ADR95" s="9"/>
      <c r="ADS95" s="9"/>
      <c r="ADT95" s="9"/>
      <c r="ADU95" s="9"/>
      <c r="ADV95" s="9"/>
      <c r="ADW95" s="9"/>
      <c r="ADX95" s="9"/>
      <c r="ADY95" s="9"/>
      <c r="ADZ95" s="9"/>
      <c r="AEA95" s="9"/>
      <c r="AEB95" s="9"/>
      <c r="AEC95" s="9"/>
      <c r="AED95" s="9"/>
      <c r="AEE95" s="9"/>
      <c r="AEF95" s="9"/>
      <c r="AEG95" s="9"/>
      <c r="AEH95" s="9"/>
      <c r="AEI95" s="9"/>
      <c r="AEJ95" s="9"/>
      <c r="AEK95" s="9"/>
      <c r="AEL95" s="9"/>
      <c r="AEM95" s="9"/>
      <c r="AEN95" s="9"/>
      <c r="AEO95" s="9"/>
      <c r="AEP95" s="9"/>
      <c r="AEQ95" s="9"/>
      <c r="AER95" s="9"/>
      <c r="AES95" s="9"/>
      <c r="AET95" s="9"/>
      <c r="AEU95" s="9"/>
      <c r="AEV95" s="9"/>
      <c r="AEW95" s="9"/>
      <c r="AEX95" s="9"/>
      <c r="AEY95" s="9"/>
      <c r="AEZ95" s="9"/>
      <c r="AFA95" s="9"/>
      <c r="AFB95" s="9"/>
      <c r="AFC95" s="9"/>
      <c r="AFD95" s="9"/>
      <c r="AFE95" s="9"/>
      <c r="AFF95" s="9"/>
      <c r="AFG95" s="9"/>
      <c r="AFH95" s="9"/>
      <c r="AFI95" s="9"/>
      <c r="AFJ95" s="9"/>
      <c r="AFK95" s="9"/>
      <c r="AFL95" s="9"/>
      <c r="AFM95" s="9"/>
      <c r="AFN95" s="9"/>
      <c r="AFO95" s="9"/>
      <c r="AFP95" s="9"/>
      <c r="AFQ95" s="9"/>
      <c r="AFR95" s="9"/>
      <c r="AFS95" s="9"/>
      <c r="AFT95" s="9"/>
      <c r="AFU95" s="9"/>
      <c r="AFV95" s="9"/>
      <c r="AFW95" s="9"/>
      <c r="AFX95" s="9"/>
      <c r="AFY95" s="9"/>
      <c r="AFZ95" s="9"/>
      <c r="AGA95" s="9"/>
      <c r="AGB95" s="9"/>
      <c r="AGC95" s="9"/>
      <c r="AGD95" s="9"/>
      <c r="AGE95" s="9"/>
      <c r="AGF95" s="9"/>
      <c r="AGG95" s="9"/>
      <c r="AGH95" s="9"/>
      <c r="AGI95" s="9"/>
      <c r="AGJ95" s="9"/>
      <c r="AGK95" s="9"/>
      <c r="AGL95" s="9"/>
      <c r="AGM95" s="9"/>
      <c r="AGN95" s="9"/>
      <c r="AGO95" s="9"/>
      <c r="AGP95" s="9"/>
      <c r="AGQ95" s="9"/>
      <c r="AGR95" s="9"/>
      <c r="AGS95" s="9"/>
      <c r="AGT95" s="9"/>
      <c r="AGU95" s="9"/>
      <c r="AGV95" s="9"/>
      <c r="AGW95" s="9"/>
      <c r="AGX95" s="9"/>
      <c r="AGY95" s="9"/>
      <c r="AGZ95" s="9"/>
      <c r="AHA95" s="9"/>
      <c r="AHB95" s="9"/>
      <c r="AHC95" s="9"/>
      <c r="AHD95" s="9"/>
      <c r="AHE95" s="9"/>
      <c r="AHF95" s="9"/>
      <c r="AHG95" s="9"/>
      <c r="AHH95" s="9"/>
      <c r="AHI95" s="9"/>
      <c r="AHJ95" s="9"/>
      <c r="AHK95" s="9"/>
      <c r="AHL95" s="9"/>
      <c r="AHM95" s="9"/>
      <c r="AHN95" s="9"/>
      <c r="AHO95" s="9"/>
      <c r="AHP95" s="9"/>
      <c r="AHQ95" s="9"/>
      <c r="AHR95" s="9"/>
      <c r="AHS95" s="9"/>
      <c r="AHT95" s="9"/>
      <c r="AHU95" s="9"/>
      <c r="AHV95" s="9"/>
      <c r="AHW95" s="9"/>
      <c r="AHX95" s="9"/>
      <c r="AHY95" s="9"/>
      <c r="AHZ95" s="9"/>
      <c r="AIA95" s="9"/>
      <c r="AIB95" s="9"/>
      <c r="AIC95" s="9"/>
      <c r="AID95" s="9"/>
      <c r="AIE95" s="9"/>
      <c r="AIF95" s="9"/>
      <c r="AIG95" s="9"/>
      <c r="AIH95" s="9"/>
      <c r="AII95" s="9"/>
      <c r="AIJ95" s="9"/>
      <c r="AIK95" s="9"/>
      <c r="AIL95" s="9"/>
      <c r="AIM95" s="9"/>
      <c r="AIN95" s="9"/>
      <c r="AIO95" s="9"/>
      <c r="AIP95" s="9"/>
      <c r="AIQ95" s="9"/>
      <c r="AIR95" s="9"/>
      <c r="AIS95" s="9"/>
      <c r="AIT95" s="9"/>
      <c r="AIU95" s="9"/>
      <c r="AIV95" s="9"/>
      <c r="AIW95" s="9"/>
      <c r="AIX95" s="9"/>
      <c r="AIY95" s="9"/>
      <c r="AIZ95" s="9"/>
      <c r="AJA95" s="9"/>
      <c r="AJB95" s="9"/>
      <c r="AJC95" s="9"/>
      <c r="AJD95" s="9"/>
      <c r="AJE95" s="9"/>
      <c r="AJF95" s="9"/>
      <c r="AJG95" s="9"/>
      <c r="AJH95" s="9"/>
      <c r="AJI95" s="9"/>
      <c r="AJJ95" s="9"/>
      <c r="AJK95" s="9"/>
      <c r="AJL95" s="9"/>
      <c r="AJM95" s="9"/>
      <c r="AJN95" s="9"/>
      <c r="AJO95" s="9"/>
      <c r="AJP95" s="9"/>
      <c r="AJQ95" s="9"/>
      <c r="AJR95" s="9"/>
      <c r="AJS95" s="9"/>
      <c r="AJT95" s="9"/>
      <c r="AJU95" s="9"/>
      <c r="AJV95" s="9"/>
      <c r="AJW95" s="9"/>
      <c r="AJX95" s="9"/>
      <c r="AJY95" s="9"/>
      <c r="AJZ95" s="9"/>
      <c r="AKA95" s="9"/>
      <c r="AKB95" s="9"/>
      <c r="AKC95" s="9"/>
      <c r="AKD95" s="9"/>
      <c r="AKE95" s="9"/>
      <c r="AKF95" s="9"/>
      <c r="AKG95" s="9"/>
      <c r="AKH95" s="9"/>
      <c r="AKI95" s="9"/>
      <c r="AKJ95" s="9"/>
      <c r="AKK95" s="9"/>
      <c r="AKL95" s="9"/>
      <c r="AKM95" s="9"/>
      <c r="AKN95" s="9"/>
      <c r="AKO95" s="9"/>
      <c r="AKP95" s="9"/>
      <c r="AKQ95" s="9"/>
      <c r="AKR95" s="9"/>
      <c r="AKS95" s="9"/>
      <c r="AKT95" s="9"/>
      <c r="AKU95" s="9"/>
      <c r="AKV95" s="9"/>
      <c r="AKW95" s="9"/>
      <c r="AKX95" s="9"/>
      <c r="AKY95" s="9"/>
      <c r="AKZ95" s="9"/>
      <c r="ALA95" s="9"/>
      <c r="ALB95" s="9"/>
      <c r="ALC95" s="9"/>
      <c r="ALD95" s="9"/>
      <c r="ALE95" s="9"/>
      <c r="ALF95" s="9"/>
      <c r="ALG95" s="9"/>
      <c r="ALH95" s="9"/>
      <c r="ALI95" s="9"/>
      <c r="ALJ95" s="9"/>
      <c r="ALK95" s="9"/>
      <c r="ALL95" s="9"/>
      <c r="ALM95" s="9"/>
      <c r="ALN95" s="9"/>
      <c r="ALO95" s="9"/>
      <c r="ALP95" s="9"/>
      <c r="ALQ95" s="9"/>
      <c r="ALR95" s="9"/>
      <c r="ALS95" s="9"/>
      <c r="ALT95" s="9"/>
      <c r="ALU95" s="9"/>
      <c r="ALV95" s="9"/>
      <c r="ALW95" s="9"/>
      <c r="ALX95" s="9"/>
      <c r="ALY95" s="9"/>
      <c r="ALZ95" s="9"/>
      <c r="AMA95" s="9"/>
      <c r="AMB95" s="9"/>
      <c r="AMC95" s="9"/>
      <c r="AMD95" s="9"/>
      <c r="AME95" s="9"/>
      <c r="AMF95" s="9"/>
      <c r="AMG95" s="9"/>
      <c r="AMH95" s="9"/>
      <c r="AMI95" s="9"/>
      <c r="AMJ95" s="9"/>
      <c r="AMK95" s="9"/>
      <c r="AML95" s="9"/>
      <c r="AMM95" s="9"/>
      <c r="AMN95" s="9"/>
      <c r="AMO95" s="9"/>
      <c r="AMP95" s="9"/>
      <c r="AMQ95" s="9"/>
      <c r="AMR95" s="9"/>
      <c r="AMS95" s="9"/>
      <c r="AMT95" s="9"/>
      <c r="AMU95" s="9"/>
      <c r="AMV95" s="9"/>
      <c r="AMW95" s="9"/>
      <c r="AMX95" s="9"/>
      <c r="AMY95" s="9"/>
      <c r="AMZ95" s="9"/>
      <c r="ANA95" s="9"/>
      <c r="ANB95" s="9"/>
      <c r="ANC95" s="9"/>
      <c r="AND95" s="9"/>
      <c r="ANE95" s="9"/>
      <c r="ANF95" s="9"/>
      <c r="ANG95" s="9"/>
      <c r="ANH95" s="9"/>
      <c r="ANI95" s="9"/>
      <c r="ANJ95" s="9"/>
      <c r="ANK95" s="9"/>
      <c r="ANL95" s="9"/>
      <c r="ANM95" s="9"/>
      <c r="ANN95" s="9"/>
      <c r="ANO95" s="9"/>
      <c r="ANP95" s="9"/>
      <c r="ANQ95" s="9"/>
      <c r="ANR95" s="9"/>
      <c r="ANS95" s="9"/>
      <c r="ANT95" s="9"/>
      <c r="ANU95" s="9"/>
      <c r="ANV95" s="9"/>
      <c r="ANW95" s="9"/>
      <c r="ANX95" s="9"/>
      <c r="ANY95" s="9"/>
      <c r="ANZ95" s="9"/>
      <c r="AOA95" s="9"/>
      <c r="AOB95" s="9"/>
      <c r="AOC95" s="9"/>
      <c r="AOD95" s="9"/>
      <c r="AOE95" s="9"/>
      <c r="AOF95" s="9"/>
      <c r="AOG95" s="9"/>
      <c r="AOH95" s="9"/>
      <c r="AOI95" s="9"/>
      <c r="AOJ95" s="9"/>
      <c r="AOK95" s="9"/>
      <c r="AOL95" s="9"/>
      <c r="AOM95" s="9"/>
      <c r="AON95" s="9"/>
      <c r="AOO95" s="9"/>
      <c r="AOP95" s="9"/>
      <c r="AOQ95" s="9"/>
      <c r="AOR95" s="9"/>
      <c r="AOS95" s="9"/>
      <c r="AOT95" s="9"/>
      <c r="AOU95" s="9"/>
      <c r="AOV95" s="9"/>
      <c r="AOW95" s="9"/>
      <c r="AOX95" s="9"/>
      <c r="AOY95" s="9"/>
      <c r="AOZ95" s="9"/>
      <c r="APA95" s="9"/>
      <c r="APB95" s="9"/>
      <c r="APC95" s="9"/>
      <c r="APD95" s="9"/>
      <c r="APE95" s="9"/>
      <c r="APF95" s="9"/>
      <c r="APG95" s="9"/>
      <c r="APH95" s="9"/>
      <c r="API95" s="9"/>
      <c r="APJ95" s="9"/>
      <c r="APK95" s="9"/>
      <c r="APL95" s="9"/>
      <c r="APM95" s="9"/>
      <c r="APN95" s="9"/>
      <c r="APO95" s="9"/>
      <c r="APP95" s="9"/>
      <c r="APQ95" s="9"/>
      <c r="APR95" s="9"/>
      <c r="APS95" s="9"/>
      <c r="APT95" s="9"/>
      <c r="APU95" s="9"/>
      <c r="APV95" s="9"/>
      <c r="APW95" s="9"/>
      <c r="APX95" s="9"/>
      <c r="APY95" s="9"/>
      <c r="APZ95" s="9"/>
      <c r="AQA95" s="9"/>
      <c r="AQB95" s="9"/>
      <c r="AQC95" s="9"/>
      <c r="AQD95" s="9"/>
      <c r="AQE95" s="9"/>
      <c r="AQF95" s="9"/>
      <c r="AQG95" s="9"/>
      <c r="AQH95" s="9"/>
      <c r="AQI95" s="9"/>
      <c r="AQJ95" s="9"/>
      <c r="AQK95" s="9"/>
      <c r="AQL95" s="9"/>
      <c r="AQM95" s="9"/>
      <c r="AQN95" s="9"/>
      <c r="AQO95" s="9"/>
      <c r="AQP95" s="9"/>
      <c r="AQQ95" s="9"/>
      <c r="AQR95" s="9"/>
      <c r="AQS95" s="9"/>
      <c r="AQT95" s="9"/>
      <c r="AQU95" s="9"/>
      <c r="AQV95" s="9"/>
      <c r="AQW95" s="9"/>
      <c r="AQX95" s="9"/>
      <c r="AQY95" s="9"/>
      <c r="AQZ95" s="9"/>
      <c r="ARA95" s="9"/>
      <c r="ARB95" s="9"/>
      <c r="ARC95" s="9"/>
      <c r="ARD95" s="9"/>
      <c r="ARE95" s="9"/>
      <c r="ARF95" s="9"/>
      <c r="ARG95" s="9"/>
      <c r="ARH95" s="9"/>
      <c r="ARI95" s="9"/>
      <c r="ARJ95" s="9"/>
      <c r="ARK95" s="9"/>
      <c r="ARL95" s="9"/>
      <c r="ARM95" s="9"/>
      <c r="ARN95" s="9"/>
      <c r="ARO95" s="9"/>
      <c r="ARP95" s="9"/>
      <c r="ARQ95" s="9"/>
      <c r="ARR95" s="9"/>
      <c r="ARS95" s="9"/>
      <c r="ART95" s="9"/>
      <c r="ARU95" s="9"/>
      <c r="ARV95" s="9"/>
      <c r="ARW95" s="9"/>
      <c r="ARX95" s="9"/>
      <c r="ARY95" s="9"/>
      <c r="ARZ95" s="9"/>
      <c r="ASA95" s="9"/>
      <c r="ASB95" s="9"/>
      <c r="ASC95" s="9"/>
      <c r="ASD95" s="9"/>
      <c r="ASE95" s="9"/>
      <c r="ASF95" s="9"/>
      <c r="ASG95" s="9"/>
      <c r="ASH95" s="9"/>
      <c r="ASI95" s="9"/>
      <c r="ASJ95" s="9"/>
      <c r="ASK95" s="9"/>
      <c r="ASL95" s="9"/>
      <c r="ASM95" s="9"/>
      <c r="ASN95" s="9"/>
      <c r="ASO95" s="9"/>
      <c r="ASP95" s="9"/>
      <c r="ASQ95" s="9"/>
      <c r="ASR95" s="9"/>
      <c r="ASS95" s="9"/>
      <c r="AST95" s="9"/>
      <c r="ASU95" s="9"/>
      <c r="ASV95" s="9"/>
      <c r="ASW95" s="9"/>
      <c r="ASX95" s="9"/>
      <c r="ASY95" s="9"/>
      <c r="ASZ95" s="9"/>
      <c r="ATA95" s="9"/>
      <c r="ATB95" s="9"/>
      <c r="ATC95" s="9"/>
      <c r="ATD95" s="9"/>
      <c r="ATE95" s="9"/>
      <c r="ATF95" s="9"/>
      <c r="ATG95" s="9"/>
      <c r="ATH95" s="9"/>
      <c r="ATI95" s="9"/>
      <c r="ATJ95" s="9"/>
      <c r="ATK95" s="9"/>
      <c r="ATL95" s="9"/>
      <c r="ATM95" s="9"/>
      <c r="ATN95" s="9"/>
      <c r="ATO95" s="9"/>
      <c r="ATP95" s="9"/>
      <c r="ATQ95" s="9"/>
      <c r="ATR95" s="9"/>
      <c r="ATS95" s="9"/>
      <c r="ATT95" s="9"/>
      <c r="ATU95" s="9"/>
      <c r="ATV95" s="9"/>
      <c r="ATW95" s="9"/>
      <c r="ATX95" s="9"/>
      <c r="ATY95" s="9"/>
      <c r="ATZ95" s="9"/>
      <c r="AUA95" s="9"/>
      <c r="AUB95" s="9"/>
      <c r="AUC95" s="9"/>
      <c r="AUD95" s="9"/>
      <c r="AUE95" s="9"/>
      <c r="AUF95" s="9"/>
      <c r="AUG95" s="9"/>
      <c r="AUH95" s="9"/>
      <c r="AUI95" s="9"/>
      <c r="AUJ95" s="9"/>
      <c r="AUK95" s="9"/>
      <c r="AUL95" s="9"/>
      <c r="AUM95" s="9"/>
      <c r="AUN95" s="9"/>
      <c r="AUO95" s="9"/>
      <c r="AUP95" s="9"/>
      <c r="AUQ95" s="9"/>
      <c r="AUR95" s="9"/>
      <c r="AUS95" s="9"/>
      <c r="AUT95" s="9"/>
      <c r="AUU95" s="9"/>
      <c r="AUV95" s="9"/>
      <c r="AUW95" s="9"/>
      <c r="AUX95" s="9"/>
      <c r="AUY95" s="9"/>
      <c r="AUZ95" s="9"/>
      <c r="AVA95" s="9"/>
      <c r="AVB95" s="9"/>
      <c r="AVC95" s="9"/>
      <c r="AVD95" s="9"/>
      <c r="AVE95" s="9"/>
      <c r="AVF95" s="9"/>
      <c r="AVG95" s="9"/>
      <c r="AVH95" s="9"/>
      <c r="AVI95" s="9"/>
      <c r="AVJ95" s="9"/>
      <c r="AVK95" s="9"/>
      <c r="AVL95" s="9"/>
      <c r="AVM95" s="9"/>
      <c r="AVN95" s="9"/>
      <c r="AVO95" s="9"/>
      <c r="AVP95" s="9"/>
      <c r="AVQ95" s="9"/>
      <c r="AVR95" s="9"/>
      <c r="AVS95" s="9"/>
      <c r="AVT95" s="9"/>
      <c r="AVU95" s="9"/>
      <c r="AVV95" s="9"/>
      <c r="AVW95" s="9"/>
      <c r="AVX95" s="9"/>
      <c r="AVY95" s="9"/>
      <c r="AVZ95" s="9"/>
      <c r="AWA95" s="9"/>
      <c r="AWB95" s="9"/>
      <c r="AWC95" s="9"/>
      <c r="AWD95" s="9"/>
      <c r="AWE95" s="9"/>
      <c r="AWF95" s="9"/>
      <c r="AWG95" s="9"/>
      <c r="AWH95" s="9"/>
      <c r="AWI95" s="9"/>
      <c r="AWJ95" s="9"/>
      <c r="AWK95" s="9"/>
      <c r="AWL95" s="9"/>
      <c r="AWM95" s="9"/>
      <c r="AWN95" s="9"/>
      <c r="AWO95" s="9"/>
      <c r="AWP95" s="9"/>
      <c r="AWQ95" s="9"/>
      <c r="AWR95" s="9"/>
      <c r="AWS95" s="9"/>
      <c r="AWT95" s="9"/>
      <c r="AWU95" s="9"/>
      <c r="AWV95" s="9"/>
      <c r="AWW95" s="9"/>
      <c r="AWX95" s="9"/>
      <c r="AWY95" s="9"/>
      <c r="AWZ95" s="9"/>
      <c r="AXA95" s="9"/>
      <c r="AXB95" s="9"/>
      <c r="AXC95" s="9"/>
      <c r="AXD95" s="9"/>
      <c r="AXE95" s="9"/>
      <c r="AXF95" s="9"/>
      <c r="AXG95" s="9"/>
      <c r="AXH95" s="9"/>
      <c r="AXI95" s="9"/>
      <c r="AXJ95" s="9"/>
      <c r="AXK95" s="9"/>
      <c r="AXL95" s="9"/>
      <c r="AXM95" s="9"/>
      <c r="AXN95" s="9"/>
      <c r="AXO95" s="9"/>
      <c r="AXP95" s="9"/>
      <c r="AXQ95" s="9"/>
      <c r="AXR95" s="9"/>
      <c r="AXS95" s="9"/>
      <c r="AXT95" s="9"/>
      <c r="AXU95" s="9"/>
      <c r="AXV95" s="9"/>
      <c r="AXW95" s="9"/>
      <c r="AXX95" s="9"/>
      <c r="AXY95" s="9"/>
      <c r="AXZ95" s="9"/>
      <c r="AYA95" s="9"/>
      <c r="AYB95" s="9"/>
      <c r="AYC95" s="9"/>
      <c r="AYD95" s="9"/>
      <c r="AYE95" s="9"/>
      <c r="AYF95" s="9"/>
      <c r="AYG95" s="9"/>
      <c r="AYH95" s="9"/>
      <c r="AYI95" s="9"/>
      <c r="AYJ95" s="9"/>
      <c r="AYK95" s="9"/>
      <c r="AYL95" s="9"/>
      <c r="AYM95" s="9"/>
      <c r="AYN95" s="9"/>
      <c r="AYO95" s="9"/>
      <c r="AYP95" s="9"/>
      <c r="AYQ95" s="9"/>
      <c r="AYR95" s="9"/>
      <c r="AYS95" s="9"/>
      <c r="AYT95" s="9"/>
      <c r="AYU95" s="9"/>
      <c r="AYV95" s="9"/>
      <c r="AYW95" s="9"/>
      <c r="AYX95" s="9"/>
      <c r="AYY95" s="9"/>
      <c r="AYZ95" s="9"/>
      <c r="AZA95" s="9"/>
      <c r="AZB95" s="9"/>
      <c r="AZC95" s="9"/>
      <c r="AZD95" s="9"/>
      <c r="AZE95" s="9"/>
      <c r="AZF95" s="9"/>
      <c r="AZG95" s="9"/>
      <c r="AZH95" s="9"/>
      <c r="AZI95" s="9"/>
      <c r="AZJ95" s="9"/>
      <c r="AZK95" s="9"/>
      <c r="AZL95" s="9"/>
      <c r="AZM95" s="9"/>
      <c r="AZN95" s="9"/>
      <c r="AZO95" s="9"/>
      <c r="AZP95" s="9"/>
      <c r="AZQ95" s="9"/>
      <c r="AZR95" s="9"/>
      <c r="AZS95" s="9"/>
      <c r="AZT95" s="9"/>
      <c r="AZU95" s="9"/>
      <c r="AZV95" s="9"/>
      <c r="AZW95" s="9"/>
      <c r="AZX95" s="9"/>
      <c r="AZY95" s="9"/>
      <c r="AZZ95" s="9"/>
      <c r="BAA95" s="9"/>
      <c r="BAB95" s="9"/>
      <c r="BAC95" s="9"/>
      <c r="BAD95" s="9"/>
      <c r="BAE95" s="9"/>
      <c r="BAF95" s="9"/>
      <c r="BAG95" s="9"/>
      <c r="BAH95" s="9"/>
      <c r="BAI95" s="9"/>
      <c r="BAJ95" s="9"/>
      <c r="BAK95" s="9"/>
      <c r="BAL95" s="9"/>
      <c r="BAM95" s="9"/>
      <c r="BAN95" s="9"/>
      <c r="BAO95" s="9"/>
      <c r="BAP95" s="9"/>
      <c r="BAQ95" s="9"/>
      <c r="BAR95" s="9"/>
      <c r="BAS95" s="9"/>
      <c r="BAT95" s="9"/>
      <c r="BAU95" s="9"/>
      <c r="BAV95" s="9"/>
      <c r="BAW95" s="9"/>
      <c r="BAX95" s="9"/>
      <c r="BAY95" s="9"/>
      <c r="BAZ95" s="9"/>
      <c r="BBA95" s="9"/>
      <c r="BBB95" s="9"/>
      <c r="BBC95" s="9"/>
      <c r="BBD95" s="9"/>
      <c r="BBE95" s="9"/>
      <c r="BBF95" s="9"/>
      <c r="BBG95" s="9"/>
      <c r="BBH95" s="9"/>
      <c r="BBI95" s="9"/>
      <c r="BBJ95" s="9"/>
      <c r="BBK95" s="9"/>
      <c r="BBL95" s="9"/>
      <c r="BBM95" s="9"/>
      <c r="BBN95" s="9"/>
      <c r="BBO95" s="9"/>
      <c r="BBP95" s="9"/>
      <c r="BBQ95" s="9"/>
      <c r="BBR95" s="9"/>
      <c r="BBS95" s="9"/>
      <c r="BBT95" s="9"/>
      <c r="BBU95" s="9"/>
      <c r="BBV95" s="9"/>
      <c r="BBW95" s="9"/>
      <c r="BBX95" s="9"/>
      <c r="BBY95" s="9"/>
      <c r="BBZ95" s="9"/>
      <c r="BCA95" s="9"/>
      <c r="BCB95" s="9"/>
      <c r="BCC95" s="9"/>
      <c r="BCD95" s="9"/>
      <c r="BCE95" s="9"/>
      <c r="BCF95" s="9"/>
      <c r="BCG95" s="9"/>
      <c r="BCH95" s="9"/>
      <c r="BCI95" s="9"/>
      <c r="BCJ95" s="9"/>
      <c r="BCK95" s="9"/>
      <c r="BCL95" s="9"/>
      <c r="BCM95" s="9"/>
      <c r="BCN95" s="9"/>
      <c r="BCO95" s="9"/>
      <c r="BCP95" s="9"/>
      <c r="BCQ95" s="9"/>
      <c r="BCR95" s="9"/>
      <c r="BCS95" s="9"/>
      <c r="BCT95" s="9"/>
      <c r="BCU95" s="9"/>
      <c r="BCV95" s="9"/>
      <c r="BCW95" s="9"/>
      <c r="BCX95" s="9"/>
      <c r="BCY95" s="9"/>
      <c r="BCZ95" s="9"/>
      <c r="BDA95" s="9"/>
      <c r="BDB95" s="9"/>
      <c r="BDC95" s="9"/>
      <c r="BDD95" s="9"/>
      <c r="BDE95" s="9"/>
      <c r="BDF95" s="9"/>
      <c r="BDG95" s="9"/>
      <c r="BDH95" s="9"/>
      <c r="BDI95" s="9"/>
      <c r="BDJ95" s="9"/>
      <c r="BDK95" s="9"/>
      <c r="BDL95" s="9"/>
      <c r="BDM95" s="9"/>
      <c r="BDN95" s="9"/>
      <c r="BDO95" s="9"/>
      <c r="BDP95" s="9"/>
      <c r="BDQ95" s="9"/>
      <c r="BDR95" s="9"/>
      <c r="BDS95" s="9"/>
      <c r="BDT95" s="9"/>
      <c r="BDU95" s="9"/>
      <c r="BDV95" s="9"/>
      <c r="BDW95" s="9"/>
      <c r="BDX95" s="9"/>
      <c r="BDY95" s="9"/>
      <c r="BDZ95" s="9"/>
      <c r="BEA95" s="9"/>
      <c r="BEB95" s="9"/>
      <c r="BEC95" s="9"/>
      <c r="BED95" s="9"/>
      <c r="BEE95" s="9"/>
      <c r="BEF95" s="9"/>
      <c r="BEG95" s="9"/>
      <c r="BEH95" s="9"/>
      <c r="BEI95" s="9"/>
      <c r="BEJ95" s="9"/>
      <c r="BEK95" s="9"/>
      <c r="BEL95" s="9"/>
      <c r="BEM95" s="9"/>
      <c r="BEN95" s="9"/>
      <c r="BEO95" s="9"/>
      <c r="BEP95" s="9"/>
      <c r="BEQ95" s="9"/>
      <c r="BER95" s="9"/>
      <c r="BES95" s="9"/>
      <c r="BET95" s="9"/>
      <c r="BEU95" s="9"/>
      <c r="BEV95" s="9"/>
      <c r="BEW95" s="9"/>
      <c r="BEX95" s="9"/>
      <c r="BEY95" s="9"/>
      <c r="BEZ95" s="9"/>
      <c r="BFA95" s="9"/>
      <c r="BFB95" s="9"/>
      <c r="BFC95" s="9"/>
      <c r="BFD95" s="9"/>
      <c r="BFE95" s="9"/>
      <c r="BFF95" s="9"/>
      <c r="BFG95" s="9"/>
      <c r="BFH95" s="9"/>
      <c r="BFI95" s="9"/>
      <c r="BFJ95" s="9"/>
      <c r="BFK95" s="9"/>
      <c r="BFL95" s="9"/>
      <c r="BFM95" s="9"/>
      <c r="BFN95" s="9"/>
      <c r="BFO95" s="9"/>
      <c r="BFP95" s="9"/>
      <c r="BFQ95" s="9"/>
      <c r="BFR95" s="9"/>
      <c r="BFS95" s="9"/>
      <c r="BFT95" s="9"/>
      <c r="BFU95" s="9"/>
      <c r="BFV95" s="9"/>
      <c r="BFW95" s="9"/>
      <c r="BFX95" s="9"/>
      <c r="BFY95" s="9"/>
      <c r="BFZ95" s="9"/>
      <c r="BGA95" s="9"/>
      <c r="BGB95" s="9"/>
      <c r="BGC95" s="9"/>
      <c r="BGD95" s="9"/>
      <c r="BGE95" s="9"/>
      <c r="BGF95" s="9"/>
      <c r="BGG95" s="9"/>
      <c r="BGH95" s="9"/>
      <c r="BGI95" s="9"/>
      <c r="BGJ95" s="9"/>
      <c r="BGK95" s="9"/>
      <c r="BGL95" s="9"/>
      <c r="BGM95" s="9"/>
      <c r="BGN95" s="9"/>
      <c r="BGO95" s="9"/>
      <c r="BGP95" s="9"/>
      <c r="BGQ95" s="9"/>
      <c r="BGR95" s="9"/>
      <c r="BGS95" s="9"/>
      <c r="BGT95" s="9"/>
      <c r="BGU95" s="9"/>
      <c r="BGV95" s="9"/>
      <c r="BGW95" s="9"/>
      <c r="BGX95" s="9"/>
      <c r="BGY95" s="9"/>
      <c r="BGZ95" s="9"/>
      <c r="BHA95" s="9"/>
      <c r="BHB95" s="9"/>
      <c r="BHC95" s="9"/>
      <c r="BHD95" s="9"/>
      <c r="BHE95" s="9"/>
      <c r="BHF95" s="9"/>
      <c r="BHG95" s="9"/>
      <c r="BHH95" s="9"/>
      <c r="BHI95" s="9"/>
      <c r="BHJ95" s="9"/>
      <c r="BHK95" s="9"/>
      <c r="BHL95" s="9"/>
      <c r="BHM95" s="9"/>
      <c r="BHN95" s="9"/>
      <c r="BHO95" s="9"/>
      <c r="BHP95" s="9"/>
      <c r="BHQ95" s="9"/>
      <c r="BHR95" s="9"/>
      <c r="BHS95" s="9"/>
      <c r="BHT95" s="9"/>
      <c r="BHU95" s="9"/>
      <c r="BHV95" s="9"/>
      <c r="BHW95" s="9"/>
      <c r="BHX95" s="9"/>
      <c r="BHY95" s="9"/>
      <c r="BHZ95" s="9"/>
      <c r="BIA95" s="9"/>
      <c r="BIB95" s="9"/>
      <c r="BIC95" s="9"/>
      <c r="BID95" s="9"/>
      <c r="BIE95" s="9"/>
      <c r="BIF95" s="9"/>
      <c r="BIG95" s="9"/>
      <c r="BIH95" s="9"/>
      <c r="BII95" s="9"/>
      <c r="BIJ95" s="9"/>
      <c r="BIK95" s="9"/>
      <c r="BIL95" s="9"/>
      <c r="BIM95" s="9"/>
      <c r="BIN95" s="9"/>
      <c r="BIO95" s="9"/>
      <c r="BIP95" s="9"/>
      <c r="BIQ95" s="9"/>
      <c r="BIR95" s="9"/>
      <c r="BIS95" s="9"/>
      <c r="BIT95" s="9"/>
      <c r="BIU95" s="9"/>
      <c r="BIV95" s="9"/>
      <c r="BIW95" s="9"/>
      <c r="BIX95" s="9"/>
      <c r="BIY95" s="9"/>
      <c r="BIZ95" s="9"/>
      <c r="BJA95" s="9"/>
      <c r="BJB95" s="9"/>
      <c r="BJC95" s="9"/>
      <c r="BJD95" s="9"/>
      <c r="BJE95" s="9"/>
      <c r="BJF95" s="9"/>
      <c r="BJG95" s="9"/>
      <c r="BJH95" s="9"/>
      <c r="BJI95" s="9"/>
      <c r="BJJ95" s="9"/>
      <c r="BJK95" s="9"/>
      <c r="BJL95" s="9"/>
      <c r="BJM95" s="9"/>
      <c r="BJN95" s="9"/>
      <c r="BJO95" s="9"/>
      <c r="BJP95" s="9"/>
      <c r="BJQ95" s="9"/>
      <c r="BJR95" s="9"/>
      <c r="BJS95" s="9"/>
      <c r="BJT95" s="9"/>
      <c r="BJU95" s="9"/>
      <c r="BJV95" s="9"/>
      <c r="BJW95" s="9"/>
      <c r="BJX95" s="9"/>
      <c r="BJY95" s="9"/>
      <c r="BJZ95" s="9"/>
      <c r="BKA95" s="9"/>
      <c r="BKB95" s="9"/>
      <c r="BKC95" s="9"/>
      <c r="BKD95" s="9"/>
      <c r="BKE95" s="9"/>
      <c r="BKF95" s="9"/>
      <c r="BKG95" s="9"/>
      <c r="BKH95" s="9"/>
      <c r="BKI95" s="9"/>
      <c r="BKJ95" s="9"/>
      <c r="BKK95" s="9"/>
      <c r="BKL95" s="9"/>
      <c r="BKM95" s="9"/>
      <c r="BKN95" s="9"/>
      <c r="BKO95" s="9"/>
      <c r="BKP95" s="9"/>
      <c r="BKQ95" s="9"/>
      <c r="BKR95" s="9"/>
      <c r="BKS95" s="9"/>
      <c r="BKT95" s="9"/>
      <c r="BKU95" s="9"/>
      <c r="BKV95" s="9"/>
      <c r="BKW95" s="9"/>
      <c r="BKX95" s="9"/>
      <c r="BKY95" s="9"/>
      <c r="BKZ95" s="9"/>
      <c r="BLA95" s="9"/>
      <c r="BLB95" s="9"/>
      <c r="BLC95" s="9"/>
      <c r="BLD95" s="9"/>
      <c r="BLE95" s="9"/>
      <c r="BLF95" s="9"/>
      <c r="BLG95" s="9"/>
      <c r="BLH95" s="9"/>
      <c r="BLI95" s="9"/>
      <c r="BLJ95" s="9"/>
      <c r="BLK95" s="9"/>
      <c r="BLL95" s="9"/>
      <c r="BLM95" s="9"/>
      <c r="BLN95" s="9"/>
      <c r="BLO95" s="9"/>
      <c r="BLP95" s="9"/>
      <c r="BLQ95" s="9"/>
      <c r="BLR95" s="9"/>
      <c r="BLS95" s="9"/>
      <c r="BLT95" s="9"/>
      <c r="BLU95" s="9"/>
      <c r="BLV95" s="9"/>
      <c r="BLW95" s="9"/>
      <c r="BLX95" s="9"/>
      <c r="BLY95" s="9"/>
      <c r="BLZ95" s="9"/>
      <c r="BMA95" s="9"/>
      <c r="BMB95" s="9"/>
      <c r="BMC95" s="9"/>
      <c r="BMD95" s="9"/>
      <c r="BME95" s="9"/>
      <c r="BMF95" s="9"/>
      <c r="BMG95" s="9"/>
      <c r="BMH95" s="9"/>
      <c r="BMI95" s="9"/>
      <c r="BMJ95" s="9"/>
      <c r="BMK95" s="9"/>
      <c r="BML95" s="9"/>
      <c r="BMM95" s="9"/>
      <c r="BMN95" s="9"/>
      <c r="BMO95" s="9"/>
      <c r="BMP95" s="9"/>
      <c r="BMQ95" s="9"/>
      <c r="BMR95" s="9"/>
      <c r="BMS95" s="9"/>
      <c r="BMT95" s="9"/>
      <c r="BMU95" s="9"/>
      <c r="BMV95" s="9"/>
      <c r="BMW95" s="9"/>
      <c r="BMX95" s="9"/>
      <c r="BMY95" s="9"/>
      <c r="BMZ95" s="9"/>
      <c r="BNA95" s="9"/>
      <c r="BNB95" s="9"/>
      <c r="BNC95" s="9"/>
      <c r="BND95" s="9"/>
      <c r="BNE95" s="9"/>
      <c r="BNF95" s="9"/>
      <c r="BNG95" s="9"/>
      <c r="BNH95" s="9"/>
      <c r="BNI95" s="9"/>
      <c r="BNJ95" s="9"/>
      <c r="BNK95" s="9"/>
      <c r="BNL95" s="9"/>
      <c r="BNM95" s="9"/>
      <c r="BNN95" s="9"/>
      <c r="BNO95" s="9"/>
      <c r="BNP95" s="9"/>
      <c r="BNQ95" s="9"/>
      <c r="BNR95" s="9"/>
      <c r="BNS95" s="9"/>
      <c r="BNT95" s="9"/>
      <c r="BNU95" s="9"/>
      <c r="BNV95" s="9"/>
      <c r="BNW95" s="9"/>
      <c r="BNX95" s="9"/>
      <c r="BNY95" s="9"/>
      <c r="BNZ95" s="9"/>
      <c r="BOA95" s="9"/>
      <c r="BOB95" s="9"/>
      <c r="BOC95" s="9"/>
      <c r="BOD95" s="9"/>
      <c r="BOE95" s="9"/>
      <c r="BOF95" s="9"/>
      <c r="BOG95" s="9"/>
      <c r="BOH95" s="9"/>
      <c r="BOI95" s="9"/>
      <c r="BOJ95" s="9"/>
      <c r="BOK95" s="9"/>
      <c r="BOL95" s="9"/>
      <c r="BOM95" s="9"/>
      <c r="BON95" s="9"/>
      <c r="BOO95" s="9"/>
      <c r="BOP95" s="9"/>
      <c r="BOQ95" s="9"/>
      <c r="BOR95" s="9"/>
      <c r="BOS95" s="9"/>
      <c r="BOT95" s="9"/>
      <c r="BOU95" s="9"/>
      <c r="BOV95" s="9"/>
      <c r="BOW95" s="9"/>
      <c r="BOX95" s="9"/>
      <c r="BOY95" s="9"/>
      <c r="BOZ95" s="9"/>
      <c r="BPA95" s="9"/>
      <c r="BPB95" s="9"/>
      <c r="BPC95" s="9"/>
      <c r="BPD95" s="9"/>
      <c r="BPE95" s="9"/>
      <c r="BPF95" s="9"/>
      <c r="BPG95" s="9"/>
      <c r="BPH95" s="9"/>
      <c r="BPI95" s="9"/>
      <c r="BPJ95" s="9"/>
      <c r="BPK95" s="9"/>
      <c r="BPL95" s="9"/>
      <c r="BPM95" s="9"/>
      <c r="BPN95" s="9"/>
      <c r="BPO95" s="9"/>
      <c r="BPP95" s="9"/>
      <c r="BPQ95" s="9"/>
      <c r="BPR95" s="9"/>
      <c r="BPS95" s="9"/>
      <c r="BPT95" s="9"/>
      <c r="BPU95" s="9"/>
      <c r="BPV95" s="9"/>
      <c r="BPW95" s="9"/>
      <c r="BPX95" s="9"/>
      <c r="BPY95" s="9"/>
      <c r="BPZ95" s="9"/>
      <c r="BQA95" s="9"/>
      <c r="BQB95" s="9"/>
      <c r="BQC95" s="9"/>
      <c r="BQD95" s="9"/>
      <c r="BQE95" s="9"/>
      <c r="BQF95" s="9"/>
      <c r="BQG95" s="9"/>
      <c r="BQH95" s="9"/>
      <c r="BQI95" s="9"/>
      <c r="BQJ95" s="9"/>
      <c r="BQK95" s="9"/>
      <c r="BQL95" s="9"/>
      <c r="BQM95" s="9"/>
      <c r="BQN95" s="9"/>
      <c r="BQO95" s="9"/>
      <c r="BQP95" s="9"/>
      <c r="BQQ95" s="9"/>
      <c r="BQR95" s="9"/>
      <c r="BQS95" s="9"/>
      <c r="BQT95" s="9"/>
      <c r="BQU95" s="9"/>
      <c r="BQV95" s="9"/>
      <c r="BQW95" s="9"/>
      <c r="BQX95" s="9"/>
      <c r="BQY95" s="9"/>
      <c r="BQZ95" s="9"/>
      <c r="BRA95" s="9"/>
      <c r="BRB95" s="9"/>
      <c r="BRC95" s="9"/>
      <c r="BRD95" s="9"/>
      <c r="BRE95" s="9"/>
      <c r="BRF95" s="9"/>
      <c r="BRG95" s="9"/>
      <c r="BRH95" s="9"/>
      <c r="BRI95" s="9"/>
      <c r="BRJ95" s="9"/>
      <c r="BRK95" s="9"/>
      <c r="BRL95" s="9"/>
      <c r="BRM95" s="9"/>
      <c r="BRN95" s="9"/>
      <c r="BRO95" s="9"/>
      <c r="BRP95" s="9"/>
      <c r="BRQ95" s="9"/>
      <c r="BRR95" s="9"/>
      <c r="BRS95" s="9"/>
      <c r="BRT95" s="9"/>
      <c r="BRU95" s="9"/>
      <c r="BRV95" s="9"/>
      <c r="BRW95" s="9"/>
      <c r="BRX95" s="9"/>
      <c r="BRY95" s="9"/>
      <c r="BRZ95" s="9"/>
      <c r="BSA95" s="9"/>
      <c r="BSB95" s="9"/>
      <c r="BSC95" s="9"/>
      <c r="BSD95" s="9"/>
      <c r="BSE95" s="9"/>
      <c r="BSF95" s="9"/>
      <c r="BSG95" s="9"/>
      <c r="BSH95" s="9"/>
      <c r="BSI95" s="9"/>
      <c r="BSJ95" s="9"/>
      <c r="BSK95" s="9"/>
      <c r="BSL95" s="9"/>
      <c r="BSM95" s="9"/>
      <c r="BSN95" s="9"/>
      <c r="BSO95" s="9"/>
      <c r="BSP95" s="9"/>
      <c r="BSQ95" s="9"/>
      <c r="BSR95" s="9"/>
      <c r="BSS95" s="9"/>
      <c r="BST95" s="9"/>
      <c r="BSU95" s="9"/>
      <c r="BSV95" s="9"/>
      <c r="BSW95" s="9"/>
      <c r="BSX95" s="9"/>
      <c r="BSY95" s="9"/>
      <c r="BSZ95" s="9"/>
      <c r="BTA95" s="9"/>
      <c r="BTB95" s="9"/>
      <c r="BTC95" s="9"/>
      <c r="BTD95" s="9"/>
      <c r="BTE95" s="9"/>
      <c r="BTF95" s="9"/>
      <c r="BTG95" s="9"/>
      <c r="BTH95" s="9"/>
      <c r="BTI95" s="9"/>
      <c r="BTJ95" s="9"/>
      <c r="BTK95" s="9"/>
      <c r="BTL95" s="9"/>
      <c r="BTM95" s="9"/>
      <c r="BTN95" s="9"/>
      <c r="BTO95" s="9"/>
      <c r="BTP95" s="9"/>
      <c r="BTQ95" s="9"/>
      <c r="BTR95" s="9"/>
      <c r="BTS95" s="9"/>
      <c r="BTT95" s="9"/>
      <c r="BTU95" s="9"/>
      <c r="BTV95" s="9"/>
      <c r="BTW95" s="9"/>
      <c r="BTX95" s="9"/>
      <c r="BTY95" s="9"/>
      <c r="BTZ95" s="9"/>
      <c r="BUA95" s="9"/>
      <c r="BUB95" s="9"/>
      <c r="BUC95" s="9"/>
      <c r="BUD95" s="9"/>
      <c r="BUE95" s="9"/>
      <c r="BUF95" s="9"/>
      <c r="BUG95" s="9"/>
      <c r="BUH95" s="9"/>
      <c r="BUI95" s="9"/>
      <c r="BUJ95" s="9"/>
      <c r="BUK95" s="9"/>
      <c r="BUL95" s="9"/>
      <c r="BUM95" s="9"/>
      <c r="BUN95" s="9"/>
      <c r="BUO95" s="9"/>
      <c r="BUP95" s="9"/>
      <c r="BUQ95" s="9"/>
      <c r="BUR95" s="9"/>
      <c r="BUS95" s="9"/>
      <c r="BUT95" s="9"/>
      <c r="BUU95" s="9"/>
      <c r="BUV95" s="9"/>
      <c r="BUW95" s="9"/>
      <c r="BUX95" s="9"/>
      <c r="BUY95" s="9"/>
      <c r="BUZ95" s="9"/>
      <c r="BVA95" s="9"/>
      <c r="BVB95" s="9"/>
      <c r="BVC95" s="9"/>
      <c r="BVD95" s="9"/>
      <c r="BVE95" s="9"/>
      <c r="BVF95" s="9"/>
      <c r="BVG95" s="9"/>
      <c r="BVH95" s="9"/>
      <c r="BVI95" s="9"/>
      <c r="BVJ95" s="9"/>
      <c r="BVK95" s="9"/>
      <c r="BVL95" s="9"/>
      <c r="BVM95" s="9"/>
      <c r="BVN95" s="9"/>
      <c r="BVO95" s="9"/>
      <c r="BVP95" s="9"/>
      <c r="BVQ95" s="9"/>
      <c r="BVR95" s="9"/>
      <c r="BVS95" s="9"/>
      <c r="BVT95" s="9"/>
      <c r="BVU95" s="9"/>
      <c r="BVV95" s="9"/>
      <c r="BVW95" s="9"/>
      <c r="BVX95" s="9"/>
      <c r="BVY95" s="9"/>
      <c r="BVZ95" s="9"/>
      <c r="BWA95" s="9"/>
      <c r="BWB95" s="9"/>
      <c r="BWC95" s="9"/>
      <c r="BWD95" s="9"/>
      <c r="BWE95" s="9"/>
      <c r="BWF95" s="9"/>
      <c r="BWG95" s="9"/>
      <c r="BWH95" s="9"/>
      <c r="BWI95" s="9"/>
      <c r="BWJ95" s="9"/>
      <c r="BWK95" s="9"/>
      <c r="BWL95" s="9"/>
      <c r="BWM95" s="9"/>
      <c r="BWN95" s="9"/>
      <c r="BWO95" s="9"/>
      <c r="BWP95" s="9"/>
      <c r="BWQ95" s="9"/>
      <c r="BWR95" s="9"/>
      <c r="BWS95" s="9"/>
      <c r="BWT95" s="9"/>
      <c r="BWU95" s="9"/>
      <c r="BWV95" s="9"/>
      <c r="BWW95" s="9"/>
      <c r="BWX95" s="9"/>
      <c r="BWY95" s="9"/>
      <c r="BWZ95" s="9"/>
      <c r="BXA95" s="9"/>
      <c r="BXB95" s="9"/>
      <c r="BXC95" s="9"/>
      <c r="BXD95" s="9"/>
      <c r="BXE95" s="9"/>
      <c r="BXF95" s="9"/>
      <c r="BXG95" s="9"/>
      <c r="BXH95" s="9"/>
      <c r="BXI95" s="9"/>
      <c r="BXJ95" s="9"/>
      <c r="BXK95" s="9"/>
      <c r="BXL95" s="9"/>
      <c r="BXM95" s="9"/>
      <c r="BXN95" s="9"/>
      <c r="BXO95" s="9"/>
      <c r="BXP95" s="9"/>
      <c r="BXQ95" s="9"/>
      <c r="BXR95" s="9"/>
      <c r="BXS95" s="9"/>
      <c r="BXT95" s="9"/>
      <c r="BXU95" s="9"/>
      <c r="BXV95" s="9"/>
      <c r="BXW95" s="9"/>
      <c r="BXX95" s="9"/>
      <c r="BXY95" s="9"/>
      <c r="BXZ95" s="9"/>
      <c r="BYA95" s="9"/>
      <c r="BYB95" s="9"/>
      <c r="BYC95" s="9"/>
      <c r="BYD95" s="9"/>
      <c r="BYE95" s="9"/>
      <c r="BYF95" s="9"/>
      <c r="BYG95" s="9"/>
      <c r="BYH95" s="9"/>
      <c r="BYI95" s="9"/>
      <c r="BYJ95" s="9"/>
      <c r="BYK95" s="9"/>
      <c r="BYL95" s="9"/>
      <c r="BYM95" s="9"/>
      <c r="BYN95" s="9"/>
      <c r="BYO95" s="9"/>
      <c r="BYP95" s="9"/>
      <c r="BYQ95" s="9"/>
      <c r="BYR95" s="9"/>
      <c r="BYS95" s="9"/>
      <c r="BYT95" s="9"/>
      <c r="BYU95" s="9"/>
      <c r="BYV95" s="9"/>
      <c r="BYW95" s="9"/>
      <c r="BYX95" s="9"/>
      <c r="BYY95" s="9"/>
      <c r="BYZ95" s="9"/>
      <c r="BZA95" s="9"/>
      <c r="BZB95" s="9"/>
      <c r="BZC95" s="9"/>
      <c r="BZD95" s="9"/>
      <c r="BZE95" s="9"/>
      <c r="BZF95" s="9"/>
      <c r="BZG95" s="9"/>
      <c r="BZH95" s="9"/>
      <c r="BZI95" s="9"/>
      <c r="BZJ95" s="9"/>
      <c r="BZK95" s="9"/>
      <c r="BZL95" s="9"/>
      <c r="BZM95" s="9"/>
      <c r="BZN95" s="9"/>
      <c r="BZO95" s="9"/>
      <c r="BZP95" s="9"/>
      <c r="BZQ95" s="9"/>
      <c r="BZR95" s="9"/>
      <c r="BZS95" s="9"/>
      <c r="BZT95" s="9"/>
      <c r="BZU95" s="9"/>
      <c r="BZV95" s="9"/>
      <c r="BZW95" s="9"/>
      <c r="BZX95" s="9"/>
      <c r="BZY95" s="9"/>
      <c r="BZZ95" s="9"/>
      <c r="CAA95" s="9"/>
      <c r="CAB95" s="9"/>
      <c r="CAC95" s="9"/>
      <c r="CAD95" s="9"/>
      <c r="CAE95" s="9"/>
      <c r="CAF95" s="9"/>
      <c r="CAG95" s="9"/>
      <c r="CAH95" s="9"/>
      <c r="CAI95" s="9"/>
      <c r="CAJ95" s="9"/>
      <c r="CAK95" s="9"/>
      <c r="CAL95" s="9"/>
      <c r="CAM95" s="9"/>
      <c r="CAN95" s="9"/>
      <c r="CAO95" s="9"/>
      <c r="CAP95" s="9"/>
      <c r="CAQ95" s="9"/>
      <c r="CAR95" s="9"/>
      <c r="CAS95" s="9"/>
      <c r="CAT95" s="9"/>
      <c r="CAU95" s="9"/>
      <c r="CAV95" s="9"/>
      <c r="CAW95" s="9"/>
      <c r="CAX95" s="9"/>
      <c r="CAY95" s="9"/>
      <c r="CAZ95" s="9"/>
      <c r="CBA95" s="9"/>
      <c r="CBB95" s="9"/>
      <c r="CBC95" s="9"/>
      <c r="CBD95" s="9"/>
      <c r="CBE95" s="9"/>
      <c r="CBF95" s="9"/>
      <c r="CBG95" s="9"/>
      <c r="CBH95" s="9"/>
      <c r="CBI95" s="9"/>
      <c r="CBJ95" s="9"/>
      <c r="CBK95" s="9"/>
      <c r="CBL95" s="9"/>
      <c r="CBM95" s="9"/>
      <c r="CBN95" s="9"/>
      <c r="CBO95" s="9"/>
      <c r="CBP95" s="9"/>
      <c r="CBQ95" s="9"/>
      <c r="CBR95" s="9"/>
      <c r="CBS95" s="9"/>
      <c r="CBT95" s="9"/>
      <c r="CBU95" s="9"/>
      <c r="CBV95" s="9"/>
      <c r="CBW95" s="9"/>
      <c r="CBX95" s="9"/>
      <c r="CBY95" s="9"/>
      <c r="CBZ95" s="9"/>
      <c r="CCA95" s="9"/>
      <c r="CCB95" s="9"/>
      <c r="CCC95" s="9"/>
      <c r="CCD95" s="9"/>
      <c r="CCE95" s="9"/>
      <c r="CCF95" s="9"/>
      <c r="CCG95" s="9"/>
      <c r="CCH95" s="9"/>
      <c r="CCI95" s="9"/>
      <c r="CCJ95" s="9"/>
      <c r="CCK95" s="9"/>
      <c r="CCL95" s="9"/>
      <c r="CCM95" s="9"/>
      <c r="CCN95" s="9"/>
      <c r="CCO95" s="9"/>
      <c r="CCP95" s="9"/>
      <c r="CCQ95" s="9"/>
      <c r="CCR95" s="9"/>
      <c r="CCS95" s="9"/>
      <c r="CCT95" s="9"/>
      <c r="CCU95" s="9"/>
      <c r="CCV95" s="9"/>
      <c r="CCW95" s="9"/>
      <c r="CCX95" s="9"/>
      <c r="CCY95" s="9"/>
      <c r="CCZ95" s="9"/>
      <c r="CDA95" s="9"/>
      <c r="CDB95" s="9"/>
      <c r="CDC95" s="9"/>
      <c r="CDD95" s="9"/>
      <c r="CDE95" s="9"/>
      <c r="CDF95" s="9"/>
      <c r="CDG95" s="9"/>
      <c r="CDH95" s="9"/>
      <c r="CDI95" s="9"/>
      <c r="CDJ95" s="9"/>
      <c r="CDK95" s="9"/>
      <c r="CDL95" s="9"/>
      <c r="CDM95" s="9"/>
      <c r="CDN95" s="9"/>
      <c r="CDO95" s="9"/>
      <c r="CDP95" s="9"/>
      <c r="CDQ95" s="9"/>
      <c r="CDR95" s="9"/>
      <c r="CDS95" s="9"/>
      <c r="CDT95" s="9"/>
      <c r="CDU95" s="9"/>
      <c r="CDV95" s="9"/>
      <c r="CDW95" s="9"/>
      <c r="CDX95" s="9"/>
      <c r="CDY95" s="9"/>
      <c r="CDZ95" s="9"/>
      <c r="CEA95" s="9"/>
      <c r="CEB95" s="9"/>
      <c r="CEC95" s="9"/>
      <c r="CED95" s="9"/>
      <c r="CEE95" s="9"/>
      <c r="CEF95" s="9"/>
      <c r="CEG95" s="9"/>
      <c r="CEH95" s="9"/>
      <c r="CEI95" s="9"/>
      <c r="CEJ95" s="9"/>
      <c r="CEK95" s="9"/>
      <c r="CEL95" s="9"/>
      <c r="CEM95" s="9"/>
      <c r="CEN95" s="9"/>
      <c r="CEO95" s="9"/>
      <c r="CEP95" s="9"/>
      <c r="CEQ95" s="9"/>
      <c r="CER95" s="9"/>
      <c r="CES95" s="9"/>
      <c r="CET95" s="9"/>
      <c r="CEU95" s="9"/>
      <c r="CEV95" s="9"/>
      <c r="CEW95" s="9"/>
      <c r="CEX95" s="9"/>
      <c r="CEY95" s="9"/>
      <c r="CEZ95" s="9"/>
      <c r="CFA95" s="9"/>
      <c r="CFB95" s="9"/>
      <c r="CFC95" s="9"/>
      <c r="CFD95" s="9"/>
      <c r="CFE95" s="9"/>
      <c r="CFF95" s="9"/>
      <c r="CFG95" s="9"/>
      <c r="CFH95" s="9"/>
      <c r="CFI95" s="9"/>
      <c r="CFJ95" s="9"/>
      <c r="CFK95" s="9"/>
      <c r="CFL95" s="9"/>
      <c r="CFM95" s="9"/>
      <c r="CFN95" s="9"/>
      <c r="CFO95" s="9"/>
      <c r="CFP95" s="9"/>
      <c r="CFQ95" s="9"/>
      <c r="CFR95" s="9"/>
      <c r="CFS95" s="9"/>
      <c r="CFT95" s="9"/>
      <c r="CFU95" s="9"/>
      <c r="CFV95" s="9"/>
      <c r="CFW95" s="9"/>
      <c r="CFX95" s="9"/>
      <c r="CFY95" s="9"/>
      <c r="CFZ95" s="9"/>
      <c r="CGA95" s="9"/>
      <c r="CGB95" s="9"/>
      <c r="CGC95" s="9"/>
      <c r="CGD95" s="9"/>
      <c r="CGE95" s="9"/>
      <c r="CGF95" s="9"/>
      <c r="CGG95" s="9"/>
      <c r="CGH95" s="9"/>
      <c r="CGI95" s="9"/>
      <c r="CGJ95" s="9"/>
      <c r="CGK95" s="9"/>
      <c r="CGL95" s="9"/>
      <c r="CGM95" s="9"/>
      <c r="CGN95" s="9"/>
      <c r="CGO95" s="9"/>
      <c r="CGP95" s="9"/>
      <c r="CGQ95" s="9"/>
      <c r="CGR95" s="9"/>
      <c r="CGS95" s="9"/>
      <c r="CGT95" s="9"/>
      <c r="CGU95" s="9"/>
      <c r="CGV95" s="9"/>
      <c r="CGW95" s="9"/>
      <c r="CGX95" s="9"/>
      <c r="CGY95" s="9"/>
      <c r="CGZ95" s="9"/>
      <c r="CHA95" s="9"/>
      <c r="CHB95" s="9"/>
      <c r="CHC95" s="9"/>
      <c r="CHD95" s="9"/>
      <c r="CHE95" s="9"/>
      <c r="CHF95" s="9"/>
      <c r="CHG95" s="9"/>
      <c r="CHH95" s="9"/>
      <c r="CHI95" s="9"/>
      <c r="CHJ95" s="9"/>
      <c r="CHK95" s="9"/>
      <c r="CHL95" s="9"/>
      <c r="CHM95" s="9"/>
      <c r="CHN95" s="9"/>
      <c r="CHO95" s="9"/>
      <c r="CHP95" s="9"/>
      <c r="CHQ95" s="9"/>
      <c r="CHR95" s="9"/>
      <c r="CHS95" s="9"/>
      <c r="CHT95" s="9"/>
      <c r="CHU95" s="9"/>
      <c r="CHV95" s="9"/>
      <c r="CHW95" s="9"/>
      <c r="CHX95" s="9"/>
      <c r="CHY95" s="9"/>
      <c r="CHZ95" s="9"/>
      <c r="CIA95" s="9"/>
      <c r="CIB95" s="9"/>
      <c r="CIC95" s="9"/>
      <c r="CID95" s="9"/>
      <c r="CIE95" s="9"/>
      <c r="CIF95" s="9"/>
      <c r="CIG95" s="9"/>
      <c r="CIH95" s="9"/>
      <c r="CII95" s="9"/>
      <c r="CIJ95" s="9"/>
      <c r="CIK95" s="9"/>
      <c r="CIL95" s="9"/>
      <c r="CIM95" s="9"/>
      <c r="CIN95" s="9"/>
      <c r="CIO95" s="9"/>
      <c r="CIP95" s="9"/>
      <c r="CIQ95" s="9"/>
      <c r="CIR95" s="9"/>
      <c r="CIS95" s="9"/>
      <c r="CIT95" s="9"/>
      <c r="CIU95" s="9"/>
      <c r="CIV95" s="9"/>
      <c r="CIW95" s="9"/>
      <c r="CIX95" s="9"/>
      <c r="CIY95" s="9"/>
      <c r="CIZ95" s="9"/>
      <c r="CJA95" s="9"/>
      <c r="CJB95" s="9"/>
      <c r="CJC95" s="9"/>
      <c r="CJD95" s="9"/>
      <c r="CJE95" s="9"/>
      <c r="CJF95" s="9"/>
      <c r="CJG95" s="9"/>
      <c r="CJH95" s="9"/>
      <c r="CJI95" s="9"/>
      <c r="CJJ95" s="9"/>
      <c r="CJK95" s="9"/>
      <c r="CJL95" s="9"/>
      <c r="CJM95" s="9"/>
      <c r="CJN95" s="9"/>
      <c r="CJO95" s="9"/>
      <c r="CJP95" s="9"/>
      <c r="CJQ95" s="9"/>
      <c r="CJR95" s="9"/>
      <c r="CJS95" s="9"/>
      <c r="CJT95" s="9"/>
      <c r="CJU95" s="9"/>
      <c r="CJV95" s="9"/>
      <c r="CJW95" s="9"/>
      <c r="CJX95" s="9"/>
      <c r="CJY95" s="9"/>
      <c r="CJZ95" s="9"/>
      <c r="CKA95" s="9"/>
      <c r="CKB95" s="9"/>
      <c r="CKC95" s="9"/>
      <c r="CKD95" s="9"/>
      <c r="CKE95" s="9"/>
      <c r="CKF95" s="9"/>
      <c r="CKG95" s="9"/>
      <c r="CKH95" s="9"/>
      <c r="CKI95" s="9"/>
      <c r="CKJ95" s="9"/>
      <c r="CKK95" s="9"/>
      <c r="CKL95" s="9"/>
      <c r="CKM95" s="9"/>
      <c r="CKN95" s="9"/>
      <c r="CKO95" s="9"/>
      <c r="CKP95" s="9"/>
      <c r="CKQ95" s="9"/>
      <c r="CKR95" s="9"/>
      <c r="CKS95" s="9"/>
      <c r="CKT95" s="9"/>
      <c r="CKU95" s="9"/>
      <c r="CKV95" s="9"/>
      <c r="CKW95" s="9"/>
      <c r="CKX95" s="9"/>
      <c r="CKY95" s="9"/>
      <c r="CKZ95" s="9"/>
      <c r="CLA95" s="9"/>
      <c r="CLB95" s="9"/>
      <c r="CLC95" s="9"/>
      <c r="CLD95" s="9"/>
      <c r="CLE95" s="9"/>
      <c r="CLF95" s="9"/>
      <c r="CLG95" s="9"/>
      <c r="CLH95" s="9"/>
      <c r="CLI95" s="9"/>
      <c r="CLJ95" s="9"/>
      <c r="CLK95" s="9"/>
      <c r="CLL95" s="9"/>
      <c r="CLM95" s="9"/>
      <c r="CLN95" s="9"/>
      <c r="CLO95" s="9"/>
      <c r="CLP95" s="9"/>
      <c r="CLQ95" s="9"/>
      <c r="CLR95" s="9"/>
      <c r="CLS95" s="9"/>
      <c r="CLT95" s="9"/>
      <c r="CLU95" s="9"/>
      <c r="CLV95" s="9"/>
      <c r="CLW95" s="9"/>
      <c r="CLX95" s="9"/>
      <c r="CLY95" s="9"/>
      <c r="CLZ95" s="9"/>
      <c r="CMA95" s="9"/>
      <c r="CMB95" s="9"/>
      <c r="CMC95" s="9"/>
      <c r="CMD95" s="9"/>
      <c r="CME95" s="9"/>
      <c r="CMF95" s="9"/>
      <c r="CMG95" s="9"/>
      <c r="CMH95" s="9"/>
      <c r="CMI95" s="9"/>
      <c r="CMJ95" s="9"/>
      <c r="CMK95" s="9"/>
      <c r="CML95" s="9"/>
      <c r="CMM95" s="9"/>
      <c r="CMN95" s="9"/>
      <c r="CMO95" s="9"/>
      <c r="CMP95" s="9"/>
      <c r="CMQ95" s="9"/>
      <c r="CMR95" s="9"/>
      <c r="CMS95" s="9"/>
      <c r="CMT95" s="9"/>
      <c r="CMU95" s="9"/>
      <c r="CMV95" s="9"/>
      <c r="CMW95" s="9"/>
      <c r="CMX95" s="9"/>
      <c r="CMY95" s="9"/>
      <c r="CMZ95" s="9"/>
      <c r="CNA95" s="9"/>
      <c r="CNB95" s="9"/>
      <c r="CNC95" s="9"/>
      <c r="CND95" s="9"/>
      <c r="CNE95" s="9"/>
      <c r="CNF95" s="9"/>
      <c r="CNG95" s="9"/>
      <c r="CNH95" s="9"/>
      <c r="CNI95" s="9"/>
      <c r="CNJ95" s="9"/>
      <c r="CNK95" s="9"/>
      <c r="CNL95" s="9"/>
      <c r="CNM95" s="9"/>
      <c r="CNN95" s="9"/>
      <c r="CNO95" s="9"/>
      <c r="CNP95" s="9"/>
      <c r="CNQ95" s="9"/>
      <c r="CNR95" s="9"/>
      <c r="CNS95" s="9"/>
      <c r="CNT95" s="9"/>
      <c r="CNU95" s="9"/>
      <c r="CNV95" s="9"/>
      <c r="CNW95" s="9"/>
      <c r="CNX95" s="9"/>
      <c r="CNY95" s="9"/>
      <c r="CNZ95" s="9"/>
      <c r="COA95" s="9"/>
      <c r="COB95" s="9"/>
      <c r="COC95" s="9"/>
      <c r="COD95" s="9"/>
      <c r="COE95" s="9"/>
      <c r="COF95" s="9"/>
      <c r="COG95" s="9"/>
      <c r="COH95" s="9"/>
      <c r="COI95" s="9"/>
      <c r="COJ95" s="9"/>
      <c r="COK95" s="9"/>
      <c r="COL95" s="9"/>
      <c r="COM95" s="9"/>
      <c r="CON95" s="9"/>
      <c r="COO95" s="9"/>
      <c r="COP95" s="9"/>
      <c r="COQ95" s="9"/>
      <c r="COR95" s="9"/>
      <c r="COS95" s="9"/>
      <c r="COT95" s="9"/>
      <c r="COU95" s="9"/>
      <c r="COV95" s="9"/>
      <c r="COW95" s="9"/>
      <c r="COX95" s="9"/>
      <c r="COY95" s="9"/>
      <c r="COZ95" s="9"/>
      <c r="CPA95" s="9"/>
      <c r="CPB95" s="9"/>
      <c r="CPC95" s="9"/>
      <c r="CPD95" s="9"/>
      <c r="CPE95" s="9"/>
      <c r="CPF95" s="9"/>
      <c r="CPG95" s="9"/>
      <c r="CPH95" s="9"/>
      <c r="CPI95" s="9"/>
      <c r="CPJ95" s="9"/>
      <c r="CPK95" s="9"/>
      <c r="CPL95" s="9"/>
      <c r="CPM95" s="9"/>
      <c r="CPN95" s="9"/>
      <c r="CPO95" s="9"/>
      <c r="CPP95" s="9"/>
      <c r="CPQ95" s="9"/>
      <c r="CPR95" s="9"/>
      <c r="CPS95" s="9"/>
      <c r="CPT95" s="9"/>
      <c r="CPU95" s="9"/>
      <c r="CPV95" s="9"/>
      <c r="CPW95" s="9"/>
      <c r="CPX95" s="9"/>
      <c r="CPY95" s="9"/>
      <c r="CPZ95" s="9"/>
      <c r="CQA95" s="9"/>
      <c r="CQB95" s="9"/>
      <c r="CQC95" s="9"/>
      <c r="CQD95" s="9"/>
      <c r="CQE95" s="9"/>
      <c r="CQF95" s="9"/>
      <c r="CQG95" s="9"/>
      <c r="CQH95" s="9"/>
      <c r="CQI95" s="9"/>
      <c r="CQJ95" s="9"/>
      <c r="CQK95" s="9"/>
      <c r="CQL95" s="9"/>
      <c r="CQM95" s="9"/>
      <c r="CQN95" s="9"/>
      <c r="CQO95" s="9"/>
      <c r="CQP95" s="9"/>
      <c r="CQQ95" s="9"/>
      <c r="CQR95" s="9"/>
      <c r="CQS95" s="9"/>
      <c r="CQT95" s="9"/>
      <c r="CQU95" s="9"/>
      <c r="CQV95" s="9"/>
      <c r="CQW95" s="9"/>
      <c r="CQX95" s="9"/>
      <c r="CQY95" s="9"/>
      <c r="CQZ95" s="9"/>
      <c r="CRA95" s="9"/>
      <c r="CRB95" s="9"/>
      <c r="CRC95" s="9"/>
      <c r="CRD95" s="9"/>
      <c r="CRE95" s="9"/>
      <c r="CRF95" s="9"/>
      <c r="CRG95" s="9"/>
      <c r="CRH95" s="9"/>
      <c r="CRI95" s="9"/>
      <c r="CRJ95" s="9"/>
      <c r="CRK95" s="9"/>
      <c r="CRL95" s="9"/>
      <c r="CRM95" s="9"/>
      <c r="CRN95" s="9"/>
      <c r="CRO95" s="9"/>
      <c r="CRP95" s="9"/>
      <c r="CRQ95" s="9"/>
      <c r="CRR95" s="9"/>
      <c r="CRS95" s="9"/>
      <c r="CRT95" s="9"/>
      <c r="CRU95" s="9"/>
      <c r="CRV95" s="9"/>
      <c r="CRW95" s="9"/>
      <c r="CRX95" s="9"/>
      <c r="CRY95" s="9"/>
      <c r="CRZ95" s="9"/>
      <c r="CSA95" s="9"/>
      <c r="CSB95" s="9"/>
      <c r="CSC95" s="9"/>
      <c r="CSD95" s="9"/>
      <c r="CSE95" s="9"/>
      <c r="CSF95" s="9"/>
      <c r="CSG95" s="9"/>
      <c r="CSH95" s="9"/>
      <c r="CSI95" s="9"/>
      <c r="CSJ95" s="9"/>
      <c r="CSK95" s="9"/>
      <c r="CSL95" s="9"/>
      <c r="CSM95" s="9"/>
      <c r="CSN95" s="9"/>
      <c r="CSO95" s="9"/>
      <c r="CSP95" s="9"/>
      <c r="CSQ95" s="9"/>
      <c r="CSR95" s="9"/>
      <c r="CSS95" s="9"/>
      <c r="CST95" s="9"/>
      <c r="CSU95" s="9"/>
      <c r="CSV95" s="9"/>
      <c r="CSW95" s="9"/>
      <c r="CSX95" s="9"/>
      <c r="CSY95" s="9"/>
      <c r="CSZ95" s="9"/>
      <c r="CTA95" s="9"/>
      <c r="CTB95" s="9"/>
      <c r="CTC95" s="9"/>
      <c r="CTD95" s="9"/>
      <c r="CTE95" s="9"/>
      <c r="CTF95" s="9"/>
      <c r="CTG95" s="9"/>
      <c r="CTH95" s="9"/>
      <c r="CTI95" s="9"/>
      <c r="CTJ95" s="9"/>
      <c r="CTK95" s="9"/>
      <c r="CTL95" s="9"/>
      <c r="CTM95" s="9"/>
      <c r="CTN95" s="9"/>
      <c r="CTO95" s="9"/>
      <c r="CTP95" s="9"/>
      <c r="CTQ95" s="9"/>
      <c r="CTR95" s="9"/>
      <c r="CTS95" s="9"/>
      <c r="CTT95" s="9"/>
      <c r="CTU95" s="9"/>
      <c r="CTV95" s="9"/>
      <c r="CTW95" s="9"/>
      <c r="CTX95" s="9"/>
      <c r="CTY95" s="9"/>
      <c r="CTZ95" s="9"/>
      <c r="CUA95" s="9"/>
      <c r="CUB95" s="9"/>
      <c r="CUC95" s="9"/>
      <c r="CUD95" s="9"/>
      <c r="CUE95" s="9"/>
      <c r="CUF95" s="9"/>
      <c r="CUG95" s="9"/>
      <c r="CUH95" s="9"/>
      <c r="CUI95" s="9"/>
      <c r="CUJ95" s="9"/>
      <c r="CUK95" s="9"/>
      <c r="CUL95" s="9"/>
      <c r="CUM95" s="9"/>
      <c r="CUN95" s="9"/>
      <c r="CUO95" s="9"/>
      <c r="CUP95" s="9"/>
      <c r="CUQ95" s="9"/>
      <c r="CUR95" s="9"/>
      <c r="CUS95" s="9"/>
      <c r="CUT95" s="9"/>
      <c r="CUU95" s="9"/>
      <c r="CUV95" s="9"/>
      <c r="CUW95" s="9"/>
      <c r="CUX95" s="9"/>
      <c r="CUY95" s="9"/>
      <c r="CUZ95" s="9"/>
      <c r="CVA95" s="9"/>
      <c r="CVB95" s="9"/>
      <c r="CVC95" s="9"/>
      <c r="CVD95" s="9"/>
      <c r="CVE95" s="9"/>
      <c r="CVF95" s="9"/>
      <c r="CVG95" s="9"/>
      <c r="CVH95" s="9"/>
      <c r="CVI95" s="9"/>
      <c r="CVJ95" s="9"/>
      <c r="CVK95" s="9"/>
      <c r="CVL95" s="9"/>
      <c r="CVM95" s="9"/>
      <c r="CVN95" s="9"/>
      <c r="CVO95" s="9"/>
      <c r="CVP95" s="9"/>
      <c r="CVQ95" s="9"/>
      <c r="CVR95" s="9"/>
      <c r="CVS95" s="9"/>
      <c r="CVT95" s="9"/>
      <c r="CVU95" s="9"/>
      <c r="CVV95" s="9"/>
      <c r="CVW95" s="9"/>
      <c r="CVX95" s="9"/>
      <c r="CVY95" s="9"/>
      <c r="CVZ95" s="9"/>
      <c r="CWA95" s="9"/>
      <c r="CWB95" s="9"/>
      <c r="CWC95" s="9"/>
      <c r="CWD95" s="9"/>
      <c r="CWE95" s="9"/>
      <c r="CWF95" s="9"/>
      <c r="CWG95" s="9"/>
      <c r="CWH95" s="9"/>
      <c r="CWI95" s="9"/>
      <c r="CWJ95" s="9"/>
      <c r="CWK95" s="9"/>
      <c r="CWL95" s="9"/>
      <c r="CWM95" s="9"/>
      <c r="CWN95" s="9"/>
      <c r="CWO95" s="9"/>
      <c r="CWP95" s="9"/>
      <c r="CWQ95" s="9"/>
      <c r="CWR95" s="9"/>
      <c r="CWS95" s="9"/>
      <c r="CWT95" s="9"/>
      <c r="CWU95" s="9"/>
      <c r="CWV95" s="9"/>
      <c r="CWW95" s="9"/>
      <c r="CWX95" s="9"/>
      <c r="CWY95" s="9"/>
      <c r="CWZ95" s="9"/>
      <c r="CXA95" s="9"/>
      <c r="CXB95" s="9"/>
      <c r="CXC95" s="9"/>
      <c r="CXD95" s="9"/>
      <c r="CXE95" s="9"/>
      <c r="CXF95" s="9"/>
      <c r="CXG95" s="9"/>
      <c r="CXH95" s="9"/>
      <c r="CXI95" s="9"/>
      <c r="CXJ95" s="9"/>
      <c r="CXK95" s="9"/>
      <c r="CXL95" s="9"/>
      <c r="CXM95" s="9"/>
      <c r="CXN95" s="9"/>
      <c r="CXO95" s="9"/>
      <c r="CXP95" s="9"/>
      <c r="CXQ95" s="9"/>
      <c r="CXR95" s="9"/>
      <c r="CXS95" s="9"/>
      <c r="CXT95" s="9"/>
      <c r="CXU95" s="9"/>
      <c r="CXV95" s="9"/>
      <c r="CXW95" s="9"/>
      <c r="CXX95" s="9"/>
      <c r="CXY95" s="9"/>
      <c r="CXZ95" s="9"/>
      <c r="CYA95" s="9"/>
      <c r="CYB95" s="9"/>
      <c r="CYC95" s="9"/>
      <c r="CYD95" s="9"/>
      <c r="CYE95" s="9"/>
      <c r="CYF95" s="9"/>
      <c r="CYG95" s="9"/>
      <c r="CYH95" s="9"/>
      <c r="CYI95" s="9"/>
      <c r="CYJ95" s="9"/>
      <c r="CYK95" s="9"/>
      <c r="CYL95" s="9"/>
      <c r="CYM95" s="9"/>
      <c r="CYN95" s="9"/>
      <c r="CYO95" s="9"/>
      <c r="CYP95" s="9"/>
      <c r="CYQ95" s="9"/>
      <c r="CYR95" s="9"/>
      <c r="CYS95" s="9"/>
      <c r="CYT95" s="9"/>
      <c r="CYU95" s="9"/>
      <c r="CYV95" s="9"/>
      <c r="CYW95" s="9"/>
      <c r="CYX95" s="9"/>
      <c r="CYY95" s="9"/>
      <c r="CYZ95" s="9"/>
      <c r="CZA95" s="9"/>
      <c r="CZB95" s="9"/>
      <c r="CZC95" s="9"/>
      <c r="CZD95" s="9"/>
      <c r="CZE95" s="9"/>
      <c r="CZF95" s="9"/>
      <c r="CZG95" s="9"/>
      <c r="CZH95" s="9"/>
      <c r="CZI95" s="9"/>
      <c r="CZJ95" s="9"/>
      <c r="CZK95" s="9"/>
      <c r="CZL95" s="9"/>
      <c r="CZM95" s="9"/>
      <c r="CZN95" s="9"/>
      <c r="CZO95" s="9"/>
      <c r="CZP95" s="9"/>
      <c r="CZQ95" s="9"/>
      <c r="CZR95" s="9"/>
      <c r="CZS95" s="9"/>
      <c r="CZT95" s="9"/>
      <c r="CZU95" s="9"/>
      <c r="CZV95" s="9"/>
      <c r="CZW95" s="9"/>
      <c r="CZX95" s="9"/>
      <c r="CZY95" s="9"/>
      <c r="CZZ95" s="9"/>
      <c r="DAA95" s="9"/>
      <c r="DAB95" s="9"/>
      <c r="DAC95" s="9"/>
      <c r="DAD95" s="9"/>
      <c r="DAE95" s="9"/>
      <c r="DAF95" s="9"/>
      <c r="DAG95" s="9"/>
      <c r="DAH95" s="9"/>
      <c r="DAI95" s="9"/>
      <c r="DAJ95" s="9"/>
      <c r="DAK95" s="9"/>
      <c r="DAL95" s="9"/>
      <c r="DAM95" s="9"/>
      <c r="DAN95" s="9"/>
      <c r="DAO95" s="9"/>
      <c r="DAP95" s="9"/>
      <c r="DAQ95" s="9"/>
      <c r="DAR95" s="9"/>
      <c r="DAS95" s="9"/>
      <c r="DAT95" s="9"/>
      <c r="DAU95" s="9"/>
      <c r="DAV95" s="9"/>
      <c r="DAW95" s="9"/>
      <c r="DAX95" s="9"/>
      <c r="DAY95" s="9"/>
      <c r="DAZ95" s="9"/>
      <c r="DBA95" s="9"/>
      <c r="DBB95" s="9"/>
      <c r="DBC95" s="9"/>
      <c r="DBD95" s="9"/>
      <c r="DBE95" s="9"/>
      <c r="DBF95" s="9"/>
      <c r="DBG95" s="9"/>
      <c r="DBH95" s="9"/>
      <c r="DBI95" s="9"/>
      <c r="DBJ95" s="9"/>
      <c r="DBK95" s="9"/>
      <c r="DBL95" s="9"/>
      <c r="DBM95" s="9"/>
      <c r="DBN95" s="9"/>
      <c r="DBO95" s="9"/>
      <c r="DBP95" s="9"/>
      <c r="DBQ95" s="9"/>
      <c r="DBR95" s="9"/>
      <c r="DBS95" s="9"/>
      <c r="DBT95" s="9"/>
      <c r="DBU95" s="9"/>
      <c r="DBV95" s="9"/>
      <c r="DBW95" s="9"/>
      <c r="DBX95" s="9"/>
      <c r="DBY95" s="9"/>
      <c r="DBZ95" s="9"/>
      <c r="DCA95" s="9"/>
      <c r="DCB95" s="9"/>
      <c r="DCC95" s="9"/>
      <c r="DCD95" s="9"/>
      <c r="DCE95" s="9"/>
      <c r="DCF95" s="9"/>
      <c r="DCG95" s="9"/>
      <c r="DCH95" s="9"/>
      <c r="DCI95" s="9"/>
      <c r="DCJ95" s="9"/>
      <c r="DCK95" s="9"/>
      <c r="DCL95" s="9"/>
      <c r="DCM95" s="9"/>
      <c r="DCN95" s="9"/>
      <c r="DCO95" s="9"/>
      <c r="DCP95" s="9"/>
      <c r="DCQ95" s="9"/>
      <c r="DCR95" s="9"/>
      <c r="DCS95" s="9"/>
      <c r="DCT95" s="9"/>
      <c r="DCU95" s="9"/>
      <c r="DCV95" s="9"/>
      <c r="DCW95" s="9"/>
      <c r="DCX95" s="9"/>
      <c r="DCY95" s="9"/>
      <c r="DCZ95" s="9"/>
      <c r="DDA95" s="9"/>
      <c r="DDB95" s="9"/>
      <c r="DDC95" s="9"/>
      <c r="DDD95" s="9"/>
      <c r="DDE95" s="9"/>
      <c r="DDF95" s="9"/>
      <c r="DDG95" s="9"/>
      <c r="DDH95" s="9"/>
      <c r="DDI95" s="9"/>
      <c r="DDJ95" s="9"/>
      <c r="DDK95" s="9"/>
      <c r="DDL95" s="9"/>
      <c r="DDM95" s="9"/>
      <c r="DDN95" s="9"/>
      <c r="DDO95" s="9"/>
      <c r="DDP95" s="9"/>
      <c r="DDQ95" s="9"/>
      <c r="DDR95" s="9"/>
      <c r="DDS95" s="9"/>
      <c r="DDT95" s="9"/>
      <c r="DDU95" s="9"/>
      <c r="DDV95" s="9"/>
      <c r="DDW95" s="9"/>
      <c r="DDX95" s="9"/>
      <c r="DDY95" s="9"/>
      <c r="DDZ95" s="9"/>
      <c r="DEA95" s="9"/>
      <c r="DEB95" s="9"/>
      <c r="DEC95" s="9"/>
      <c r="DED95" s="9"/>
      <c r="DEE95" s="9"/>
      <c r="DEF95" s="9"/>
      <c r="DEG95" s="9"/>
      <c r="DEH95" s="9"/>
      <c r="DEI95" s="9"/>
      <c r="DEJ95" s="9"/>
      <c r="DEK95" s="9"/>
      <c r="DEL95" s="9"/>
      <c r="DEM95" s="9"/>
      <c r="DEN95" s="9"/>
      <c r="DEO95" s="9"/>
      <c r="DEP95" s="9"/>
      <c r="DEQ95" s="9"/>
      <c r="DER95" s="9"/>
      <c r="DES95" s="9"/>
      <c r="DET95" s="9"/>
      <c r="DEU95" s="9"/>
      <c r="DEV95" s="9"/>
      <c r="DEW95" s="9"/>
      <c r="DEX95" s="9"/>
      <c r="DEY95" s="9"/>
      <c r="DEZ95" s="9"/>
      <c r="DFA95" s="9"/>
      <c r="DFB95" s="9"/>
      <c r="DFC95" s="9"/>
      <c r="DFD95" s="9"/>
      <c r="DFE95" s="9"/>
      <c r="DFF95" s="9"/>
      <c r="DFG95" s="9"/>
      <c r="DFH95" s="9"/>
      <c r="DFI95" s="9"/>
      <c r="DFJ95" s="9"/>
      <c r="DFK95" s="9"/>
      <c r="DFL95" s="9"/>
      <c r="DFM95" s="9"/>
      <c r="DFN95" s="9"/>
      <c r="DFO95" s="9"/>
      <c r="DFP95" s="9"/>
      <c r="DFQ95" s="9"/>
      <c r="DFR95" s="9"/>
      <c r="DFS95" s="9"/>
      <c r="DFT95" s="9"/>
      <c r="DFU95" s="9"/>
      <c r="DFV95" s="9"/>
      <c r="DFW95" s="9"/>
      <c r="DFX95" s="9"/>
      <c r="DFY95" s="9"/>
      <c r="DFZ95" s="9"/>
      <c r="DGA95" s="9"/>
      <c r="DGB95" s="9"/>
      <c r="DGC95" s="9"/>
      <c r="DGD95" s="9"/>
      <c r="DGE95" s="9"/>
      <c r="DGF95" s="9"/>
      <c r="DGG95" s="9"/>
      <c r="DGH95" s="9"/>
      <c r="DGI95" s="9"/>
      <c r="DGJ95" s="9"/>
      <c r="DGK95" s="9"/>
      <c r="DGL95" s="9"/>
      <c r="DGM95" s="9"/>
      <c r="DGN95" s="9"/>
      <c r="DGO95" s="9"/>
      <c r="DGP95" s="9"/>
      <c r="DGQ95" s="9"/>
      <c r="DGR95" s="9"/>
      <c r="DGS95" s="9"/>
      <c r="DGT95" s="9"/>
      <c r="DGU95" s="9"/>
      <c r="DGV95" s="9"/>
      <c r="DGW95" s="9"/>
      <c r="DGX95" s="9"/>
      <c r="DGY95" s="9"/>
      <c r="DGZ95" s="9"/>
      <c r="DHA95" s="9"/>
      <c r="DHB95" s="9"/>
      <c r="DHC95" s="9"/>
      <c r="DHD95" s="9"/>
      <c r="DHE95" s="9"/>
      <c r="DHF95" s="9"/>
      <c r="DHG95" s="9"/>
      <c r="DHH95" s="9"/>
      <c r="DHI95" s="9"/>
      <c r="DHJ95" s="9"/>
      <c r="DHK95" s="9"/>
      <c r="DHL95" s="9"/>
      <c r="DHM95" s="9"/>
      <c r="DHN95" s="9"/>
      <c r="DHO95" s="9"/>
      <c r="DHP95" s="9"/>
      <c r="DHQ95" s="9"/>
      <c r="DHR95" s="9"/>
      <c r="DHS95" s="9"/>
      <c r="DHT95" s="9"/>
      <c r="DHU95" s="9"/>
      <c r="DHV95" s="9"/>
      <c r="DHW95" s="9"/>
      <c r="DHX95" s="9"/>
      <c r="DHY95" s="9"/>
      <c r="DHZ95" s="9"/>
      <c r="DIA95" s="9"/>
      <c r="DIB95" s="9"/>
      <c r="DIC95" s="9"/>
      <c r="DID95" s="9"/>
      <c r="DIE95" s="9"/>
      <c r="DIF95" s="9"/>
      <c r="DIG95" s="9"/>
      <c r="DIH95" s="9"/>
      <c r="DII95" s="9"/>
      <c r="DIJ95" s="9"/>
      <c r="DIK95" s="9"/>
      <c r="DIL95" s="9"/>
      <c r="DIM95" s="9"/>
      <c r="DIN95" s="9"/>
      <c r="DIO95" s="9"/>
      <c r="DIP95" s="9"/>
      <c r="DIQ95" s="9"/>
      <c r="DIR95" s="9"/>
      <c r="DIS95" s="9"/>
      <c r="DIT95" s="9"/>
      <c r="DIU95" s="9"/>
      <c r="DIV95" s="9"/>
      <c r="DIW95" s="9"/>
      <c r="DIX95" s="9"/>
      <c r="DIY95" s="9"/>
      <c r="DIZ95" s="9"/>
      <c r="DJA95" s="9"/>
      <c r="DJB95" s="9"/>
      <c r="DJC95" s="9"/>
      <c r="DJD95" s="9"/>
      <c r="DJE95" s="9"/>
      <c r="DJF95" s="9"/>
      <c r="DJG95" s="9"/>
      <c r="DJH95" s="9"/>
      <c r="DJI95" s="9"/>
      <c r="DJJ95" s="9"/>
      <c r="DJK95" s="9"/>
      <c r="DJL95" s="9"/>
      <c r="DJM95" s="9"/>
      <c r="DJN95" s="9"/>
      <c r="DJO95" s="9"/>
      <c r="DJP95" s="9"/>
      <c r="DJQ95" s="9"/>
      <c r="DJR95" s="9"/>
      <c r="DJS95" s="9"/>
      <c r="DJT95" s="9"/>
      <c r="DJU95" s="9"/>
      <c r="DJV95" s="9"/>
      <c r="DJW95" s="9"/>
      <c r="DJX95" s="9"/>
      <c r="DJY95" s="9"/>
      <c r="DJZ95" s="9"/>
      <c r="DKA95" s="9"/>
      <c r="DKB95" s="9"/>
      <c r="DKC95" s="9"/>
      <c r="DKD95" s="9"/>
      <c r="DKE95" s="9"/>
      <c r="DKF95" s="9"/>
      <c r="DKG95" s="9"/>
      <c r="DKH95" s="9"/>
      <c r="DKI95" s="9"/>
      <c r="DKJ95" s="9"/>
      <c r="DKK95" s="9"/>
      <c r="DKL95" s="9"/>
      <c r="DKM95" s="9"/>
      <c r="DKN95" s="9"/>
      <c r="DKO95" s="9"/>
      <c r="DKP95" s="9"/>
      <c r="DKQ95" s="9"/>
      <c r="DKR95" s="9"/>
      <c r="DKS95" s="9"/>
      <c r="DKT95" s="9"/>
      <c r="DKU95" s="9"/>
      <c r="DKV95" s="9"/>
      <c r="DKW95" s="9"/>
      <c r="DKX95" s="9"/>
      <c r="DKY95" s="9"/>
      <c r="DKZ95" s="9"/>
      <c r="DLA95" s="9"/>
      <c r="DLB95" s="9"/>
      <c r="DLC95" s="9"/>
      <c r="DLD95" s="9"/>
      <c r="DLE95" s="9"/>
      <c r="DLF95" s="9"/>
      <c r="DLG95" s="9"/>
      <c r="DLH95" s="9"/>
      <c r="DLI95" s="9"/>
      <c r="DLJ95" s="9"/>
      <c r="DLK95" s="9"/>
      <c r="DLL95" s="9"/>
      <c r="DLM95" s="9"/>
      <c r="DLN95" s="9"/>
      <c r="DLO95" s="9"/>
      <c r="DLP95" s="9"/>
      <c r="DLQ95" s="9"/>
      <c r="DLR95" s="9"/>
      <c r="DLS95" s="9"/>
      <c r="DLT95" s="9"/>
      <c r="DLU95" s="9"/>
      <c r="DLV95" s="9"/>
      <c r="DLW95" s="9"/>
      <c r="DLX95" s="9"/>
      <c r="DLY95" s="9"/>
      <c r="DLZ95" s="9"/>
      <c r="DMA95" s="9"/>
      <c r="DMB95" s="9"/>
      <c r="DMC95" s="9"/>
      <c r="DMD95" s="9"/>
      <c r="DME95" s="9"/>
      <c r="DMF95" s="9"/>
      <c r="DMG95" s="9"/>
      <c r="DMH95" s="9"/>
      <c r="DMI95" s="9"/>
      <c r="DMJ95" s="9"/>
      <c r="DMK95" s="9"/>
      <c r="DML95" s="9"/>
      <c r="DMM95" s="9"/>
      <c r="DMN95" s="9"/>
      <c r="DMO95" s="9"/>
      <c r="DMP95" s="9"/>
      <c r="DMQ95" s="9"/>
      <c r="DMR95" s="9"/>
      <c r="DMS95" s="9"/>
      <c r="DMT95" s="9"/>
      <c r="DMU95" s="9"/>
      <c r="DMV95" s="9"/>
      <c r="DMW95" s="9"/>
      <c r="DMX95" s="9"/>
      <c r="DMY95" s="9"/>
      <c r="DMZ95" s="9"/>
      <c r="DNA95" s="9"/>
      <c r="DNB95" s="9"/>
      <c r="DNC95" s="9"/>
      <c r="DND95" s="9"/>
      <c r="DNE95" s="9"/>
      <c r="DNF95" s="9"/>
      <c r="DNG95" s="9"/>
      <c r="DNH95" s="9"/>
      <c r="DNI95" s="9"/>
      <c r="DNJ95" s="9"/>
      <c r="DNK95" s="9"/>
      <c r="DNL95" s="9"/>
      <c r="DNM95" s="9"/>
      <c r="DNN95" s="9"/>
      <c r="DNO95" s="9"/>
      <c r="DNP95" s="9"/>
      <c r="DNQ95" s="9"/>
      <c r="DNR95" s="9"/>
      <c r="DNS95" s="9"/>
      <c r="DNT95" s="9"/>
      <c r="DNU95" s="9"/>
      <c r="DNV95" s="9"/>
      <c r="DNW95" s="9"/>
      <c r="DNX95" s="9"/>
      <c r="DNY95" s="9"/>
      <c r="DNZ95" s="9"/>
      <c r="DOA95" s="9"/>
      <c r="DOB95" s="9"/>
      <c r="DOC95" s="9"/>
      <c r="DOD95" s="9"/>
      <c r="DOE95" s="9"/>
      <c r="DOF95" s="9"/>
      <c r="DOG95" s="9"/>
      <c r="DOH95" s="9"/>
      <c r="DOI95" s="9"/>
      <c r="DOJ95" s="9"/>
      <c r="DOK95" s="9"/>
      <c r="DOL95" s="9"/>
      <c r="DOM95" s="9"/>
      <c r="DON95" s="9"/>
      <c r="DOO95" s="9"/>
      <c r="DOP95" s="9"/>
      <c r="DOQ95" s="9"/>
      <c r="DOR95" s="9"/>
      <c r="DOS95" s="9"/>
      <c r="DOT95" s="9"/>
      <c r="DOU95" s="9"/>
      <c r="DOV95" s="9"/>
      <c r="DOW95" s="9"/>
      <c r="DOX95" s="9"/>
      <c r="DOY95" s="9"/>
      <c r="DOZ95" s="9"/>
      <c r="DPA95" s="9"/>
      <c r="DPB95" s="9"/>
      <c r="DPC95" s="9"/>
      <c r="DPD95" s="9"/>
      <c r="DPE95" s="9"/>
      <c r="DPF95" s="9"/>
      <c r="DPG95" s="9"/>
      <c r="DPH95" s="9"/>
      <c r="DPI95" s="9"/>
      <c r="DPJ95" s="9"/>
      <c r="DPK95" s="9"/>
      <c r="DPL95" s="9"/>
      <c r="DPM95" s="9"/>
      <c r="DPN95" s="9"/>
      <c r="DPO95" s="9"/>
      <c r="DPP95" s="9"/>
      <c r="DPQ95" s="9"/>
      <c r="DPR95" s="9"/>
      <c r="DPS95" s="9"/>
      <c r="DPT95" s="9"/>
      <c r="DPU95" s="9"/>
      <c r="DPV95" s="9"/>
      <c r="DPW95" s="9"/>
      <c r="DPX95" s="9"/>
      <c r="DPY95" s="9"/>
      <c r="DPZ95" s="9"/>
      <c r="DQA95" s="9"/>
      <c r="DQB95" s="9"/>
      <c r="DQC95" s="9"/>
      <c r="DQD95" s="9"/>
      <c r="DQE95" s="9"/>
      <c r="DQF95" s="9"/>
      <c r="DQG95" s="9"/>
      <c r="DQH95" s="9"/>
      <c r="DQI95" s="9"/>
      <c r="DQJ95" s="9"/>
      <c r="DQK95" s="9"/>
      <c r="DQL95" s="9"/>
      <c r="DQM95" s="9"/>
      <c r="DQN95" s="9"/>
      <c r="DQO95" s="9"/>
      <c r="DQP95" s="9"/>
      <c r="DQQ95" s="9"/>
      <c r="DQR95" s="9"/>
      <c r="DQS95" s="9"/>
      <c r="DQT95" s="9"/>
      <c r="DQU95" s="9"/>
      <c r="DQV95" s="9"/>
      <c r="DQW95" s="9"/>
      <c r="DQX95" s="9"/>
      <c r="DQY95" s="9"/>
      <c r="DQZ95" s="9"/>
      <c r="DRA95" s="9"/>
      <c r="DRB95" s="9"/>
      <c r="DRC95" s="9"/>
      <c r="DRD95" s="9"/>
      <c r="DRE95" s="9"/>
      <c r="DRF95" s="9"/>
      <c r="DRG95" s="9"/>
      <c r="DRH95" s="9"/>
      <c r="DRI95" s="9"/>
      <c r="DRJ95" s="9"/>
      <c r="DRK95" s="9"/>
      <c r="DRL95" s="9"/>
      <c r="DRM95" s="9"/>
      <c r="DRN95" s="9"/>
      <c r="DRO95" s="9"/>
      <c r="DRP95" s="9"/>
      <c r="DRQ95" s="9"/>
      <c r="DRR95" s="9"/>
      <c r="DRS95" s="9"/>
      <c r="DRT95" s="9"/>
      <c r="DRU95" s="9"/>
      <c r="DRV95" s="9"/>
      <c r="DRW95" s="9"/>
      <c r="DRX95" s="9"/>
      <c r="DRY95" s="9"/>
      <c r="DRZ95" s="9"/>
      <c r="DSA95" s="9"/>
      <c r="DSB95" s="9"/>
      <c r="DSC95" s="9"/>
      <c r="DSD95" s="9"/>
      <c r="DSE95" s="9"/>
      <c r="DSF95" s="9"/>
      <c r="DSG95" s="9"/>
      <c r="DSH95" s="9"/>
      <c r="DSI95" s="9"/>
      <c r="DSJ95" s="9"/>
      <c r="DSK95" s="9"/>
      <c r="DSL95" s="9"/>
      <c r="DSM95" s="9"/>
      <c r="DSN95" s="9"/>
      <c r="DSO95" s="9"/>
      <c r="DSP95" s="9"/>
      <c r="DSQ95" s="9"/>
      <c r="DSR95" s="9"/>
      <c r="DSS95" s="9"/>
      <c r="DST95" s="9"/>
      <c r="DSU95" s="9"/>
      <c r="DSV95" s="9"/>
      <c r="DSW95" s="9"/>
      <c r="DSX95" s="9"/>
      <c r="DSY95" s="9"/>
      <c r="DSZ95" s="9"/>
      <c r="DTA95" s="9"/>
      <c r="DTB95" s="9"/>
      <c r="DTC95" s="9"/>
      <c r="DTD95" s="9"/>
      <c r="DTE95" s="9"/>
      <c r="DTF95" s="9"/>
      <c r="DTG95" s="9"/>
      <c r="DTH95" s="9"/>
      <c r="DTI95" s="9"/>
      <c r="DTJ95" s="9"/>
      <c r="DTK95" s="9"/>
      <c r="DTL95" s="9"/>
      <c r="DTM95" s="9"/>
      <c r="DTN95" s="9"/>
      <c r="DTO95" s="9"/>
      <c r="DTP95" s="9"/>
      <c r="DTQ95" s="9"/>
      <c r="DTR95" s="9"/>
      <c r="DTS95" s="9"/>
      <c r="DTT95" s="9"/>
      <c r="DTU95" s="9"/>
      <c r="DTV95" s="9"/>
      <c r="DTW95" s="9"/>
      <c r="DTX95" s="9"/>
      <c r="DTY95" s="9"/>
      <c r="DTZ95" s="9"/>
      <c r="DUA95" s="9"/>
      <c r="DUB95" s="9"/>
      <c r="DUC95" s="9"/>
      <c r="DUD95" s="9"/>
      <c r="DUE95" s="9"/>
      <c r="DUF95" s="9"/>
      <c r="DUG95" s="9"/>
      <c r="DUH95" s="9"/>
      <c r="DUI95" s="9"/>
      <c r="DUJ95" s="9"/>
      <c r="DUK95" s="9"/>
      <c r="DUL95" s="9"/>
      <c r="DUM95" s="9"/>
      <c r="DUN95" s="9"/>
      <c r="DUO95" s="9"/>
      <c r="DUP95" s="9"/>
      <c r="DUQ95" s="9"/>
      <c r="DUR95" s="9"/>
      <c r="DUS95" s="9"/>
      <c r="DUT95" s="9"/>
      <c r="DUU95" s="9"/>
      <c r="DUV95" s="9"/>
      <c r="DUW95" s="9"/>
      <c r="DUX95" s="9"/>
      <c r="DUY95" s="9"/>
      <c r="DUZ95" s="9"/>
      <c r="DVA95" s="9"/>
      <c r="DVB95" s="9"/>
      <c r="DVC95" s="9"/>
      <c r="DVD95" s="9"/>
      <c r="DVE95" s="9"/>
      <c r="DVF95" s="9"/>
      <c r="DVG95" s="9"/>
      <c r="DVH95" s="9"/>
      <c r="DVI95" s="9"/>
      <c r="DVJ95" s="9"/>
      <c r="DVK95" s="9"/>
      <c r="DVL95" s="9"/>
      <c r="DVM95" s="9"/>
      <c r="DVN95" s="9"/>
      <c r="DVO95" s="9"/>
      <c r="DVP95" s="9"/>
      <c r="DVQ95" s="9"/>
      <c r="DVR95" s="9"/>
      <c r="DVS95" s="9"/>
      <c r="DVT95" s="9"/>
      <c r="DVU95" s="9"/>
      <c r="DVV95" s="9"/>
      <c r="DVW95" s="9"/>
      <c r="DVX95" s="9"/>
      <c r="DVY95" s="9"/>
      <c r="DVZ95" s="9"/>
      <c r="DWA95" s="9"/>
      <c r="DWB95" s="9"/>
      <c r="DWC95" s="9"/>
      <c r="DWD95" s="9"/>
      <c r="DWE95" s="9"/>
      <c r="DWF95" s="9"/>
      <c r="DWG95" s="9"/>
      <c r="DWH95" s="9"/>
      <c r="DWI95" s="9"/>
      <c r="DWJ95" s="9"/>
      <c r="DWK95" s="9"/>
      <c r="DWL95" s="9"/>
      <c r="DWM95" s="9"/>
      <c r="DWN95" s="9"/>
      <c r="DWO95" s="9"/>
      <c r="DWP95" s="9"/>
      <c r="DWQ95" s="9"/>
      <c r="DWR95" s="9"/>
      <c r="DWS95" s="9"/>
      <c r="DWT95" s="9"/>
      <c r="DWU95" s="9"/>
      <c r="DWV95" s="9"/>
      <c r="DWW95" s="9"/>
      <c r="DWX95" s="9"/>
      <c r="DWY95" s="9"/>
      <c r="DWZ95" s="9"/>
      <c r="DXA95" s="9"/>
      <c r="DXB95" s="9"/>
      <c r="DXC95" s="9"/>
      <c r="DXD95" s="9"/>
      <c r="DXE95" s="9"/>
      <c r="DXF95" s="9"/>
      <c r="DXG95" s="9"/>
      <c r="DXH95" s="9"/>
      <c r="DXI95" s="9"/>
      <c r="DXJ95" s="9"/>
      <c r="DXK95" s="9"/>
      <c r="DXL95" s="9"/>
      <c r="DXM95" s="9"/>
      <c r="DXN95" s="9"/>
      <c r="DXO95" s="9"/>
      <c r="DXP95" s="9"/>
      <c r="DXQ95" s="9"/>
      <c r="DXR95" s="9"/>
      <c r="DXS95" s="9"/>
      <c r="DXT95" s="9"/>
      <c r="DXU95" s="9"/>
      <c r="DXV95" s="9"/>
      <c r="DXW95" s="9"/>
      <c r="DXX95" s="9"/>
      <c r="DXY95" s="9"/>
      <c r="DXZ95" s="9"/>
      <c r="DYA95" s="9"/>
      <c r="DYB95" s="9"/>
      <c r="DYC95" s="9"/>
      <c r="DYD95" s="9"/>
      <c r="DYE95" s="9"/>
      <c r="DYF95" s="9"/>
      <c r="DYG95" s="9"/>
      <c r="DYH95" s="9"/>
      <c r="DYI95" s="9"/>
      <c r="DYJ95" s="9"/>
      <c r="DYK95" s="9"/>
      <c r="DYL95" s="9"/>
      <c r="DYM95" s="9"/>
      <c r="DYN95" s="9"/>
      <c r="DYO95" s="9"/>
      <c r="DYP95" s="9"/>
      <c r="DYQ95" s="9"/>
      <c r="DYR95" s="9"/>
      <c r="DYS95" s="9"/>
      <c r="DYT95" s="9"/>
      <c r="DYU95" s="9"/>
      <c r="DYV95" s="9"/>
      <c r="DYW95" s="9"/>
      <c r="DYX95" s="9"/>
      <c r="DYY95" s="9"/>
      <c r="DYZ95" s="9"/>
      <c r="DZA95" s="9"/>
      <c r="DZB95" s="9"/>
      <c r="DZC95" s="9"/>
      <c r="DZD95" s="9"/>
      <c r="DZE95" s="9"/>
      <c r="DZF95" s="9"/>
      <c r="DZG95" s="9"/>
      <c r="DZH95" s="9"/>
      <c r="DZI95" s="9"/>
      <c r="DZJ95" s="9"/>
      <c r="DZK95" s="9"/>
      <c r="DZL95" s="9"/>
      <c r="DZM95" s="9"/>
      <c r="DZN95" s="9"/>
      <c r="DZO95" s="9"/>
      <c r="DZP95" s="9"/>
      <c r="DZQ95" s="9"/>
      <c r="DZR95" s="9"/>
      <c r="DZS95" s="9"/>
      <c r="DZT95" s="9"/>
      <c r="DZU95" s="9"/>
      <c r="DZV95" s="9"/>
      <c r="DZW95" s="9"/>
      <c r="DZX95" s="9"/>
      <c r="DZY95" s="9"/>
      <c r="DZZ95" s="9"/>
      <c r="EAA95" s="9"/>
      <c r="EAB95" s="9"/>
      <c r="EAC95" s="9"/>
      <c r="EAD95" s="9"/>
      <c r="EAE95" s="9"/>
      <c r="EAF95" s="9"/>
      <c r="EAG95" s="9"/>
      <c r="EAH95" s="9"/>
      <c r="EAI95" s="9"/>
      <c r="EAJ95" s="9"/>
      <c r="EAK95" s="9"/>
      <c r="EAL95" s="9"/>
      <c r="EAM95" s="9"/>
      <c r="EAN95" s="9"/>
      <c r="EAO95" s="9"/>
      <c r="EAP95" s="9"/>
      <c r="EAQ95" s="9"/>
      <c r="EAR95" s="9"/>
      <c r="EAS95" s="9"/>
      <c r="EAT95" s="9"/>
      <c r="EAU95" s="9"/>
      <c r="EAV95" s="9"/>
      <c r="EAW95" s="9"/>
      <c r="EAX95" s="9"/>
      <c r="EAY95" s="9"/>
      <c r="EAZ95" s="9"/>
      <c r="EBA95" s="9"/>
      <c r="EBB95" s="9"/>
      <c r="EBC95" s="9"/>
      <c r="EBD95" s="9"/>
      <c r="EBE95" s="9"/>
      <c r="EBF95" s="9"/>
      <c r="EBG95" s="9"/>
      <c r="EBH95" s="9"/>
      <c r="EBI95" s="9"/>
      <c r="EBJ95" s="9"/>
      <c r="EBK95" s="9"/>
      <c r="EBL95" s="9"/>
      <c r="EBM95" s="9"/>
      <c r="EBN95" s="9"/>
      <c r="EBO95" s="9"/>
      <c r="EBP95" s="9"/>
      <c r="EBQ95" s="9"/>
      <c r="EBR95" s="9"/>
      <c r="EBS95" s="9"/>
      <c r="EBT95" s="9"/>
      <c r="EBU95" s="9"/>
      <c r="EBV95" s="9"/>
      <c r="EBW95" s="9"/>
      <c r="EBX95" s="9"/>
      <c r="EBY95" s="9"/>
      <c r="EBZ95" s="9"/>
      <c r="ECA95" s="9"/>
      <c r="ECB95" s="9"/>
      <c r="ECC95" s="9"/>
      <c r="ECD95" s="9"/>
      <c r="ECE95" s="9"/>
      <c r="ECF95" s="9"/>
      <c r="ECG95" s="9"/>
      <c r="ECH95" s="9"/>
      <c r="ECI95" s="9"/>
      <c r="ECJ95" s="9"/>
      <c r="ECK95" s="9"/>
      <c r="ECL95" s="9"/>
      <c r="ECM95" s="9"/>
      <c r="ECN95" s="9"/>
      <c r="ECO95" s="9"/>
      <c r="ECP95" s="9"/>
      <c r="ECQ95" s="9"/>
      <c r="ECR95" s="9"/>
      <c r="ECS95" s="9"/>
      <c r="ECT95" s="9"/>
      <c r="ECU95" s="9"/>
      <c r="ECV95" s="9"/>
      <c r="ECW95" s="9"/>
      <c r="ECX95" s="9"/>
      <c r="ECY95" s="9"/>
      <c r="ECZ95" s="9"/>
      <c r="EDA95" s="9"/>
      <c r="EDB95" s="9"/>
      <c r="EDC95" s="9"/>
      <c r="EDD95" s="9"/>
      <c r="EDE95" s="9"/>
      <c r="EDF95" s="9"/>
      <c r="EDG95" s="9"/>
      <c r="EDH95" s="9"/>
      <c r="EDI95" s="9"/>
      <c r="EDJ95" s="9"/>
      <c r="EDK95" s="9"/>
      <c r="EDL95" s="9"/>
      <c r="EDM95" s="9"/>
      <c r="EDN95" s="9"/>
      <c r="EDO95" s="9"/>
      <c r="EDP95" s="9"/>
      <c r="EDQ95" s="9"/>
      <c r="EDR95" s="9"/>
      <c r="EDS95" s="9"/>
      <c r="EDT95" s="9"/>
      <c r="EDU95" s="9"/>
      <c r="EDV95" s="9"/>
      <c r="EDW95" s="9"/>
      <c r="EDX95" s="9"/>
      <c r="EDY95" s="9"/>
      <c r="EDZ95" s="9"/>
      <c r="EEA95" s="9"/>
      <c r="EEB95" s="9"/>
      <c r="EEC95" s="9"/>
      <c r="EED95" s="9"/>
      <c r="EEE95" s="9"/>
      <c r="EEF95" s="9"/>
      <c r="EEG95" s="9"/>
      <c r="EEH95" s="9"/>
      <c r="EEI95" s="9"/>
      <c r="EEJ95" s="9"/>
      <c r="EEK95" s="9"/>
      <c r="EEL95" s="9"/>
      <c r="EEM95" s="9"/>
      <c r="EEN95" s="9"/>
      <c r="EEO95" s="9"/>
      <c r="EEP95" s="9"/>
      <c r="EEQ95" s="9"/>
      <c r="EER95" s="9"/>
      <c r="EES95" s="9"/>
      <c r="EET95" s="9"/>
      <c r="EEU95" s="9"/>
      <c r="EEV95" s="9"/>
      <c r="EEW95" s="9"/>
      <c r="EEX95" s="9"/>
      <c r="EEY95" s="9"/>
      <c r="EEZ95" s="9"/>
      <c r="EFA95" s="9"/>
      <c r="EFB95" s="9"/>
      <c r="EFC95" s="9"/>
      <c r="EFD95" s="9"/>
      <c r="EFE95" s="9"/>
      <c r="EFF95" s="9"/>
      <c r="EFG95" s="9"/>
      <c r="EFH95" s="9"/>
      <c r="EFI95" s="9"/>
      <c r="EFJ95" s="9"/>
      <c r="EFK95" s="9"/>
      <c r="EFL95" s="9"/>
      <c r="EFM95" s="9"/>
      <c r="EFN95" s="9"/>
      <c r="EFO95" s="9"/>
      <c r="EFP95" s="9"/>
      <c r="EFQ95" s="9"/>
      <c r="EFR95" s="9"/>
      <c r="EFS95" s="9"/>
      <c r="EFT95" s="9"/>
      <c r="EFU95" s="9"/>
      <c r="EFV95" s="9"/>
      <c r="EFW95" s="9"/>
      <c r="EFX95" s="9"/>
      <c r="EFY95" s="9"/>
      <c r="EFZ95" s="9"/>
      <c r="EGA95" s="9"/>
      <c r="EGB95" s="9"/>
      <c r="EGC95" s="9"/>
      <c r="EGD95" s="9"/>
      <c r="EGE95" s="9"/>
      <c r="EGF95" s="9"/>
      <c r="EGG95" s="9"/>
      <c r="EGH95" s="9"/>
      <c r="EGI95" s="9"/>
      <c r="EGJ95" s="9"/>
      <c r="EGK95" s="9"/>
      <c r="EGL95" s="9"/>
      <c r="EGM95" s="9"/>
      <c r="EGN95" s="9"/>
      <c r="EGO95" s="9"/>
      <c r="EGP95" s="9"/>
      <c r="EGQ95" s="9"/>
      <c r="EGR95" s="9"/>
      <c r="EGS95" s="9"/>
      <c r="EGT95" s="9"/>
      <c r="EGU95" s="9"/>
      <c r="EGV95" s="9"/>
      <c r="EGW95" s="9"/>
      <c r="EGX95" s="9"/>
      <c r="EGY95" s="9"/>
      <c r="EGZ95" s="9"/>
      <c r="EHA95" s="9"/>
      <c r="EHB95" s="9"/>
      <c r="EHC95" s="9"/>
      <c r="EHD95" s="9"/>
      <c r="EHE95" s="9"/>
      <c r="EHF95" s="9"/>
      <c r="EHG95" s="9"/>
      <c r="EHH95" s="9"/>
      <c r="EHI95" s="9"/>
      <c r="EHJ95" s="9"/>
      <c r="EHK95" s="9"/>
      <c r="EHL95" s="9"/>
      <c r="EHM95" s="9"/>
      <c r="EHN95" s="9"/>
      <c r="EHO95" s="9"/>
      <c r="EHP95" s="9"/>
      <c r="EHQ95" s="9"/>
      <c r="EHR95" s="9"/>
      <c r="EHS95" s="9"/>
      <c r="EHT95" s="9"/>
      <c r="EHU95" s="9"/>
      <c r="EHV95" s="9"/>
      <c r="EHW95" s="9"/>
      <c r="EHX95" s="9"/>
      <c r="EHY95" s="9"/>
      <c r="EHZ95" s="9"/>
      <c r="EIA95" s="9"/>
      <c r="EIB95" s="9"/>
      <c r="EIC95" s="9"/>
      <c r="EID95" s="9"/>
      <c r="EIE95" s="9"/>
      <c r="EIF95" s="9"/>
      <c r="EIG95" s="9"/>
      <c r="EIH95" s="9"/>
      <c r="EII95" s="9"/>
      <c r="EIJ95" s="9"/>
      <c r="EIK95" s="9"/>
      <c r="EIL95" s="9"/>
      <c r="EIM95" s="9"/>
      <c r="EIN95" s="9"/>
      <c r="EIO95" s="9"/>
      <c r="EIP95" s="9"/>
      <c r="EIQ95" s="9"/>
      <c r="EIR95" s="9"/>
      <c r="EIS95" s="9"/>
      <c r="EIT95" s="9"/>
      <c r="EIU95" s="9"/>
      <c r="EIV95" s="9"/>
      <c r="EIW95" s="9"/>
      <c r="EIX95" s="9"/>
      <c r="EIY95" s="9"/>
      <c r="EIZ95" s="9"/>
      <c r="EJA95" s="9"/>
      <c r="EJB95" s="9"/>
      <c r="EJC95" s="9"/>
      <c r="EJD95" s="9"/>
      <c r="EJE95" s="9"/>
      <c r="EJF95" s="9"/>
      <c r="EJG95" s="9"/>
      <c r="EJH95" s="9"/>
      <c r="EJI95" s="9"/>
      <c r="EJJ95" s="9"/>
      <c r="EJK95" s="9"/>
      <c r="EJL95" s="9"/>
      <c r="EJM95" s="9"/>
      <c r="EJN95" s="9"/>
      <c r="EJO95" s="9"/>
      <c r="EJP95" s="9"/>
      <c r="EJQ95" s="9"/>
      <c r="EJR95" s="9"/>
      <c r="EJS95" s="9"/>
      <c r="EJT95" s="9"/>
      <c r="EJU95" s="9"/>
      <c r="EJV95" s="9"/>
      <c r="EJW95" s="9"/>
      <c r="EJX95" s="9"/>
      <c r="EJY95" s="9"/>
      <c r="EJZ95" s="9"/>
      <c r="EKA95" s="9"/>
      <c r="EKB95" s="9"/>
      <c r="EKC95" s="9"/>
      <c r="EKD95" s="9"/>
      <c r="EKE95" s="9"/>
      <c r="EKF95" s="9"/>
      <c r="EKG95" s="9"/>
      <c r="EKH95" s="9"/>
      <c r="EKI95" s="9"/>
      <c r="EKJ95" s="9"/>
      <c r="EKK95" s="9"/>
      <c r="EKL95" s="9"/>
      <c r="EKM95" s="9"/>
      <c r="EKN95" s="9"/>
      <c r="EKO95" s="9"/>
      <c r="EKP95" s="9"/>
      <c r="EKQ95" s="9"/>
      <c r="EKR95" s="9"/>
      <c r="EKS95" s="9"/>
      <c r="EKT95" s="9"/>
      <c r="EKU95" s="9"/>
      <c r="EKV95" s="9"/>
      <c r="EKW95" s="9"/>
      <c r="EKX95" s="9"/>
      <c r="EKY95" s="9"/>
      <c r="EKZ95" s="9"/>
      <c r="ELA95" s="9"/>
      <c r="ELB95" s="9"/>
      <c r="ELC95" s="9"/>
      <c r="ELD95" s="9"/>
      <c r="ELE95" s="9"/>
      <c r="ELF95" s="9"/>
      <c r="ELG95" s="9"/>
      <c r="ELH95" s="9"/>
      <c r="ELI95" s="9"/>
      <c r="ELJ95" s="9"/>
      <c r="ELK95" s="9"/>
      <c r="ELL95" s="9"/>
      <c r="ELM95" s="9"/>
      <c r="ELN95" s="9"/>
      <c r="ELO95" s="9"/>
      <c r="ELP95" s="9"/>
      <c r="ELQ95" s="9"/>
      <c r="ELR95" s="9"/>
      <c r="ELS95" s="9"/>
      <c r="ELT95" s="9"/>
      <c r="ELU95" s="9"/>
      <c r="ELV95" s="9"/>
      <c r="ELW95" s="9"/>
      <c r="ELX95" s="9"/>
      <c r="ELY95" s="9"/>
      <c r="ELZ95" s="9"/>
      <c r="EMA95" s="9"/>
      <c r="EMB95" s="9"/>
      <c r="EMC95" s="9"/>
      <c r="EMD95" s="9"/>
      <c r="EME95" s="9"/>
      <c r="EMF95" s="9"/>
      <c r="EMG95" s="9"/>
      <c r="EMH95" s="9"/>
      <c r="EMI95" s="9"/>
      <c r="EMJ95" s="9"/>
      <c r="EMK95" s="9"/>
      <c r="EML95" s="9"/>
      <c r="EMM95" s="9"/>
      <c r="EMN95" s="9"/>
      <c r="EMO95" s="9"/>
      <c r="EMP95" s="9"/>
      <c r="EMQ95" s="9"/>
      <c r="EMR95" s="9"/>
      <c r="EMS95" s="9"/>
      <c r="EMT95" s="9"/>
      <c r="EMU95" s="9"/>
      <c r="EMV95" s="9"/>
      <c r="EMW95" s="9"/>
      <c r="EMX95" s="9"/>
      <c r="EMY95" s="9"/>
      <c r="EMZ95" s="9"/>
      <c r="ENA95" s="9"/>
      <c r="ENB95" s="9"/>
      <c r="ENC95" s="9"/>
      <c r="END95" s="9"/>
      <c r="ENE95" s="9"/>
      <c r="ENF95" s="9"/>
      <c r="ENG95" s="9"/>
      <c r="ENH95" s="9"/>
      <c r="ENI95" s="9"/>
      <c r="ENJ95" s="9"/>
      <c r="ENK95" s="9"/>
      <c r="ENL95" s="9"/>
      <c r="ENM95" s="9"/>
      <c r="ENN95" s="9"/>
      <c r="ENO95" s="9"/>
      <c r="ENP95" s="9"/>
      <c r="ENQ95" s="9"/>
      <c r="ENR95" s="9"/>
      <c r="ENS95" s="9"/>
      <c r="ENT95" s="9"/>
      <c r="ENU95" s="9"/>
      <c r="ENV95" s="9"/>
      <c r="ENW95" s="9"/>
      <c r="ENX95" s="9"/>
      <c r="ENY95" s="9"/>
      <c r="ENZ95" s="9"/>
      <c r="EOA95" s="9"/>
      <c r="EOB95" s="9"/>
      <c r="EOC95" s="9"/>
      <c r="EOD95" s="9"/>
      <c r="EOE95" s="9"/>
      <c r="EOF95" s="9"/>
      <c r="EOG95" s="9"/>
      <c r="EOH95" s="9"/>
      <c r="EOI95" s="9"/>
      <c r="EOJ95" s="9"/>
      <c r="EOK95" s="9"/>
      <c r="EOL95" s="9"/>
      <c r="EOM95" s="9"/>
      <c r="EON95" s="9"/>
      <c r="EOO95" s="9"/>
      <c r="EOP95" s="9"/>
      <c r="EOQ95" s="9"/>
      <c r="EOR95" s="9"/>
      <c r="EOS95" s="9"/>
      <c r="EOT95" s="9"/>
      <c r="EOU95" s="9"/>
      <c r="EOV95" s="9"/>
      <c r="EOW95" s="9"/>
      <c r="EOX95" s="9"/>
      <c r="EOY95" s="9"/>
      <c r="EOZ95" s="9"/>
      <c r="EPA95" s="9"/>
      <c r="EPB95" s="9"/>
      <c r="EPC95" s="9"/>
      <c r="EPD95" s="9"/>
      <c r="EPE95" s="9"/>
      <c r="EPF95" s="9"/>
      <c r="EPG95" s="9"/>
      <c r="EPH95" s="9"/>
      <c r="EPI95" s="9"/>
      <c r="EPJ95" s="9"/>
      <c r="EPK95" s="9"/>
      <c r="EPL95" s="9"/>
      <c r="EPM95" s="9"/>
      <c r="EPN95" s="9"/>
      <c r="EPO95" s="9"/>
      <c r="EPP95" s="9"/>
      <c r="EPQ95" s="9"/>
      <c r="EPR95" s="9"/>
      <c r="EPS95" s="9"/>
      <c r="EPT95" s="9"/>
      <c r="EPU95" s="9"/>
      <c r="EPV95" s="9"/>
      <c r="EPW95" s="9"/>
      <c r="EPX95" s="9"/>
      <c r="EPY95" s="9"/>
      <c r="EPZ95" s="9"/>
      <c r="EQA95" s="9"/>
      <c r="EQB95" s="9"/>
      <c r="EQC95" s="9"/>
      <c r="EQD95" s="9"/>
      <c r="EQE95" s="9"/>
      <c r="EQF95" s="9"/>
      <c r="EQG95" s="9"/>
      <c r="EQH95" s="9"/>
      <c r="EQI95" s="9"/>
      <c r="EQJ95" s="9"/>
      <c r="EQK95" s="9"/>
      <c r="EQL95" s="9"/>
      <c r="EQM95" s="9"/>
      <c r="EQN95" s="9"/>
      <c r="EQO95" s="9"/>
      <c r="EQP95" s="9"/>
      <c r="EQQ95" s="9"/>
      <c r="EQR95" s="9"/>
      <c r="EQS95" s="9"/>
      <c r="EQT95" s="9"/>
      <c r="EQU95" s="9"/>
      <c r="EQV95" s="9"/>
      <c r="EQW95" s="9"/>
      <c r="EQX95" s="9"/>
      <c r="EQY95" s="9"/>
      <c r="EQZ95" s="9"/>
      <c r="ERA95" s="9"/>
      <c r="ERB95" s="9"/>
      <c r="ERC95" s="9"/>
      <c r="ERD95" s="9"/>
      <c r="ERE95" s="9"/>
      <c r="ERF95" s="9"/>
      <c r="ERG95" s="9"/>
      <c r="ERH95" s="9"/>
      <c r="ERI95" s="9"/>
      <c r="ERJ95" s="9"/>
      <c r="ERK95" s="9"/>
      <c r="ERL95" s="9"/>
      <c r="ERM95" s="9"/>
      <c r="ERN95" s="9"/>
      <c r="ERO95" s="9"/>
      <c r="ERP95" s="9"/>
      <c r="ERQ95" s="9"/>
      <c r="ERR95" s="9"/>
      <c r="ERS95" s="9"/>
      <c r="ERT95" s="9"/>
      <c r="ERU95" s="9"/>
      <c r="ERV95" s="9"/>
      <c r="ERW95" s="9"/>
      <c r="ERX95" s="9"/>
      <c r="ERY95" s="9"/>
      <c r="ERZ95" s="9"/>
      <c r="ESA95" s="9"/>
      <c r="ESB95" s="9"/>
      <c r="ESC95" s="9"/>
      <c r="ESD95" s="9"/>
      <c r="ESE95" s="9"/>
      <c r="ESF95" s="9"/>
      <c r="ESG95" s="9"/>
      <c r="ESH95" s="9"/>
      <c r="ESI95" s="9"/>
      <c r="ESJ95" s="9"/>
      <c r="ESK95" s="9"/>
      <c r="ESL95" s="9"/>
      <c r="ESM95" s="9"/>
      <c r="ESN95" s="9"/>
      <c r="ESO95" s="9"/>
      <c r="ESP95" s="9"/>
      <c r="ESQ95" s="9"/>
      <c r="ESR95" s="9"/>
      <c r="ESS95" s="9"/>
      <c r="EST95" s="9"/>
      <c r="ESU95" s="9"/>
      <c r="ESV95" s="9"/>
      <c r="ESW95" s="9"/>
      <c r="ESX95" s="9"/>
      <c r="ESY95" s="9"/>
      <c r="ESZ95" s="9"/>
      <c r="ETA95" s="9"/>
      <c r="ETB95" s="9"/>
      <c r="ETC95" s="9"/>
      <c r="ETD95" s="9"/>
      <c r="ETE95" s="9"/>
      <c r="ETF95" s="9"/>
      <c r="ETG95" s="9"/>
      <c r="ETH95" s="9"/>
      <c r="ETI95" s="9"/>
      <c r="ETJ95" s="9"/>
      <c r="ETK95" s="9"/>
      <c r="ETL95" s="9"/>
      <c r="ETM95" s="9"/>
      <c r="ETN95" s="9"/>
      <c r="ETO95" s="9"/>
      <c r="ETP95" s="9"/>
      <c r="ETQ95" s="9"/>
      <c r="ETR95" s="9"/>
      <c r="ETS95" s="9"/>
      <c r="ETT95" s="9"/>
      <c r="ETU95" s="9"/>
      <c r="ETV95" s="9"/>
      <c r="ETW95" s="9"/>
      <c r="ETX95" s="9"/>
      <c r="ETY95" s="9"/>
      <c r="ETZ95" s="9"/>
      <c r="EUA95" s="9"/>
      <c r="EUB95" s="9"/>
      <c r="EUC95" s="9"/>
      <c r="EUD95" s="9"/>
      <c r="EUE95" s="9"/>
      <c r="EUF95" s="9"/>
      <c r="EUG95" s="9"/>
      <c r="EUH95" s="9"/>
      <c r="EUI95" s="9"/>
      <c r="EUJ95" s="9"/>
      <c r="EUK95" s="9"/>
      <c r="EUL95" s="9"/>
      <c r="EUM95" s="9"/>
      <c r="EUN95" s="9"/>
      <c r="EUO95" s="9"/>
      <c r="EUP95" s="9"/>
      <c r="EUQ95" s="9"/>
      <c r="EUR95" s="9"/>
      <c r="EUS95" s="9"/>
      <c r="EUT95" s="9"/>
      <c r="EUU95" s="9"/>
      <c r="EUV95" s="9"/>
      <c r="EUW95" s="9"/>
      <c r="EUX95" s="9"/>
      <c r="EUY95" s="9"/>
      <c r="EUZ95" s="9"/>
      <c r="EVA95" s="9"/>
      <c r="EVB95" s="9"/>
      <c r="EVC95" s="9"/>
      <c r="EVD95" s="9"/>
      <c r="EVE95" s="9"/>
      <c r="EVF95" s="9"/>
      <c r="EVG95" s="9"/>
      <c r="EVH95" s="9"/>
      <c r="EVI95" s="9"/>
      <c r="EVJ95" s="9"/>
      <c r="EVK95" s="9"/>
      <c r="EVL95" s="9"/>
      <c r="EVM95" s="9"/>
      <c r="EVN95" s="9"/>
      <c r="EVO95" s="9"/>
      <c r="EVP95" s="9"/>
      <c r="EVQ95" s="9"/>
      <c r="EVR95" s="9"/>
      <c r="EVS95" s="9"/>
      <c r="EVT95" s="9"/>
      <c r="EVU95" s="9"/>
      <c r="EVV95" s="9"/>
      <c r="EVW95" s="9"/>
      <c r="EVX95" s="9"/>
      <c r="EVY95" s="9"/>
      <c r="EVZ95" s="9"/>
      <c r="EWA95" s="9"/>
      <c r="EWB95" s="9"/>
      <c r="EWC95" s="9"/>
      <c r="EWD95" s="9"/>
      <c r="EWE95" s="9"/>
      <c r="EWF95" s="9"/>
      <c r="EWG95" s="9"/>
      <c r="EWH95" s="9"/>
      <c r="EWI95" s="9"/>
      <c r="EWJ95" s="9"/>
      <c r="EWK95" s="9"/>
      <c r="EWL95" s="9"/>
      <c r="EWM95" s="9"/>
      <c r="EWN95" s="9"/>
      <c r="EWO95" s="9"/>
      <c r="EWP95" s="9"/>
      <c r="EWQ95" s="9"/>
      <c r="EWR95" s="9"/>
      <c r="EWS95" s="9"/>
      <c r="EWT95" s="9"/>
      <c r="EWU95" s="9"/>
      <c r="EWV95" s="9"/>
      <c r="EWW95" s="9"/>
      <c r="EWX95" s="9"/>
      <c r="EWY95" s="9"/>
      <c r="EWZ95" s="9"/>
      <c r="EXA95" s="9"/>
      <c r="EXB95" s="9"/>
      <c r="EXC95" s="9"/>
      <c r="EXD95" s="9"/>
      <c r="EXE95" s="9"/>
      <c r="EXF95" s="9"/>
      <c r="EXG95" s="9"/>
      <c r="EXH95" s="9"/>
      <c r="EXI95" s="9"/>
      <c r="EXJ95" s="9"/>
      <c r="EXK95" s="9"/>
      <c r="EXL95" s="9"/>
      <c r="EXM95" s="9"/>
      <c r="EXN95" s="9"/>
      <c r="EXO95" s="9"/>
      <c r="EXP95" s="9"/>
      <c r="EXQ95" s="9"/>
      <c r="EXR95" s="9"/>
      <c r="EXS95" s="9"/>
      <c r="EXT95" s="9"/>
      <c r="EXU95" s="9"/>
      <c r="EXV95" s="9"/>
      <c r="EXW95" s="9"/>
      <c r="EXX95" s="9"/>
      <c r="EXY95" s="9"/>
      <c r="EXZ95" s="9"/>
      <c r="EYA95" s="9"/>
      <c r="EYB95" s="9"/>
      <c r="EYC95" s="9"/>
      <c r="EYD95" s="9"/>
      <c r="EYE95" s="9"/>
      <c r="EYF95" s="9"/>
      <c r="EYG95" s="9"/>
      <c r="EYH95" s="9"/>
      <c r="EYI95" s="9"/>
      <c r="EYJ95" s="9"/>
      <c r="EYK95" s="9"/>
      <c r="EYL95" s="9"/>
      <c r="EYM95" s="9"/>
      <c r="EYN95" s="9"/>
      <c r="EYO95" s="9"/>
      <c r="EYP95" s="9"/>
      <c r="EYQ95" s="9"/>
      <c r="EYR95" s="9"/>
      <c r="EYS95" s="9"/>
      <c r="EYT95" s="9"/>
      <c r="EYU95" s="9"/>
      <c r="EYV95" s="9"/>
      <c r="EYW95" s="9"/>
      <c r="EYX95" s="9"/>
      <c r="EYY95" s="9"/>
      <c r="EYZ95" s="9"/>
      <c r="EZA95" s="9"/>
      <c r="EZB95" s="9"/>
      <c r="EZC95" s="9"/>
      <c r="EZD95" s="9"/>
      <c r="EZE95" s="9"/>
      <c r="EZF95" s="9"/>
      <c r="EZG95" s="9"/>
      <c r="EZH95" s="9"/>
      <c r="EZI95" s="9"/>
      <c r="EZJ95" s="9"/>
      <c r="EZK95" s="9"/>
      <c r="EZL95" s="9"/>
      <c r="EZM95" s="9"/>
      <c r="EZN95" s="9"/>
      <c r="EZO95" s="9"/>
      <c r="EZP95" s="9"/>
      <c r="EZQ95" s="9"/>
      <c r="EZR95" s="9"/>
      <c r="EZS95" s="9"/>
      <c r="EZT95" s="9"/>
      <c r="EZU95" s="9"/>
      <c r="EZV95" s="9"/>
      <c r="EZW95" s="9"/>
      <c r="EZX95" s="9"/>
      <c r="EZY95" s="9"/>
      <c r="EZZ95" s="9"/>
      <c r="FAA95" s="9"/>
      <c r="FAB95" s="9"/>
      <c r="FAC95" s="9"/>
      <c r="FAD95" s="9"/>
      <c r="FAE95" s="9"/>
      <c r="FAF95" s="9"/>
      <c r="FAG95" s="9"/>
      <c r="FAH95" s="9"/>
      <c r="FAI95" s="9"/>
      <c r="FAJ95" s="9"/>
      <c r="FAK95" s="9"/>
      <c r="FAL95" s="9"/>
      <c r="FAM95" s="9"/>
      <c r="FAN95" s="9"/>
      <c r="FAO95" s="9"/>
      <c r="FAP95" s="9"/>
      <c r="FAQ95" s="9"/>
      <c r="FAR95" s="9"/>
      <c r="FAS95" s="9"/>
      <c r="FAT95" s="9"/>
      <c r="FAU95" s="9"/>
      <c r="FAV95" s="9"/>
      <c r="FAW95" s="9"/>
      <c r="FAX95" s="9"/>
      <c r="FAY95" s="9"/>
      <c r="FAZ95" s="9"/>
      <c r="FBA95" s="9"/>
      <c r="FBB95" s="9"/>
      <c r="FBC95" s="9"/>
      <c r="FBD95" s="9"/>
      <c r="FBE95" s="9"/>
      <c r="FBF95" s="9"/>
      <c r="FBG95" s="9"/>
      <c r="FBH95" s="9"/>
      <c r="FBI95" s="9"/>
      <c r="FBJ95" s="9"/>
      <c r="FBK95" s="9"/>
      <c r="FBL95" s="9"/>
      <c r="FBM95" s="9"/>
      <c r="FBN95" s="9"/>
      <c r="FBO95" s="9"/>
      <c r="FBP95" s="9"/>
      <c r="FBQ95" s="9"/>
      <c r="FBR95" s="9"/>
      <c r="FBS95" s="9"/>
      <c r="FBT95" s="9"/>
      <c r="FBU95" s="9"/>
      <c r="FBV95" s="9"/>
      <c r="FBW95" s="9"/>
      <c r="FBX95" s="9"/>
      <c r="FBY95" s="9"/>
      <c r="FBZ95" s="9"/>
      <c r="FCA95" s="9"/>
      <c r="FCB95" s="9"/>
      <c r="FCC95" s="9"/>
      <c r="FCD95" s="9"/>
      <c r="FCE95" s="9"/>
      <c r="FCF95" s="9"/>
      <c r="FCG95" s="9"/>
      <c r="FCH95" s="9"/>
      <c r="FCI95" s="9"/>
      <c r="FCJ95" s="9"/>
      <c r="FCK95" s="9"/>
      <c r="FCL95" s="9"/>
      <c r="FCM95" s="9"/>
      <c r="FCN95" s="9"/>
      <c r="FCO95" s="9"/>
      <c r="FCP95" s="9"/>
      <c r="FCQ95" s="9"/>
      <c r="FCR95" s="9"/>
      <c r="FCS95" s="9"/>
      <c r="FCT95" s="9"/>
      <c r="FCU95" s="9"/>
      <c r="FCV95" s="9"/>
      <c r="FCW95" s="9"/>
      <c r="FCX95" s="9"/>
      <c r="FCY95" s="9"/>
      <c r="FCZ95" s="9"/>
      <c r="FDA95" s="9"/>
      <c r="FDB95" s="9"/>
      <c r="FDC95" s="9"/>
      <c r="FDD95" s="9"/>
      <c r="FDE95" s="9"/>
      <c r="FDF95" s="9"/>
      <c r="FDG95" s="9"/>
      <c r="FDH95" s="9"/>
      <c r="FDI95" s="9"/>
      <c r="FDJ95" s="9"/>
      <c r="FDK95" s="9"/>
      <c r="FDL95" s="9"/>
      <c r="FDM95" s="9"/>
      <c r="FDN95" s="9"/>
      <c r="FDO95" s="9"/>
      <c r="FDP95" s="9"/>
      <c r="FDQ95" s="9"/>
      <c r="FDR95" s="9"/>
      <c r="FDS95" s="9"/>
      <c r="FDT95" s="9"/>
      <c r="FDU95" s="9"/>
      <c r="FDV95" s="9"/>
      <c r="FDW95" s="9"/>
      <c r="FDX95" s="9"/>
      <c r="FDY95" s="9"/>
      <c r="FDZ95" s="9"/>
      <c r="FEA95" s="9"/>
      <c r="FEB95" s="9"/>
      <c r="FEC95" s="9"/>
      <c r="FED95" s="9"/>
      <c r="FEE95" s="9"/>
      <c r="FEF95" s="9"/>
      <c r="FEG95" s="9"/>
      <c r="FEH95" s="9"/>
      <c r="FEI95" s="9"/>
      <c r="FEJ95" s="9"/>
      <c r="FEK95" s="9"/>
      <c r="FEL95" s="9"/>
      <c r="FEM95" s="9"/>
      <c r="FEN95" s="9"/>
      <c r="FEO95" s="9"/>
      <c r="FEP95" s="9"/>
      <c r="FEQ95" s="9"/>
      <c r="FER95" s="9"/>
      <c r="FES95" s="9"/>
      <c r="FET95" s="9"/>
      <c r="FEU95" s="9"/>
      <c r="FEV95" s="9"/>
      <c r="FEW95" s="9"/>
      <c r="FEX95" s="9"/>
      <c r="FEY95" s="9"/>
      <c r="FEZ95" s="9"/>
      <c r="FFA95" s="9"/>
      <c r="FFB95" s="9"/>
      <c r="FFC95" s="9"/>
      <c r="FFD95" s="9"/>
      <c r="FFE95" s="9"/>
      <c r="FFF95" s="9"/>
      <c r="FFG95" s="9"/>
      <c r="FFH95" s="9"/>
      <c r="FFI95" s="9"/>
      <c r="FFJ95" s="9"/>
      <c r="FFK95" s="9"/>
      <c r="FFL95" s="9"/>
      <c r="FFM95" s="9"/>
      <c r="FFN95" s="9"/>
      <c r="FFO95" s="9"/>
      <c r="FFP95" s="9"/>
      <c r="FFQ95" s="9"/>
      <c r="FFR95" s="9"/>
      <c r="FFS95" s="9"/>
      <c r="FFT95" s="9"/>
      <c r="FFU95" s="9"/>
      <c r="FFV95" s="9"/>
      <c r="FFW95" s="9"/>
      <c r="FFX95" s="9"/>
      <c r="FFY95" s="9"/>
      <c r="FFZ95" s="9"/>
      <c r="FGA95" s="9"/>
      <c r="FGB95" s="9"/>
      <c r="FGC95" s="9"/>
      <c r="FGD95" s="9"/>
      <c r="FGE95" s="9"/>
      <c r="FGF95" s="9"/>
      <c r="FGG95" s="9"/>
      <c r="FGH95" s="9"/>
      <c r="FGI95" s="9"/>
      <c r="FGJ95" s="9"/>
      <c r="FGK95" s="9"/>
      <c r="FGL95" s="9"/>
      <c r="FGM95" s="9"/>
      <c r="FGN95" s="9"/>
      <c r="FGO95" s="9"/>
      <c r="FGP95" s="9"/>
      <c r="FGQ95" s="9"/>
      <c r="FGR95" s="9"/>
      <c r="FGS95" s="9"/>
      <c r="FGT95" s="9"/>
      <c r="FGU95" s="9"/>
      <c r="FGV95" s="9"/>
      <c r="FGW95" s="9"/>
      <c r="FGX95" s="9"/>
      <c r="FGY95" s="9"/>
      <c r="FGZ95" s="9"/>
      <c r="FHA95" s="9"/>
      <c r="FHB95" s="9"/>
      <c r="FHC95" s="9"/>
      <c r="FHD95" s="9"/>
      <c r="FHE95" s="9"/>
      <c r="FHF95" s="9"/>
      <c r="FHG95" s="9"/>
      <c r="FHH95" s="9"/>
      <c r="FHI95" s="9"/>
      <c r="FHJ95" s="9"/>
      <c r="FHK95" s="9"/>
      <c r="FHL95" s="9"/>
      <c r="FHM95" s="9"/>
      <c r="FHN95" s="9"/>
      <c r="FHO95" s="9"/>
      <c r="FHP95" s="9"/>
      <c r="FHQ95" s="9"/>
      <c r="FHR95" s="9"/>
      <c r="FHS95" s="9"/>
      <c r="FHT95" s="9"/>
      <c r="FHU95" s="9"/>
      <c r="FHV95" s="9"/>
      <c r="FHW95" s="9"/>
      <c r="FHX95" s="9"/>
      <c r="FHY95" s="9"/>
      <c r="FHZ95" s="9"/>
      <c r="FIA95" s="9"/>
      <c r="FIB95" s="9"/>
      <c r="FIC95" s="9"/>
      <c r="FID95" s="9"/>
      <c r="FIE95" s="9"/>
      <c r="FIF95" s="9"/>
      <c r="FIG95" s="9"/>
      <c r="FIH95" s="9"/>
      <c r="FII95" s="9"/>
      <c r="FIJ95" s="9"/>
      <c r="FIK95" s="9"/>
      <c r="FIL95" s="9"/>
      <c r="FIM95" s="9"/>
      <c r="FIN95" s="9"/>
      <c r="FIO95" s="9"/>
      <c r="FIP95" s="9"/>
      <c r="FIQ95" s="9"/>
      <c r="FIR95" s="9"/>
      <c r="FIS95" s="9"/>
      <c r="FIT95" s="9"/>
      <c r="FIU95" s="9"/>
      <c r="FIV95" s="9"/>
      <c r="FIW95" s="9"/>
      <c r="FIX95" s="9"/>
      <c r="FIY95" s="9"/>
      <c r="FIZ95" s="9"/>
      <c r="FJA95" s="9"/>
      <c r="FJB95" s="9"/>
      <c r="FJC95" s="9"/>
      <c r="FJD95" s="9"/>
      <c r="FJE95" s="9"/>
      <c r="FJF95" s="9"/>
      <c r="FJG95" s="9"/>
      <c r="FJH95" s="9"/>
      <c r="FJI95" s="9"/>
      <c r="FJJ95" s="9"/>
      <c r="FJK95" s="9"/>
      <c r="FJL95" s="9"/>
      <c r="FJM95" s="9"/>
      <c r="FJN95" s="9"/>
      <c r="FJO95" s="9"/>
      <c r="FJP95" s="9"/>
      <c r="FJQ95" s="9"/>
      <c r="FJR95" s="9"/>
      <c r="FJS95" s="9"/>
      <c r="FJT95" s="9"/>
      <c r="FJU95" s="9"/>
      <c r="FJV95" s="9"/>
      <c r="FJW95" s="9"/>
      <c r="FJX95" s="9"/>
      <c r="FJY95" s="9"/>
      <c r="FJZ95" s="9"/>
      <c r="FKA95" s="9"/>
      <c r="FKB95" s="9"/>
      <c r="FKC95" s="9"/>
      <c r="FKD95" s="9"/>
      <c r="FKE95" s="9"/>
      <c r="FKF95" s="9"/>
      <c r="FKG95" s="9"/>
      <c r="FKH95" s="9"/>
      <c r="FKI95" s="9"/>
      <c r="FKJ95" s="9"/>
      <c r="FKK95" s="9"/>
      <c r="FKL95" s="9"/>
      <c r="FKM95" s="9"/>
      <c r="FKN95" s="9"/>
      <c r="FKO95" s="9"/>
      <c r="FKP95" s="9"/>
      <c r="FKQ95" s="9"/>
      <c r="FKR95" s="9"/>
      <c r="FKS95" s="9"/>
      <c r="FKT95" s="9"/>
      <c r="FKU95" s="9"/>
      <c r="FKV95" s="9"/>
      <c r="FKW95" s="9"/>
      <c r="FKX95" s="9"/>
      <c r="FKY95" s="9"/>
      <c r="FKZ95" s="9"/>
      <c r="FLA95" s="9"/>
      <c r="FLB95" s="9"/>
      <c r="FLC95" s="9"/>
      <c r="FLD95" s="9"/>
      <c r="FLE95" s="9"/>
      <c r="FLF95" s="9"/>
      <c r="FLG95" s="9"/>
      <c r="FLH95" s="9"/>
      <c r="FLI95" s="9"/>
      <c r="FLJ95" s="9"/>
      <c r="FLK95" s="9"/>
      <c r="FLL95" s="9"/>
      <c r="FLM95" s="9"/>
      <c r="FLN95" s="9"/>
      <c r="FLO95" s="9"/>
      <c r="FLP95" s="9"/>
      <c r="FLQ95" s="9"/>
      <c r="FLR95" s="9"/>
      <c r="FLS95" s="9"/>
      <c r="FLT95" s="9"/>
      <c r="FLU95" s="9"/>
      <c r="FLV95" s="9"/>
      <c r="FLW95" s="9"/>
      <c r="FLX95" s="9"/>
      <c r="FLY95" s="9"/>
      <c r="FLZ95" s="9"/>
      <c r="FMA95" s="9"/>
      <c r="FMB95" s="9"/>
      <c r="FMC95" s="9"/>
      <c r="FMD95" s="9"/>
      <c r="FME95" s="9"/>
      <c r="FMF95" s="9"/>
      <c r="FMG95" s="9"/>
      <c r="FMH95" s="9"/>
      <c r="FMI95" s="9"/>
      <c r="FMJ95" s="9"/>
      <c r="FMK95" s="9"/>
      <c r="FML95" s="9"/>
      <c r="FMM95" s="9"/>
      <c r="FMN95" s="9"/>
      <c r="FMO95" s="9"/>
      <c r="FMP95" s="9"/>
      <c r="FMQ95" s="9"/>
      <c r="FMR95" s="9"/>
      <c r="FMS95" s="9"/>
      <c r="FMT95" s="9"/>
      <c r="FMU95" s="9"/>
      <c r="FMV95" s="9"/>
      <c r="FMW95" s="9"/>
      <c r="FMX95" s="9"/>
      <c r="FMY95" s="9"/>
      <c r="FMZ95" s="9"/>
      <c r="FNA95" s="9"/>
      <c r="FNB95" s="9"/>
      <c r="FNC95" s="9"/>
      <c r="FND95" s="9"/>
      <c r="FNE95" s="9"/>
      <c r="FNF95" s="9"/>
      <c r="FNG95" s="9"/>
      <c r="FNH95" s="9"/>
      <c r="FNI95" s="9"/>
      <c r="FNJ95" s="9"/>
      <c r="FNK95" s="9"/>
      <c r="FNL95" s="9"/>
      <c r="FNM95" s="9"/>
      <c r="FNN95" s="9"/>
      <c r="FNO95" s="9"/>
      <c r="FNP95" s="9"/>
      <c r="FNQ95" s="9"/>
      <c r="FNR95" s="9"/>
      <c r="FNS95" s="9"/>
      <c r="FNT95" s="9"/>
      <c r="FNU95" s="9"/>
      <c r="FNV95" s="9"/>
      <c r="FNW95" s="9"/>
      <c r="FNX95" s="9"/>
      <c r="FNY95" s="9"/>
      <c r="FNZ95" s="9"/>
      <c r="FOA95" s="9"/>
      <c r="FOB95" s="9"/>
      <c r="FOC95" s="9"/>
      <c r="FOD95" s="9"/>
      <c r="FOE95" s="9"/>
      <c r="FOF95" s="9"/>
      <c r="FOG95" s="9"/>
      <c r="FOH95" s="9"/>
      <c r="FOI95" s="9"/>
      <c r="FOJ95" s="9"/>
      <c r="FOK95" s="9"/>
      <c r="FOL95" s="9"/>
      <c r="FOM95" s="9"/>
      <c r="FON95" s="9"/>
      <c r="FOO95" s="9"/>
      <c r="FOP95" s="9"/>
      <c r="FOQ95" s="9"/>
      <c r="FOR95" s="9"/>
      <c r="FOS95" s="9"/>
      <c r="FOT95" s="9"/>
      <c r="FOU95" s="9"/>
      <c r="FOV95" s="9"/>
      <c r="FOW95" s="9"/>
      <c r="FOX95" s="9"/>
      <c r="FOY95" s="9"/>
      <c r="FOZ95" s="9"/>
      <c r="FPA95" s="9"/>
      <c r="FPB95" s="9"/>
      <c r="FPC95" s="9"/>
      <c r="FPD95" s="9"/>
      <c r="FPE95" s="9"/>
      <c r="FPF95" s="9"/>
      <c r="FPG95" s="9"/>
      <c r="FPH95" s="9"/>
      <c r="FPI95" s="9"/>
      <c r="FPJ95" s="9"/>
      <c r="FPK95" s="9"/>
      <c r="FPL95" s="9"/>
      <c r="FPM95" s="9"/>
      <c r="FPN95" s="9"/>
      <c r="FPO95" s="9"/>
      <c r="FPP95" s="9"/>
      <c r="FPQ95" s="9"/>
      <c r="FPR95" s="9"/>
      <c r="FPS95" s="9"/>
      <c r="FPT95" s="9"/>
      <c r="FPU95" s="9"/>
      <c r="FPV95" s="9"/>
      <c r="FPW95" s="9"/>
      <c r="FPX95" s="9"/>
      <c r="FPY95" s="9"/>
      <c r="FPZ95" s="9"/>
      <c r="FQA95" s="9"/>
      <c r="FQB95" s="9"/>
      <c r="FQC95" s="9"/>
      <c r="FQD95" s="9"/>
      <c r="FQE95" s="9"/>
      <c r="FQF95" s="9"/>
      <c r="FQG95" s="9"/>
      <c r="FQH95" s="9"/>
      <c r="FQI95" s="9"/>
      <c r="FQJ95" s="9"/>
      <c r="FQK95" s="9"/>
      <c r="FQL95" s="9"/>
      <c r="FQM95" s="9"/>
      <c r="FQN95" s="9"/>
      <c r="FQO95" s="9"/>
      <c r="FQP95" s="9"/>
      <c r="FQQ95" s="9"/>
      <c r="FQR95" s="9"/>
      <c r="FQS95" s="9"/>
      <c r="FQT95" s="9"/>
      <c r="FQU95" s="9"/>
      <c r="FQV95" s="9"/>
      <c r="FQW95" s="9"/>
      <c r="FQX95" s="9"/>
      <c r="FQY95" s="9"/>
      <c r="FQZ95" s="9"/>
      <c r="FRA95" s="9"/>
      <c r="FRB95" s="9"/>
      <c r="FRC95" s="9"/>
      <c r="FRD95" s="9"/>
      <c r="FRE95" s="9"/>
      <c r="FRF95" s="9"/>
      <c r="FRG95" s="9"/>
      <c r="FRH95" s="9"/>
      <c r="FRI95" s="9"/>
      <c r="FRJ95" s="9"/>
      <c r="FRK95" s="9"/>
      <c r="FRL95" s="9"/>
      <c r="FRM95" s="9"/>
      <c r="FRN95" s="9"/>
      <c r="FRO95" s="9"/>
      <c r="FRP95" s="9"/>
      <c r="FRQ95" s="9"/>
      <c r="FRR95" s="9"/>
      <c r="FRS95" s="9"/>
      <c r="FRT95" s="9"/>
      <c r="FRU95" s="9"/>
      <c r="FRV95" s="9"/>
      <c r="FRW95" s="9"/>
      <c r="FRX95" s="9"/>
      <c r="FRY95" s="9"/>
      <c r="FRZ95" s="9"/>
      <c r="FSA95" s="9"/>
      <c r="FSB95" s="9"/>
      <c r="FSC95" s="9"/>
      <c r="FSD95" s="9"/>
      <c r="FSE95" s="9"/>
      <c r="FSF95" s="9"/>
      <c r="FSG95" s="9"/>
      <c r="FSH95" s="9"/>
      <c r="FSI95" s="9"/>
      <c r="FSJ95" s="9"/>
      <c r="FSK95" s="9"/>
      <c r="FSL95" s="9"/>
      <c r="FSM95" s="9"/>
      <c r="FSN95" s="9"/>
      <c r="FSO95" s="9"/>
      <c r="FSP95" s="9"/>
      <c r="FSQ95" s="9"/>
      <c r="FSR95" s="9"/>
      <c r="FSS95" s="9"/>
      <c r="FST95" s="9"/>
      <c r="FSU95" s="9"/>
      <c r="FSV95" s="9"/>
      <c r="FSW95" s="9"/>
      <c r="FSX95" s="9"/>
      <c r="FSY95" s="9"/>
      <c r="FSZ95" s="9"/>
      <c r="FTA95" s="9"/>
      <c r="FTB95" s="9"/>
      <c r="FTC95" s="9"/>
      <c r="FTD95" s="9"/>
      <c r="FTE95" s="9"/>
      <c r="FTF95" s="9"/>
      <c r="FTG95" s="9"/>
      <c r="FTH95" s="9"/>
      <c r="FTI95" s="9"/>
      <c r="FTJ95" s="9"/>
      <c r="FTK95" s="9"/>
      <c r="FTL95" s="9"/>
      <c r="FTM95" s="9"/>
      <c r="FTN95" s="9"/>
      <c r="FTO95" s="9"/>
      <c r="FTP95" s="9"/>
      <c r="FTQ95" s="9"/>
      <c r="FTR95" s="9"/>
      <c r="FTS95" s="9"/>
      <c r="FTT95" s="9"/>
      <c r="FTU95" s="9"/>
      <c r="FTV95" s="9"/>
      <c r="FTW95" s="9"/>
      <c r="FTX95" s="9"/>
      <c r="FTY95" s="9"/>
      <c r="FTZ95" s="9"/>
      <c r="FUA95" s="9"/>
      <c r="FUB95" s="9"/>
      <c r="FUC95" s="9"/>
      <c r="FUD95" s="9"/>
      <c r="FUE95" s="9"/>
      <c r="FUF95" s="9"/>
      <c r="FUG95" s="9"/>
      <c r="FUH95" s="9"/>
      <c r="FUI95" s="9"/>
      <c r="FUJ95" s="9"/>
      <c r="FUK95" s="9"/>
      <c r="FUL95" s="9"/>
      <c r="FUM95" s="9"/>
      <c r="FUN95" s="9"/>
      <c r="FUO95" s="9"/>
      <c r="FUP95" s="9"/>
      <c r="FUQ95" s="9"/>
      <c r="FUR95" s="9"/>
      <c r="FUS95" s="9"/>
      <c r="FUT95" s="9"/>
      <c r="FUU95" s="9"/>
      <c r="FUV95" s="9"/>
      <c r="FUW95" s="9"/>
      <c r="FUX95" s="9"/>
      <c r="FUY95" s="9"/>
      <c r="FUZ95" s="9"/>
      <c r="FVA95" s="9"/>
      <c r="FVB95" s="9"/>
      <c r="FVC95" s="9"/>
      <c r="FVD95" s="9"/>
      <c r="FVE95" s="9"/>
      <c r="FVF95" s="9"/>
      <c r="FVG95" s="9"/>
      <c r="FVH95" s="9"/>
      <c r="FVI95" s="9"/>
      <c r="FVJ95" s="9"/>
      <c r="FVK95" s="9"/>
      <c r="FVL95" s="9"/>
      <c r="FVM95" s="9"/>
      <c r="FVN95" s="9"/>
      <c r="FVO95" s="9"/>
      <c r="FVP95" s="9"/>
      <c r="FVQ95" s="9"/>
      <c r="FVR95" s="9"/>
      <c r="FVS95" s="9"/>
      <c r="FVT95" s="9"/>
      <c r="FVU95" s="9"/>
      <c r="FVV95" s="9"/>
      <c r="FVW95" s="9"/>
      <c r="FVX95" s="9"/>
      <c r="FVY95" s="9"/>
      <c r="FVZ95" s="9"/>
      <c r="FWA95" s="9"/>
      <c r="FWB95" s="9"/>
      <c r="FWC95" s="9"/>
      <c r="FWD95" s="9"/>
      <c r="FWE95" s="9"/>
      <c r="FWF95" s="9"/>
      <c r="FWG95" s="9"/>
      <c r="FWH95" s="9"/>
      <c r="FWI95" s="9"/>
      <c r="FWJ95" s="9"/>
      <c r="FWK95" s="9"/>
      <c r="FWL95" s="9"/>
      <c r="FWM95" s="9"/>
      <c r="FWN95" s="9"/>
      <c r="FWO95" s="9"/>
      <c r="FWP95" s="9"/>
      <c r="FWQ95" s="9"/>
      <c r="FWR95" s="9"/>
      <c r="FWS95" s="9"/>
      <c r="FWT95" s="9"/>
      <c r="FWU95" s="9"/>
      <c r="FWV95" s="9"/>
      <c r="FWW95" s="9"/>
      <c r="FWX95" s="9"/>
      <c r="FWY95" s="9"/>
      <c r="FWZ95" s="9"/>
      <c r="FXA95" s="9"/>
      <c r="FXB95" s="9"/>
      <c r="FXC95" s="9"/>
      <c r="FXD95" s="9"/>
      <c r="FXE95" s="9"/>
      <c r="FXF95" s="9"/>
      <c r="FXG95" s="9"/>
      <c r="FXH95" s="9"/>
      <c r="FXI95" s="9"/>
      <c r="FXJ95" s="9"/>
      <c r="FXK95" s="9"/>
      <c r="FXL95" s="9"/>
      <c r="FXM95" s="9"/>
      <c r="FXN95" s="9"/>
      <c r="FXO95" s="9"/>
      <c r="FXP95" s="9"/>
      <c r="FXQ95" s="9"/>
      <c r="FXR95" s="9"/>
      <c r="FXS95" s="9"/>
      <c r="FXT95" s="9"/>
      <c r="FXU95" s="9"/>
      <c r="FXV95" s="9"/>
      <c r="FXW95" s="9"/>
      <c r="FXX95" s="9"/>
      <c r="FXY95" s="9"/>
      <c r="FXZ95" s="9"/>
      <c r="FYA95" s="9"/>
      <c r="FYB95" s="9"/>
      <c r="FYC95" s="9"/>
      <c r="FYD95" s="9"/>
      <c r="FYE95" s="9"/>
      <c r="FYF95" s="9"/>
      <c r="FYG95" s="9"/>
      <c r="FYH95" s="9"/>
      <c r="FYI95" s="9"/>
      <c r="FYJ95" s="9"/>
      <c r="FYK95" s="9"/>
      <c r="FYL95" s="9"/>
      <c r="FYM95" s="9"/>
      <c r="FYN95" s="9"/>
      <c r="FYO95" s="9"/>
      <c r="FYP95" s="9"/>
      <c r="FYQ95" s="9"/>
      <c r="FYR95" s="9"/>
      <c r="FYS95" s="9"/>
      <c r="FYT95" s="9"/>
      <c r="FYU95" s="9"/>
      <c r="FYV95" s="9"/>
      <c r="FYW95" s="9"/>
      <c r="FYX95" s="9"/>
      <c r="FYY95" s="9"/>
      <c r="FYZ95" s="9"/>
      <c r="FZA95" s="9"/>
      <c r="FZB95" s="9"/>
      <c r="FZC95" s="9"/>
      <c r="FZD95" s="9"/>
      <c r="FZE95" s="9"/>
      <c r="FZF95" s="9"/>
      <c r="FZG95" s="9"/>
      <c r="FZH95" s="9"/>
      <c r="FZI95" s="9"/>
      <c r="FZJ95" s="9"/>
      <c r="FZK95" s="9"/>
      <c r="FZL95" s="9"/>
      <c r="FZM95" s="9"/>
      <c r="FZN95" s="9"/>
      <c r="FZO95" s="9"/>
      <c r="FZP95" s="9"/>
      <c r="FZQ95" s="9"/>
      <c r="FZR95" s="9"/>
      <c r="FZS95" s="9"/>
      <c r="FZT95" s="9"/>
      <c r="FZU95" s="9"/>
      <c r="FZV95" s="9"/>
      <c r="FZW95" s="9"/>
      <c r="FZX95" s="9"/>
      <c r="FZY95" s="9"/>
      <c r="FZZ95" s="9"/>
      <c r="GAA95" s="9"/>
      <c r="GAB95" s="9"/>
      <c r="GAC95" s="9"/>
      <c r="GAD95" s="9"/>
      <c r="GAE95" s="9"/>
      <c r="GAF95" s="9"/>
      <c r="GAG95" s="9"/>
      <c r="GAH95" s="9"/>
      <c r="GAI95" s="9"/>
      <c r="GAJ95" s="9"/>
      <c r="GAK95" s="9"/>
      <c r="GAL95" s="9"/>
      <c r="GAM95" s="9"/>
      <c r="GAN95" s="9"/>
      <c r="GAO95" s="9"/>
      <c r="GAP95" s="9"/>
      <c r="GAQ95" s="9"/>
      <c r="GAR95" s="9"/>
      <c r="GAS95" s="9"/>
      <c r="GAT95" s="9"/>
      <c r="GAU95" s="9"/>
      <c r="GAV95" s="9"/>
      <c r="GAW95" s="9"/>
      <c r="GAX95" s="9"/>
      <c r="GAY95" s="9"/>
      <c r="GAZ95" s="9"/>
      <c r="GBA95" s="9"/>
      <c r="GBB95" s="9"/>
      <c r="GBC95" s="9"/>
      <c r="GBD95" s="9"/>
      <c r="GBE95" s="9"/>
      <c r="GBF95" s="9"/>
      <c r="GBG95" s="9"/>
      <c r="GBH95" s="9"/>
      <c r="GBI95" s="9"/>
      <c r="GBJ95" s="9"/>
      <c r="GBK95" s="9"/>
      <c r="GBL95" s="9"/>
      <c r="GBM95" s="9"/>
      <c r="GBN95" s="9"/>
      <c r="GBO95" s="9"/>
      <c r="GBP95" s="9"/>
      <c r="GBQ95" s="9"/>
      <c r="GBR95" s="9"/>
      <c r="GBS95" s="9"/>
      <c r="GBT95" s="9"/>
      <c r="GBU95" s="9"/>
      <c r="GBV95" s="9"/>
      <c r="GBW95" s="9"/>
      <c r="GBX95" s="9"/>
      <c r="GBY95" s="9"/>
      <c r="GBZ95" s="9"/>
      <c r="GCA95" s="9"/>
      <c r="GCB95" s="9"/>
      <c r="GCC95" s="9"/>
      <c r="GCD95" s="9"/>
      <c r="GCE95" s="9"/>
      <c r="GCF95" s="9"/>
      <c r="GCG95" s="9"/>
      <c r="GCH95" s="9"/>
      <c r="GCI95" s="9"/>
      <c r="GCJ95" s="9"/>
      <c r="GCK95" s="9"/>
      <c r="GCL95" s="9"/>
      <c r="GCM95" s="9"/>
      <c r="GCN95" s="9"/>
      <c r="GCO95" s="9"/>
      <c r="GCP95" s="9"/>
      <c r="GCQ95" s="9"/>
      <c r="GCR95" s="9"/>
      <c r="GCS95" s="9"/>
      <c r="GCT95" s="9"/>
      <c r="GCU95" s="9"/>
      <c r="GCV95" s="9"/>
      <c r="GCW95" s="9"/>
      <c r="GCX95" s="9"/>
      <c r="GCY95" s="9"/>
      <c r="GCZ95" s="9"/>
      <c r="GDA95" s="9"/>
      <c r="GDB95" s="9"/>
      <c r="GDC95" s="9"/>
      <c r="GDD95" s="9"/>
      <c r="GDE95" s="9"/>
      <c r="GDF95" s="9"/>
      <c r="GDG95" s="9"/>
      <c r="GDH95" s="9"/>
      <c r="GDI95" s="9"/>
      <c r="GDJ95" s="9"/>
      <c r="GDK95" s="9"/>
      <c r="GDL95" s="9"/>
      <c r="GDM95" s="9"/>
      <c r="GDN95" s="9"/>
      <c r="GDO95" s="9"/>
      <c r="GDP95" s="9"/>
      <c r="GDQ95" s="9"/>
      <c r="GDR95" s="9"/>
      <c r="GDS95" s="9"/>
      <c r="GDT95" s="9"/>
      <c r="GDU95" s="9"/>
      <c r="GDV95" s="9"/>
      <c r="GDW95" s="9"/>
      <c r="GDX95" s="9"/>
      <c r="GDY95" s="9"/>
      <c r="GDZ95" s="9"/>
      <c r="GEA95" s="9"/>
      <c r="GEB95" s="9"/>
      <c r="GEC95" s="9"/>
      <c r="GED95" s="9"/>
      <c r="GEE95" s="9"/>
      <c r="GEF95" s="9"/>
      <c r="GEG95" s="9"/>
      <c r="GEH95" s="9"/>
      <c r="GEI95" s="9"/>
      <c r="GEJ95" s="9"/>
      <c r="GEK95" s="9"/>
      <c r="GEL95" s="9"/>
      <c r="GEM95" s="9"/>
      <c r="GEN95" s="9"/>
      <c r="GEO95" s="9"/>
      <c r="GEP95" s="9"/>
      <c r="GEQ95" s="9"/>
      <c r="GER95" s="9"/>
      <c r="GES95" s="9"/>
      <c r="GET95" s="9"/>
      <c r="GEU95" s="9"/>
      <c r="GEV95" s="9"/>
      <c r="GEW95" s="9"/>
      <c r="GEX95" s="9"/>
      <c r="GEY95" s="9"/>
      <c r="GEZ95" s="9"/>
      <c r="GFA95" s="9"/>
      <c r="GFB95" s="9"/>
      <c r="GFC95" s="9"/>
      <c r="GFD95" s="9"/>
      <c r="GFE95" s="9"/>
      <c r="GFF95" s="9"/>
      <c r="GFG95" s="9"/>
      <c r="GFH95" s="9"/>
      <c r="GFI95" s="9"/>
      <c r="GFJ95" s="9"/>
      <c r="GFK95" s="9"/>
      <c r="GFL95" s="9"/>
      <c r="GFM95" s="9"/>
      <c r="GFN95" s="9"/>
      <c r="GFO95" s="9"/>
      <c r="GFP95" s="9"/>
      <c r="GFQ95" s="9"/>
      <c r="GFR95" s="9"/>
      <c r="GFS95" s="9"/>
      <c r="GFT95" s="9"/>
      <c r="GFU95" s="9"/>
      <c r="GFV95" s="9"/>
      <c r="GFW95" s="9"/>
      <c r="GFX95" s="9"/>
      <c r="GFY95" s="9"/>
      <c r="GFZ95" s="9"/>
      <c r="GGA95" s="9"/>
      <c r="GGB95" s="9"/>
      <c r="GGC95" s="9"/>
      <c r="GGD95" s="9"/>
      <c r="GGE95" s="9"/>
      <c r="GGF95" s="9"/>
      <c r="GGG95" s="9"/>
      <c r="GGH95" s="9"/>
      <c r="GGI95" s="9"/>
      <c r="GGJ95" s="9"/>
      <c r="GGK95" s="9"/>
      <c r="GGL95" s="9"/>
      <c r="GGM95" s="9"/>
      <c r="GGN95" s="9"/>
      <c r="GGO95" s="9"/>
      <c r="GGP95" s="9"/>
      <c r="GGQ95" s="9"/>
      <c r="GGR95" s="9"/>
      <c r="GGS95" s="9"/>
      <c r="GGT95" s="9"/>
      <c r="GGU95" s="9"/>
      <c r="GGV95" s="9"/>
      <c r="GGW95" s="9"/>
      <c r="GGX95" s="9"/>
      <c r="GGY95" s="9"/>
      <c r="GGZ95" s="9"/>
      <c r="GHA95" s="9"/>
      <c r="GHB95" s="9"/>
      <c r="GHC95" s="9"/>
      <c r="GHD95" s="9"/>
      <c r="GHE95" s="9"/>
      <c r="GHF95" s="9"/>
      <c r="GHG95" s="9"/>
      <c r="GHH95" s="9"/>
      <c r="GHI95" s="9"/>
      <c r="GHJ95" s="9"/>
      <c r="GHK95" s="9"/>
      <c r="GHL95" s="9"/>
      <c r="GHM95" s="9"/>
      <c r="GHN95" s="9"/>
      <c r="GHO95" s="9"/>
      <c r="GHP95" s="9"/>
      <c r="GHQ95" s="9"/>
      <c r="GHR95" s="9"/>
      <c r="GHS95" s="9"/>
      <c r="GHT95" s="9"/>
      <c r="GHU95" s="9"/>
      <c r="GHV95" s="9"/>
      <c r="GHW95" s="9"/>
      <c r="GHX95" s="9"/>
      <c r="GHY95" s="9"/>
      <c r="GHZ95" s="9"/>
      <c r="GIA95" s="9"/>
      <c r="GIB95" s="9"/>
      <c r="GIC95" s="9"/>
      <c r="GID95" s="9"/>
      <c r="GIE95" s="9"/>
      <c r="GIF95" s="9"/>
      <c r="GIG95" s="9"/>
      <c r="GIH95" s="9"/>
      <c r="GII95" s="9"/>
      <c r="GIJ95" s="9"/>
      <c r="GIK95" s="9"/>
      <c r="GIL95" s="9"/>
      <c r="GIM95" s="9"/>
      <c r="GIN95" s="9"/>
      <c r="GIO95" s="9"/>
      <c r="GIP95" s="9"/>
      <c r="GIQ95" s="9"/>
      <c r="GIR95" s="9"/>
      <c r="GIS95" s="9"/>
      <c r="GIT95" s="9"/>
      <c r="GIU95" s="9"/>
      <c r="GIV95" s="9"/>
      <c r="GIW95" s="9"/>
      <c r="GIX95" s="9"/>
      <c r="GIY95" s="9"/>
      <c r="GIZ95" s="9"/>
      <c r="GJA95" s="9"/>
      <c r="GJB95" s="9"/>
      <c r="GJC95" s="9"/>
      <c r="GJD95" s="9"/>
      <c r="GJE95" s="9"/>
      <c r="GJF95" s="9"/>
      <c r="GJG95" s="9"/>
      <c r="GJH95" s="9"/>
      <c r="GJI95" s="9"/>
      <c r="GJJ95" s="9"/>
      <c r="GJK95" s="9"/>
      <c r="GJL95" s="9"/>
      <c r="GJM95" s="9"/>
      <c r="GJN95" s="9"/>
      <c r="GJO95" s="9"/>
      <c r="GJP95" s="9"/>
      <c r="GJQ95" s="9"/>
      <c r="GJR95" s="9"/>
      <c r="GJS95" s="9"/>
      <c r="GJT95" s="9"/>
      <c r="GJU95" s="9"/>
      <c r="GJV95" s="9"/>
      <c r="GJW95" s="9"/>
      <c r="GJX95" s="9"/>
      <c r="GJY95" s="9"/>
      <c r="GJZ95" s="9"/>
      <c r="GKA95" s="9"/>
      <c r="GKB95" s="9"/>
      <c r="GKC95" s="9"/>
      <c r="GKD95" s="9"/>
      <c r="GKE95" s="9"/>
      <c r="GKF95" s="9"/>
      <c r="GKG95" s="9"/>
      <c r="GKH95" s="9"/>
      <c r="GKI95" s="9"/>
      <c r="GKJ95" s="9"/>
      <c r="GKK95" s="9"/>
      <c r="GKL95" s="9"/>
      <c r="GKM95" s="9"/>
      <c r="GKN95" s="9"/>
      <c r="GKO95" s="9"/>
      <c r="GKP95" s="9"/>
      <c r="GKQ95" s="9"/>
      <c r="GKR95" s="9"/>
      <c r="GKS95" s="9"/>
      <c r="GKT95" s="9"/>
      <c r="GKU95" s="9"/>
      <c r="GKV95" s="9"/>
      <c r="GKW95" s="9"/>
      <c r="GKX95" s="9"/>
      <c r="GKY95" s="9"/>
      <c r="GKZ95" s="9"/>
      <c r="GLA95" s="9"/>
      <c r="GLB95" s="9"/>
      <c r="GLC95" s="9"/>
      <c r="GLD95" s="9"/>
      <c r="GLE95" s="9"/>
      <c r="GLF95" s="9"/>
      <c r="GLG95" s="9"/>
      <c r="GLH95" s="9"/>
      <c r="GLI95" s="9"/>
      <c r="GLJ95" s="9"/>
      <c r="GLK95" s="9"/>
      <c r="GLL95" s="9"/>
      <c r="GLM95" s="9"/>
      <c r="GLN95" s="9"/>
      <c r="GLO95" s="9"/>
      <c r="GLP95" s="9"/>
      <c r="GLQ95" s="9"/>
      <c r="GLR95" s="9"/>
      <c r="GLS95" s="9"/>
      <c r="GLT95" s="9"/>
      <c r="GLU95" s="9"/>
      <c r="GLV95" s="9"/>
      <c r="GLW95" s="9"/>
      <c r="GLX95" s="9"/>
      <c r="GLY95" s="9"/>
      <c r="GLZ95" s="9"/>
      <c r="GMA95" s="9"/>
      <c r="GMB95" s="9"/>
      <c r="GMC95" s="9"/>
      <c r="GMD95" s="9"/>
      <c r="GME95" s="9"/>
      <c r="GMF95" s="9"/>
      <c r="GMG95" s="9"/>
      <c r="GMH95" s="9"/>
      <c r="GMI95" s="9"/>
      <c r="GMJ95" s="9"/>
      <c r="GMK95" s="9"/>
      <c r="GML95" s="9"/>
      <c r="GMM95" s="9"/>
      <c r="GMN95" s="9"/>
      <c r="GMO95" s="9"/>
      <c r="GMP95" s="9"/>
      <c r="GMQ95" s="9"/>
      <c r="GMR95" s="9"/>
      <c r="GMS95" s="9"/>
      <c r="GMT95" s="9"/>
      <c r="GMU95" s="9"/>
      <c r="GMV95" s="9"/>
      <c r="GMW95" s="9"/>
      <c r="GMX95" s="9"/>
      <c r="GMY95" s="9"/>
      <c r="GMZ95" s="9"/>
      <c r="GNA95" s="9"/>
      <c r="GNB95" s="9"/>
      <c r="GNC95" s="9"/>
      <c r="GND95" s="9"/>
      <c r="GNE95" s="9"/>
      <c r="GNF95" s="9"/>
      <c r="GNG95" s="9"/>
      <c r="GNH95" s="9"/>
      <c r="GNI95" s="9"/>
      <c r="GNJ95" s="9"/>
      <c r="GNK95" s="9"/>
      <c r="GNL95" s="9"/>
      <c r="GNM95" s="9"/>
      <c r="GNN95" s="9"/>
      <c r="GNO95" s="9"/>
      <c r="GNP95" s="9"/>
      <c r="GNQ95" s="9"/>
      <c r="GNR95" s="9"/>
      <c r="GNS95" s="9"/>
      <c r="GNT95" s="9"/>
      <c r="GNU95" s="9"/>
      <c r="GNV95" s="9"/>
      <c r="GNW95" s="9"/>
      <c r="GNX95" s="9"/>
      <c r="GNY95" s="9"/>
      <c r="GNZ95" s="9"/>
      <c r="GOA95" s="9"/>
      <c r="GOB95" s="9"/>
      <c r="GOC95" s="9"/>
      <c r="GOD95" s="9"/>
      <c r="GOE95" s="9"/>
      <c r="GOF95" s="9"/>
      <c r="GOG95" s="9"/>
      <c r="GOH95" s="9"/>
      <c r="GOI95" s="9"/>
      <c r="GOJ95" s="9"/>
      <c r="GOK95" s="9"/>
      <c r="GOL95" s="9"/>
      <c r="GOM95" s="9"/>
      <c r="GON95" s="9"/>
      <c r="GOO95" s="9"/>
      <c r="GOP95" s="9"/>
      <c r="GOQ95" s="9"/>
      <c r="GOR95" s="9"/>
      <c r="GOS95" s="9"/>
      <c r="GOT95" s="9"/>
      <c r="GOU95" s="9"/>
      <c r="GOV95" s="9"/>
      <c r="GOW95" s="9"/>
      <c r="GOX95" s="9"/>
      <c r="GOY95" s="9"/>
      <c r="GOZ95" s="9"/>
      <c r="GPA95" s="9"/>
      <c r="GPB95" s="9"/>
      <c r="GPC95" s="9"/>
      <c r="GPD95" s="9"/>
      <c r="GPE95" s="9"/>
      <c r="GPF95" s="9"/>
      <c r="GPG95" s="9"/>
      <c r="GPH95" s="9"/>
      <c r="GPI95" s="9"/>
      <c r="GPJ95" s="9"/>
      <c r="GPK95" s="9"/>
      <c r="GPL95" s="9"/>
      <c r="GPM95" s="9"/>
      <c r="GPN95" s="9"/>
      <c r="GPO95" s="9"/>
      <c r="GPP95" s="9"/>
      <c r="GPQ95" s="9"/>
      <c r="GPR95" s="9"/>
      <c r="GPS95" s="9"/>
      <c r="GPT95" s="9"/>
      <c r="GPU95" s="9"/>
      <c r="GPV95" s="9"/>
      <c r="GPW95" s="9"/>
      <c r="GPX95" s="9"/>
      <c r="GPY95" s="9"/>
      <c r="GPZ95" s="9"/>
      <c r="GQA95" s="9"/>
      <c r="GQB95" s="9"/>
      <c r="GQC95" s="9"/>
      <c r="GQD95" s="9"/>
      <c r="GQE95" s="9"/>
      <c r="GQF95" s="9"/>
      <c r="GQG95" s="9"/>
      <c r="GQH95" s="9"/>
      <c r="GQI95" s="9"/>
      <c r="GQJ95" s="9"/>
      <c r="GQK95" s="9"/>
      <c r="GQL95" s="9"/>
      <c r="GQM95" s="9"/>
      <c r="GQN95" s="9"/>
      <c r="GQO95" s="9"/>
      <c r="GQP95" s="9"/>
      <c r="GQQ95" s="9"/>
      <c r="GQR95" s="9"/>
      <c r="GQS95" s="9"/>
      <c r="GQT95" s="9"/>
      <c r="GQU95" s="9"/>
      <c r="GQV95" s="9"/>
      <c r="GQW95" s="9"/>
      <c r="GQX95" s="9"/>
      <c r="GQY95" s="9"/>
      <c r="GQZ95" s="9"/>
      <c r="GRA95" s="9"/>
      <c r="GRB95" s="9"/>
      <c r="GRC95" s="9"/>
      <c r="GRD95" s="9"/>
      <c r="GRE95" s="9"/>
      <c r="GRF95" s="9"/>
      <c r="GRG95" s="9"/>
      <c r="GRH95" s="9"/>
      <c r="GRI95" s="9"/>
      <c r="GRJ95" s="9"/>
      <c r="GRK95" s="9"/>
      <c r="GRL95" s="9"/>
      <c r="GRM95" s="9"/>
      <c r="GRN95" s="9"/>
      <c r="GRO95" s="9"/>
      <c r="GRP95" s="9"/>
      <c r="GRQ95" s="9"/>
      <c r="GRR95" s="9"/>
      <c r="GRS95" s="9"/>
      <c r="GRT95" s="9"/>
      <c r="GRU95" s="9"/>
      <c r="GRV95" s="9"/>
      <c r="GRW95" s="9"/>
      <c r="GRX95" s="9"/>
      <c r="GRY95" s="9"/>
      <c r="GRZ95" s="9"/>
      <c r="GSA95" s="9"/>
      <c r="GSB95" s="9"/>
      <c r="GSC95" s="9"/>
      <c r="GSD95" s="9"/>
      <c r="GSE95" s="9"/>
      <c r="GSF95" s="9"/>
      <c r="GSG95" s="9"/>
      <c r="GSH95" s="9"/>
      <c r="GSI95" s="9"/>
      <c r="GSJ95" s="9"/>
      <c r="GSK95" s="9"/>
      <c r="GSL95" s="9"/>
      <c r="GSM95" s="9"/>
      <c r="GSN95" s="9"/>
      <c r="GSO95" s="9"/>
      <c r="GSP95" s="9"/>
      <c r="GSQ95" s="9"/>
      <c r="GSR95" s="9"/>
      <c r="GSS95" s="9"/>
      <c r="GST95" s="9"/>
      <c r="GSU95" s="9"/>
      <c r="GSV95" s="9"/>
      <c r="GSW95" s="9"/>
      <c r="GSX95" s="9"/>
      <c r="GSY95" s="9"/>
      <c r="GSZ95" s="9"/>
      <c r="GTA95" s="9"/>
      <c r="GTB95" s="9"/>
      <c r="GTC95" s="9"/>
      <c r="GTD95" s="9"/>
      <c r="GTE95" s="9"/>
      <c r="GTF95" s="9"/>
      <c r="GTG95" s="9"/>
      <c r="GTH95" s="9"/>
      <c r="GTI95" s="9"/>
      <c r="GTJ95" s="9"/>
      <c r="GTK95" s="9"/>
      <c r="GTL95" s="9"/>
      <c r="GTM95" s="9"/>
      <c r="GTN95" s="9"/>
      <c r="GTO95" s="9"/>
      <c r="GTP95" s="9"/>
      <c r="GTQ95" s="9"/>
      <c r="GTR95" s="9"/>
      <c r="GTS95" s="9"/>
      <c r="GTT95" s="9"/>
      <c r="GTU95" s="9"/>
      <c r="GTV95" s="9"/>
      <c r="GTW95" s="9"/>
      <c r="GTX95" s="9"/>
      <c r="GTY95" s="9"/>
      <c r="GTZ95" s="9"/>
      <c r="GUA95" s="9"/>
      <c r="GUB95" s="9"/>
      <c r="GUC95" s="9"/>
      <c r="GUD95" s="9"/>
      <c r="GUE95" s="9"/>
      <c r="GUF95" s="9"/>
      <c r="GUG95" s="9"/>
      <c r="GUH95" s="9"/>
      <c r="GUI95" s="9"/>
      <c r="GUJ95" s="9"/>
      <c r="GUK95" s="9"/>
      <c r="GUL95" s="9"/>
      <c r="GUM95" s="9"/>
      <c r="GUN95" s="9"/>
      <c r="GUO95" s="9"/>
      <c r="GUP95" s="9"/>
      <c r="GUQ95" s="9"/>
      <c r="GUR95" s="9"/>
      <c r="GUS95" s="9"/>
      <c r="GUT95" s="9"/>
      <c r="GUU95" s="9"/>
      <c r="GUV95" s="9"/>
      <c r="GUW95" s="9"/>
      <c r="GUX95" s="9"/>
      <c r="GUY95" s="9"/>
      <c r="GUZ95" s="9"/>
      <c r="GVA95" s="9"/>
      <c r="GVB95" s="9"/>
      <c r="GVC95" s="9"/>
      <c r="GVD95" s="9"/>
      <c r="GVE95" s="9"/>
      <c r="GVF95" s="9"/>
      <c r="GVG95" s="9"/>
      <c r="GVH95" s="9"/>
      <c r="GVI95" s="9"/>
      <c r="GVJ95" s="9"/>
      <c r="GVK95" s="9"/>
      <c r="GVL95" s="9"/>
      <c r="GVM95" s="9"/>
      <c r="GVN95" s="9"/>
      <c r="GVO95" s="9"/>
      <c r="GVP95" s="9"/>
      <c r="GVQ95" s="9"/>
      <c r="GVR95" s="9"/>
      <c r="GVS95" s="9"/>
      <c r="GVT95" s="9"/>
      <c r="GVU95" s="9"/>
      <c r="GVV95" s="9"/>
      <c r="GVW95" s="9"/>
      <c r="GVX95" s="9"/>
      <c r="GVY95" s="9"/>
      <c r="GVZ95" s="9"/>
      <c r="GWA95" s="9"/>
      <c r="GWB95" s="9"/>
      <c r="GWC95" s="9"/>
      <c r="GWD95" s="9"/>
      <c r="GWE95" s="9"/>
      <c r="GWF95" s="9"/>
      <c r="GWG95" s="9"/>
      <c r="GWH95" s="9"/>
      <c r="GWI95" s="9"/>
      <c r="GWJ95" s="9"/>
      <c r="GWK95" s="9"/>
      <c r="GWL95" s="9"/>
      <c r="GWM95" s="9"/>
      <c r="GWN95" s="9"/>
      <c r="GWO95" s="9"/>
      <c r="GWP95" s="9"/>
      <c r="GWQ95" s="9"/>
      <c r="GWR95" s="9"/>
      <c r="GWS95" s="9"/>
      <c r="GWT95" s="9"/>
      <c r="GWU95" s="9"/>
      <c r="GWV95" s="9"/>
      <c r="GWW95" s="9"/>
      <c r="GWX95" s="9"/>
      <c r="GWY95" s="9"/>
      <c r="GWZ95" s="9"/>
      <c r="GXA95" s="9"/>
      <c r="GXB95" s="9"/>
      <c r="GXC95" s="9"/>
      <c r="GXD95" s="9"/>
      <c r="GXE95" s="9"/>
      <c r="GXF95" s="9"/>
      <c r="GXG95" s="9"/>
      <c r="GXH95" s="9"/>
      <c r="GXI95" s="9"/>
      <c r="GXJ95" s="9"/>
      <c r="GXK95" s="9"/>
      <c r="GXL95" s="9"/>
      <c r="GXM95" s="9"/>
      <c r="GXN95" s="9"/>
      <c r="GXO95" s="9"/>
      <c r="GXP95" s="9"/>
      <c r="GXQ95" s="9"/>
      <c r="GXR95" s="9"/>
      <c r="GXS95" s="9"/>
      <c r="GXT95" s="9"/>
      <c r="GXU95" s="9"/>
      <c r="GXV95" s="9"/>
      <c r="GXW95" s="9"/>
      <c r="GXX95" s="9"/>
      <c r="GXY95" s="9"/>
      <c r="GXZ95" s="9"/>
      <c r="GYA95" s="9"/>
      <c r="GYB95" s="9"/>
      <c r="GYC95" s="9"/>
      <c r="GYD95" s="9"/>
      <c r="GYE95" s="9"/>
      <c r="GYF95" s="9"/>
      <c r="GYG95" s="9"/>
      <c r="GYH95" s="9"/>
      <c r="GYI95" s="9"/>
      <c r="GYJ95" s="9"/>
      <c r="GYK95" s="9"/>
      <c r="GYL95" s="9"/>
      <c r="GYM95" s="9"/>
      <c r="GYN95" s="9"/>
      <c r="GYO95" s="9"/>
      <c r="GYP95" s="9"/>
      <c r="GYQ95" s="9"/>
      <c r="GYR95" s="9"/>
      <c r="GYS95" s="9"/>
      <c r="GYT95" s="9"/>
      <c r="GYU95" s="9"/>
      <c r="GYV95" s="9"/>
      <c r="GYW95" s="9"/>
      <c r="GYX95" s="9"/>
      <c r="GYY95" s="9"/>
      <c r="GYZ95" s="9"/>
      <c r="GZA95" s="9"/>
      <c r="GZB95" s="9"/>
      <c r="GZC95" s="9"/>
      <c r="GZD95" s="9"/>
      <c r="GZE95" s="9"/>
      <c r="GZF95" s="9"/>
      <c r="GZG95" s="9"/>
      <c r="GZH95" s="9"/>
      <c r="GZI95" s="9"/>
      <c r="GZJ95" s="9"/>
      <c r="GZK95" s="9"/>
      <c r="GZL95" s="9"/>
      <c r="GZM95" s="9"/>
      <c r="GZN95" s="9"/>
      <c r="GZO95" s="9"/>
      <c r="GZP95" s="9"/>
      <c r="GZQ95" s="9"/>
      <c r="GZR95" s="9"/>
      <c r="GZS95" s="9"/>
      <c r="GZT95" s="9"/>
      <c r="GZU95" s="9"/>
      <c r="GZV95" s="9"/>
      <c r="GZW95" s="9"/>
      <c r="GZX95" s="9"/>
      <c r="GZY95" s="9"/>
      <c r="GZZ95" s="9"/>
      <c r="HAA95" s="9"/>
      <c r="HAB95" s="9"/>
      <c r="HAC95" s="9"/>
      <c r="HAD95" s="9"/>
      <c r="HAE95" s="9"/>
      <c r="HAF95" s="9"/>
      <c r="HAG95" s="9"/>
      <c r="HAH95" s="9"/>
      <c r="HAI95" s="9"/>
      <c r="HAJ95" s="9"/>
      <c r="HAK95" s="9"/>
      <c r="HAL95" s="9"/>
      <c r="HAM95" s="9"/>
      <c r="HAN95" s="9"/>
      <c r="HAO95" s="9"/>
      <c r="HAP95" s="9"/>
      <c r="HAQ95" s="9"/>
      <c r="HAR95" s="9"/>
      <c r="HAS95" s="9"/>
      <c r="HAT95" s="9"/>
      <c r="HAU95" s="9"/>
      <c r="HAV95" s="9"/>
      <c r="HAW95" s="9"/>
      <c r="HAX95" s="9"/>
      <c r="HAY95" s="9"/>
      <c r="HAZ95" s="9"/>
      <c r="HBA95" s="9"/>
      <c r="HBB95" s="9"/>
      <c r="HBC95" s="9"/>
      <c r="HBD95" s="9"/>
      <c r="HBE95" s="9"/>
      <c r="HBF95" s="9"/>
      <c r="HBG95" s="9"/>
      <c r="HBH95" s="9"/>
      <c r="HBI95" s="9"/>
      <c r="HBJ95" s="9"/>
      <c r="HBK95" s="9"/>
      <c r="HBL95" s="9"/>
      <c r="HBM95" s="9"/>
      <c r="HBN95" s="9"/>
      <c r="HBO95" s="9"/>
      <c r="HBP95" s="9"/>
      <c r="HBQ95" s="9"/>
      <c r="HBR95" s="9"/>
      <c r="HBS95" s="9"/>
      <c r="HBT95" s="9"/>
      <c r="HBU95" s="9"/>
      <c r="HBV95" s="9"/>
      <c r="HBW95" s="9"/>
      <c r="HBX95" s="9"/>
      <c r="HBY95" s="9"/>
      <c r="HBZ95" s="9"/>
      <c r="HCA95" s="9"/>
      <c r="HCB95" s="9"/>
      <c r="HCC95" s="9"/>
      <c r="HCD95" s="9"/>
      <c r="HCE95" s="9"/>
      <c r="HCF95" s="9"/>
      <c r="HCG95" s="9"/>
      <c r="HCH95" s="9"/>
      <c r="HCI95" s="9"/>
      <c r="HCJ95" s="9"/>
      <c r="HCK95" s="9"/>
      <c r="HCL95" s="9"/>
      <c r="HCM95" s="9"/>
      <c r="HCN95" s="9"/>
      <c r="HCO95" s="9"/>
      <c r="HCP95" s="9"/>
      <c r="HCQ95" s="9"/>
      <c r="HCR95" s="9"/>
      <c r="HCS95" s="9"/>
      <c r="HCT95" s="9"/>
      <c r="HCU95" s="9"/>
      <c r="HCV95" s="9"/>
      <c r="HCW95" s="9"/>
      <c r="HCX95" s="9"/>
      <c r="HCY95" s="9"/>
      <c r="HCZ95" s="9"/>
      <c r="HDA95" s="9"/>
      <c r="HDB95" s="9"/>
      <c r="HDC95" s="9"/>
      <c r="HDD95" s="9"/>
      <c r="HDE95" s="9"/>
      <c r="HDF95" s="9"/>
      <c r="HDG95" s="9"/>
      <c r="HDH95" s="9"/>
      <c r="HDI95" s="9"/>
      <c r="HDJ95" s="9"/>
      <c r="HDK95" s="9"/>
      <c r="HDL95" s="9"/>
      <c r="HDM95" s="9"/>
      <c r="HDN95" s="9"/>
      <c r="HDO95" s="9"/>
      <c r="HDP95" s="9"/>
      <c r="HDQ95" s="9"/>
      <c r="HDR95" s="9"/>
      <c r="HDS95" s="9"/>
      <c r="HDT95" s="9"/>
      <c r="HDU95" s="9"/>
      <c r="HDV95" s="9"/>
      <c r="HDW95" s="9"/>
      <c r="HDX95" s="9"/>
      <c r="HDY95" s="9"/>
      <c r="HDZ95" s="9"/>
      <c r="HEA95" s="9"/>
      <c r="HEB95" s="9"/>
      <c r="HEC95" s="9"/>
      <c r="HED95" s="9"/>
      <c r="HEE95" s="9"/>
      <c r="HEF95" s="9"/>
      <c r="HEG95" s="9"/>
      <c r="HEH95" s="9"/>
      <c r="HEI95" s="9"/>
      <c r="HEJ95" s="9"/>
      <c r="HEK95" s="9"/>
      <c r="HEL95" s="9"/>
      <c r="HEM95" s="9"/>
      <c r="HEN95" s="9"/>
      <c r="HEO95" s="9"/>
      <c r="HEP95" s="9"/>
      <c r="HEQ95" s="9"/>
      <c r="HER95" s="9"/>
      <c r="HES95" s="9"/>
      <c r="HET95" s="9"/>
      <c r="HEU95" s="9"/>
      <c r="HEV95" s="9"/>
      <c r="HEW95" s="9"/>
      <c r="HEX95" s="9"/>
      <c r="HEY95" s="9"/>
      <c r="HEZ95" s="9"/>
      <c r="HFA95" s="9"/>
      <c r="HFB95" s="9"/>
      <c r="HFC95" s="9"/>
      <c r="HFD95" s="9"/>
      <c r="HFE95" s="9"/>
      <c r="HFF95" s="9"/>
      <c r="HFG95" s="9"/>
      <c r="HFH95" s="9"/>
      <c r="HFI95" s="9"/>
      <c r="HFJ95" s="9"/>
      <c r="HFK95" s="9"/>
      <c r="HFL95" s="9"/>
      <c r="HFM95" s="9"/>
      <c r="HFN95" s="9"/>
      <c r="HFO95" s="9"/>
      <c r="HFP95" s="9"/>
      <c r="HFQ95" s="9"/>
      <c r="HFR95" s="9"/>
      <c r="HFS95" s="9"/>
      <c r="HFT95" s="9"/>
      <c r="HFU95" s="9"/>
      <c r="HFV95" s="9"/>
      <c r="HFW95" s="9"/>
      <c r="HFX95" s="9"/>
      <c r="HFY95" s="9"/>
      <c r="HFZ95" s="9"/>
      <c r="HGA95" s="9"/>
      <c r="HGB95" s="9"/>
      <c r="HGC95" s="9"/>
      <c r="HGD95" s="9"/>
      <c r="HGE95" s="9"/>
      <c r="HGF95" s="9"/>
      <c r="HGG95" s="9"/>
      <c r="HGH95" s="9"/>
      <c r="HGI95" s="9"/>
      <c r="HGJ95" s="9"/>
      <c r="HGK95" s="9"/>
      <c r="HGL95" s="9"/>
      <c r="HGM95" s="9"/>
      <c r="HGN95" s="9"/>
      <c r="HGO95" s="9"/>
      <c r="HGP95" s="9"/>
      <c r="HGQ95" s="9"/>
      <c r="HGR95" s="9"/>
      <c r="HGS95" s="9"/>
      <c r="HGT95" s="9"/>
      <c r="HGU95" s="9"/>
      <c r="HGV95" s="9"/>
      <c r="HGW95" s="9"/>
      <c r="HGX95" s="9"/>
      <c r="HGY95" s="9"/>
      <c r="HGZ95" s="9"/>
      <c r="HHA95" s="9"/>
      <c r="HHB95" s="9"/>
      <c r="HHC95" s="9"/>
      <c r="HHD95" s="9"/>
      <c r="HHE95" s="9"/>
      <c r="HHF95" s="9"/>
      <c r="HHG95" s="9"/>
      <c r="HHH95" s="9"/>
      <c r="HHI95" s="9"/>
      <c r="HHJ95" s="9"/>
      <c r="HHK95" s="9"/>
      <c r="HHL95" s="9"/>
      <c r="HHM95" s="9"/>
      <c r="HHN95" s="9"/>
      <c r="HHO95" s="9"/>
      <c r="HHP95" s="9"/>
      <c r="HHQ95" s="9"/>
      <c r="HHR95" s="9"/>
      <c r="HHS95" s="9"/>
      <c r="HHT95" s="9"/>
      <c r="HHU95" s="9"/>
      <c r="HHV95" s="9"/>
      <c r="HHW95" s="9"/>
      <c r="HHX95" s="9"/>
      <c r="HHY95" s="9"/>
      <c r="HHZ95" s="9"/>
      <c r="HIA95" s="9"/>
      <c r="HIB95" s="9"/>
      <c r="HIC95" s="9"/>
      <c r="HID95" s="9"/>
      <c r="HIE95" s="9"/>
      <c r="HIF95" s="9"/>
      <c r="HIG95" s="9"/>
      <c r="HIH95" s="9"/>
      <c r="HII95" s="9"/>
      <c r="HIJ95" s="9"/>
      <c r="HIK95" s="9"/>
      <c r="HIL95" s="9"/>
      <c r="HIM95" s="9"/>
      <c r="HIN95" s="9"/>
      <c r="HIO95" s="9"/>
      <c r="HIP95" s="9"/>
      <c r="HIQ95" s="9"/>
      <c r="HIR95" s="9"/>
      <c r="HIS95" s="9"/>
      <c r="HIT95" s="9"/>
      <c r="HIU95" s="9"/>
      <c r="HIV95" s="9"/>
      <c r="HIW95" s="9"/>
      <c r="HIX95" s="9"/>
      <c r="HIY95" s="9"/>
      <c r="HIZ95" s="9"/>
      <c r="HJA95" s="9"/>
      <c r="HJB95" s="9"/>
      <c r="HJC95" s="9"/>
      <c r="HJD95" s="9"/>
      <c r="HJE95" s="9"/>
      <c r="HJF95" s="9"/>
      <c r="HJG95" s="9"/>
      <c r="HJH95" s="9"/>
      <c r="HJI95" s="9"/>
      <c r="HJJ95" s="9"/>
      <c r="HJK95" s="9"/>
      <c r="HJL95" s="9"/>
      <c r="HJM95" s="9"/>
      <c r="HJN95" s="9"/>
      <c r="HJO95" s="9"/>
      <c r="HJP95" s="9"/>
      <c r="HJQ95" s="9"/>
      <c r="HJR95" s="9"/>
      <c r="HJS95" s="9"/>
      <c r="HJT95" s="9"/>
      <c r="HJU95" s="9"/>
      <c r="HJV95" s="9"/>
      <c r="HJW95" s="9"/>
      <c r="HJX95" s="9"/>
      <c r="HJY95" s="9"/>
      <c r="HJZ95" s="9"/>
      <c r="HKA95" s="9"/>
      <c r="HKB95" s="9"/>
      <c r="HKC95" s="9"/>
      <c r="HKD95" s="9"/>
      <c r="HKE95" s="9"/>
      <c r="HKF95" s="9"/>
      <c r="HKG95" s="9"/>
      <c r="HKH95" s="9"/>
      <c r="HKI95" s="9"/>
      <c r="HKJ95" s="9"/>
      <c r="HKK95" s="9"/>
      <c r="HKL95" s="9"/>
      <c r="HKM95" s="9"/>
      <c r="HKN95" s="9"/>
      <c r="HKO95" s="9"/>
      <c r="HKP95" s="9"/>
      <c r="HKQ95" s="9"/>
      <c r="HKR95" s="9"/>
      <c r="HKS95" s="9"/>
      <c r="HKT95" s="9"/>
      <c r="HKU95" s="9"/>
      <c r="HKV95" s="9"/>
      <c r="HKW95" s="9"/>
      <c r="HKX95" s="9"/>
      <c r="HKY95" s="9"/>
      <c r="HKZ95" s="9"/>
      <c r="HLA95" s="9"/>
      <c r="HLB95" s="9"/>
      <c r="HLC95" s="9"/>
      <c r="HLD95" s="9"/>
      <c r="HLE95" s="9"/>
      <c r="HLF95" s="9"/>
      <c r="HLG95" s="9"/>
      <c r="HLH95" s="9"/>
      <c r="HLI95" s="9"/>
      <c r="HLJ95" s="9"/>
      <c r="HLK95" s="9"/>
      <c r="HLL95" s="9"/>
      <c r="HLM95" s="9"/>
      <c r="HLN95" s="9"/>
      <c r="HLO95" s="9"/>
      <c r="HLP95" s="9"/>
      <c r="HLQ95" s="9"/>
      <c r="HLR95" s="9"/>
      <c r="HLS95" s="9"/>
      <c r="HLT95" s="9"/>
      <c r="HLU95" s="9"/>
      <c r="HLV95" s="9"/>
      <c r="HLW95" s="9"/>
      <c r="HLX95" s="9"/>
      <c r="HLY95" s="9"/>
      <c r="HLZ95" s="9"/>
      <c r="HMA95" s="9"/>
      <c r="HMB95" s="9"/>
      <c r="HMC95" s="9"/>
      <c r="HMD95" s="9"/>
      <c r="HME95" s="9"/>
      <c r="HMF95" s="9"/>
      <c r="HMG95" s="9"/>
      <c r="HMH95" s="9"/>
      <c r="HMI95" s="9"/>
      <c r="HMJ95" s="9"/>
      <c r="HMK95" s="9"/>
      <c r="HML95" s="9"/>
      <c r="HMM95" s="9"/>
      <c r="HMN95" s="9"/>
      <c r="HMO95" s="9"/>
      <c r="HMP95" s="9"/>
      <c r="HMQ95" s="9"/>
      <c r="HMR95" s="9"/>
      <c r="HMS95" s="9"/>
      <c r="HMT95" s="9"/>
      <c r="HMU95" s="9"/>
      <c r="HMV95" s="9"/>
      <c r="HMW95" s="9"/>
      <c r="HMX95" s="9"/>
      <c r="HMY95" s="9"/>
      <c r="HMZ95" s="9"/>
      <c r="HNA95" s="9"/>
      <c r="HNB95" s="9"/>
      <c r="HNC95" s="9"/>
      <c r="HND95" s="9"/>
      <c r="HNE95" s="9"/>
      <c r="HNF95" s="9"/>
      <c r="HNG95" s="9"/>
      <c r="HNH95" s="9"/>
      <c r="HNI95" s="9"/>
      <c r="HNJ95" s="9"/>
      <c r="HNK95" s="9"/>
      <c r="HNL95" s="9"/>
      <c r="HNM95" s="9"/>
      <c r="HNN95" s="9"/>
      <c r="HNO95" s="9"/>
      <c r="HNP95" s="9"/>
      <c r="HNQ95" s="9"/>
      <c r="HNR95" s="9"/>
      <c r="HNS95" s="9"/>
      <c r="HNT95" s="9"/>
      <c r="HNU95" s="9"/>
      <c r="HNV95" s="9"/>
      <c r="HNW95" s="9"/>
      <c r="HNX95" s="9"/>
      <c r="HNY95" s="9"/>
      <c r="HNZ95" s="9"/>
      <c r="HOA95" s="9"/>
      <c r="HOB95" s="9"/>
      <c r="HOC95" s="9"/>
      <c r="HOD95" s="9"/>
      <c r="HOE95" s="9"/>
      <c r="HOF95" s="9"/>
      <c r="HOG95" s="9"/>
      <c r="HOH95" s="9"/>
      <c r="HOI95" s="9"/>
      <c r="HOJ95" s="9"/>
      <c r="HOK95" s="9"/>
      <c r="HOL95" s="9"/>
      <c r="HOM95" s="9"/>
      <c r="HON95" s="9"/>
      <c r="HOO95" s="9"/>
      <c r="HOP95" s="9"/>
      <c r="HOQ95" s="9"/>
      <c r="HOR95" s="9"/>
      <c r="HOS95" s="9"/>
      <c r="HOT95" s="9"/>
      <c r="HOU95" s="9"/>
      <c r="HOV95" s="9"/>
      <c r="HOW95" s="9"/>
      <c r="HOX95" s="9"/>
      <c r="HOY95" s="9"/>
      <c r="HOZ95" s="9"/>
      <c r="HPA95" s="9"/>
      <c r="HPB95" s="9"/>
      <c r="HPC95" s="9"/>
      <c r="HPD95" s="9"/>
      <c r="HPE95" s="9"/>
      <c r="HPF95" s="9"/>
      <c r="HPG95" s="9"/>
      <c r="HPH95" s="9"/>
      <c r="HPI95" s="9"/>
      <c r="HPJ95" s="9"/>
      <c r="HPK95" s="9"/>
      <c r="HPL95" s="9"/>
      <c r="HPM95" s="9"/>
      <c r="HPN95" s="9"/>
      <c r="HPO95" s="9"/>
      <c r="HPP95" s="9"/>
      <c r="HPQ95" s="9"/>
      <c r="HPR95" s="9"/>
      <c r="HPS95" s="9"/>
      <c r="HPT95" s="9"/>
      <c r="HPU95" s="9"/>
      <c r="HPV95" s="9"/>
      <c r="HPW95" s="9"/>
      <c r="HPX95" s="9"/>
      <c r="HPY95" s="9"/>
      <c r="HPZ95" s="9"/>
      <c r="HQA95" s="9"/>
      <c r="HQB95" s="9"/>
      <c r="HQC95" s="9"/>
      <c r="HQD95" s="9"/>
      <c r="HQE95" s="9"/>
      <c r="HQF95" s="9"/>
      <c r="HQG95" s="9"/>
      <c r="HQH95" s="9"/>
      <c r="HQI95" s="9"/>
      <c r="HQJ95" s="9"/>
      <c r="HQK95" s="9"/>
      <c r="HQL95" s="9"/>
      <c r="HQM95" s="9"/>
      <c r="HQN95" s="9"/>
      <c r="HQO95" s="9"/>
      <c r="HQP95" s="9"/>
      <c r="HQQ95" s="9"/>
      <c r="HQR95" s="9"/>
      <c r="HQS95" s="9"/>
      <c r="HQT95" s="9"/>
      <c r="HQU95" s="9"/>
      <c r="HQV95" s="9"/>
      <c r="HQW95" s="9"/>
      <c r="HQX95" s="9"/>
      <c r="HQY95" s="9"/>
      <c r="HQZ95" s="9"/>
      <c r="HRA95" s="9"/>
      <c r="HRB95" s="9"/>
      <c r="HRC95" s="9"/>
      <c r="HRD95" s="9"/>
      <c r="HRE95" s="9"/>
      <c r="HRF95" s="9"/>
      <c r="HRG95" s="9"/>
      <c r="HRH95" s="9"/>
      <c r="HRI95" s="9"/>
      <c r="HRJ95" s="9"/>
      <c r="HRK95" s="9"/>
      <c r="HRL95" s="9"/>
      <c r="HRM95" s="9"/>
      <c r="HRN95" s="9"/>
      <c r="HRO95" s="9"/>
      <c r="HRP95" s="9"/>
      <c r="HRQ95" s="9"/>
      <c r="HRR95" s="9"/>
      <c r="HRS95" s="9"/>
      <c r="HRT95" s="9"/>
      <c r="HRU95" s="9"/>
      <c r="HRV95" s="9"/>
      <c r="HRW95" s="9"/>
      <c r="HRX95" s="9"/>
      <c r="HRY95" s="9"/>
      <c r="HRZ95" s="9"/>
      <c r="HSA95" s="9"/>
      <c r="HSB95" s="9"/>
      <c r="HSC95" s="9"/>
      <c r="HSD95" s="9"/>
      <c r="HSE95" s="9"/>
      <c r="HSF95" s="9"/>
      <c r="HSG95" s="9"/>
      <c r="HSH95" s="9"/>
      <c r="HSI95" s="9"/>
      <c r="HSJ95" s="9"/>
      <c r="HSK95" s="9"/>
      <c r="HSL95" s="9"/>
      <c r="HSM95" s="9"/>
      <c r="HSN95" s="9"/>
      <c r="HSO95" s="9"/>
      <c r="HSP95" s="9"/>
      <c r="HSQ95" s="9"/>
      <c r="HSR95" s="9"/>
      <c r="HSS95" s="9"/>
      <c r="HST95" s="9"/>
      <c r="HSU95" s="9"/>
      <c r="HSV95" s="9"/>
      <c r="HSW95" s="9"/>
      <c r="HSX95" s="9"/>
      <c r="HSY95" s="9"/>
      <c r="HSZ95" s="9"/>
      <c r="HTA95" s="9"/>
      <c r="HTB95" s="9"/>
      <c r="HTC95" s="9"/>
      <c r="HTD95" s="9"/>
      <c r="HTE95" s="9"/>
      <c r="HTF95" s="9"/>
      <c r="HTG95" s="9"/>
      <c r="HTH95" s="9"/>
      <c r="HTI95" s="9"/>
      <c r="HTJ95" s="9"/>
      <c r="HTK95" s="9"/>
      <c r="HTL95" s="9"/>
      <c r="HTM95" s="9"/>
      <c r="HTN95" s="9"/>
      <c r="HTO95" s="9"/>
      <c r="HTP95" s="9"/>
      <c r="HTQ95" s="9"/>
      <c r="HTR95" s="9"/>
      <c r="HTS95" s="9"/>
      <c r="HTT95" s="9"/>
      <c r="HTU95" s="9"/>
      <c r="HTV95" s="9"/>
      <c r="HTW95" s="9"/>
      <c r="HTX95" s="9"/>
      <c r="HTY95" s="9"/>
      <c r="HTZ95" s="9"/>
      <c r="HUA95" s="9"/>
      <c r="HUB95" s="9"/>
      <c r="HUC95" s="9"/>
      <c r="HUD95" s="9"/>
      <c r="HUE95" s="9"/>
      <c r="HUF95" s="9"/>
      <c r="HUG95" s="9"/>
      <c r="HUH95" s="9"/>
      <c r="HUI95" s="9"/>
      <c r="HUJ95" s="9"/>
      <c r="HUK95" s="9"/>
      <c r="HUL95" s="9"/>
      <c r="HUM95" s="9"/>
      <c r="HUN95" s="9"/>
      <c r="HUO95" s="9"/>
      <c r="HUP95" s="9"/>
      <c r="HUQ95" s="9"/>
      <c r="HUR95" s="9"/>
      <c r="HUS95" s="9"/>
      <c r="HUT95" s="9"/>
      <c r="HUU95" s="9"/>
      <c r="HUV95" s="9"/>
      <c r="HUW95" s="9"/>
      <c r="HUX95" s="9"/>
      <c r="HUY95" s="9"/>
      <c r="HUZ95" s="9"/>
      <c r="HVA95" s="9"/>
      <c r="HVB95" s="9"/>
      <c r="HVC95" s="9"/>
      <c r="HVD95" s="9"/>
      <c r="HVE95" s="9"/>
      <c r="HVF95" s="9"/>
      <c r="HVG95" s="9"/>
      <c r="HVH95" s="9"/>
      <c r="HVI95" s="9"/>
      <c r="HVJ95" s="9"/>
      <c r="HVK95" s="9"/>
      <c r="HVL95" s="9"/>
      <c r="HVM95" s="9"/>
      <c r="HVN95" s="9"/>
      <c r="HVO95" s="9"/>
      <c r="HVP95" s="9"/>
      <c r="HVQ95" s="9"/>
      <c r="HVR95" s="9"/>
      <c r="HVS95" s="9"/>
      <c r="HVT95" s="9"/>
      <c r="HVU95" s="9"/>
      <c r="HVV95" s="9"/>
      <c r="HVW95" s="9"/>
      <c r="HVX95" s="9"/>
      <c r="HVY95" s="9"/>
      <c r="HVZ95" s="9"/>
      <c r="HWA95" s="9"/>
      <c r="HWB95" s="9"/>
      <c r="HWC95" s="9"/>
      <c r="HWD95" s="9"/>
      <c r="HWE95" s="9"/>
      <c r="HWF95" s="9"/>
      <c r="HWG95" s="9"/>
      <c r="HWH95" s="9"/>
      <c r="HWI95" s="9"/>
      <c r="HWJ95" s="9"/>
      <c r="HWK95" s="9"/>
      <c r="HWL95" s="9"/>
      <c r="HWM95" s="9"/>
      <c r="HWN95" s="9"/>
      <c r="HWO95" s="9"/>
      <c r="HWP95" s="9"/>
      <c r="HWQ95" s="9"/>
      <c r="HWR95" s="9"/>
      <c r="HWS95" s="9"/>
      <c r="HWT95" s="9"/>
      <c r="HWU95" s="9"/>
      <c r="HWV95" s="9"/>
      <c r="HWW95" s="9"/>
      <c r="HWX95" s="9"/>
      <c r="HWY95" s="9"/>
      <c r="HWZ95" s="9"/>
      <c r="HXA95" s="9"/>
      <c r="HXB95" s="9"/>
      <c r="HXC95" s="9"/>
      <c r="HXD95" s="9"/>
      <c r="HXE95" s="9"/>
      <c r="HXF95" s="9"/>
      <c r="HXG95" s="9"/>
      <c r="HXH95" s="9"/>
      <c r="HXI95" s="9"/>
      <c r="HXJ95" s="9"/>
      <c r="HXK95" s="9"/>
      <c r="HXL95" s="9"/>
      <c r="HXM95" s="9"/>
      <c r="HXN95" s="9"/>
      <c r="HXO95" s="9"/>
      <c r="HXP95" s="9"/>
      <c r="HXQ95" s="9"/>
      <c r="HXR95" s="9"/>
      <c r="HXS95" s="9"/>
      <c r="HXT95" s="9"/>
      <c r="HXU95" s="9"/>
      <c r="HXV95" s="9"/>
      <c r="HXW95" s="9"/>
      <c r="HXX95" s="9"/>
      <c r="HXY95" s="9"/>
      <c r="HXZ95" s="9"/>
      <c r="HYA95" s="9"/>
      <c r="HYB95" s="9"/>
      <c r="HYC95" s="9"/>
      <c r="HYD95" s="9"/>
      <c r="HYE95" s="9"/>
      <c r="HYF95" s="9"/>
      <c r="HYG95" s="9"/>
      <c r="HYH95" s="9"/>
      <c r="HYI95" s="9"/>
      <c r="HYJ95" s="9"/>
      <c r="HYK95" s="9"/>
      <c r="HYL95" s="9"/>
      <c r="HYM95" s="9"/>
      <c r="HYN95" s="9"/>
      <c r="HYO95" s="9"/>
      <c r="HYP95" s="9"/>
      <c r="HYQ95" s="9"/>
      <c r="HYR95" s="9"/>
      <c r="HYS95" s="9"/>
      <c r="HYT95" s="9"/>
      <c r="HYU95" s="9"/>
      <c r="HYV95" s="9"/>
      <c r="HYW95" s="9"/>
      <c r="HYX95" s="9"/>
      <c r="HYY95" s="9"/>
      <c r="HYZ95" s="9"/>
      <c r="HZA95" s="9"/>
      <c r="HZB95" s="9"/>
      <c r="HZC95" s="9"/>
      <c r="HZD95" s="9"/>
      <c r="HZE95" s="9"/>
      <c r="HZF95" s="9"/>
      <c r="HZG95" s="9"/>
      <c r="HZH95" s="9"/>
      <c r="HZI95" s="9"/>
      <c r="HZJ95" s="9"/>
      <c r="HZK95" s="9"/>
      <c r="HZL95" s="9"/>
      <c r="HZM95" s="9"/>
      <c r="HZN95" s="9"/>
      <c r="HZO95" s="9"/>
      <c r="HZP95" s="9"/>
      <c r="HZQ95" s="9"/>
      <c r="HZR95" s="9"/>
      <c r="HZS95" s="9"/>
      <c r="HZT95" s="9"/>
      <c r="HZU95" s="9"/>
      <c r="HZV95" s="9"/>
      <c r="HZW95" s="9"/>
      <c r="HZX95" s="9"/>
      <c r="HZY95" s="9"/>
      <c r="HZZ95" s="9"/>
      <c r="IAA95" s="9"/>
      <c r="IAB95" s="9"/>
      <c r="IAC95" s="9"/>
      <c r="IAD95" s="9"/>
      <c r="IAE95" s="9"/>
      <c r="IAF95" s="9"/>
      <c r="IAG95" s="9"/>
      <c r="IAH95" s="9"/>
      <c r="IAI95" s="9"/>
      <c r="IAJ95" s="9"/>
      <c r="IAK95" s="9"/>
      <c r="IAL95" s="9"/>
      <c r="IAM95" s="9"/>
      <c r="IAN95" s="9"/>
      <c r="IAO95" s="9"/>
      <c r="IAP95" s="9"/>
      <c r="IAQ95" s="9"/>
      <c r="IAR95" s="9"/>
      <c r="IAS95" s="9"/>
      <c r="IAT95" s="9"/>
      <c r="IAU95" s="9"/>
      <c r="IAV95" s="9"/>
      <c r="IAW95" s="9"/>
      <c r="IAX95" s="9"/>
      <c r="IAY95" s="9"/>
      <c r="IAZ95" s="9"/>
      <c r="IBA95" s="9"/>
      <c r="IBB95" s="9"/>
      <c r="IBC95" s="9"/>
      <c r="IBD95" s="9"/>
      <c r="IBE95" s="9"/>
      <c r="IBF95" s="9"/>
      <c r="IBG95" s="9"/>
      <c r="IBH95" s="9"/>
      <c r="IBI95" s="9"/>
      <c r="IBJ95" s="9"/>
      <c r="IBK95" s="9"/>
      <c r="IBL95" s="9"/>
      <c r="IBM95" s="9"/>
      <c r="IBN95" s="9"/>
      <c r="IBO95" s="9"/>
      <c r="IBP95" s="9"/>
      <c r="IBQ95" s="9"/>
      <c r="IBR95" s="9"/>
      <c r="IBS95" s="9"/>
      <c r="IBT95" s="9"/>
      <c r="IBU95" s="9"/>
      <c r="IBV95" s="9"/>
      <c r="IBW95" s="9"/>
      <c r="IBX95" s="9"/>
      <c r="IBY95" s="9"/>
      <c r="IBZ95" s="9"/>
      <c r="ICA95" s="9"/>
      <c r="ICB95" s="9"/>
      <c r="ICC95" s="9"/>
      <c r="ICD95" s="9"/>
      <c r="ICE95" s="9"/>
      <c r="ICF95" s="9"/>
      <c r="ICG95" s="9"/>
      <c r="ICH95" s="9"/>
      <c r="ICI95" s="9"/>
      <c r="ICJ95" s="9"/>
      <c r="ICK95" s="9"/>
      <c r="ICL95" s="9"/>
      <c r="ICM95" s="9"/>
      <c r="ICN95" s="9"/>
      <c r="ICO95" s="9"/>
      <c r="ICP95" s="9"/>
      <c r="ICQ95" s="9"/>
      <c r="ICR95" s="9"/>
      <c r="ICS95" s="9"/>
      <c r="ICT95" s="9"/>
      <c r="ICU95" s="9"/>
      <c r="ICV95" s="9"/>
      <c r="ICW95" s="9"/>
      <c r="ICX95" s="9"/>
      <c r="ICY95" s="9"/>
      <c r="ICZ95" s="9"/>
      <c r="IDA95" s="9"/>
      <c r="IDB95" s="9"/>
      <c r="IDC95" s="9"/>
      <c r="IDD95" s="9"/>
      <c r="IDE95" s="9"/>
      <c r="IDF95" s="9"/>
      <c r="IDG95" s="9"/>
      <c r="IDH95" s="9"/>
      <c r="IDI95" s="9"/>
      <c r="IDJ95" s="9"/>
      <c r="IDK95" s="9"/>
      <c r="IDL95" s="9"/>
      <c r="IDM95" s="9"/>
      <c r="IDN95" s="9"/>
      <c r="IDO95" s="9"/>
      <c r="IDP95" s="9"/>
      <c r="IDQ95" s="9"/>
      <c r="IDR95" s="9"/>
      <c r="IDS95" s="9"/>
      <c r="IDT95" s="9"/>
      <c r="IDU95" s="9"/>
      <c r="IDV95" s="9"/>
      <c r="IDW95" s="9"/>
      <c r="IDX95" s="9"/>
      <c r="IDY95" s="9"/>
      <c r="IDZ95" s="9"/>
      <c r="IEA95" s="9"/>
      <c r="IEB95" s="9"/>
      <c r="IEC95" s="9"/>
      <c r="IED95" s="9"/>
      <c r="IEE95" s="9"/>
      <c r="IEF95" s="9"/>
      <c r="IEG95" s="9"/>
      <c r="IEH95" s="9"/>
      <c r="IEI95" s="9"/>
      <c r="IEJ95" s="9"/>
      <c r="IEK95" s="9"/>
      <c r="IEL95" s="9"/>
      <c r="IEM95" s="9"/>
      <c r="IEN95" s="9"/>
      <c r="IEO95" s="9"/>
      <c r="IEP95" s="9"/>
      <c r="IEQ95" s="9"/>
      <c r="IER95" s="9"/>
      <c r="IES95" s="9"/>
      <c r="IET95" s="9"/>
      <c r="IEU95" s="9"/>
      <c r="IEV95" s="9"/>
      <c r="IEW95" s="9"/>
      <c r="IEX95" s="9"/>
      <c r="IEY95" s="9"/>
      <c r="IEZ95" s="9"/>
      <c r="IFA95" s="9"/>
      <c r="IFB95" s="9"/>
      <c r="IFC95" s="9"/>
      <c r="IFD95" s="9"/>
      <c r="IFE95" s="9"/>
      <c r="IFF95" s="9"/>
      <c r="IFG95" s="9"/>
      <c r="IFH95" s="9"/>
      <c r="IFI95" s="9"/>
      <c r="IFJ95" s="9"/>
      <c r="IFK95" s="9"/>
      <c r="IFL95" s="9"/>
      <c r="IFM95" s="9"/>
      <c r="IFN95" s="9"/>
      <c r="IFO95" s="9"/>
      <c r="IFP95" s="9"/>
      <c r="IFQ95" s="9"/>
      <c r="IFR95" s="9"/>
      <c r="IFS95" s="9"/>
      <c r="IFT95" s="9"/>
      <c r="IFU95" s="9"/>
      <c r="IFV95" s="9"/>
      <c r="IFW95" s="9"/>
      <c r="IFX95" s="9"/>
      <c r="IFY95" s="9"/>
      <c r="IFZ95" s="9"/>
      <c r="IGA95" s="9"/>
      <c r="IGB95" s="9"/>
      <c r="IGC95" s="9"/>
      <c r="IGD95" s="9"/>
      <c r="IGE95" s="9"/>
      <c r="IGF95" s="9"/>
      <c r="IGG95" s="9"/>
      <c r="IGH95" s="9"/>
      <c r="IGI95" s="9"/>
      <c r="IGJ95" s="9"/>
      <c r="IGK95" s="9"/>
      <c r="IGL95" s="9"/>
      <c r="IGM95" s="9"/>
      <c r="IGN95" s="9"/>
      <c r="IGO95" s="9"/>
      <c r="IGP95" s="9"/>
      <c r="IGQ95" s="9"/>
      <c r="IGR95" s="9"/>
      <c r="IGS95" s="9"/>
      <c r="IGT95" s="9"/>
      <c r="IGU95" s="9"/>
      <c r="IGV95" s="9"/>
      <c r="IGW95" s="9"/>
      <c r="IGX95" s="9"/>
      <c r="IGY95" s="9"/>
      <c r="IGZ95" s="9"/>
      <c r="IHA95" s="9"/>
      <c r="IHB95" s="9"/>
      <c r="IHC95" s="9"/>
      <c r="IHD95" s="9"/>
      <c r="IHE95" s="9"/>
      <c r="IHF95" s="9"/>
      <c r="IHG95" s="9"/>
      <c r="IHH95" s="9"/>
      <c r="IHI95" s="9"/>
      <c r="IHJ95" s="9"/>
      <c r="IHK95" s="9"/>
      <c r="IHL95" s="9"/>
      <c r="IHM95" s="9"/>
      <c r="IHN95" s="9"/>
      <c r="IHO95" s="9"/>
      <c r="IHP95" s="9"/>
      <c r="IHQ95" s="9"/>
      <c r="IHR95" s="9"/>
      <c r="IHS95" s="9"/>
      <c r="IHT95" s="9"/>
      <c r="IHU95" s="9"/>
      <c r="IHV95" s="9"/>
      <c r="IHW95" s="9"/>
      <c r="IHX95" s="9"/>
      <c r="IHY95" s="9"/>
      <c r="IHZ95" s="9"/>
      <c r="IIA95" s="9"/>
      <c r="IIB95" s="9"/>
      <c r="IIC95" s="9"/>
      <c r="IID95" s="9"/>
      <c r="IIE95" s="9"/>
      <c r="IIF95" s="9"/>
      <c r="IIG95" s="9"/>
      <c r="IIH95" s="9"/>
      <c r="III95" s="9"/>
      <c r="IIJ95" s="9"/>
      <c r="IIK95" s="9"/>
      <c r="IIL95" s="9"/>
      <c r="IIM95" s="9"/>
      <c r="IIN95" s="9"/>
      <c r="IIO95" s="9"/>
      <c r="IIP95" s="9"/>
      <c r="IIQ95" s="9"/>
      <c r="IIR95" s="9"/>
      <c r="IIS95" s="9"/>
      <c r="IIT95" s="9"/>
      <c r="IIU95" s="9"/>
      <c r="IIV95" s="9"/>
      <c r="IIW95" s="9"/>
      <c r="IIX95" s="9"/>
      <c r="IIY95" s="9"/>
      <c r="IIZ95" s="9"/>
      <c r="IJA95" s="9"/>
      <c r="IJB95" s="9"/>
      <c r="IJC95" s="9"/>
      <c r="IJD95" s="9"/>
      <c r="IJE95" s="9"/>
      <c r="IJF95" s="9"/>
      <c r="IJG95" s="9"/>
      <c r="IJH95" s="9"/>
      <c r="IJI95" s="9"/>
      <c r="IJJ95" s="9"/>
      <c r="IJK95" s="9"/>
      <c r="IJL95" s="9"/>
      <c r="IJM95" s="9"/>
      <c r="IJN95" s="9"/>
      <c r="IJO95" s="9"/>
      <c r="IJP95" s="9"/>
      <c r="IJQ95" s="9"/>
      <c r="IJR95" s="9"/>
      <c r="IJS95" s="9"/>
      <c r="IJT95" s="9"/>
      <c r="IJU95" s="9"/>
      <c r="IJV95" s="9"/>
      <c r="IJW95" s="9"/>
      <c r="IJX95" s="9"/>
      <c r="IJY95" s="9"/>
      <c r="IJZ95" s="9"/>
      <c r="IKA95" s="9"/>
      <c r="IKB95" s="9"/>
      <c r="IKC95" s="9"/>
      <c r="IKD95" s="9"/>
      <c r="IKE95" s="9"/>
      <c r="IKF95" s="9"/>
      <c r="IKG95" s="9"/>
      <c r="IKH95" s="9"/>
      <c r="IKI95" s="9"/>
      <c r="IKJ95" s="9"/>
      <c r="IKK95" s="9"/>
      <c r="IKL95" s="9"/>
      <c r="IKM95" s="9"/>
      <c r="IKN95" s="9"/>
      <c r="IKO95" s="9"/>
      <c r="IKP95" s="9"/>
      <c r="IKQ95" s="9"/>
      <c r="IKR95" s="9"/>
      <c r="IKS95" s="9"/>
      <c r="IKT95" s="9"/>
      <c r="IKU95" s="9"/>
      <c r="IKV95" s="9"/>
      <c r="IKW95" s="9"/>
      <c r="IKX95" s="9"/>
      <c r="IKY95" s="9"/>
      <c r="IKZ95" s="9"/>
      <c r="ILA95" s="9"/>
      <c r="ILB95" s="9"/>
      <c r="ILC95" s="9"/>
      <c r="ILD95" s="9"/>
      <c r="ILE95" s="9"/>
      <c r="ILF95" s="9"/>
      <c r="ILG95" s="9"/>
      <c r="ILH95" s="9"/>
      <c r="ILI95" s="9"/>
      <c r="ILJ95" s="9"/>
      <c r="ILK95" s="9"/>
      <c r="ILL95" s="9"/>
      <c r="ILM95" s="9"/>
      <c r="ILN95" s="9"/>
      <c r="ILO95" s="9"/>
      <c r="ILP95" s="9"/>
      <c r="ILQ95" s="9"/>
      <c r="ILR95" s="9"/>
      <c r="ILS95" s="9"/>
      <c r="ILT95" s="9"/>
      <c r="ILU95" s="9"/>
      <c r="ILV95" s="9"/>
      <c r="ILW95" s="9"/>
      <c r="ILX95" s="9"/>
      <c r="ILY95" s="9"/>
      <c r="ILZ95" s="9"/>
      <c r="IMA95" s="9"/>
      <c r="IMB95" s="9"/>
      <c r="IMC95" s="9"/>
      <c r="IMD95" s="9"/>
      <c r="IME95" s="9"/>
      <c r="IMF95" s="9"/>
      <c r="IMG95" s="9"/>
      <c r="IMH95" s="9"/>
      <c r="IMI95" s="9"/>
      <c r="IMJ95" s="9"/>
      <c r="IMK95" s="9"/>
      <c r="IML95" s="9"/>
      <c r="IMM95" s="9"/>
      <c r="IMN95" s="9"/>
      <c r="IMO95" s="9"/>
      <c r="IMP95" s="9"/>
      <c r="IMQ95" s="9"/>
      <c r="IMR95" s="9"/>
      <c r="IMS95" s="9"/>
      <c r="IMT95" s="9"/>
      <c r="IMU95" s="9"/>
      <c r="IMV95" s="9"/>
      <c r="IMW95" s="9"/>
      <c r="IMX95" s="9"/>
      <c r="IMY95" s="9"/>
      <c r="IMZ95" s="9"/>
      <c r="INA95" s="9"/>
      <c r="INB95" s="9"/>
      <c r="INC95" s="9"/>
      <c r="IND95" s="9"/>
      <c r="INE95" s="9"/>
      <c r="INF95" s="9"/>
      <c r="ING95" s="9"/>
      <c r="INH95" s="9"/>
      <c r="INI95" s="9"/>
      <c r="INJ95" s="9"/>
      <c r="INK95" s="9"/>
      <c r="INL95" s="9"/>
      <c r="INM95" s="9"/>
      <c r="INN95" s="9"/>
      <c r="INO95" s="9"/>
      <c r="INP95" s="9"/>
      <c r="INQ95" s="9"/>
      <c r="INR95" s="9"/>
      <c r="INS95" s="9"/>
      <c r="INT95" s="9"/>
      <c r="INU95" s="9"/>
      <c r="INV95" s="9"/>
      <c r="INW95" s="9"/>
      <c r="INX95" s="9"/>
      <c r="INY95" s="9"/>
      <c r="INZ95" s="9"/>
      <c r="IOA95" s="9"/>
      <c r="IOB95" s="9"/>
      <c r="IOC95" s="9"/>
      <c r="IOD95" s="9"/>
      <c r="IOE95" s="9"/>
      <c r="IOF95" s="9"/>
      <c r="IOG95" s="9"/>
      <c r="IOH95" s="9"/>
      <c r="IOI95" s="9"/>
      <c r="IOJ95" s="9"/>
      <c r="IOK95" s="9"/>
      <c r="IOL95" s="9"/>
      <c r="IOM95" s="9"/>
      <c r="ION95" s="9"/>
      <c r="IOO95" s="9"/>
      <c r="IOP95" s="9"/>
      <c r="IOQ95" s="9"/>
      <c r="IOR95" s="9"/>
      <c r="IOS95" s="9"/>
      <c r="IOT95" s="9"/>
      <c r="IOU95" s="9"/>
      <c r="IOV95" s="9"/>
      <c r="IOW95" s="9"/>
      <c r="IOX95" s="9"/>
      <c r="IOY95" s="9"/>
      <c r="IOZ95" s="9"/>
      <c r="IPA95" s="9"/>
      <c r="IPB95" s="9"/>
      <c r="IPC95" s="9"/>
      <c r="IPD95" s="9"/>
      <c r="IPE95" s="9"/>
      <c r="IPF95" s="9"/>
      <c r="IPG95" s="9"/>
      <c r="IPH95" s="9"/>
      <c r="IPI95" s="9"/>
      <c r="IPJ95" s="9"/>
      <c r="IPK95" s="9"/>
      <c r="IPL95" s="9"/>
      <c r="IPM95" s="9"/>
      <c r="IPN95" s="9"/>
      <c r="IPO95" s="9"/>
      <c r="IPP95" s="9"/>
      <c r="IPQ95" s="9"/>
      <c r="IPR95" s="9"/>
      <c r="IPS95" s="9"/>
      <c r="IPT95" s="9"/>
      <c r="IPU95" s="9"/>
      <c r="IPV95" s="9"/>
      <c r="IPW95" s="9"/>
      <c r="IPX95" s="9"/>
      <c r="IPY95" s="9"/>
      <c r="IPZ95" s="9"/>
      <c r="IQA95" s="9"/>
      <c r="IQB95" s="9"/>
      <c r="IQC95" s="9"/>
      <c r="IQD95" s="9"/>
      <c r="IQE95" s="9"/>
      <c r="IQF95" s="9"/>
      <c r="IQG95" s="9"/>
      <c r="IQH95" s="9"/>
      <c r="IQI95" s="9"/>
      <c r="IQJ95" s="9"/>
      <c r="IQK95" s="9"/>
      <c r="IQL95" s="9"/>
      <c r="IQM95" s="9"/>
      <c r="IQN95" s="9"/>
      <c r="IQO95" s="9"/>
      <c r="IQP95" s="9"/>
      <c r="IQQ95" s="9"/>
      <c r="IQR95" s="9"/>
      <c r="IQS95" s="9"/>
      <c r="IQT95" s="9"/>
      <c r="IQU95" s="9"/>
      <c r="IQV95" s="9"/>
      <c r="IQW95" s="9"/>
      <c r="IQX95" s="9"/>
      <c r="IQY95" s="9"/>
      <c r="IQZ95" s="9"/>
      <c r="IRA95" s="9"/>
      <c r="IRB95" s="9"/>
      <c r="IRC95" s="9"/>
      <c r="IRD95" s="9"/>
      <c r="IRE95" s="9"/>
      <c r="IRF95" s="9"/>
      <c r="IRG95" s="9"/>
      <c r="IRH95" s="9"/>
      <c r="IRI95" s="9"/>
      <c r="IRJ95" s="9"/>
      <c r="IRK95" s="9"/>
      <c r="IRL95" s="9"/>
      <c r="IRM95" s="9"/>
      <c r="IRN95" s="9"/>
      <c r="IRO95" s="9"/>
      <c r="IRP95" s="9"/>
      <c r="IRQ95" s="9"/>
      <c r="IRR95" s="9"/>
      <c r="IRS95" s="9"/>
      <c r="IRT95" s="9"/>
      <c r="IRU95" s="9"/>
      <c r="IRV95" s="9"/>
      <c r="IRW95" s="9"/>
      <c r="IRX95" s="9"/>
      <c r="IRY95" s="9"/>
      <c r="IRZ95" s="9"/>
      <c r="ISA95" s="9"/>
      <c r="ISB95" s="9"/>
      <c r="ISC95" s="9"/>
      <c r="ISD95" s="9"/>
      <c r="ISE95" s="9"/>
      <c r="ISF95" s="9"/>
      <c r="ISG95" s="9"/>
      <c r="ISH95" s="9"/>
      <c r="ISI95" s="9"/>
      <c r="ISJ95" s="9"/>
      <c r="ISK95" s="9"/>
      <c r="ISL95" s="9"/>
      <c r="ISM95" s="9"/>
      <c r="ISN95" s="9"/>
      <c r="ISO95" s="9"/>
      <c r="ISP95" s="9"/>
      <c r="ISQ95" s="9"/>
      <c r="ISR95" s="9"/>
      <c r="ISS95" s="9"/>
      <c r="IST95" s="9"/>
      <c r="ISU95" s="9"/>
      <c r="ISV95" s="9"/>
      <c r="ISW95" s="9"/>
      <c r="ISX95" s="9"/>
      <c r="ISY95" s="9"/>
      <c r="ISZ95" s="9"/>
      <c r="ITA95" s="9"/>
      <c r="ITB95" s="9"/>
      <c r="ITC95" s="9"/>
      <c r="ITD95" s="9"/>
      <c r="ITE95" s="9"/>
      <c r="ITF95" s="9"/>
      <c r="ITG95" s="9"/>
      <c r="ITH95" s="9"/>
      <c r="ITI95" s="9"/>
      <c r="ITJ95" s="9"/>
      <c r="ITK95" s="9"/>
      <c r="ITL95" s="9"/>
      <c r="ITM95" s="9"/>
      <c r="ITN95" s="9"/>
      <c r="ITO95" s="9"/>
      <c r="ITP95" s="9"/>
      <c r="ITQ95" s="9"/>
      <c r="ITR95" s="9"/>
      <c r="ITS95" s="9"/>
      <c r="ITT95" s="9"/>
      <c r="ITU95" s="9"/>
      <c r="ITV95" s="9"/>
      <c r="ITW95" s="9"/>
      <c r="ITX95" s="9"/>
      <c r="ITY95" s="9"/>
      <c r="ITZ95" s="9"/>
      <c r="IUA95" s="9"/>
      <c r="IUB95" s="9"/>
      <c r="IUC95" s="9"/>
      <c r="IUD95" s="9"/>
      <c r="IUE95" s="9"/>
      <c r="IUF95" s="9"/>
      <c r="IUG95" s="9"/>
      <c r="IUH95" s="9"/>
      <c r="IUI95" s="9"/>
      <c r="IUJ95" s="9"/>
      <c r="IUK95" s="9"/>
      <c r="IUL95" s="9"/>
      <c r="IUM95" s="9"/>
      <c r="IUN95" s="9"/>
      <c r="IUO95" s="9"/>
      <c r="IUP95" s="9"/>
      <c r="IUQ95" s="9"/>
      <c r="IUR95" s="9"/>
      <c r="IUS95" s="9"/>
      <c r="IUT95" s="9"/>
      <c r="IUU95" s="9"/>
      <c r="IUV95" s="9"/>
      <c r="IUW95" s="9"/>
      <c r="IUX95" s="9"/>
      <c r="IUY95" s="9"/>
      <c r="IUZ95" s="9"/>
      <c r="IVA95" s="9"/>
      <c r="IVB95" s="9"/>
      <c r="IVC95" s="9"/>
      <c r="IVD95" s="9"/>
      <c r="IVE95" s="9"/>
      <c r="IVF95" s="9"/>
      <c r="IVG95" s="9"/>
      <c r="IVH95" s="9"/>
      <c r="IVI95" s="9"/>
      <c r="IVJ95" s="9"/>
      <c r="IVK95" s="9"/>
      <c r="IVL95" s="9"/>
      <c r="IVM95" s="9"/>
      <c r="IVN95" s="9"/>
      <c r="IVO95" s="9"/>
      <c r="IVP95" s="9"/>
      <c r="IVQ95" s="9"/>
      <c r="IVR95" s="9"/>
      <c r="IVS95" s="9"/>
      <c r="IVT95" s="9"/>
      <c r="IVU95" s="9"/>
      <c r="IVV95" s="9"/>
      <c r="IVW95" s="9"/>
      <c r="IVX95" s="9"/>
      <c r="IVY95" s="9"/>
      <c r="IVZ95" s="9"/>
      <c r="IWA95" s="9"/>
      <c r="IWB95" s="9"/>
      <c r="IWC95" s="9"/>
      <c r="IWD95" s="9"/>
      <c r="IWE95" s="9"/>
      <c r="IWF95" s="9"/>
      <c r="IWG95" s="9"/>
      <c r="IWH95" s="9"/>
      <c r="IWI95" s="9"/>
      <c r="IWJ95" s="9"/>
      <c r="IWK95" s="9"/>
      <c r="IWL95" s="9"/>
      <c r="IWM95" s="9"/>
      <c r="IWN95" s="9"/>
      <c r="IWO95" s="9"/>
      <c r="IWP95" s="9"/>
      <c r="IWQ95" s="9"/>
      <c r="IWR95" s="9"/>
      <c r="IWS95" s="9"/>
      <c r="IWT95" s="9"/>
      <c r="IWU95" s="9"/>
      <c r="IWV95" s="9"/>
      <c r="IWW95" s="9"/>
      <c r="IWX95" s="9"/>
      <c r="IWY95" s="9"/>
      <c r="IWZ95" s="9"/>
      <c r="IXA95" s="9"/>
      <c r="IXB95" s="9"/>
      <c r="IXC95" s="9"/>
      <c r="IXD95" s="9"/>
      <c r="IXE95" s="9"/>
      <c r="IXF95" s="9"/>
      <c r="IXG95" s="9"/>
      <c r="IXH95" s="9"/>
      <c r="IXI95" s="9"/>
      <c r="IXJ95" s="9"/>
      <c r="IXK95" s="9"/>
      <c r="IXL95" s="9"/>
      <c r="IXM95" s="9"/>
      <c r="IXN95" s="9"/>
      <c r="IXO95" s="9"/>
      <c r="IXP95" s="9"/>
      <c r="IXQ95" s="9"/>
      <c r="IXR95" s="9"/>
      <c r="IXS95" s="9"/>
      <c r="IXT95" s="9"/>
      <c r="IXU95" s="9"/>
      <c r="IXV95" s="9"/>
      <c r="IXW95" s="9"/>
      <c r="IXX95" s="9"/>
      <c r="IXY95" s="9"/>
      <c r="IXZ95" s="9"/>
      <c r="IYA95" s="9"/>
      <c r="IYB95" s="9"/>
      <c r="IYC95" s="9"/>
      <c r="IYD95" s="9"/>
      <c r="IYE95" s="9"/>
      <c r="IYF95" s="9"/>
      <c r="IYG95" s="9"/>
      <c r="IYH95" s="9"/>
      <c r="IYI95" s="9"/>
      <c r="IYJ95" s="9"/>
      <c r="IYK95" s="9"/>
      <c r="IYL95" s="9"/>
      <c r="IYM95" s="9"/>
      <c r="IYN95" s="9"/>
      <c r="IYO95" s="9"/>
      <c r="IYP95" s="9"/>
      <c r="IYQ95" s="9"/>
      <c r="IYR95" s="9"/>
      <c r="IYS95" s="9"/>
      <c r="IYT95" s="9"/>
      <c r="IYU95" s="9"/>
      <c r="IYV95" s="9"/>
      <c r="IYW95" s="9"/>
      <c r="IYX95" s="9"/>
      <c r="IYY95" s="9"/>
      <c r="IYZ95" s="9"/>
      <c r="IZA95" s="9"/>
      <c r="IZB95" s="9"/>
      <c r="IZC95" s="9"/>
      <c r="IZD95" s="9"/>
      <c r="IZE95" s="9"/>
      <c r="IZF95" s="9"/>
      <c r="IZG95" s="9"/>
      <c r="IZH95" s="9"/>
      <c r="IZI95" s="9"/>
      <c r="IZJ95" s="9"/>
      <c r="IZK95" s="9"/>
      <c r="IZL95" s="9"/>
      <c r="IZM95" s="9"/>
      <c r="IZN95" s="9"/>
      <c r="IZO95" s="9"/>
      <c r="IZP95" s="9"/>
      <c r="IZQ95" s="9"/>
      <c r="IZR95" s="9"/>
      <c r="IZS95" s="9"/>
      <c r="IZT95" s="9"/>
      <c r="IZU95" s="9"/>
      <c r="IZV95" s="9"/>
      <c r="IZW95" s="9"/>
      <c r="IZX95" s="9"/>
      <c r="IZY95" s="9"/>
      <c r="IZZ95" s="9"/>
      <c r="JAA95" s="9"/>
      <c r="JAB95" s="9"/>
      <c r="JAC95" s="9"/>
      <c r="JAD95" s="9"/>
      <c r="JAE95" s="9"/>
      <c r="JAF95" s="9"/>
      <c r="JAG95" s="9"/>
      <c r="JAH95" s="9"/>
      <c r="JAI95" s="9"/>
      <c r="JAJ95" s="9"/>
      <c r="JAK95" s="9"/>
      <c r="JAL95" s="9"/>
      <c r="JAM95" s="9"/>
      <c r="JAN95" s="9"/>
      <c r="JAO95" s="9"/>
      <c r="JAP95" s="9"/>
      <c r="JAQ95" s="9"/>
      <c r="JAR95" s="9"/>
      <c r="JAS95" s="9"/>
      <c r="JAT95" s="9"/>
      <c r="JAU95" s="9"/>
      <c r="JAV95" s="9"/>
      <c r="JAW95" s="9"/>
      <c r="JAX95" s="9"/>
      <c r="JAY95" s="9"/>
      <c r="JAZ95" s="9"/>
      <c r="JBA95" s="9"/>
      <c r="JBB95" s="9"/>
      <c r="JBC95" s="9"/>
      <c r="JBD95" s="9"/>
      <c r="JBE95" s="9"/>
      <c r="JBF95" s="9"/>
      <c r="JBG95" s="9"/>
      <c r="JBH95" s="9"/>
      <c r="JBI95" s="9"/>
      <c r="JBJ95" s="9"/>
      <c r="JBK95" s="9"/>
      <c r="JBL95" s="9"/>
      <c r="JBM95" s="9"/>
      <c r="JBN95" s="9"/>
      <c r="JBO95" s="9"/>
      <c r="JBP95" s="9"/>
      <c r="JBQ95" s="9"/>
      <c r="JBR95" s="9"/>
      <c r="JBS95" s="9"/>
      <c r="JBT95" s="9"/>
      <c r="JBU95" s="9"/>
      <c r="JBV95" s="9"/>
      <c r="JBW95" s="9"/>
      <c r="JBX95" s="9"/>
      <c r="JBY95" s="9"/>
      <c r="JBZ95" s="9"/>
      <c r="JCA95" s="9"/>
      <c r="JCB95" s="9"/>
      <c r="JCC95" s="9"/>
      <c r="JCD95" s="9"/>
      <c r="JCE95" s="9"/>
      <c r="JCF95" s="9"/>
      <c r="JCG95" s="9"/>
      <c r="JCH95" s="9"/>
      <c r="JCI95" s="9"/>
      <c r="JCJ95" s="9"/>
      <c r="JCK95" s="9"/>
      <c r="JCL95" s="9"/>
      <c r="JCM95" s="9"/>
      <c r="JCN95" s="9"/>
      <c r="JCO95" s="9"/>
      <c r="JCP95" s="9"/>
      <c r="JCQ95" s="9"/>
      <c r="JCR95" s="9"/>
      <c r="JCS95" s="9"/>
      <c r="JCT95" s="9"/>
      <c r="JCU95" s="9"/>
      <c r="JCV95" s="9"/>
      <c r="JCW95" s="9"/>
      <c r="JCX95" s="9"/>
      <c r="JCY95" s="9"/>
      <c r="JCZ95" s="9"/>
      <c r="JDA95" s="9"/>
      <c r="JDB95" s="9"/>
      <c r="JDC95" s="9"/>
      <c r="JDD95" s="9"/>
      <c r="JDE95" s="9"/>
      <c r="JDF95" s="9"/>
      <c r="JDG95" s="9"/>
      <c r="JDH95" s="9"/>
      <c r="JDI95" s="9"/>
      <c r="JDJ95" s="9"/>
      <c r="JDK95" s="9"/>
      <c r="JDL95" s="9"/>
      <c r="JDM95" s="9"/>
      <c r="JDN95" s="9"/>
      <c r="JDO95" s="9"/>
      <c r="JDP95" s="9"/>
      <c r="JDQ95" s="9"/>
      <c r="JDR95" s="9"/>
      <c r="JDS95" s="9"/>
      <c r="JDT95" s="9"/>
      <c r="JDU95" s="9"/>
      <c r="JDV95" s="9"/>
      <c r="JDW95" s="9"/>
      <c r="JDX95" s="9"/>
      <c r="JDY95" s="9"/>
      <c r="JDZ95" s="9"/>
      <c r="JEA95" s="9"/>
      <c r="JEB95" s="9"/>
      <c r="JEC95" s="9"/>
      <c r="JED95" s="9"/>
      <c r="JEE95" s="9"/>
      <c r="JEF95" s="9"/>
      <c r="JEG95" s="9"/>
      <c r="JEH95" s="9"/>
      <c r="JEI95" s="9"/>
      <c r="JEJ95" s="9"/>
      <c r="JEK95" s="9"/>
      <c r="JEL95" s="9"/>
      <c r="JEM95" s="9"/>
      <c r="JEN95" s="9"/>
      <c r="JEO95" s="9"/>
      <c r="JEP95" s="9"/>
      <c r="JEQ95" s="9"/>
      <c r="JER95" s="9"/>
      <c r="JES95" s="9"/>
      <c r="JET95" s="9"/>
      <c r="JEU95" s="9"/>
      <c r="JEV95" s="9"/>
      <c r="JEW95" s="9"/>
      <c r="JEX95" s="9"/>
      <c r="JEY95" s="9"/>
      <c r="JEZ95" s="9"/>
      <c r="JFA95" s="9"/>
      <c r="JFB95" s="9"/>
      <c r="JFC95" s="9"/>
      <c r="JFD95" s="9"/>
      <c r="JFE95" s="9"/>
      <c r="JFF95" s="9"/>
      <c r="JFG95" s="9"/>
      <c r="JFH95" s="9"/>
      <c r="JFI95" s="9"/>
      <c r="JFJ95" s="9"/>
      <c r="JFK95" s="9"/>
      <c r="JFL95" s="9"/>
      <c r="JFM95" s="9"/>
      <c r="JFN95" s="9"/>
      <c r="JFO95" s="9"/>
      <c r="JFP95" s="9"/>
      <c r="JFQ95" s="9"/>
      <c r="JFR95" s="9"/>
      <c r="JFS95" s="9"/>
      <c r="JFT95" s="9"/>
      <c r="JFU95" s="9"/>
      <c r="JFV95" s="9"/>
      <c r="JFW95" s="9"/>
      <c r="JFX95" s="9"/>
      <c r="JFY95" s="9"/>
      <c r="JFZ95" s="9"/>
      <c r="JGA95" s="9"/>
      <c r="JGB95" s="9"/>
      <c r="JGC95" s="9"/>
      <c r="JGD95" s="9"/>
      <c r="JGE95" s="9"/>
      <c r="JGF95" s="9"/>
      <c r="JGG95" s="9"/>
      <c r="JGH95" s="9"/>
      <c r="JGI95" s="9"/>
      <c r="JGJ95" s="9"/>
      <c r="JGK95" s="9"/>
      <c r="JGL95" s="9"/>
      <c r="JGM95" s="9"/>
      <c r="JGN95" s="9"/>
      <c r="JGO95" s="9"/>
      <c r="JGP95" s="9"/>
      <c r="JGQ95" s="9"/>
      <c r="JGR95" s="9"/>
      <c r="JGS95" s="9"/>
      <c r="JGT95" s="9"/>
      <c r="JGU95" s="9"/>
      <c r="JGV95" s="9"/>
      <c r="JGW95" s="9"/>
      <c r="JGX95" s="9"/>
      <c r="JGY95" s="9"/>
      <c r="JGZ95" s="9"/>
      <c r="JHA95" s="9"/>
      <c r="JHB95" s="9"/>
      <c r="JHC95" s="9"/>
      <c r="JHD95" s="9"/>
      <c r="JHE95" s="9"/>
      <c r="JHF95" s="9"/>
      <c r="JHG95" s="9"/>
      <c r="JHH95" s="9"/>
      <c r="JHI95" s="9"/>
      <c r="JHJ95" s="9"/>
      <c r="JHK95" s="9"/>
      <c r="JHL95" s="9"/>
      <c r="JHM95" s="9"/>
      <c r="JHN95" s="9"/>
      <c r="JHO95" s="9"/>
      <c r="JHP95" s="9"/>
      <c r="JHQ95" s="9"/>
      <c r="JHR95" s="9"/>
      <c r="JHS95" s="9"/>
      <c r="JHT95" s="9"/>
      <c r="JHU95" s="9"/>
      <c r="JHV95" s="9"/>
      <c r="JHW95" s="9"/>
      <c r="JHX95" s="9"/>
      <c r="JHY95" s="9"/>
      <c r="JHZ95" s="9"/>
      <c r="JIA95" s="9"/>
      <c r="JIB95" s="9"/>
      <c r="JIC95" s="9"/>
      <c r="JID95" s="9"/>
      <c r="JIE95" s="9"/>
      <c r="JIF95" s="9"/>
      <c r="JIG95" s="9"/>
      <c r="JIH95" s="9"/>
      <c r="JII95" s="9"/>
      <c r="JIJ95" s="9"/>
      <c r="JIK95" s="9"/>
      <c r="JIL95" s="9"/>
      <c r="JIM95" s="9"/>
      <c r="JIN95" s="9"/>
      <c r="JIO95" s="9"/>
      <c r="JIP95" s="9"/>
      <c r="JIQ95" s="9"/>
      <c r="JIR95" s="9"/>
      <c r="JIS95" s="9"/>
      <c r="JIT95" s="9"/>
      <c r="JIU95" s="9"/>
      <c r="JIV95" s="9"/>
      <c r="JIW95" s="9"/>
      <c r="JIX95" s="9"/>
      <c r="JIY95" s="9"/>
      <c r="JIZ95" s="9"/>
      <c r="JJA95" s="9"/>
      <c r="JJB95" s="9"/>
      <c r="JJC95" s="9"/>
      <c r="JJD95" s="9"/>
      <c r="JJE95" s="9"/>
      <c r="JJF95" s="9"/>
      <c r="JJG95" s="9"/>
      <c r="JJH95" s="9"/>
      <c r="JJI95" s="9"/>
      <c r="JJJ95" s="9"/>
      <c r="JJK95" s="9"/>
      <c r="JJL95" s="9"/>
      <c r="JJM95" s="9"/>
      <c r="JJN95" s="9"/>
      <c r="JJO95" s="9"/>
      <c r="JJP95" s="9"/>
      <c r="JJQ95" s="9"/>
      <c r="JJR95" s="9"/>
      <c r="JJS95" s="9"/>
      <c r="JJT95" s="9"/>
      <c r="JJU95" s="9"/>
      <c r="JJV95" s="9"/>
      <c r="JJW95" s="9"/>
      <c r="JJX95" s="9"/>
      <c r="JJY95" s="9"/>
      <c r="JJZ95" s="9"/>
      <c r="JKA95" s="9"/>
      <c r="JKB95" s="9"/>
      <c r="JKC95" s="9"/>
      <c r="JKD95" s="9"/>
      <c r="JKE95" s="9"/>
      <c r="JKF95" s="9"/>
      <c r="JKG95" s="9"/>
      <c r="JKH95" s="9"/>
      <c r="JKI95" s="9"/>
      <c r="JKJ95" s="9"/>
      <c r="JKK95" s="9"/>
      <c r="JKL95" s="9"/>
      <c r="JKM95" s="9"/>
      <c r="JKN95" s="9"/>
      <c r="JKO95" s="9"/>
      <c r="JKP95" s="9"/>
      <c r="JKQ95" s="9"/>
      <c r="JKR95" s="9"/>
      <c r="JKS95" s="9"/>
      <c r="JKT95" s="9"/>
      <c r="JKU95" s="9"/>
      <c r="JKV95" s="9"/>
      <c r="JKW95" s="9"/>
      <c r="JKX95" s="9"/>
      <c r="JKY95" s="9"/>
      <c r="JKZ95" s="9"/>
      <c r="JLA95" s="9"/>
      <c r="JLB95" s="9"/>
      <c r="JLC95" s="9"/>
      <c r="JLD95" s="9"/>
      <c r="JLE95" s="9"/>
      <c r="JLF95" s="9"/>
      <c r="JLG95" s="9"/>
      <c r="JLH95" s="9"/>
      <c r="JLI95" s="9"/>
      <c r="JLJ95" s="9"/>
      <c r="JLK95" s="9"/>
      <c r="JLL95" s="9"/>
      <c r="JLM95" s="9"/>
      <c r="JLN95" s="9"/>
      <c r="JLO95" s="9"/>
      <c r="JLP95" s="9"/>
      <c r="JLQ95" s="9"/>
      <c r="JLR95" s="9"/>
      <c r="JLS95" s="9"/>
      <c r="JLT95" s="9"/>
      <c r="JLU95" s="9"/>
      <c r="JLV95" s="9"/>
      <c r="JLW95" s="9"/>
      <c r="JLX95" s="9"/>
      <c r="JLY95" s="9"/>
      <c r="JLZ95" s="9"/>
      <c r="JMA95" s="9"/>
      <c r="JMB95" s="9"/>
      <c r="JMC95" s="9"/>
      <c r="JMD95" s="9"/>
      <c r="JME95" s="9"/>
      <c r="JMF95" s="9"/>
      <c r="JMG95" s="9"/>
      <c r="JMH95" s="9"/>
      <c r="JMI95" s="9"/>
      <c r="JMJ95" s="9"/>
      <c r="JMK95" s="9"/>
      <c r="JML95" s="9"/>
      <c r="JMM95" s="9"/>
      <c r="JMN95" s="9"/>
      <c r="JMO95" s="9"/>
      <c r="JMP95" s="9"/>
      <c r="JMQ95" s="9"/>
      <c r="JMR95" s="9"/>
      <c r="JMS95" s="9"/>
      <c r="JMT95" s="9"/>
      <c r="JMU95" s="9"/>
      <c r="JMV95" s="9"/>
      <c r="JMW95" s="9"/>
      <c r="JMX95" s="9"/>
      <c r="JMY95" s="9"/>
      <c r="JMZ95" s="9"/>
      <c r="JNA95" s="9"/>
      <c r="JNB95" s="9"/>
      <c r="JNC95" s="9"/>
      <c r="JND95" s="9"/>
      <c r="JNE95" s="9"/>
      <c r="JNF95" s="9"/>
      <c r="JNG95" s="9"/>
      <c r="JNH95" s="9"/>
      <c r="JNI95" s="9"/>
      <c r="JNJ95" s="9"/>
      <c r="JNK95" s="9"/>
      <c r="JNL95" s="9"/>
      <c r="JNM95" s="9"/>
      <c r="JNN95" s="9"/>
      <c r="JNO95" s="9"/>
      <c r="JNP95" s="9"/>
      <c r="JNQ95" s="9"/>
      <c r="JNR95" s="9"/>
      <c r="JNS95" s="9"/>
      <c r="JNT95" s="9"/>
      <c r="JNU95" s="9"/>
      <c r="JNV95" s="9"/>
      <c r="JNW95" s="9"/>
      <c r="JNX95" s="9"/>
      <c r="JNY95" s="9"/>
      <c r="JNZ95" s="9"/>
      <c r="JOA95" s="9"/>
      <c r="JOB95" s="9"/>
      <c r="JOC95" s="9"/>
      <c r="JOD95" s="9"/>
      <c r="JOE95" s="9"/>
      <c r="JOF95" s="9"/>
      <c r="JOG95" s="9"/>
      <c r="JOH95" s="9"/>
      <c r="JOI95" s="9"/>
      <c r="JOJ95" s="9"/>
      <c r="JOK95" s="9"/>
      <c r="JOL95" s="9"/>
      <c r="JOM95" s="9"/>
      <c r="JON95" s="9"/>
      <c r="JOO95" s="9"/>
      <c r="JOP95" s="9"/>
      <c r="JOQ95" s="9"/>
      <c r="JOR95" s="9"/>
      <c r="JOS95" s="9"/>
      <c r="JOT95" s="9"/>
      <c r="JOU95" s="9"/>
      <c r="JOV95" s="9"/>
      <c r="JOW95" s="9"/>
      <c r="JOX95" s="9"/>
      <c r="JOY95" s="9"/>
      <c r="JOZ95" s="9"/>
      <c r="JPA95" s="9"/>
      <c r="JPB95" s="9"/>
      <c r="JPC95" s="9"/>
      <c r="JPD95" s="9"/>
      <c r="JPE95" s="9"/>
      <c r="JPF95" s="9"/>
      <c r="JPG95" s="9"/>
      <c r="JPH95" s="9"/>
      <c r="JPI95" s="9"/>
      <c r="JPJ95" s="9"/>
      <c r="JPK95" s="9"/>
      <c r="JPL95" s="9"/>
      <c r="JPM95" s="9"/>
      <c r="JPN95" s="9"/>
      <c r="JPO95" s="9"/>
      <c r="JPP95" s="9"/>
      <c r="JPQ95" s="9"/>
      <c r="JPR95" s="9"/>
      <c r="JPS95" s="9"/>
      <c r="JPT95" s="9"/>
      <c r="JPU95" s="9"/>
      <c r="JPV95" s="9"/>
      <c r="JPW95" s="9"/>
      <c r="JPX95" s="9"/>
      <c r="JPY95" s="9"/>
      <c r="JPZ95" s="9"/>
      <c r="JQA95" s="9"/>
      <c r="JQB95" s="9"/>
      <c r="JQC95" s="9"/>
      <c r="JQD95" s="9"/>
      <c r="JQE95" s="9"/>
      <c r="JQF95" s="9"/>
      <c r="JQG95" s="9"/>
      <c r="JQH95" s="9"/>
      <c r="JQI95" s="9"/>
      <c r="JQJ95" s="9"/>
      <c r="JQK95" s="9"/>
      <c r="JQL95" s="9"/>
      <c r="JQM95" s="9"/>
      <c r="JQN95" s="9"/>
      <c r="JQO95" s="9"/>
      <c r="JQP95" s="9"/>
      <c r="JQQ95" s="9"/>
      <c r="JQR95" s="9"/>
      <c r="JQS95" s="9"/>
      <c r="JQT95" s="9"/>
      <c r="JQU95" s="9"/>
      <c r="JQV95" s="9"/>
      <c r="JQW95" s="9"/>
      <c r="JQX95" s="9"/>
      <c r="JQY95" s="9"/>
      <c r="JQZ95" s="9"/>
      <c r="JRA95" s="9"/>
      <c r="JRB95" s="9"/>
      <c r="JRC95" s="9"/>
      <c r="JRD95" s="9"/>
      <c r="JRE95" s="9"/>
      <c r="JRF95" s="9"/>
      <c r="JRG95" s="9"/>
      <c r="JRH95" s="9"/>
      <c r="JRI95" s="9"/>
      <c r="JRJ95" s="9"/>
      <c r="JRK95" s="9"/>
      <c r="JRL95" s="9"/>
      <c r="JRM95" s="9"/>
      <c r="JRN95" s="9"/>
      <c r="JRO95" s="9"/>
      <c r="JRP95" s="9"/>
      <c r="JRQ95" s="9"/>
      <c r="JRR95" s="9"/>
      <c r="JRS95" s="9"/>
      <c r="JRT95" s="9"/>
      <c r="JRU95" s="9"/>
      <c r="JRV95" s="9"/>
      <c r="JRW95" s="9"/>
      <c r="JRX95" s="9"/>
      <c r="JRY95" s="9"/>
      <c r="JRZ95" s="9"/>
      <c r="JSA95" s="9"/>
      <c r="JSB95" s="9"/>
      <c r="JSC95" s="9"/>
      <c r="JSD95" s="9"/>
      <c r="JSE95" s="9"/>
      <c r="JSF95" s="9"/>
      <c r="JSG95" s="9"/>
      <c r="JSH95" s="9"/>
      <c r="JSI95" s="9"/>
      <c r="JSJ95" s="9"/>
      <c r="JSK95" s="9"/>
      <c r="JSL95" s="9"/>
      <c r="JSM95" s="9"/>
      <c r="JSN95" s="9"/>
      <c r="JSO95" s="9"/>
      <c r="JSP95" s="9"/>
      <c r="JSQ95" s="9"/>
      <c r="JSR95" s="9"/>
      <c r="JSS95" s="9"/>
      <c r="JST95" s="9"/>
      <c r="JSU95" s="9"/>
      <c r="JSV95" s="9"/>
      <c r="JSW95" s="9"/>
      <c r="JSX95" s="9"/>
      <c r="JSY95" s="9"/>
      <c r="JSZ95" s="9"/>
      <c r="JTA95" s="9"/>
      <c r="JTB95" s="9"/>
      <c r="JTC95" s="9"/>
      <c r="JTD95" s="9"/>
      <c r="JTE95" s="9"/>
      <c r="JTF95" s="9"/>
      <c r="JTG95" s="9"/>
      <c r="JTH95" s="9"/>
      <c r="JTI95" s="9"/>
      <c r="JTJ95" s="9"/>
      <c r="JTK95" s="9"/>
      <c r="JTL95" s="9"/>
      <c r="JTM95" s="9"/>
      <c r="JTN95" s="9"/>
      <c r="JTO95" s="9"/>
      <c r="JTP95" s="9"/>
      <c r="JTQ95" s="9"/>
      <c r="JTR95" s="9"/>
      <c r="JTS95" s="9"/>
      <c r="JTT95" s="9"/>
      <c r="JTU95" s="9"/>
      <c r="JTV95" s="9"/>
      <c r="JTW95" s="9"/>
      <c r="JTX95" s="9"/>
      <c r="JTY95" s="9"/>
      <c r="JTZ95" s="9"/>
      <c r="JUA95" s="9"/>
      <c r="JUB95" s="9"/>
      <c r="JUC95" s="9"/>
      <c r="JUD95" s="9"/>
      <c r="JUE95" s="9"/>
      <c r="JUF95" s="9"/>
      <c r="JUG95" s="9"/>
      <c r="JUH95" s="9"/>
      <c r="JUI95" s="9"/>
      <c r="JUJ95" s="9"/>
      <c r="JUK95" s="9"/>
      <c r="JUL95" s="9"/>
      <c r="JUM95" s="9"/>
      <c r="JUN95" s="9"/>
      <c r="JUO95" s="9"/>
      <c r="JUP95" s="9"/>
      <c r="JUQ95" s="9"/>
      <c r="JUR95" s="9"/>
      <c r="JUS95" s="9"/>
      <c r="JUT95" s="9"/>
      <c r="JUU95" s="9"/>
      <c r="JUV95" s="9"/>
      <c r="JUW95" s="9"/>
      <c r="JUX95" s="9"/>
      <c r="JUY95" s="9"/>
      <c r="JUZ95" s="9"/>
      <c r="JVA95" s="9"/>
      <c r="JVB95" s="9"/>
      <c r="JVC95" s="9"/>
      <c r="JVD95" s="9"/>
      <c r="JVE95" s="9"/>
      <c r="JVF95" s="9"/>
      <c r="JVG95" s="9"/>
      <c r="JVH95" s="9"/>
      <c r="JVI95" s="9"/>
      <c r="JVJ95" s="9"/>
      <c r="JVK95" s="9"/>
      <c r="JVL95" s="9"/>
      <c r="JVM95" s="9"/>
      <c r="JVN95" s="9"/>
      <c r="JVO95" s="9"/>
      <c r="JVP95" s="9"/>
      <c r="JVQ95" s="9"/>
      <c r="JVR95" s="9"/>
      <c r="JVS95" s="9"/>
      <c r="JVT95" s="9"/>
      <c r="JVU95" s="9"/>
      <c r="JVV95" s="9"/>
      <c r="JVW95" s="9"/>
      <c r="JVX95" s="9"/>
      <c r="JVY95" s="9"/>
      <c r="JVZ95" s="9"/>
      <c r="JWA95" s="9"/>
      <c r="JWB95" s="9"/>
      <c r="JWC95" s="9"/>
      <c r="JWD95" s="9"/>
      <c r="JWE95" s="9"/>
      <c r="JWF95" s="9"/>
      <c r="JWG95" s="9"/>
      <c r="JWH95" s="9"/>
      <c r="JWI95" s="9"/>
      <c r="JWJ95" s="9"/>
      <c r="JWK95" s="9"/>
      <c r="JWL95" s="9"/>
      <c r="JWM95" s="9"/>
      <c r="JWN95" s="9"/>
      <c r="JWO95" s="9"/>
      <c r="JWP95" s="9"/>
      <c r="JWQ95" s="9"/>
      <c r="JWR95" s="9"/>
      <c r="JWS95" s="9"/>
      <c r="JWT95" s="9"/>
      <c r="JWU95" s="9"/>
      <c r="JWV95" s="9"/>
      <c r="JWW95" s="9"/>
      <c r="JWX95" s="9"/>
      <c r="JWY95" s="9"/>
      <c r="JWZ95" s="9"/>
      <c r="JXA95" s="9"/>
      <c r="JXB95" s="9"/>
      <c r="JXC95" s="9"/>
      <c r="JXD95" s="9"/>
      <c r="JXE95" s="9"/>
      <c r="JXF95" s="9"/>
      <c r="JXG95" s="9"/>
      <c r="JXH95" s="9"/>
      <c r="JXI95" s="9"/>
      <c r="JXJ95" s="9"/>
      <c r="JXK95" s="9"/>
      <c r="JXL95" s="9"/>
      <c r="JXM95" s="9"/>
      <c r="JXN95" s="9"/>
      <c r="JXO95" s="9"/>
      <c r="JXP95" s="9"/>
      <c r="JXQ95" s="9"/>
      <c r="JXR95" s="9"/>
      <c r="JXS95" s="9"/>
      <c r="JXT95" s="9"/>
      <c r="JXU95" s="9"/>
      <c r="JXV95" s="9"/>
      <c r="JXW95" s="9"/>
      <c r="JXX95" s="9"/>
      <c r="JXY95" s="9"/>
      <c r="JXZ95" s="9"/>
      <c r="JYA95" s="9"/>
      <c r="JYB95" s="9"/>
      <c r="JYC95" s="9"/>
      <c r="JYD95" s="9"/>
      <c r="JYE95" s="9"/>
      <c r="JYF95" s="9"/>
      <c r="JYG95" s="9"/>
      <c r="JYH95" s="9"/>
      <c r="JYI95" s="9"/>
      <c r="JYJ95" s="9"/>
      <c r="JYK95" s="9"/>
      <c r="JYL95" s="9"/>
      <c r="JYM95" s="9"/>
      <c r="JYN95" s="9"/>
      <c r="JYO95" s="9"/>
      <c r="JYP95" s="9"/>
      <c r="JYQ95" s="9"/>
      <c r="JYR95" s="9"/>
      <c r="JYS95" s="9"/>
      <c r="JYT95" s="9"/>
      <c r="JYU95" s="9"/>
      <c r="JYV95" s="9"/>
      <c r="JYW95" s="9"/>
      <c r="JYX95" s="9"/>
      <c r="JYY95" s="9"/>
      <c r="JYZ95" s="9"/>
      <c r="JZA95" s="9"/>
      <c r="JZB95" s="9"/>
      <c r="JZC95" s="9"/>
      <c r="JZD95" s="9"/>
      <c r="JZE95" s="9"/>
      <c r="JZF95" s="9"/>
      <c r="JZG95" s="9"/>
      <c r="JZH95" s="9"/>
      <c r="JZI95" s="9"/>
      <c r="JZJ95" s="9"/>
      <c r="JZK95" s="9"/>
      <c r="JZL95" s="9"/>
      <c r="JZM95" s="9"/>
      <c r="JZN95" s="9"/>
      <c r="JZO95" s="9"/>
      <c r="JZP95" s="9"/>
      <c r="JZQ95" s="9"/>
      <c r="JZR95" s="9"/>
      <c r="JZS95" s="9"/>
      <c r="JZT95" s="9"/>
      <c r="JZU95" s="9"/>
      <c r="JZV95" s="9"/>
      <c r="JZW95" s="9"/>
      <c r="JZX95" s="9"/>
      <c r="JZY95" s="9"/>
      <c r="JZZ95" s="9"/>
      <c r="KAA95" s="9"/>
      <c r="KAB95" s="9"/>
      <c r="KAC95" s="9"/>
      <c r="KAD95" s="9"/>
      <c r="KAE95" s="9"/>
      <c r="KAF95" s="9"/>
      <c r="KAG95" s="9"/>
      <c r="KAH95" s="9"/>
      <c r="KAI95" s="9"/>
      <c r="KAJ95" s="9"/>
      <c r="KAK95" s="9"/>
      <c r="KAL95" s="9"/>
      <c r="KAM95" s="9"/>
      <c r="KAN95" s="9"/>
      <c r="KAO95" s="9"/>
      <c r="KAP95" s="9"/>
      <c r="KAQ95" s="9"/>
      <c r="KAR95" s="9"/>
      <c r="KAS95" s="9"/>
      <c r="KAT95" s="9"/>
      <c r="KAU95" s="9"/>
      <c r="KAV95" s="9"/>
      <c r="KAW95" s="9"/>
      <c r="KAX95" s="9"/>
      <c r="KAY95" s="9"/>
      <c r="KAZ95" s="9"/>
      <c r="KBA95" s="9"/>
      <c r="KBB95" s="9"/>
      <c r="KBC95" s="9"/>
      <c r="KBD95" s="9"/>
      <c r="KBE95" s="9"/>
      <c r="KBF95" s="9"/>
      <c r="KBG95" s="9"/>
      <c r="KBH95" s="9"/>
      <c r="KBI95" s="9"/>
      <c r="KBJ95" s="9"/>
      <c r="KBK95" s="9"/>
      <c r="KBL95" s="9"/>
      <c r="KBM95" s="9"/>
      <c r="KBN95" s="9"/>
      <c r="KBO95" s="9"/>
      <c r="KBP95" s="9"/>
      <c r="KBQ95" s="9"/>
      <c r="KBR95" s="9"/>
      <c r="KBS95" s="9"/>
      <c r="KBT95" s="9"/>
      <c r="KBU95" s="9"/>
      <c r="KBV95" s="9"/>
      <c r="KBW95" s="9"/>
      <c r="KBX95" s="9"/>
      <c r="KBY95" s="9"/>
      <c r="KBZ95" s="9"/>
      <c r="KCA95" s="9"/>
      <c r="KCB95" s="9"/>
      <c r="KCC95" s="9"/>
      <c r="KCD95" s="9"/>
      <c r="KCE95" s="9"/>
      <c r="KCF95" s="9"/>
      <c r="KCG95" s="9"/>
      <c r="KCH95" s="9"/>
      <c r="KCI95" s="9"/>
      <c r="KCJ95" s="9"/>
      <c r="KCK95" s="9"/>
      <c r="KCL95" s="9"/>
      <c r="KCM95" s="9"/>
      <c r="KCN95" s="9"/>
      <c r="KCO95" s="9"/>
      <c r="KCP95" s="9"/>
      <c r="KCQ95" s="9"/>
      <c r="KCR95" s="9"/>
      <c r="KCS95" s="9"/>
      <c r="KCT95" s="9"/>
      <c r="KCU95" s="9"/>
      <c r="KCV95" s="9"/>
      <c r="KCW95" s="9"/>
      <c r="KCX95" s="9"/>
      <c r="KCY95" s="9"/>
      <c r="KCZ95" s="9"/>
      <c r="KDA95" s="9"/>
      <c r="KDB95" s="9"/>
      <c r="KDC95" s="9"/>
      <c r="KDD95" s="9"/>
      <c r="KDE95" s="9"/>
      <c r="KDF95" s="9"/>
      <c r="KDG95" s="9"/>
      <c r="KDH95" s="9"/>
      <c r="KDI95" s="9"/>
      <c r="KDJ95" s="9"/>
      <c r="KDK95" s="9"/>
      <c r="KDL95" s="9"/>
      <c r="KDM95" s="9"/>
      <c r="KDN95" s="9"/>
      <c r="KDO95" s="9"/>
      <c r="KDP95" s="9"/>
      <c r="KDQ95" s="9"/>
      <c r="KDR95" s="9"/>
      <c r="KDS95" s="9"/>
      <c r="KDT95" s="9"/>
      <c r="KDU95" s="9"/>
      <c r="KDV95" s="9"/>
      <c r="KDW95" s="9"/>
      <c r="KDX95" s="9"/>
      <c r="KDY95" s="9"/>
      <c r="KDZ95" s="9"/>
      <c r="KEA95" s="9"/>
      <c r="KEB95" s="9"/>
      <c r="KEC95" s="9"/>
      <c r="KED95" s="9"/>
      <c r="KEE95" s="9"/>
      <c r="KEF95" s="9"/>
      <c r="KEG95" s="9"/>
      <c r="KEH95" s="9"/>
      <c r="KEI95" s="9"/>
      <c r="KEJ95" s="9"/>
      <c r="KEK95" s="9"/>
      <c r="KEL95" s="9"/>
      <c r="KEM95" s="9"/>
      <c r="KEN95" s="9"/>
      <c r="KEO95" s="9"/>
      <c r="KEP95" s="9"/>
      <c r="KEQ95" s="9"/>
      <c r="KER95" s="9"/>
      <c r="KES95" s="9"/>
      <c r="KET95" s="9"/>
      <c r="KEU95" s="9"/>
      <c r="KEV95" s="9"/>
      <c r="KEW95" s="9"/>
      <c r="KEX95" s="9"/>
      <c r="KEY95" s="9"/>
      <c r="KEZ95" s="9"/>
      <c r="KFA95" s="9"/>
      <c r="KFB95" s="9"/>
      <c r="KFC95" s="9"/>
      <c r="KFD95" s="9"/>
      <c r="KFE95" s="9"/>
      <c r="KFF95" s="9"/>
      <c r="KFG95" s="9"/>
      <c r="KFH95" s="9"/>
      <c r="KFI95" s="9"/>
      <c r="KFJ95" s="9"/>
      <c r="KFK95" s="9"/>
      <c r="KFL95" s="9"/>
      <c r="KFM95" s="9"/>
      <c r="KFN95" s="9"/>
      <c r="KFO95" s="9"/>
      <c r="KFP95" s="9"/>
      <c r="KFQ95" s="9"/>
      <c r="KFR95" s="9"/>
      <c r="KFS95" s="9"/>
      <c r="KFT95" s="9"/>
      <c r="KFU95" s="9"/>
      <c r="KFV95" s="9"/>
      <c r="KFW95" s="9"/>
      <c r="KFX95" s="9"/>
      <c r="KFY95" s="9"/>
      <c r="KFZ95" s="9"/>
      <c r="KGA95" s="9"/>
      <c r="KGB95" s="9"/>
      <c r="KGC95" s="9"/>
      <c r="KGD95" s="9"/>
      <c r="KGE95" s="9"/>
      <c r="KGF95" s="9"/>
      <c r="KGG95" s="9"/>
      <c r="KGH95" s="9"/>
      <c r="KGI95" s="9"/>
      <c r="KGJ95" s="9"/>
      <c r="KGK95" s="9"/>
      <c r="KGL95" s="9"/>
      <c r="KGM95" s="9"/>
      <c r="KGN95" s="9"/>
      <c r="KGO95" s="9"/>
      <c r="KGP95" s="9"/>
      <c r="KGQ95" s="9"/>
      <c r="KGR95" s="9"/>
      <c r="KGS95" s="9"/>
      <c r="KGT95" s="9"/>
      <c r="KGU95" s="9"/>
      <c r="KGV95" s="9"/>
      <c r="KGW95" s="9"/>
      <c r="KGX95" s="9"/>
      <c r="KGY95" s="9"/>
      <c r="KGZ95" s="9"/>
      <c r="KHA95" s="9"/>
      <c r="KHB95" s="9"/>
      <c r="KHC95" s="9"/>
      <c r="KHD95" s="9"/>
      <c r="KHE95" s="9"/>
      <c r="KHF95" s="9"/>
      <c r="KHG95" s="9"/>
      <c r="KHH95" s="9"/>
      <c r="KHI95" s="9"/>
      <c r="KHJ95" s="9"/>
      <c r="KHK95" s="9"/>
      <c r="KHL95" s="9"/>
      <c r="KHM95" s="9"/>
      <c r="KHN95" s="9"/>
      <c r="KHO95" s="9"/>
      <c r="KHP95" s="9"/>
      <c r="KHQ95" s="9"/>
      <c r="KHR95" s="9"/>
      <c r="KHS95" s="9"/>
      <c r="KHT95" s="9"/>
      <c r="KHU95" s="9"/>
      <c r="KHV95" s="9"/>
      <c r="KHW95" s="9"/>
      <c r="KHX95" s="9"/>
      <c r="KHY95" s="9"/>
      <c r="KHZ95" s="9"/>
      <c r="KIA95" s="9"/>
      <c r="KIB95" s="9"/>
      <c r="KIC95" s="9"/>
      <c r="KID95" s="9"/>
      <c r="KIE95" s="9"/>
      <c r="KIF95" s="9"/>
      <c r="KIG95" s="9"/>
      <c r="KIH95" s="9"/>
      <c r="KII95" s="9"/>
      <c r="KIJ95" s="9"/>
      <c r="KIK95" s="9"/>
      <c r="KIL95" s="9"/>
      <c r="KIM95" s="9"/>
      <c r="KIN95" s="9"/>
      <c r="KIO95" s="9"/>
      <c r="KIP95" s="9"/>
      <c r="KIQ95" s="9"/>
      <c r="KIR95" s="9"/>
      <c r="KIS95" s="9"/>
      <c r="KIT95" s="9"/>
      <c r="KIU95" s="9"/>
      <c r="KIV95" s="9"/>
      <c r="KIW95" s="9"/>
      <c r="KIX95" s="9"/>
      <c r="KIY95" s="9"/>
      <c r="KIZ95" s="9"/>
      <c r="KJA95" s="9"/>
      <c r="KJB95" s="9"/>
      <c r="KJC95" s="9"/>
      <c r="KJD95" s="9"/>
      <c r="KJE95" s="9"/>
      <c r="KJF95" s="9"/>
      <c r="KJG95" s="9"/>
      <c r="KJH95" s="9"/>
      <c r="KJI95" s="9"/>
      <c r="KJJ95" s="9"/>
      <c r="KJK95" s="9"/>
      <c r="KJL95" s="9"/>
      <c r="KJM95" s="9"/>
      <c r="KJN95" s="9"/>
      <c r="KJO95" s="9"/>
      <c r="KJP95" s="9"/>
      <c r="KJQ95" s="9"/>
      <c r="KJR95" s="9"/>
      <c r="KJS95" s="9"/>
      <c r="KJT95" s="9"/>
      <c r="KJU95" s="9"/>
      <c r="KJV95" s="9"/>
      <c r="KJW95" s="9"/>
      <c r="KJX95" s="9"/>
      <c r="KJY95" s="9"/>
      <c r="KJZ95" s="9"/>
      <c r="KKA95" s="9"/>
      <c r="KKB95" s="9"/>
      <c r="KKC95" s="9"/>
      <c r="KKD95" s="9"/>
      <c r="KKE95" s="9"/>
      <c r="KKF95" s="9"/>
      <c r="KKG95" s="9"/>
      <c r="KKH95" s="9"/>
      <c r="KKI95" s="9"/>
      <c r="KKJ95" s="9"/>
      <c r="KKK95" s="9"/>
      <c r="KKL95" s="9"/>
      <c r="KKM95" s="9"/>
      <c r="KKN95" s="9"/>
      <c r="KKO95" s="9"/>
      <c r="KKP95" s="9"/>
      <c r="KKQ95" s="9"/>
      <c r="KKR95" s="9"/>
      <c r="KKS95" s="9"/>
      <c r="KKT95" s="9"/>
      <c r="KKU95" s="9"/>
      <c r="KKV95" s="9"/>
      <c r="KKW95" s="9"/>
      <c r="KKX95" s="9"/>
      <c r="KKY95" s="9"/>
      <c r="KKZ95" s="9"/>
      <c r="KLA95" s="9"/>
      <c r="KLB95" s="9"/>
      <c r="KLC95" s="9"/>
      <c r="KLD95" s="9"/>
      <c r="KLE95" s="9"/>
      <c r="KLF95" s="9"/>
      <c r="KLG95" s="9"/>
      <c r="KLH95" s="9"/>
      <c r="KLI95" s="9"/>
      <c r="KLJ95" s="9"/>
      <c r="KLK95" s="9"/>
      <c r="KLL95" s="9"/>
      <c r="KLM95" s="9"/>
      <c r="KLN95" s="9"/>
      <c r="KLO95" s="9"/>
      <c r="KLP95" s="9"/>
      <c r="KLQ95" s="9"/>
      <c r="KLR95" s="9"/>
      <c r="KLS95" s="9"/>
      <c r="KLT95" s="9"/>
      <c r="KLU95" s="9"/>
      <c r="KLV95" s="9"/>
      <c r="KLW95" s="9"/>
      <c r="KLX95" s="9"/>
      <c r="KLY95" s="9"/>
      <c r="KLZ95" s="9"/>
      <c r="KMA95" s="9"/>
      <c r="KMB95" s="9"/>
      <c r="KMC95" s="9"/>
      <c r="KMD95" s="9"/>
      <c r="KME95" s="9"/>
      <c r="KMF95" s="9"/>
      <c r="KMG95" s="9"/>
      <c r="KMH95" s="9"/>
      <c r="KMI95" s="9"/>
      <c r="KMJ95" s="9"/>
      <c r="KMK95" s="9"/>
      <c r="KML95" s="9"/>
      <c r="KMM95" s="9"/>
      <c r="KMN95" s="9"/>
      <c r="KMO95" s="9"/>
      <c r="KMP95" s="9"/>
      <c r="KMQ95" s="9"/>
      <c r="KMR95" s="9"/>
      <c r="KMS95" s="9"/>
      <c r="KMT95" s="9"/>
      <c r="KMU95" s="9"/>
      <c r="KMV95" s="9"/>
      <c r="KMW95" s="9"/>
      <c r="KMX95" s="9"/>
      <c r="KMY95" s="9"/>
      <c r="KMZ95" s="9"/>
      <c r="KNA95" s="9"/>
      <c r="KNB95" s="9"/>
      <c r="KNC95" s="9"/>
      <c r="KND95" s="9"/>
      <c r="KNE95" s="9"/>
      <c r="KNF95" s="9"/>
      <c r="KNG95" s="9"/>
      <c r="KNH95" s="9"/>
      <c r="KNI95" s="9"/>
      <c r="KNJ95" s="9"/>
      <c r="KNK95" s="9"/>
      <c r="KNL95" s="9"/>
      <c r="KNM95" s="9"/>
      <c r="KNN95" s="9"/>
      <c r="KNO95" s="9"/>
      <c r="KNP95" s="9"/>
      <c r="KNQ95" s="9"/>
      <c r="KNR95" s="9"/>
      <c r="KNS95" s="9"/>
      <c r="KNT95" s="9"/>
      <c r="KNU95" s="9"/>
      <c r="KNV95" s="9"/>
      <c r="KNW95" s="9"/>
      <c r="KNX95" s="9"/>
      <c r="KNY95" s="9"/>
      <c r="KNZ95" s="9"/>
      <c r="KOA95" s="9"/>
      <c r="KOB95" s="9"/>
      <c r="KOC95" s="9"/>
      <c r="KOD95" s="9"/>
      <c r="KOE95" s="9"/>
      <c r="KOF95" s="9"/>
      <c r="KOG95" s="9"/>
      <c r="KOH95" s="9"/>
      <c r="KOI95" s="9"/>
      <c r="KOJ95" s="9"/>
      <c r="KOK95" s="9"/>
      <c r="KOL95" s="9"/>
      <c r="KOM95" s="9"/>
      <c r="KON95" s="9"/>
      <c r="KOO95" s="9"/>
      <c r="KOP95" s="9"/>
      <c r="KOQ95" s="9"/>
      <c r="KOR95" s="9"/>
      <c r="KOS95" s="9"/>
      <c r="KOT95" s="9"/>
      <c r="KOU95" s="9"/>
      <c r="KOV95" s="9"/>
      <c r="KOW95" s="9"/>
      <c r="KOX95" s="9"/>
      <c r="KOY95" s="9"/>
      <c r="KOZ95" s="9"/>
      <c r="KPA95" s="9"/>
      <c r="KPB95" s="9"/>
      <c r="KPC95" s="9"/>
      <c r="KPD95" s="9"/>
      <c r="KPE95" s="9"/>
      <c r="KPF95" s="9"/>
      <c r="KPG95" s="9"/>
      <c r="KPH95" s="9"/>
      <c r="KPI95" s="9"/>
      <c r="KPJ95" s="9"/>
      <c r="KPK95" s="9"/>
      <c r="KPL95" s="9"/>
      <c r="KPM95" s="9"/>
      <c r="KPN95" s="9"/>
      <c r="KPO95" s="9"/>
      <c r="KPP95" s="9"/>
      <c r="KPQ95" s="9"/>
      <c r="KPR95" s="9"/>
      <c r="KPS95" s="9"/>
      <c r="KPT95" s="9"/>
      <c r="KPU95" s="9"/>
      <c r="KPV95" s="9"/>
      <c r="KPW95" s="9"/>
      <c r="KPX95" s="9"/>
      <c r="KPY95" s="9"/>
      <c r="KPZ95" s="9"/>
      <c r="KQA95" s="9"/>
      <c r="KQB95" s="9"/>
      <c r="KQC95" s="9"/>
      <c r="KQD95" s="9"/>
      <c r="KQE95" s="9"/>
      <c r="KQF95" s="9"/>
      <c r="KQG95" s="9"/>
      <c r="KQH95" s="9"/>
      <c r="KQI95" s="9"/>
      <c r="KQJ95" s="9"/>
      <c r="KQK95" s="9"/>
      <c r="KQL95" s="9"/>
      <c r="KQM95" s="9"/>
      <c r="KQN95" s="9"/>
      <c r="KQO95" s="9"/>
      <c r="KQP95" s="9"/>
      <c r="KQQ95" s="9"/>
      <c r="KQR95" s="9"/>
      <c r="KQS95" s="9"/>
      <c r="KQT95" s="9"/>
      <c r="KQU95" s="9"/>
      <c r="KQV95" s="9"/>
      <c r="KQW95" s="9"/>
      <c r="KQX95" s="9"/>
      <c r="KQY95" s="9"/>
      <c r="KQZ95" s="9"/>
      <c r="KRA95" s="9"/>
      <c r="KRB95" s="9"/>
      <c r="KRC95" s="9"/>
      <c r="KRD95" s="9"/>
      <c r="KRE95" s="9"/>
      <c r="KRF95" s="9"/>
      <c r="KRG95" s="9"/>
      <c r="KRH95" s="9"/>
      <c r="KRI95" s="9"/>
      <c r="KRJ95" s="9"/>
      <c r="KRK95" s="9"/>
      <c r="KRL95" s="9"/>
      <c r="KRM95" s="9"/>
      <c r="KRN95" s="9"/>
      <c r="KRO95" s="9"/>
      <c r="KRP95" s="9"/>
      <c r="KRQ95" s="9"/>
      <c r="KRR95" s="9"/>
      <c r="KRS95" s="9"/>
      <c r="KRT95" s="9"/>
      <c r="KRU95" s="9"/>
      <c r="KRV95" s="9"/>
      <c r="KRW95" s="9"/>
      <c r="KRX95" s="9"/>
      <c r="KRY95" s="9"/>
      <c r="KRZ95" s="9"/>
      <c r="KSA95" s="9"/>
      <c r="KSB95" s="9"/>
      <c r="KSC95" s="9"/>
      <c r="KSD95" s="9"/>
      <c r="KSE95" s="9"/>
      <c r="KSF95" s="9"/>
      <c r="KSG95" s="9"/>
      <c r="KSH95" s="9"/>
      <c r="KSI95" s="9"/>
      <c r="KSJ95" s="9"/>
      <c r="KSK95" s="9"/>
      <c r="KSL95" s="9"/>
      <c r="KSM95" s="9"/>
      <c r="KSN95" s="9"/>
      <c r="KSO95" s="9"/>
      <c r="KSP95" s="9"/>
      <c r="KSQ95" s="9"/>
      <c r="KSR95" s="9"/>
      <c r="KSS95" s="9"/>
      <c r="KST95" s="9"/>
      <c r="KSU95" s="9"/>
      <c r="KSV95" s="9"/>
      <c r="KSW95" s="9"/>
      <c r="KSX95" s="9"/>
      <c r="KSY95" s="9"/>
      <c r="KSZ95" s="9"/>
      <c r="KTA95" s="9"/>
      <c r="KTB95" s="9"/>
      <c r="KTC95" s="9"/>
      <c r="KTD95" s="9"/>
      <c r="KTE95" s="9"/>
      <c r="KTF95" s="9"/>
      <c r="KTG95" s="9"/>
      <c r="KTH95" s="9"/>
      <c r="KTI95" s="9"/>
      <c r="KTJ95" s="9"/>
      <c r="KTK95" s="9"/>
      <c r="KTL95" s="9"/>
      <c r="KTM95" s="9"/>
      <c r="KTN95" s="9"/>
      <c r="KTO95" s="9"/>
      <c r="KTP95" s="9"/>
      <c r="KTQ95" s="9"/>
      <c r="KTR95" s="9"/>
      <c r="KTS95" s="9"/>
      <c r="KTT95" s="9"/>
      <c r="KTU95" s="9"/>
      <c r="KTV95" s="9"/>
      <c r="KTW95" s="9"/>
      <c r="KTX95" s="9"/>
      <c r="KTY95" s="9"/>
      <c r="KTZ95" s="9"/>
      <c r="KUA95" s="9"/>
      <c r="KUB95" s="9"/>
      <c r="KUC95" s="9"/>
      <c r="KUD95" s="9"/>
      <c r="KUE95" s="9"/>
      <c r="KUF95" s="9"/>
      <c r="KUG95" s="9"/>
      <c r="KUH95" s="9"/>
      <c r="KUI95" s="9"/>
      <c r="KUJ95" s="9"/>
      <c r="KUK95" s="9"/>
      <c r="KUL95" s="9"/>
      <c r="KUM95" s="9"/>
      <c r="KUN95" s="9"/>
      <c r="KUO95" s="9"/>
      <c r="KUP95" s="9"/>
      <c r="KUQ95" s="9"/>
      <c r="KUR95" s="9"/>
      <c r="KUS95" s="9"/>
      <c r="KUT95" s="9"/>
      <c r="KUU95" s="9"/>
      <c r="KUV95" s="9"/>
      <c r="KUW95" s="9"/>
      <c r="KUX95" s="9"/>
      <c r="KUY95" s="9"/>
      <c r="KUZ95" s="9"/>
      <c r="KVA95" s="9"/>
      <c r="KVB95" s="9"/>
      <c r="KVC95" s="9"/>
      <c r="KVD95" s="9"/>
      <c r="KVE95" s="9"/>
      <c r="KVF95" s="9"/>
      <c r="KVG95" s="9"/>
      <c r="KVH95" s="9"/>
      <c r="KVI95" s="9"/>
      <c r="KVJ95" s="9"/>
      <c r="KVK95" s="9"/>
      <c r="KVL95" s="9"/>
      <c r="KVM95" s="9"/>
      <c r="KVN95" s="9"/>
      <c r="KVO95" s="9"/>
      <c r="KVP95" s="9"/>
      <c r="KVQ95" s="9"/>
      <c r="KVR95" s="9"/>
      <c r="KVS95" s="9"/>
      <c r="KVT95" s="9"/>
      <c r="KVU95" s="9"/>
      <c r="KVV95" s="9"/>
      <c r="KVW95" s="9"/>
      <c r="KVX95" s="9"/>
      <c r="KVY95" s="9"/>
      <c r="KVZ95" s="9"/>
      <c r="KWA95" s="9"/>
      <c r="KWB95" s="9"/>
      <c r="KWC95" s="9"/>
      <c r="KWD95" s="9"/>
      <c r="KWE95" s="9"/>
      <c r="KWF95" s="9"/>
      <c r="KWG95" s="9"/>
      <c r="KWH95" s="9"/>
      <c r="KWI95" s="9"/>
      <c r="KWJ95" s="9"/>
      <c r="KWK95" s="9"/>
      <c r="KWL95" s="9"/>
      <c r="KWM95" s="9"/>
      <c r="KWN95" s="9"/>
      <c r="KWO95" s="9"/>
      <c r="KWP95" s="9"/>
      <c r="KWQ95" s="9"/>
      <c r="KWR95" s="9"/>
      <c r="KWS95" s="9"/>
      <c r="KWT95" s="9"/>
      <c r="KWU95" s="9"/>
      <c r="KWV95" s="9"/>
      <c r="KWW95" s="9"/>
      <c r="KWX95" s="9"/>
      <c r="KWY95" s="9"/>
      <c r="KWZ95" s="9"/>
      <c r="KXA95" s="9"/>
      <c r="KXB95" s="9"/>
      <c r="KXC95" s="9"/>
      <c r="KXD95" s="9"/>
      <c r="KXE95" s="9"/>
      <c r="KXF95" s="9"/>
      <c r="KXG95" s="9"/>
      <c r="KXH95" s="9"/>
      <c r="KXI95" s="9"/>
      <c r="KXJ95" s="9"/>
      <c r="KXK95" s="9"/>
      <c r="KXL95" s="9"/>
      <c r="KXM95" s="9"/>
      <c r="KXN95" s="9"/>
      <c r="KXO95" s="9"/>
      <c r="KXP95" s="9"/>
      <c r="KXQ95" s="9"/>
      <c r="KXR95" s="9"/>
      <c r="KXS95" s="9"/>
      <c r="KXT95" s="9"/>
      <c r="KXU95" s="9"/>
      <c r="KXV95" s="9"/>
      <c r="KXW95" s="9"/>
      <c r="KXX95" s="9"/>
      <c r="KXY95" s="9"/>
      <c r="KXZ95" s="9"/>
      <c r="KYA95" s="9"/>
      <c r="KYB95" s="9"/>
      <c r="KYC95" s="9"/>
      <c r="KYD95" s="9"/>
      <c r="KYE95" s="9"/>
      <c r="KYF95" s="9"/>
      <c r="KYG95" s="9"/>
      <c r="KYH95" s="9"/>
      <c r="KYI95" s="9"/>
      <c r="KYJ95" s="9"/>
      <c r="KYK95" s="9"/>
      <c r="KYL95" s="9"/>
      <c r="KYM95" s="9"/>
      <c r="KYN95" s="9"/>
      <c r="KYO95" s="9"/>
      <c r="KYP95" s="9"/>
      <c r="KYQ95" s="9"/>
      <c r="KYR95" s="9"/>
      <c r="KYS95" s="9"/>
      <c r="KYT95" s="9"/>
      <c r="KYU95" s="9"/>
      <c r="KYV95" s="9"/>
      <c r="KYW95" s="9"/>
      <c r="KYX95" s="9"/>
      <c r="KYY95" s="9"/>
      <c r="KYZ95" s="9"/>
      <c r="KZA95" s="9"/>
      <c r="KZB95" s="9"/>
      <c r="KZC95" s="9"/>
      <c r="KZD95" s="9"/>
      <c r="KZE95" s="9"/>
      <c r="KZF95" s="9"/>
      <c r="KZG95" s="9"/>
      <c r="KZH95" s="9"/>
      <c r="KZI95" s="9"/>
      <c r="KZJ95" s="9"/>
      <c r="KZK95" s="9"/>
      <c r="KZL95" s="9"/>
      <c r="KZM95" s="9"/>
      <c r="KZN95" s="9"/>
      <c r="KZO95" s="9"/>
      <c r="KZP95" s="9"/>
      <c r="KZQ95" s="9"/>
      <c r="KZR95" s="9"/>
      <c r="KZS95" s="9"/>
      <c r="KZT95" s="9"/>
      <c r="KZU95" s="9"/>
      <c r="KZV95" s="9"/>
      <c r="KZW95" s="9"/>
      <c r="KZX95" s="9"/>
      <c r="KZY95" s="9"/>
      <c r="KZZ95" s="9"/>
      <c r="LAA95" s="9"/>
      <c r="LAB95" s="9"/>
      <c r="LAC95" s="9"/>
      <c r="LAD95" s="9"/>
      <c r="LAE95" s="9"/>
      <c r="LAF95" s="9"/>
      <c r="LAG95" s="9"/>
      <c r="LAH95" s="9"/>
      <c r="LAI95" s="9"/>
      <c r="LAJ95" s="9"/>
      <c r="LAK95" s="9"/>
      <c r="LAL95" s="9"/>
      <c r="LAM95" s="9"/>
      <c r="LAN95" s="9"/>
      <c r="LAO95" s="9"/>
      <c r="LAP95" s="9"/>
      <c r="LAQ95" s="9"/>
      <c r="LAR95" s="9"/>
      <c r="LAS95" s="9"/>
      <c r="LAT95" s="9"/>
      <c r="LAU95" s="9"/>
      <c r="LAV95" s="9"/>
      <c r="LAW95" s="9"/>
      <c r="LAX95" s="9"/>
      <c r="LAY95" s="9"/>
      <c r="LAZ95" s="9"/>
      <c r="LBA95" s="9"/>
      <c r="LBB95" s="9"/>
      <c r="LBC95" s="9"/>
      <c r="LBD95" s="9"/>
      <c r="LBE95" s="9"/>
      <c r="LBF95" s="9"/>
      <c r="LBG95" s="9"/>
      <c r="LBH95" s="9"/>
      <c r="LBI95" s="9"/>
      <c r="LBJ95" s="9"/>
      <c r="LBK95" s="9"/>
      <c r="LBL95" s="9"/>
      <c r="LBM95" s="9"/>
      <c r="LBN95" s="9"/>
      <c r="LBO95" s="9"/>
      <c r="LBP95" s="9"/>
      <c r="LBQ95" s="9"/>
      <c r="LBR95" s="9"/>
      <c r="LBS95" s="9"/>
      <c r="LBT95" s="9"/>
      <c r="LBU95" s="9"/>
      <c r="LBV95" s="9"/>
      <c r="LBW95" s="9"/>
      <c r="LBX95" s="9"/>
      <c r="LBY95" s="9"/>
      <c r="LBZ95" s="9"/>
      <c r="LCA95" s="9"/>
      <c r="LCB95" s="9"/>
      <c r="LCC95" s="9"/>
      <c r="LCD95" s="9"/>
      <c r="LCE95" s="9"/>
      <c r="LCF95" s="9"/>
      <c r="LCG95" s="9"/>
      <c r="LCH95" s="9"/>
      <c r="LCI95" s="9"/>
      <c r="LCJ95" s="9"/>
      <c r="LCK95" s="9"/>
      <c r="LCL95" s="9"/>
      <c r="LCM95" s="9"/>
      <c r="LCN95" s="9"/>
      <c r="LCO95" s="9"/>
      <c r="LCP95" s="9"/>
      <c r="LCQ95" s="9"/>
      <c r="LCR95" s="9"/>
      <c r="LCS95" s="9"/>
      <c r="LCT95" s="9"/>
      <c r="LCU95" s="9"/>
      <c r="LCV95" s="9"/>
      <c r="LCW95" s="9"/>
      <c r="LCX95" s="9"/>
      <c r="LCY95" s="9"/>
      <c r="LCZ95" s="9"/>
      <c r="LDA95" s="9"/>
      <c r="LDB95" s="9"/>
      <c r="LDC95" s="9"/>
      <c r="LDD95" s="9"/>
      <c r="LDE95" s="9"/>
      <c r="LDF95" s="9"/>
      <c r="LDG95" s="9"/>
      <c r="LDH95" s="9"/>
      <c r="LDI95" s="9"/>
      <c r="LDJ95" s="9"/>
      <c r="LDK95" s="9"/>
      <c r="LDL95" s="9"/>
      <c r="LDM95" s="9"/>
      <c r="LDN95" s="9"/>
      <c r="LDO95" s="9"/>
      <c r="LDP95" s="9"/>
      <c r="LDQ95" s="9"/>
      <c r="LDR95" s="9"/>
      <c r="LDS95" s="9"/>
      <c r="LDT95" s="9"/>
      <c r="LDU95" s="9"/>
      <c r="LDV95" s="9"/>
      <c r="LDW95" s="9"/>
      <c r="LDX95" s="9"/>
      <c r="LDY95" s="9"/>
      <c r="LDZ95" s="9"/>
      <c r="LEA95" s="9"/>
      <c r="LEB95" s="9"/>
      <c r="LEC95" s="9"/>
      <c r="LED95" s="9"/>
      <c r="LEE95" s="9"/>
      <c r="LEF95" s="9"/>
      <c r="LEG95" s="9"/>
      <c r="LEH95" s="9"/>
      <c r="LEI95" s="9"/>
      <c r="LEJ95" s="9"/>
      <c r="LEK95" s="9"/>
      <c r="LEL95" s="9"/>
      <c r="LEM95" s="9"/>
      <c r="LEN95" s="9"/>
      <c r="LEO95" s="9"/>
      <c r="LEP95" s="9"/>
      <c r="LEQ95" s="9"/>
      <c r="LER95" s="9"/>
      <c r="LES95" s="9"/>
      <c r="LET95" s="9"/>
      <c r="LEU95" s="9"/>
      <c r="LEV95" s="9"/>
      <c r="LEW95" s="9"/>
      <c r="LEX95" s="9"/>
      <c r="LEY95" s="9"/>
      <c r="LEZ95" s="9"/>
      <c r="LFA95" s="9"/>
      <c r="LFB95" s="9"/>
      <c r="LFC95" s="9"/>
      <c r="LFD95" s="9"/>
      <c r="LFE95" s="9"/>
      <c r="LFF95" s="9"/>
      <c r="LFG95" s="9"/>
      <c r="LFH95" s="9"/>
      <c r="LFI95" s="9"/>
      <c r="LFJ95" s="9"/>
      <c r="LFK95" s="9"/>
      <c r="LFL95" s="9"/>
      <c r="LFM95" s="9"/>
      <c r="LFN95" s="9"/>
      <c r="LFO95" s="9"/>
      <c r="LFP95" s="9"/>
      <c r="LFQ95" s="9"/>
      <c r="LFR95" s="9"/>
      <c r="LFS95" s="9"/>
      <c r="LFT95" s="9"/>
      <c r="LFU95" s="9"/>
      <c r="LFV95" s="9"/>
      <c r="LFW95" s="9"/>
      <c r="LFX95" s="9"/>
      <c r="LFY95" s="9"/>
      <c r="LFZ95" s="9"/>
      <c r="LGA95" s="9"/>
      <c r="LGB95" s="9"/>
      <c r="LGC95" s="9"/>
      <c r="LGD95" s="9"/>
      <c r="LGE95" s="9"/>
      <c r="LGF95" s="9"/>
      <c r="LGG95" s="9"/>
      <c r="LGH95" s="9"/>
      <c r="LGI95" s="9"/>
      <c r="LGJ95" s="9"/>
      <c r="LGK95" s="9"/>
      <c r="LGL95" s="9"/>
      <c r="LGM95" s="9"/>
      <c r="LGN95" s="9"/>
      <c r="LGO95" s="9"/>
      <c r="LGP95" s="9"/>
      <c r="LGQ95" s="9"/>
      <c r="LGR95" s="9"/>
      <c r="LGS95" s="9"/>
      <c r="LGT95" s="9"/>
      <c r="LGU95" s="9"/>
      <c r="LGV95" s="9"/>
      <c r="LGW95" s="9"/>
      <c r="LGX95" s="9"/>
      <c r="LGY95" s="9"/>
      <c r="LGZ95" s="9"/>
      <c r="LHA95" s="9"/>
      <c r="LHB95" s="9"/>
      <c r="LHC95" s="9"/>
      <c r="LHD95" s="9"/>
      <c r="LHE95" s="9"/>
      <c r="LHF95" s="9"/>
      <c r="LHG95" s="9"/>
      <c r="LHH95" s="9"/>
      <c r="LHI95" s="9"/>
      <c r="LHJ95" s="9"/>
      <c r="LHK95" s="9"/>
      <c r="LHL95" s="9"/>
      <c r="LHM95" s="9"/>
      <c r="LHN95" s="9"/>
      <c r="LHO95" s="9"/>
      <c r="LHP95" s="9"/>
      <c r="LHQ95" s="9"/>
      <c r="LHR95" s="9"/>
      <c r="LHS95" s="9"/>
      <c r="LHT95" s="9"/>
      <c r="LHU95" s="9"/>
      <c r="LHV95" s="9"/>
      <c r="LHW95" s="9"/>
      <c r="LHX95" s="9"/>
      <c r="LHY95" s="9"/>
      <c r="LHZ95" s="9"/>
      <c r="LIA95" s="9"/>
      <c r="LIB95" s="9"/>
      <c r="LIC95" s="9"/>
      <c r="LID95" s="9"/>
      <c r="LIE95" s="9"/>
      <c r="LIF95" s="9"/>
      <c r="LIG95" s="9"/>
      <c r="LIH95" s="9"/>
      <c r="LII95" s="9"/>
      <c r="LIJ95" s="9"/>
      <c r="LIK95" s="9"/>
      <c r="LIL95" s="9"/>
      <c r="LIM95" s="9"/>
      <c r="LIN95" s="9"/>
      <c r="LIO95" s="9"/>
      <c r="LIP95" s="9"/>
      <c r="LIQ95" s="9"/>
      <c r="LIR95" s="9"/>
      <c r="LIS95" s="9"/>
      <c r="LIT95" s="9"/>
      <c r="LIU95" s="9"/>
      <c r="LIV95" s="9"/>
      <c r="LIW95" s="9"/>
      <c r="LIX95" s="9"/>
      <c r="LIY95" s="9"/>
      <c r="LIZ95" s="9"/>
      <c r="LJA95" s="9"/>
      <c r="LJB95" s="9"/>
      <c r="LJC95" s="9"/>
      <c r="LJD95" s="9"/>
      <c r="LJE95" s="9"/>
      <c r="LJF95" s="9"/>
      <c r="LJG95" s="9"/>
      <c r="LJH95" s="9"/>
      <c r="LJI95" s="9"/>
      <c r="LJJ95" s="9"/>
      <c r="LJK95" s="9"/>
      <c r="LJL95" s="9"/>
      <c r="LJM95" s="9"/>
      <c r="LJN95" s="9"/>
      <c r="LJO95" s="9"/>
      <c r="LJP95" s="9"/>
      <c r="LJQ95" s="9"/>
      <c r="LJR95" s="9"/>
      <c r="LJS95" s="9"/>
      <c r="LJT95" s="9"/>
      <c r="LJU95" s="9"/>
      <c r="LJV95" s="9"/>
      <c r="LJW95" s="9"/>
      <c r="LJX95" s="9"/>
      <c r="LJY95" s="9"/>
      <c r="LJZ95" s="9"/>
      <c r="LKA95" s="9"/>
      <c r="LKB95" s="9"/>
      <c r="LKC95" s="9"/>
      <c r="LKD95" s="9"/>
      <c r="LKE95" s="9"/>
      <c r="LKF95" s="9"/>
      <c r="LKG95" s="9"/>
      <c r="LKH95" s="9"/>
      <c r="LKI95" s="9"/>
      <c r="LKJ95" s="9"/>
      <c r="LKK95" s="9"/>
      <c r="LKL95" s="9"/>
      <c r="LKM95" s="9"/>
      <c r="LKN95" s="9"/>
      <c r="LKO95" s="9"/>
      <c r="LKP95" s="9"/>
      <c r="LKQ95" s="9"/>
      <c r="LKR95" s="9"/>
      <c r="LKS95" s="9"/>
      <c r="LKT95" s="9"/>
      <c r="LKU95" s="9"/>
      <c r="LKV95" s="9"/>
      <c r="LKW95" s="9"/>
      <c r="LKX95" s="9"/>
      <c r="LKY95" s="9"/>
      <c r="LKZ95" s="9"/>
      <c r="LLA95" s="9"/>
      <c r="LLB95" s="9"/>
      <c r="LLC95" s="9"/>
      <c r="LLD95" s="9"/>
      <c r="LLE95" s="9"/>
      <c r="LLF95" s="9"/>
      <c r="LLG95" s="9"/>
      <c r="LLH95" s="9"/>
      <c r="LLI95" s="9"/>
      <c r="LLJ95" s="9"/>
      <c r="LLK95" s="9"/>
      <c r="LLL95" s="9"/>
      <c r="LLM95" s="9"/>
      <c r="LLN95" s="9"/>
      <c r="LLO95" s="9"/>
      <c r="LLP95" s="9"/>
      <c r="LLQ95" s="9"/>
      <c r="LLR95" s="9"/>
      <c r="LLS95" s="9"/>
      <c r="LLT95" s="9"/>
      <c r="LLU95" s="9"/>
      <c r="LLV95" s="9"/>
      <c r="LLW95" s="9"/>
      <c r="LLX95" s="9"/>
      <c r="LLY95" s="9"/>
      <c r="LLZ95" s="9"/>
      <c r="LMA95" s="9"/>
      <c r="LMB95" s="9"/>
      <c r="LMC95" s="9"/>
      <c r="LMD95" s="9"/>
      <c r="LME95" s="9"/>
      <c r="LMF95" s="9"/>
      <c r="LMG95" s="9"/>
      <c r="LMH95" s="9"/>
      <c r="LMI95" s="9"/>
      <c r="LMJ95" s="9"/>
      <c r="LMK95" s="9"/>
      <c r="LML95" s="9"/>
      <c r="LMM95" s="9"/>
      <c r="LMN95" s="9"/>
      <c r="LMO95" s="9"/>
      <c r="LMP95" s="9"/>
      <c r="LMQ95" s="9"/>
      <c r="LMR95" s="9"/>
      <c r="LMS95" s="9"/>
      <c r="LMT95" s="9"/>
      <c r="LMU95" s="9"/>
      <c r="LMV95" s="9"/>
      <c r="LMW95" s="9"/>
      <c r="LMX95" s="9"/>
      <c r="LMY95" s="9"/>
      <c r="LMZ95" s="9"/>
      <c r="LNA95" s="9"/>
      <c r="LNB95" s="9"/>
      <c r="LNC95" s="9"/>
      <c r="LND95" s="9"/>
      <c r="LNE95" s="9"/>
      <c r="LNF95" s="9"/>
      <c r="LNG95" s="9"/>
      <c r="LNH95" s="9"/>
      <c r="LNI95" s="9"/>
      <c r="LNJ95" s="9"/>
      <c r="LNK95" s="9"/>
      <c r="LNL95" s="9"/>
      <c r="LNM95" s="9"/>
      <c r="LNN95" s="9"/>
      <c r="LNO95" s="9"/>
      <c r="LNP95" s="9"/>
      <c r="LNQ95" s="9"/>
      <c r="LNR95" s="9"/>
      <c r="LNS95" s="9"/>
      <c r="LNT95" s="9"/>
      <c r="LNU95" s="9"/>
      <c r="LNV95" s="9"/>
      <c r="LNW95" s="9"/>
      <c r="LNX95" s="9"/>
      <c r="LNY95" s="9"/>
      <c r="LNZ95" s="9"/>
      <c r="LOA95" s="9"/>
      <c r="LOB95" s="9"/>
      <c r="LOC95" s="9"/>
      <c r="LOD95" s="9"/>
      <c r="LOE95" s="9"/>
      <c r="LOF95" s="9"/>
      <c r="LOG95" s="9"/>
      <c r="LOH95" s="9"/>
      <c r="LOI95" s="9"/>
      <c r="LOJ95" s="9"/>
      <c r="LOK95" s="9"/>
      <c r="LOL95" s="9"/>
      <c r="LOM95" s="9"/>
      <c r="LON95" s="9"/>
      <c r="LOO95" s="9"/>
      <c r="LOP95" s="9"/>
      <c r="LOQ95" s="9"/>
      <c r="LOR95" s="9"/>
      <c r="LOS95" s="9"/>
      <c r="LOT95" s="9"/>
      <c r="LOU95" s="9"/>
      <c r="LOV95" s="9"/>
      <c r="LOW95" s="9"/>
      <c r="LOX95" s="9"/>
      <c r="LOY95" s="9"/>
      <c r="LOZ95" s="9"/>
      <c r="LPA95" s="9"/>
      <c r="LPB95" s="9"/>
      <c r="LPC95" s="9"/>
      <c r="LPD95" s="9"/>
      <c r="LPE95" s="9"/>
      <c r="LPF95" s="9"/>
      <c r="LPG95" s="9"/>
      <c r="LPH95" s="9"/>
      <c r="LPI95" s="9"/>
      <c r="LPJ95" s="9"/>
      <c r="LPK95" s="9"/>
      <c r="LPL95" s="9"/>
      <c r="LPM95" s="9"/>
      <c r="LPN95" s="9"/>
      <c r="LPO95" s="9"/>
      <c r="LPP95" s="9"/>
      <c r="LPQ95" s="9"/>
      <c r="LPR95" s="9"/>
      <c r="LPS95" s="9"/>
      <c r="LPT95" s="9"/>
      <c r="LPU95" s="9"/>
      <c r="LPV95" s="9"/>
      <c r="LPW95" s="9"/>
      <c r="LPX95" s="9"/>
      <c r="LPY95" s="9"/>
      <c r="LPZ95" s="9"/>
      <c r="LQA95" s="9"/>
      <c r="LQB95" s="9"/>
      <c r="LQC95" s="9"/>
      <c r="LQD95" s="9"/>
      <c r="LQE95" s="9"/>
      <c r="LQF95" s="9"/>
      <c r="LQG95" s="9"/>
      <c r="LQH95" s="9"/>
      <c r="LQI95" s="9"/>
      <c r="LQJ95" s="9"/>
      <c r="LQK95" s="9"/>
      <c r="LQL95" s="9"/>
      <c r="LQM95" s="9"/>
      <c r="LQN95" s="9"/>
      <c r="LQO95" s="9"/>
      <c r="LQP95" s="9"/>
      <c r="LQQ95" s="9"/>
      <c r="LQR95" s="9"/>
      <c r="LQS95" s="9"/>
      <c r="LQT95" s="9"/>
      <c r="LQU95" s="9"/>
      <c r="LQV95" s="9"/>
      <c r="LQW95" s="9"/>
      <c r="LQX95" s="9"/>
      <c r="LQY95" s="9"/>
      <c r="LQZ95" s="9"/>
      <c r="LRA95" s="9"/>
      <c r="LRB95" s="9"/>
      <c r="LRC95" s="9"/>
      <c r="LRD95" s="9"/>
      <c r="LRE95" s="9"/>
      <c r="LRF95" s="9"/>
      <c r="LRG95" s="9"/>
      <c r="LRH95" s="9"/>
      <c r="LRI95" s="9"/>
      <c r="LRJ95" s="9"/>
      <c r="LRK95" s="9"/>
      <c r="LRL95" s="9"/>
      <c r="LRM95" s="9"/>
      <c r="LRN95" s="9"/>
      <c r="LRO95" s="9"/>
      <c r="LRP95" s="9"/>
      <c r="LRQ95" s="9"/>
      <c r="LRR95" s="9"/>
      <c r="LRS95" s="9"/>
      <c r="LRT95" s="9"/>
      <c r="LRU95" s="9"/>
      <c r="LRV95" s="9"/>
      <c r="LRW95" s="9"/>
      <c r="LRX95" s="9"/>
      <c r="LRY95" s="9"/>
      <c r="LRZ95" s="9"/>
      <c r="LSA95" s="9"/>
      <c r="LSB95" s="9"/>
      <c r="LSC95" s="9"/>
      <c r="LSD95" s="9"/>
      <c r="LSE95" s="9"/>
      <c r="LSF95" s="9"/>
      <c r="LSG95" s="9"/>
      <c r="LSH95" s="9"/>
      <c r="LSI95" s="9"/>
      <c r="LSJ95" s="9"/>
      <c r="LSK95" s="9"/>
      <c r="LSL95" s="9"/>
      <c r="LSM95" s="9"/>
      <c r="LSN95" s="9"/>
      <c r="LSO95" s="9"/>
      <c r="LSP95" s="9"/>
      <c r="LSQ95" s="9"/>
      <c r="LSR95" s="9"/>
      <c r="LSS95" s="9"/>
      <c r="LST95" s="9"/>
      <c r="LSU95" s="9"/>
      <c r="LSV95" s="9"/>
      <c r="LSW95" s="9"/>
      <c r="LSX95" s="9"/>
      <c r="LSY95" s="9"/>
      <c r="LSZ95" s="9"/>
      <c r="LTA95" s="9"/>
      <c r="LTB95" s="9"/>
      <c r="LTC95" s="9"/>
      <c r="LTD95" s="9"/>
      <c r="LTE95" s="9"/>
      <c r="LTF95" s="9"/>
      <c r="LTG95" s="9"/>
      <c r="LTH95" s="9"/>
      <c r="LTI95" s="9"/>
      <c r="LTJ95" s="9"/>
      <c r="LTK95" s="9"/>
      <c r="LTL95" s="9"/>
      <c r="LTM95" s="9"/>
      <c r="LTN95" s="9"/>
      <c r="LTO95" s="9"/>
      <c r="LTP95" s="9"/>
      <c r="LTQ95" s="9"/>
      <c r="LTR95" s="9"/>
      <c r="LTS95" s="9"/>
      <c r="LTT95" s="9"/>
      <c r="LTU95" s="9"/>
      <c r="LTV95" s="9"/>
      <c r="LTW95" s="9"/>
      <c r="LTX95" s="9"/>
      <c r="LTY95" s="9"/>
      <c r="LTZ95" s="9"/>
      <c r="LUA95" s="9"/>
      <c r="LUB95" s="9"/>
      <c r="LUC95" s="9"/>
      <c r="LUD95" s="9"/>
      <c r="LUE95" s="9"/>
      <c r="LUF95" s="9"/>
      <c r="LUG95" s="9"/>
      <c r="LUH95" s="9"/>
      <c r="LUI95" s="9"/>
      <c r="LUJ95" s="9"/>
      <c r="LUK95" s="9"/>
      <c r="LUL95" s="9"/>
      <c r="LUM95" s="9"/>
      <c r="LUN95" s="9"/>
      <c r="LUO95" s="9"/>
      <c r="LUP95" s="9"/>
      <c r="LUQ95" s="9"/>
      <c r="LUR95" s="9"/>
      <c r="LUS95" s="9"/>
      <c r="LUT95" s="9"/>
      <c r="LUU95" s="9"/>
      <c r="LUV95" s="9"/>
      <c r="LUW95" s="9"/>
      <c r="LUX95" s="9"/>
      <c r="LUY95" s="9"/>
      <c r="LUZ95" s="9"/>
      <c r="LVA95" s="9"/>
      <c r="LVB95" s="9"/>
      <c r="LVC95" s="9"/>
      <c r="LVD95" s="9"/>
      <c r="LVE95" s="9"/>
      <c r="LVF95" s="9"/>
      <c r="LVG95" s="9"/>
      <c r="LVH95" s="9"/>
      <c r="LVI95" s="9"/>
      <c r="LVJ95" s="9"/>
      <c r="LVK95" s="9"/>
      <c r="LVL95" s="9"/>
      <c r="LVM95" s="9"/>
      <c r="LVN95" s="9"/>
      <c r="LVO95" s="9"/>
      <c r="LVP95" s="9"/>
      <c r="LVQ95" s="9"/>
      <c r="LVR95" s="9"/>
      <c r="LVS95" s="9"/>
      <c r="LVT95" s="9"/>
      <c r="LVU95" s="9"/>
      <c r="LVV95" s="9"/>
      <c r="LVW95" s="9"/>
      <c r="LVX95" s="9"/>
      <c r="LVY95" s="9"/>
      <c r="LVZ95" s="9"/>
      <c r="LWA95" s="9"/>
      <c r="LWB95" s="9"/>
      <c r="LWC95" s="9"/>
      <c r="LWD95" s="9"/>
      <c r="LWE95" s="9"/>
      <c r="LWF95" s="9"/>
      <c r="LWG95" s="9"/>
      <c r="LWH95" s="9"/>
      <c r="LWI95" s="9"/>
      <c r="LWJ95" s="9"/>
      <c r="LWK95" s="9"/>
      <c r="LWL95" s="9"/>
      <c r="LWM95" s="9"/>
      <c r="LWN95" s="9"/>
      <c r="LWO95" s="9"/>
      <c r="LWP95" s="9"/>
      <c r="LWQ95" s="9"/>
      <c r="LWR95" s="9"/>
      <c r="LWS95" s="9"/>
      <c r="LWT95" s="9"/>
      <c r="LWU95" s="9"/>
      <c r="LWV95" s="9"/>
      <c r="LWW95" s="9"/>
      <c r="LWX95" s="9"/>
      <c r="LWY95" s="9"/>
      <c r="LWZ95" s="9"/>
      <c r="LXA95" s="9"/>
      <c r="LXB95" s="9"/>
      <c r="LXC95" s="9"/>
      <c r="LXD95" s="9"/>
      <c r="LXE95" s="9"/>
      <c r="LXF95" s="9"/>
      <c r="LXG95" s="9"/>
      <c r="LXH95" s="9"/>
      <c r="LXI95" s="9"/>
      <c r="LXJ95" s="9"/>
      <c r="LXK95" s="9"/>
      <c r="LXL95" s="9"/>
      <c r="LXM95" s="9"/>
      <c r="LXN95" s="9"/>
      <c r="LXO95" s="9"/>
      <c r="LXP95" s="9"/>
      <c r="LXQ95" s="9"/>
      <c r="LXR95" s="9"/>
      <c r="LXS95" s="9"/>
      <c r="LXT95" s="9"/>
      <c r="LXU95" s="9"/>
      <c r="LXV95" s="9"/>
      <c r="LXW95" s="9"/>
      <c r="LXX95" s="9"/>
      <c r="LXY95" s="9"/>
      <c r="LXZ95" s="9"/>
      <c r="LYA95" s="9"/>
      <c r="LYB95" s="9"/>
      <c r="LYC95" s="9"/>
      <c r="LYD95" s="9"/>
      <c r="LYE95" s="9"/>
      <c r="LYF95" s="9"/>
      <c r="LYG95" s="9"/>
      <c r="LYH95" s="9"/>
      <c r="LYI95" s="9"/>
      <c r="LYJ95" s="9"/>
      <c r="LYK95" s="9"/>
      <c r="LYL95" s="9"/>
      <c r="LYM95" s="9"/>
      <c r="LYN95" s="9"/>
      <c r="LYO95" s="9"/>
      <c r="LYP95" s="9"/>
      <c r="LYQ95" s="9"/>
      <c r="LYR95" s="9"/>
      <c r="LYS95" s="9"/>
      <c r="LYT95" s="9"/>
      <c r="LYU95" s="9"/>
      <c r="LYV95" s="9"/>
      <c r="LYW95" s="9"/>
      <c r="LYX95" s="9"/>
      <c r="LYY95" s="9"/>
      <c r="LYZ95" s="9"/>
      <c r="LZA95" s="9"/>
      <c r="LZB95" s="9"/>
      <c r="LZC95" s="9"/>
      <c r="LZD95" s="9"/>
      <c r="LZE95" s="9"/>
      <c r="LZF95" s="9"/>
      <c r="LZG95" s="9"/>
      <c r="LZH95" s="9"/>
      <c r="LZI95" s="9"/>
      <c r="LZJ95" s="9"/>
      <c r="LZK95" s="9"/>
      <c r="LZL95" s="9"/>
      <c r="LZM95" s="9"/>
      <c r="LZN95" s="9"/>
      <c r="LZO95" s="9"/>
      <c r="LZP95" s="9"/>
      <c r="LZQ95" s="9"/>
      <c r="LZR95" s="9"/>
      <c r="LZS95" s="9"/>
      <c r="LZT95" s="9"/>
      <c r="LZU95" s="9"/>
      <c r="LZV95" s="9"/>
      <c r="LZW95" s="9"/>
      <c r="LZX95" s="9"/>
      <c r="LZY95" s="9"/>
      <c r="LZZ95" s="9"/>
      <c r="MAA95" s="9"/>
      <c r="MAB95" s="9"/>
      <c r="MAC95" s="9"/>
      <c r="MAD95" s="9"/>
      <c r="MAE95" s="9"/>
      <c r="MAF95" s="9"/>
      <c r="MAG95" s="9"/>
      <c r="MAH95" s="9"/>
      <c r="MAI95" s="9"/>
      <c r="MAJ95" s="9"/>
      <c r="MAK95" s="9"/>
      <c r="MAL95" s="9"/>
      <c r="MAM95" s="9"/>
      <c r="MAN95" s="9"/>
      <c r="MAO95" s="9"/>
      <c r="MAP95" s="9"/>
      <c r="MAQ95" s="9"/>
      <c r="MAR95" s="9"/>
      <c r="MAS95" s="9"/>
      <c r="MAT95" s="9"/>
      <c r="MAU95" s="9"/>
      <c r="MAV95" s="9"/>
      <c r="MAW95" s="9"/>
      <c r="MAX95" s="9"/>
      <c r="MAY95" s="9"/>
      <c r="MAZ95" s="9"/>
      <c r="MBA95" s="9"/>
      <c r="MBB95" s="9"/>
      <c r="MBC95" s="9"/>
      <c r="MBD95" s="9"/>
      <c r="MBE95" s="9"/>
      <c r="MBF95" s="9"/>
      <c r="MBG95" s="9"/>
      <c r="MBH95" s="9"/>
      <c r="MBI95" s="9"/>
      <c r="MBJ95" s="9"/>
      <c r="MBK95" s="9"/>
      <c r="MBL95" s="9"/>
      <c r="MBM95" s="9"/>
      <c r="MBN95" s="9"/>
      <c r="MBO95" s="9"/>
      <c r="MBP95" s="9"/>
      <c r="MBQ95" s="9"/>
      <c r="MBR95" s="9"/>
      <c r="MBS95" s="9"/>
      <c r="MBT95" s="9"/>
      <c r="MBU95" s="9"/>
      <c r="MBV95" s="9"/>
      <c r="MBW95" s="9"/>
      <c r="MBX95" s="9"/>
      <c r="MBY95" s="9"/>
      <c r="MBZ95" s="9"/>
      <c r="MCA95" s="9"/>
      <c r="MCB95" s="9"/>
      <c r="MCC95" s="9"/>
      <c r="MCD95" s="9"/>
      <c r="MCE95" s="9"/>
      <c r="MCF95" s="9"/>
      <c r="MCG95" s="9"/>
      <c r="MCH95" s="9"/>
      <c r="MCI95" s="9"/>
      <c r="MCJ95" s="9"/>
      <c r="MCK95" s="9"/>
      <c r="MCL95" s="9"/>
      <c r="MCM95" s="9"/>
      <c r="MCN95" s="9"/>
      <c r="MCO95" s="9"/>
      <c r="MCP95" s="9"/>
      <c r="MCQ95" s="9"/>
      <c r="MCR95" s="9"/>
      <c r="MCS95" s="9"/>
      <c r="MCT95" s="9"/>
      <c r="MCU95" s="9"/>
      <c r="MCV95" s="9"/>
      <c r="MCW95" s="9"/>
      <c r="MCX95" s="9"/>
      <c r="MCY95" s="9"/>
      <c r="MCZ95" s="9"/>
      <c r="MDA95" s="9"/>
      <c r="MDB95" s="9"/>
      <c r="MDC95" s="9"/>
      <c r="MDD95" s="9"/>
      <c r="MDE95" s="9"/>
      <c r="MDF95" s="9"/>
      <c r="MDG95" s="9"/>
      <c r="MDH95" s="9"/>
      <c r="MDI95" s="9"/>
      <c r="MDJ95" s="9"/>
      <c r="MDK95" s="9"/>
      <c r="MDL95" s="9"/>
      <c r="MDM95" s="9"/>
      <c r="MDN95" s="9"/>
      <c r="MDO95" s="9"/>
      <c r="MDP95" s="9"/>
      <c r="MDQ95" s="9"/>
      <c r="MDR95" s="9"/>
      <c r="MDS95" s="9"/>
      <c r="MDT95" s="9"/>
      <c r="MDU95" s="9"/>
      <c r="MDV95" s="9"/>
      <c r="MDW95" s="9"/>
      <c r="MDX95" s="9"/>
      <c r="MDY95" s="9"/>
      <c r="MDZ95" s="9"/>
      <c r="MEA95" s="9"/>
      <c r="MEB95" s="9"/>
      <c r="MEC95" s="9"/>
      <c r="MED95" s="9"/>
      <c r="MEE95" s="9"/>
      <c r="MEF95" s="9"/>
      <c r="MEG95" s="9"/>
      <c r="MEH95" s="9"/>
      <c r="MEI95" s="9"/>
      <c r="MEJ95" s="9"/>
      <c r="MEK95" s="9"/>
      <c r="MEL95" s="9"/>
      <c r="MEM95" s="9"/>
      <c r="MEN95" s="9"/>
      <c r="MEO95" s="9"/>
      <c r="MEP95" s="9"/>
      <c r="MEQ95" s="9"/>
      <c r="MER95" s="9"/>
      <c r="MES95" s="9"/>
      <c r="MET95" s="9"/>
      <c r="MEU95" s="9"/>
      <c r="MEV95" s="9"/>
      <c r="MEW95" s="9"/>
      <c r="MEX95" s="9"/>
      <c r="MEY95" s="9"/>
      <c r="MEZ95" s="9"/>
      <c r="MFA95" s="9"/>
      <c r="MFB95" s="9"/>
      <c r="MFC95" s="9"/>
      <c r="MFD95" s="9"/>
      <c r="MFE95" s="9"/>
      <c r="MFF95" s="9"/>
      <c r="MFG95" s="9"/>
      <c r="MFH95" s="9"/>
      <c r="MFI95" s="9"/>
      <c r="MFJ95" s="9"/>
      <c r="MFK95" s="9"/>
      <c r="MFL95" s="9"/>
      <c r="MFM95" s="9"/>
      <c r="MFN95" s="9"/>
      <c r="MFO95" s="9"/>
      <c r="MFP95" s="9"/>
      <c r="MFQ95" s="9"/>
      <c r="MFR95" s="9"/>
      <c r="MFS95" s="9"/>
      <c r="MFT95" s="9"/>
      <c r="MFU95" s="9"/>
      <c r="MFV95" s="9"/>
      <c r="MFW95" s="9"/>
      <c r="MFX95" s="9"/>
      <c r="MFY95" s="9"/>
      <c r="MFZ95" s="9"/>
      <c r="MGA95" s="9"/>
      <c r="MGB95" s="9"/>
      <c r="MGC95" s="9"/>
      <c r="MGD95" s="9"/>
      <c r="MGE95" s="9"/>
      <c r="MGF95" s="9"/>
      <c r="MGG95" s="9"/>
      <c r="MGH95" s="9"/>
      <c r="MGI95" s="9"/>
      <c r="MGJ95" s="9"/>
      <c r="MGK95" s="9"/>
      <c r="MGL95" s="9"/>
      <c r="MGM95" s="9"/>
      <c r="MGN95" s="9"/>
      <c r="MGO95" s="9"/>
      <c r="MGP95" s="9"/>
      <c r="MGQ95" s="9"/>
      <c r="MGR95" s="9"/>
      <c r="MGS95" s="9"/>
      <c r="MGT95" s="9"/>
      <c r="MGU95" s="9"/>
      <c r="MGV95" s="9"/>
      <c r="MGW95" s="9"/>
      <c r="MGX95" s="9"/>
      <c r="MGY95" s="9"/>
      <c r="MGZ95" s="9"/>
      <c r="MHA95" s="9"/>
      <c r="MHB95" s="9"/>
      <c r="MHC95" s="9"/>
      <c r="MHD95" s="9"/>
      <c r="MHE95" s="9"/>
      <c r="MHF95" s="9"/>
      <c r="MHG95" s="9"/>
      <c r="MHH95" s="9"/>
      <c r="MHI95" s="9"/>
      <c r="MHJ95" s="9"/>
      <c r="MHK95" s="9"/>
      <c r="MHL95" s="9"/>
      <c r="MHM95" s="9"/>
      <c r="MHN95" s="9"/>
      <c r="MHO95" s="9"/>
      <c r="MHP95" s="9"/>
      <c r="MHQ95" s="9"/>
      <c r="MHR95" s="9"/>
      <c r="MHS95" s="9"/>
      <c r="MHT95" s="9"/>
      <c r="MHU95" s="9"/>
      <c r="MHV95" s="9"/>
      <c r="MHW95" s="9"/>
      <c r="MHX95" s="9"/>
      <c r="MHY95" s="9"/>
      <c r="MHZ95" s="9"/>
      <c r="MIA95" s="9"/>
      <c r="MIB95" s="9"/>
      <c r="MIC95" s="9"/>
      <c r="MID95" s="9"/>
      <c r="MIE95" s="9"/>
      <c r="MIF95" s="9"/>
      <c r="MIG95" s="9"/>
      <c r="MIH95" s="9"/>
      <c r="MII95" s="9"/>
      <c r="MIJ95" s="9"/>
      <c r="MIK95" s="9"/>
      <c r="MIL95" s="9"/>
      <c r="MIM95" s="9"/>
      <c r="MIN95" s="9"/>
      <c r="MIO95" s="9"/>
      <c r="MIP95" s="9"/>
      <c r="MIQ95" s="9"/>
      <c r="MIR95" s="9"/>
      <c r="MIS95" s="9"/>
      <c r="MIT95" s="9"/>
      <c r="MIU95" s="9"/>
      <c r="MIV95" s="9"/>
      <c r="MIW95" s="9"/>
      <c r="MIX95" s="9"/>
      <c r="MIY95" s="9"/>
      <c r="MIZ95" s="9"/>
      <c r="MJA95" s="9"/>
      <c r="MJB95" s="9"/>
      <c r="MJC95" s="9"/>
      <c r="MJD95" s="9"/>
      <c r="MJE95" s="9"/>
      <c r="MJF95" s="9"/>
      <c r="MJG95" s="9"/>
      <c r="MJH95" s="9"/>
      <c r="MJI95" s="9"/>
      <c r="MJJ95" s="9"/>
      <c r="MJK95" s="9"/>
      <c r="MJL95" s="9"/>
      <c r="MJM95" s="9"/>
      <c r="MJN95" s="9"/>
      <c r="MJO95" s="9"/>
      <c r="MJP95" s="9"/>
      <c r="MJQ95" s="9"/>
      <c r="MJR95" s="9"/>
      <c r="MJS95" s="9"/>
      <c r="MJT95" s="9"/>
      <c r="MJU95" s="9"/>
      <c r="MJV95" s="9"/>
      <c r="MJW95" s="9"/>
      <c r="MJX95" s="9"/>
      <c r="MJY95" s="9"/>
      <c r="MJZ95" s="9"/>
      <c r="MKA95" s="9"/>
      <c r="MKB95" s="9"/>
      <c r="MKC95" s="9"/>
      <c r="MKD95" s="9"/>
      <c r="MKE95" s="9"/>
      <c r="MKF95" s="9"/>
      <c r="MKG95" s="9"/>
      <c r="MKH95" s="9"/>
      <c r="MKI95" s="9"/>
      <c r="MKJ95" s="9"/>
      <c r="MKK95" s="9"/>
      <c r="MKL95" s="9"/>
      <c r="MKM95" s="9"/>
      <c r="MKN95" s="9"/>
      <c r="MKO95" s="9"/>
      <c r="MKP95" s="9"/>
      <c r="MKQ95" s="9"/>
      <c r="MKR95" s="9"/>
      <c r="MKS95" s="9"/>
      <c r="MKT95" s="9"/>
      <c r="MKU95" s="9"/>
      <c r="MKV95" s="9"/>
      <c r="MKW95" s="9"/>
      <c r="MKX95" s="9"/>
      <c r="MKY95" s="9"/>
      <c r="MKZ95" s="9"/>
      <c r="MLA95" s="9"/>
      <c r="MLB95" s="9"/>
      <c r="MLC95" s="9"/>
      <c r="MLD95" s="9"/>
      <c r="MLE95" s="9"/>
      <c r="MLF95" s="9"/>
      <c r="MLG95" s="9"/>
      <c r="MLH95" s="9"/>
      <c r="MLI95" s="9"/>
      <c r="MLJ95" s="9"/>
      <c r="MLK95" s="9"/>
      <c r="MLL95" s="9"/>
      <c r="MLM95" s="9"/>
      <c r="MLN95" s="9"/>
      <c r="MLO95" s="9"/>
      <c r="MLP95" s="9"/>
      <c r="MLQ95" s="9"/>
      <c r="MLR95" s="9"/>
      <c r="MLS95" s="9"/>
      <c r="MLT95" s="9"/>
      <c r="MLU95" s="9"/>
      <c r="MLV95" s="9"/>
      <c r="MLW95" s="9"/>
      <c r="MLX95" s="9"/>
      <c r="MLY95" s="9"/>
      <c r="MLZ95" s="9"/>
      <c r="MMA95" s="9"/>
      <c r="MMB95" s="9"/>
      <c r="MMC95" s="9"/>
      <c r="MMD95" s="9"/>
      <c r="MME95" s="9"/>
      <c r="MMF95" s="9"/>
      <c r="MMG95" s="9"/>
      <c r="MMH95" s="9"/>
      <c r="MMI95" s="9"/>
      <c r="MMJ95" s="9"/>
      <c r="MMK95" s="9"/>
      <c r="MML95" s="9"/>
      <c r="MMM95" s="9"/>
      <c r="MMN95" s="9"/>
      <c r="MMO95" s="9"/>
      <c r="MMP95" s="9"/>
      <c r="MMQ95" s="9"/>
      <c r="MMR95" s="9"/>
      <c r="MMS95" s="9"/>
      <c r="MMT95" s="9"/>
      <c r="MMU95" s="9"/>
      <c r="MMV95" s="9"/>
      <c r="MMW95" s="9"/>
      <c r="MMX95" s="9"/>
      <c r="MMY95" s="9"/>
      <c r="MMZ95" s="9"/>
      <c r="MNA95" s="9"/>
      <c r="MNB95" s="9"/>
      <c r="MNC95" s="9"/>
      <c r="MND95" s="9"/>
      <c r="MNE95" s="9"/>
      <c r="MNF95" s="9"/>
      <c r="MNG95" s="9"/>
      <c r="MNH95" s="9"/>
      <c r="MNI95" s="9"/>
      <c r="MNJ95" s="9"/>
      <c r="MNK95" s="9"/>
      <c r="MNL95" s="9"/>
      <c r="MNM95" s="9"/>
      <c r="MNN95" s="9"/>
      <c r="MNO95" s="9"/>
      <c r="MNP95" s="9"/>
      <c r="MNQ95" s="9"/>
      <c r="MNR95" s="9"/>
      <c r="MNS95" s="9"/>
      <c r="MNT95" s="9"/>
      <c r="MNU95" s="9"/>
      <c r="MNV95" s="9"/>
      <c r="MNW95" s="9"/>
      <c r="MNX95" s="9"/>
      <c r="MNY95" s="9"/>
      <c r="MNZ95" s="9"/>
      <c r="MOA95" s="9"/>
      <c r="MOB95" s="9"/>
      <c r="MOC95" s="9"/>
      <c r="MOD95" s="9"/>
      <c r="MOE95" s="9"/>
      <c r="MOF95" s="9"/>
      <c r="MOG95" s="9"/>
      <c r="MOH95" s="9"/>
      <c r="MOI95" s="9"/>
      <c r="MOJ95" s="9"/>
      <c r="MOK95" s="9"/>
      <c r="MOL95" s="9"/>
      <c r="MOM95" s="9"/>
      <c r="MON95" s="9"/>
      <c r="MOO95" s="9"/>
      <c r="MOP95" s="9"/>
      <c r="MOQ95" s="9"/>
      <c r="MOR95" s="9"/>
      <c r="MOS95" s="9"/>
      <c r="MOT95" s="9"/>
      <c r="MOU95" s="9"/>
      <c r="MOV95" s="9"/>
      <c r="MOW95" s="9"/>
      <c r="MOX95" s="9"/>
      <c r="MOY95" s="9"/>
      <c r="MOZ95" s="9"/>
      <c r="MPA95" s="9"/>
      <c r="MPB95" s="9"/>
      <c r="MPC95" s="9"/>
      <c r="MPD95" s="9"/>
      <c r="MPE95" s="9"/>
      <c r="MPF95" s="9"/>
      <c r="MPG95" s="9"/>
      <c r="MPH95" s="9"/>
      <c r="MPI95" s="9"/>
      <c r="MPJ95" s="9"/>
      <c r="MPK95" s="9"/>
      <c r="MPL95" s="9"/>
      <c r="MPM95" s="9"/>
      <c r="MPN95" s="9"/>
      <c r="MPO95" s="9"/>
      <c r="MPP95" s="9"/>
      <c r="MPQ95" s="9"/>
      <c r="MPR95" s="9"/>
      <c r="MPS95" s="9"/>
      <c r="MPT95" s="9"/>
      <c r="MPU95" s="9"/>
      <c r="MPV95" s="9"/>
      <c r="MPW95" s="9"/>
      <c r="MPX95" s="9"/>
      <c r="MPY95" s="9"/>
      <c r="MPZ95" s="9"/>
      <c r="MQA95" s="9"/>
      <c r="MQB95" s="9"/>
      <c r="MQC95" s="9"/>
      <c r="MQD95" s="9"/>
      <c r="MQE95" s="9"/>
      <c r="MQF95" s="9"/>
      <c r="MQG95" s="9"/>
      <c r="MQH95" s="9"/>
      <c r="MQI95" s="9"/>
      <c r="MQJ95" s="9"/>
      <c r="MQK95" s="9"/>
      <c r="MQL95" s="9"/>
      <c r="MQM95" s="9"/>
      <c r="MQN95" s="9"/>
      <c r="MQO95" s="9"/>
      <c r="MQP95" s="9"/>
      <c r="MQQ95" s="9"/>
      <c r="MQR95" s="9"/>
      <c r="MQS95" s="9"/>
      <c r="MQT95" s="9"/>
      <c r="MQU95" s="9"/>
      <c r="MQV95" s="9"/>
      <c r="MQW95" s="9"/>
      <c r="MQX95" s="9"/>
      <c r="MQY95" s="9"/>
      <c r="MQZ95" s="9"/>
      <c r="MRA95" s="9"/>
      <c r="MRB95" s="9"/>
      <c r="MRC95" s="9"/>
      <c r="MRD95" s="9"/>
      <c r="MRE95" s="9"/>
      <c r="MRF95" s="9"/>
      <c r="MRG95" s="9"/>
      <c r="MRH95" s="9"/>
      <c r="MRI95" s="9"/>
      <c r="MRJ95" s="9"/>
      <c r="MRK95" s="9"/>
      <c r="MRL95" s="9"/>
      <c r="MRM95" s="9"/>
      <c r="MRN95" s="9"/>
      <c r="MRO95" s="9"/>
      <c r="MRP95" s="9"/>
      <c r="MRQ95" s="9"/>
      <c r="MRR95" s="9"/>
      <c r="MRS95" s="9"/>
      <c r="MRT95" s="9"/>
      <c r="MRU95" s="9"/>
      <c r="MRV95" s="9"/>
      <c r="MRW95" s="9"/>
      <c r="MRX95" s="9"/>
      <c r="MRY95" s="9"/>
      <c r="MRZ95" s="9"/>
      <c r="MSA95" s="9"/>
      <c r="MSB95" s="9"/>
      <c r="MSC95" s="9"/>
      <c r="MSD95" s="9"/>
      <c r="MSE95" s="9"/>
      <c r="MSF95" s="9"/>
      <c r="MSG95" s="9"/>
      <c r="MSH95" s="9"/>
      <c r="MSI95" s="9"/>
      <c r="MSJ95" s="9"/>
      <c r="MSK95" s="9"/>
      <c r="MSL95" s="9"/>
      <c r="MSM95" s="9"/>
      <c r="MSN95" s="9"/>
      <c r="MSO95" s="9"/>
      <c r="MSP95" s="9"/>
      <c r="MSQ95" s="9"/>
      <c r="MSR95" s="9"/>
      <c r="MSS95" s="9"/>
      <c r="MST95" s="9"/>
      <c r="MSU95" s="9"/>
      <c r="MSV95" s="9"/>
      <c r="MSW95" s="9"/>
      <c r="MSX95" s="9"/>
      <c r="MSY95" s="9"/>
      <c r="MSZ95" s="9"/>
      <c r="MTA95" s="9"/>
      <c r="MTB95" s="9"/>
      <c r="MTC95" s="9"/>
      <c r="MTD95" s="9"/>
      <c r="MTE95" s="9"/>
      <c r="MTF95" s="9"/>
      <c r="MTG95" s="9"/>
      <c r="MTH95" s="9"/>
      <c r="MTI95" s="9"/>
      <c r="MTJ95" s="9"/>
      <c r="MTK95" s="9"/>
      <c r="MTL95" s="9"/>
      <c r="MTM95" s="9"/>
      <c r="MTN95" s="9"/>
      <c r="MTO95" s="9"/>
      <c r="MTP95" s="9"/>
      <c r="MTQ95" s="9"/>
      <c r="MTR95" s="9"/>
      <c r="MTS95" s="9"/>
      <c r="MTT95" s="9"/>
      <c r="MTU95" s="9"/>
      <c r="MTV95" s="9"/>
      <c r="MTW95" s="9"/>
      <c r="MTX95" s="9"/>
      <c r="MTY95" s="9"/>
      <c r="MTZ95" s="9"/>
      <c r="MUA95" s="9"/>
      <c r="MUB95" s="9"/>
      <c r="MUC95" s="9"/>
      <c r="MUD95" s="9"/>
      <c r="MUE95" s="9"/>
      <c r="MUF95" s="9"/>
      <c r="MUG95" s="9"/>
      <c r="MUH95" s="9"/>
      <c r="MUI95" s="9"/>
      <c r="MUJ95" s="9"/>
      <c r="MUK95" s="9"/>
      <c r="MUL95" s="9"/>
      <c r="MUM95" s="9"/>
      <c r="MUN95" s="9"/>
      <c r="MUO95" s="9"/>
      <c r="MUP95" s="9"/>
      <c r="MUQ95" s="9"/>
      <c r="MUR95" s="9"/>
      <c r="MUS95" s="9"/>
      <c r="MUT95" s="9"/>
      <c r="MUU95" s="9"/>
      <c r="MUV95" s="9"/>
      <c r="MUW95" s="9"/>
      <c r="MUX95" s="9"/>
      <c r="MUY95" s="9"/>
      <c r="MUZ95" s="9"/>
      <c r="MVA95" s="9"/>
      <c r="MVB95" s="9"/>
      <c r="MVC95" s="9"/>
      <c r="MVD95" s="9"/>
      <c r="MVE95" s="9"/>
      <c r="MVF95" s="9"/>
      <c r="MVG95" s="9"/>
      <c r="MVH95" s="9"/>
      <c r="MVI95" s="9"/>
      <c r="MVJ95" s="9"/>
      <c r="MVK95" s="9"/>
      <c r="MVL95" s="9"/>
      <c r="MVM95" s="9"/>
      <c r="MVN95" s="9"/>
      <c r="MVO95" s="9"/>
      <c r="MVP95" s="9"/>
      <c r="MVQ95" s="9"/>
      <c r="MVR95" s="9"/>
      <c r="MVS95" s="9"/>
      <c r="MVT95" s="9"/>
      <c r="MVU95" s="9"/>
      <c r="MVV95" s="9"/>
      <c r="MVW95" s="9"/>
      <c r="MVX95" s="9"/>
      <c r="MVY95" s="9"/>
      <c r="MVZ95" s="9"/>
      <c r="MWA95" s="9"/>
      <c r="MWB95" s="9"/>
      <c r="MWC95" s="9"/>
      <c r="MWD95" s="9"/>
      <c r="MWE95" s="9"/>
      <c r="MWF95" s="9"/>
      <c r="MWG95" s="9"/>
      <c r="MWH95" s="9"/>
      <c r="MWI95" s="9"/>
      <c r="MWJ95" s="9"/>
      <c r="MWK95" s="9"/>
      <c r="MWL95" s="9"/>
      <c r="MWM95" s="9"/>
      <c r="MWN95" s="9"/>
      <c r="MWO95" s="9"/>
      <c r="MWP95" s="9"/>
      <c r="MWQ95" s="9"/>
      <c r="MWR95" s="9"/>
      <c r="MWS95" s="9"/>
      <c r="MWT95" s="9"/>
      <c r="MWU95" s="9"/>
      <c r="MWV95" s="9"/>
      <c r="MWW95" s="9"/>
      <c r="MWX95" s="9"/>
      <c r="MWY95" s="9"/>
      <c r="MWZ95" s="9"/>
      <c r="MXA95" s="9"/>
      <c r="MXB95" s="9"/>
      <c r="MXC95" s="9"/>
      <c r="MXD95" s="9"/>
      <c r="MXE95" s="9"/>
      <c r="MXF95" s="9"/>
      <c r="MXG95" s="9"/>
      <c r="MXH95" s="9"/>
      <c r="MXI95" s="9"/>
      <c r="MXJ95" s="9"/>
      <c r="MXK95" s="9"/>
      <c r="MXL95" s="9"/>
      <c r="MXM95" s="9"/>
      <c r="MXN95" s="9"/>
      <c r="MXO95" s="9"/>
      <c r="MXP95" s="9"/>
      <c r="MXQ95" s="9"/>
      <c r="MXR95" s="9"/>
      <c r="MXS95" s="9"/>
      <c r="MXT95" s="9"/>
      <c r="MXU95" s="9"/>
      <c r="MXV95" s="9"/>
      <c r="MXW95" s="9"/>
      <c r="MXX95" s="9"/>
      <c r="MXY95" s="9"/>
      <c r="MXZ95" s="9"/>
      <c r="MYA95" s="9"/>
      <c r="MYB95" s="9"/>
      <c r="MYC95" s="9"/>
      <c r="MYD95" s="9"/>
      <c r="MYE95" s="9"/>
      <c r="MYF95" s="9"/>
      <c r="MYG95" s="9"/>
      <c r="MYH95" s="9"/>
      <c r="MYI95" s="9"/>
      <c r="MYJ95" s="9"/>
      <c r="MYK95" s="9"/>
      <c r="MYL95" s="9"/>
      <c r="MYM95" s="9"/>
      <c r="MYN95" s="9"/>
      <c r="MYO95" s="9"/>
      <c r="MYP95" s="9"/>
      <c r="MYQ95" s="9"/>
      <c r="MYR95" s="9"/>
      <c r="MYS95" s="9"/>
      <c r="MYT95" s="9"/>
      <c r="MYU95" s="9"/>
      <c r="MYV95" s="9"/>
      <c r="MYW95" s="9"/>
      <c r="MYX95" s="9"/>
      <c r="MYY95" s="9"/>
      <c r="MYZ95" s="9"/>
      <c r="MZA95" s="9"/>
      <c r="MZB95" s="9"/>
      <c r="MZC95" s="9"/>
      <c r="MZD95" s="9"/>
      <c r="MZE95" s="9"/>
      <c r="MZF95" s="9"/>
      <c r="MZG95" s="9"/>
      <c r="MZH95" s="9"/>
      <c r="MZI95" s="9"/>
      <c r="MZJ95" s="9"/>
      <c r="MZK95" s="9"/>
      <c r="MZL95" s="9"/>
      <c r="MZM95" s="9"/>
      <c r="MZN95" s="9"/>
      <c r="MZO95" s="9"/>
      <c r="MZP95" s="9"/>
      <c r="MZQ95" s="9"/>
      <c r="MZR95" s="9"/>
      <c r="MZS95" s="9"/>
      <c r="MZT95" s="9"/>
      <c r="MZU95" s="9"/>
      <c r="MZV95" s="9"/>
      <c r="MZW95" s="9"/>
      <c r="MZX95" s="9"/>
      <c r="MZY95" s="9"/>
      <c r="MZZ95" s="9"/>
      <c r="NAA95" s="9"/>
      <c r="NAB95" s="9"/>
      <c r="NAC95" s="9"/>
      <c r="NAD95" s="9"/>
      <c r="NAE95" s="9"/>
      <c r="NAF95" s="9"/>
      <c r="NAG95" s="9"/>
      <c r="NAH95" s="9"/>
      <c r="NAI95" s="9"/>
      <c r="NAJ95" s="9"/>
      <c r="NAK95" s="9"/>
      <c r="NAL95" s="9"/>
      <c r="NAM95" s="9"/>
      <c r="NAN95" s="9"/>
      <c r="NAO95" s="9"/>
      <c r="NAP95" s="9"/>
      <c r="NAQ95" s="9"/>
      <c r="NAR95" s="9"/>
      <c r="NAS95" s="9"/>
      <c r="NAT95" s="9"/>
      <c r="NAU95" s="9"/>
      <c r="NAV95" s="9"/>
      <c r="NAW95" s="9"/>
      <c r="NAX95" s="9"/>
      <c r="NAY95" s="9"/>
      <c r="NAZ95" s="9"/>
      <c r="NBA95" s="9"/>
      <c r="NBB95" s="9"/>
      <c r="NBC95" s="9"/>
      <c r="NBD95" s="9"/>
      <c r="NBE95" s="9"/>
      <c r="NBF95" s="9"/>
      <c r="NBG95" s="9"/>
      <c r="NBH95" s="9"/>
      <c r="NBI95" s="9"/>
      <c r="NBJ95" s="9"/>
      <c r="NBK95" s="9"/>
      <c r="NBL95" s="9"/>
      <c r="NBM95" s="9"/>
      <c r="NBN95" s="9"/>
      <c r="NBO95" s="9"/>
      <c r="NBP95" s="9"/>
      <c r="NBQ95" s="9"/>
      <c r="NBR95" s="9"/>
      <c r="NBS95" s="9"/>
      <c r="NBT95" s="9"/>
      <c r="NBU95" s="9"/>
      <c r="NBV95" s="9"/>
      <c r="NBW95" s="9"/>
      <c r="NBX95" s="9"/>
      <c r="NBY95" s="9"/>
      <c r="NBZ95" s="9"/>
      <c r="NCA95" s="9"/>
      <c r="NCB95" s="9"/>
      <c r="NCC95" s="9"/>
      <c r="NCD95" s="9"/>
      <c r="NCE95" s="9"/>
      <c r="NCF95" s="9"/>
      <c r="NCG95" s="9"/>
      <c r="NCH95" s="9"/>
      <c r="NCI95" s="9"/>
      <c r="NCJ95" s="9"/>
      <c r="NCK95" s="9"/>
      <c r="NCL95" s="9"/>
      <c r="NCM95" s="9"/>
      <c r="NCN95" s="9"/>
      <c r="NCO95" s="9"/>
      <c r="NCP95" s="9"/>
      <c r="NCQ95" s="9"/>
      <c r="NCR95" s="9"/>
      <c r="NCS95" s="9"/>
      <c r="NCT95" s="9"/>
      <c r="NCU95" s="9"/>
      <c r="NCV95" s="9"/>
      <c r="NCW95" s="9"/>
      <c r="NCX95" s="9"/>
      <c r="NCY95" s="9"/>
      <c r="NCZ95" s="9"/>
      <c r="NDA95" s="9"/>
      <c r="NDB95" s="9"/>
      <c r="NDC95" s="9"/>
      <c r="NDD95" s="9"/>
      <c r="NDE95" s="9"/>
      <c r="NDF95" s="9"/>
      <c r="NDG95" s="9"/>
      <c r="NDH95" s="9"/>
      <c r="NDI95" s="9"/>
      <c r="NDJ95" s="9"/>
      <c r="NDK95" s="9"/>
      <c r="NDL95" s="9"/>
      <c r="NDM95" s="9"/>
      <c r="NDN95" s="9"/>
      <c r="NDO95" s="9"/>
      <c r="NDP95" s="9"/>
      <c r="NDQ95" s="9"/>
      <c r="NDR95" s="9"/>
      <c r="NDS95" s="9"/>
      <c r="NDT95" s="9"/>
      <c r="NDU95" s="9"/>
      <c r="NDV95" s="9"/>
      <c r="NDW95" s="9"/>
      <c r="NDX95" s="9"/>
      <c r="NDY95" s="9"/>
      <c r="NDZ95" s="9"/>
      <c r="NEA95" s="9"/>
      <c r="NEB95" s="9"/>
      <c r="NEC95" s="9"/>
      <c r="NED95" s="9"/>
      <c r="NEE95" s="9"/>
      <c r="NEF95" s="9"/>
      <c r="NEG95" s="9"/>
      <c r="NEH95" s="9"/>
      <c r="NEI95" s="9"/>
      <c r="NEJ95" s="9"/>
      <c r="NEK95" s="9"/>
      <c r="NEL95" s="9"/>
      <c r="NEM95" s="9"/>
      <c r="NEN95" s="9"/>
      <c r="NEO95" s="9"/>
      <c r="NEP95" s="9"/>
      <c r="NEQ95" s="9"/>
      <c r="NER95" s="9"/>
      <c r="NES95" s="9"/>
      <c r="NET95" s="9"/>
      <c r="NEU95" s="9"/>
      <c r="NEV95" s="9"/>
      <c r="NEW95" s="9"/>
      <c r="NEX95" s="9"/>
      <c r="NEY95" s="9"/>
      <c r="NEZ95" s="9"/>
      <c r="NFA95" s="9"/>
      <c r="NFB95" s="9"/>
      <c r="NFC95" s="9"/>
      <c r="NFD95" s="9"/>
      <c r="NFE95" s="9"/>
      <c r="NFF95" s="9"/>
      <c r="NFG95" s="9"/>
      <c r="NFH95" s="9"/>
      <c r="NFI95" s="9"/>
      <c r="NFJ95" s="9"/>
      <c r="NFK95" s="9"/>
      <c r="NFL95" s="9"/>
      <c r="NFM95" s="9"/>
      <c r="NFN95" s="9"/>
      <c r="NFO95" s="9"/>
      <c r="NFP95" s="9"/>
      <c r="NFQ95" s="9"/>
      <c r="NFR95" s="9"/>
      <c r="NFS95" s="9"/>
      <c r="NFT95" s="9"/>
      <c r="NFU95" s="9"/>
      <c r="NFV95" s="9"/>
      <c r="NFW95" s="9"/>
      <c r="NFX95" s="9"/>
      <c r="NFY95" s="9"/>
      <c r="NFZ95" s="9"/>
      <c r="NGA95" s="9"/>
      <c r="NGB95" s="9"/>
      <c r="NGC95" s="9"/>
      <c r="NGD95" s="9"/>
      <c r="NGE95" s="9"/>
      <c r="NGF95" s="9"/>
      <c r="NGG95" s="9"/>
      <c r="NGH95" s="9"/>
      <c r="NGI95" s="9"/>
      <c r="NGJ95" s="9"/>
      <c r="NGK95" s="9"/>
      <c r="NGL95" s="9"/>
      <c r="NGM95" s="9"/>
      <c r="NGN95" s="9"/>
      <c r="NGO95" s="9"/>
      <c r="NGP95" s="9"/>
      <c r="NGQ95" s="9"/>
      <c r="NGR95" s="9"/>
      <c r="NGS95" s="9"/>
      <c r="NGT95" s="9"/>
      <c r="NGU95" s="9"/>
      <c r="NGV95" s="9"/>
      <c r="NGW95" s="9"/>
      <c r="NGX95" s="9"/>
      <c r="NGY95" s="9"/>
      <c r="NGZ95" s="9"/>
      <c r="NHA95" s="9"/>
      <c r="NHB95" s="9"/>
      <c r="NHC95" s="9"/>
      <c r="NHD95" s="9"/>
      <c r="NHE95" s="9"/>
      <c r="NHF95" s="9"/>
      <c r="NHG95" s="9"/>
      <c r="NHH95" s="9"/>
      <c r="NHI95" s="9"/>
      <c r="NHJ95" s="9"/>
      <c r="NHK95" s="9"/>
      <c r="NHL95" s="9"/>
      <c r="NHM95" s="9"/>
      <c r="NHN95" s="9"/>
      <c r="NHO95" s="9"/>
      <c r="NHP95" s="9"/>
      <c r="NHQ95" s="9"/>
      <c r="NHR95" s="9"/>
      <c r="NHS95" s="9"/>
      <c r="NHT95" s="9"/>
      <c r="NHU95" s="9"/>
      <c r="NHV95" s="9"/>
      <c r="NHW95" s="9"/>
      <c r="NHX95" s="9"/>
      <c r="NHY95" s="9"/>
      <c r="NHZ95" s="9"/>
      <c r="NIA95" s="9"/>
      <c r="NIB95" s="9"/>
      <c r="NIC95" s="9"/>
      <c r="NID95" s="9"/>
      <c r="NIE95" s="9"/>
      <c r="NIF95" s="9"/>
      <c r="NIG95" s="9"/>
      <c r="NIH95" s="9"/>
      <c r="NII95" s="9"/>
      <c r="NIJ95" s="9"/>
      <c r="NIK95" s="9"/>
      <c r="NIL95" s="9"/>
      <c r="NIM95" s="9"/>
      <c r="NIN95" s="9"/>
      <c r="NIO95" s="9"/>
      <c r="NIP95" s="9"/>
      <c r="NIQ95" s="9"/>
      <c r="NIR95" s="9"/>
      <c r="NIS95" s="9"/>
      <c r="NIT95" s="9"/>
      <c r="NIU95" s="9"/>
      <c r="NIV95" s="9"/>
      <c r="NIW95" s="9"/>
      <c r="NIX95" s="9"/>
      <c r="NIY95" s="9"/>
      <c r="NIZ95" s="9"/>
      <c r="NJA95" s="9"/>
      <c r="NJB95" s="9"/>
      <c r="NJC95" s="9"/>
      <c r="NJD95" s="9"/>
      <c r="NJE95" s="9"/>
      <c r="NJF95" s="9"/>
      <c r="NJG95" s="9"/>
      <c r="NJH95" s="9"/>
      <c r="NJI95" s="9"/>
      <c r="NJJ95" s="9"/>
      <c r="NJK95" s="9"/>
      <c r="NJL95" s="9"/>
      <c r="NJM95" s="9"/>
      <c r="NJN95" s="9"/>
      <c r="NJO95" s="9"/>
      <c r="NJP95" s="9"/>
      <c r="NJQ95" s="9"/>
      <c r="NJR95" s="9"/>
      <c r="NJS95" s="9"/>
      <c r="NJT95" s="9"/>
      <c r="NJU95" s="9"/>
      <c r="NJV95" s="9"/>
      <c r="NJW95" s="9"/>
      <c r="NJX95" s="9"/>
      <c r="NJY95" s="9"/>
      <c r="NJZ95" s="9"/>
      <c r="NKA95" s="9"/>
      <c r="NKB95" s="9"/>
      <c r="NKC95" s="9"/>
      <c r="NKD95" s="9"/>
      <c r="NKE95" s="9"/>
      <c r="NKF95" s="9"/>
      <c r="NKG95" s="9"/>
      <c r="NKH95" s="9"/>
      <c r="NKI95" s="9"/>
      <c r="NKJ95" s="9"/>
      <c r="NKK95" s="9"/>
      <c r="NKL95" s="9"/>
      <c r="NKM95" s="9"/>
      <c r="NKN95" s="9"/>
      <c r="NKO95" s="9"/>
      <c r="NKP95" s="9"/>
      <c r="NKQ95" s="9"/>
      <c r="NKR95" s="9"/>
      <c r="NKS95" s="9"/>
      <c r="NKT95" s="9"/>
      <c r="NKU95" s="9"/>
      <c r="NKV95" s="9"/>
      <c r="NKW95" s="9"/>
      <c r="NKX95" s="9"/>
      <c r="NKY95" s="9"/>
      <c r="NKZ95" s="9"/>
      <c r="NLA95" s="9"/>
      <c r="NLB95" s="9"/>
      <c r="NLC95" s="9"/>
      <c r="NLD95" s="9"/>
      <c r="NLE95" s="9"/>
      <c r="NLF95" s="9"/>
      <c r="NLG95" s="9"/>
      <c r="NLH95" s="9"/>
      <c r="NLI95" s="9"/>
      <c r="NLJ95" s="9"/>
      <c r="NLK95" s="9"/>
      <c r="NLL95" s="9"/>
      <c r="NLM95" s="9"/>
      <c r="NLN95" s="9"/>
      <c r="NLO95" s="9"/>
      <c r="NLP95" s="9"/>
      <c r="NLQ95" s="9"/>
      <c r="NLR95" s="9"/>
      <c r="NLS95" s="9"/>
      <c r="NLT95" s="9"/>
      <c r="NLU95" s="9"/>
      <c r="NLV95" s="9"/>
      <c r="NLW95" s="9"/>
      <c r="NLX95" s="9"/>
      <c r="NLY95" s="9"/>
      <c r="NLZ95" s="9"/>
      <c r="NMA95" s="9"/>
      <c r="NMB95" s="9"/>
      <c r="NMC95" s="9"/>
      <c r="NMD95" s="9"/>
      <c r="NME95" s="9"/>
      <c r="NMF95" s="9"/>
      <c r="NMG95" s="9"/>
      <c r="NMH95" s="9"/>
      <c r="NMI95" s="9"/>
      <c r="NMJ95" s="9"/>
      <c r="NMK95" s="9"/>
      <c r="NML95" s="9"/>
      <c r="NMM95" s="9"/>
      <c r="NMN95" s="9"/>
      <c r="NMO95" s="9"/>
      <c r="NMP95" s="9"/>
      <c r="NMQ95" s="9"/>
      <c r="NMR95" s="9"/>
      <c r="NMS95" s="9"/>
      <c r="NMT95" s="9"/>
      <c r="NMU95" s="9"/>
      <c r="NMV95" s="9"/>
      <c r="NMW95" s="9"/>
      <c r="NMX95" s="9"/>
      <c r="NMY95" s="9"/>
      <c r="NMZ95" s="9"/>
      <c r="NNA95" s="9"/>
      <c r="NNB95" s="9"/>
      <c r="NNC95" s="9"/>
      <c r="NND95" s="9"/>
      <c r="NNE95" s="9"/>
      <c r="NNF95" s="9"/>
      <c r="NNG95" s="9"/>
      <c r="NNH95" s="9"/>
      <c r="NNI95" s="9"/>
      <c r="NNJ95" s="9"/>
      <c r="NNK95" s="9"/>
      <c r="NNL95" s="9"/>
      <c r="NNM95" s="9"/>
      <c r="NNN95" s="9"/>
      <c r="NNO95" s="9"/>
      <c r="NNP95" s="9"/>
      <c r="NNQ95" s="9"/>
      <c r="NNR95" s="9"/>
      <c r="NNS95" s="9"/>
      <c r="NNT95" s="9"/>
      <c r="NNU95" s="9"/>
      <c r="NNV95" s="9"/>
      <c r="NNW95" s="9"/>
      <c r="NNX95" s="9"/>
      <c r="NNY95" s="9"/>
      <c r="NNZ95" s="9"/>
      <c r="NOA95" s="9"/>
      <c r="NOB95" s="9"/>
      <c r="NOC95" s="9"/>
      <c r="NOD95" s="9"/>
      <c r="NOE95" s="9"/>
      <c r="NOF95" s="9"/>
      <c r="NOG95" s="9"/>
      <c r="NOH95" s="9"/>
      <c r="NOI95" s="9"/>
      <c r="NOJ95" s="9"/>
      <c r="NOK95" s="9"/>
      <c r="NOL95" s="9"/>
      <c r="NOM95" s="9"/>
      <c r="NON95" s="9"/>
      <c r="NOO95" s="9"/>
      <c r="NOP95" s="9"/>
      <c r="NOQ95" s="9"/>
      <c r="NOR95" s="9"/>
      <c r="NOS95" s="9"/>
      <c r="NOT95" s="9"/>
      <c r="NOU95" s="9"/>
      <c r="NOV95" s="9"/>
      <c r="NOW95" s="9"/>
      <c r="NOX95" s="9"/>
      <c r="NOY95" s="9"/>
      <c r="NOZ95" s="9"/>
      <c r="NPA95" s="9"/>
      <c r="NPB95" s="9"/>
      <c r="NPC95" s="9"/>
      <c r="NPD95" s="9"/>
      <c r="NPE95" s="9"/>
      <c r="NPF95" s="9"/>
      <c r="NPG95" s="9"/>
      <c r="NPH95" s="9"/>
      <c r="NPI95" s="9"/>
      <c r="NPJ95" s="9"/>
      <c r="NPK95" s="9"/>
      <c r="NPL95" s="9"/>
      <c r="NPM95" s="9"/>
      <c r="NPN95" s="9"/>
      <c r="NPO95" s="9"/>
      <c r="NPP95" s="9"/>
      <c r="NPQ95" s="9"/>
      <c r="NPR95" s="9"/>
      <c r="NPS95" s="9"/>
      <c r="NPT95" s="9"/>
      <c r="NPU95" s="9"/>
      <c r="NPV95" s="9"/>
      <c r="NPW95" s="9"/>
      <c r="NPX95" s="9"/>
      <c r="NPY95" s="9"/>
      <c r="NPZ95" s="9"/>
      <c r="NQA95" s="9"/>
      <c r="NQB95" s="9"/>
      <c r="NQC95" s="9"/>
      <c r="NQD95" s="9"/>
      <c r="NQE95" s="9"/>
      <c r="NQF95" s="9"/>
      <c r="NQG95" s="9"/>
      <c r="NQH95" s="9"/>
      <c r="NQI95" s="9"/>
      <c r="NQJ95" s="9"/>
      <c r="NQK95" s="9"/>
      <c r="NQL95" s="9"/>
      <c r="NQM95" s="9"/>
      <c r="NQN95" s="9"/>
      <c r="NQO95" s="9"/>
      <c r="NQP95" s="9"/>
      <c r="NQQ95" s="9"/>
      <c r="NQR95" s="9"/>
      <c r="NQS95" s="9"/>
      <c r="NQT95" s="9"/>
      <c r="NQU95" s="9"/>
      <c r="NQV95" s="9"/>
      <c r="NQW95" s="9"/>
      <c r="NQX95" s="9"/>
      <c r="NQY95" s="9"/>
      <c r="NQZ95" s="9"/>
      <c r="NRA95" s="9"/>
      <c r="NRB95" s="9"/>
      <c r="NRC95" s="9"/>
      <c r="NRD95" s="9"/>
      <c r="NRE95" s="9"/>
      <c r="NRF95" s="9"/>
      <c r="NRG95" s="9"/>
      <c r="NRH95" s="9"/>
      <c r="NRI95" s="9"/>
      <c r="NRJ95" s="9"/>
      <c r="NRK95" s="9"/>
      <c r="NRL95" s="9"/>
      <c r="NRM95" s="9"/>
      <c r="NRN95" s="9"/>
      <c r="NRO95" s="9"/>
      <c r="NRP95" s="9"/>
      <c r="NRQ95" s="9"/>
      <c r="NRR95" s="9"/>
      <c r="NRS95" s="9"/>
      <c r="NRT95" s="9"/>
      <c r="NRU95" s="9"/>
      <c r="NRV95" s="9"/>
      <c r="NRW95" s="9"/>
      <c r="NRX95" s="9"/>
      <c r="NRY95" s="9"/>
      <c r="NRZ95" s="9"/>
      <c r="NSA95" s="9"/>
      <c r="NSB95" s="9"/>
      <c r="NSC95" s="9"/>
      <c r="NSD95" s="9"/>
      <c r="NSE95" s="9"/>
      <c r="NSF95" s="9"/>
      <c r="NSG95" s="9"/>
      <c r="NSH95" s="9"/>
      <c r="NSI95" s="9"/>
      <c r="NSJ95" s="9"/>
      <c r="NSK95" s="9"/>
      <c r="NSL95" s="9"/>
      <c r="NSM95" s="9"/>
      <c r="NSN95" s="9"/>
      <c r="NSO95" s="9"/>
      <c r="NSP95" s="9"/>
      <c r="NSQ95" s="9"/>
      <c r="NSR95" s="9"/>
      <c r="NSS95" s="9"/>
      <c r="NST95" s="9"/>
      <c r="NSU95" s="9"/>
      <c r="NSV95" s="9"/>
      <c r="NSW95" s="9"/>
      <c r="NSX95" s="9"/>
      <c r="NSY95" s="9"/>
      <c r="NSZ95" s="9"/>
      <c r="NTA95" s="9"/>
      <c r="NTB95" s="9"/>
      <c r="NTC95" s="9"/>
      <c r="NTD95" s="9"/>
      <c r="NTE95" s="9"/>
      <c r="NTF95" s="9"/>
      <c r="NTG95" s="9"/>
      <c r="NTH95" s="9"/>
      <c r="NTI95" s="9"/>
      <c r="NTJ95" s="9"/>
      <c r="NTK95" s="9"/>
      <c r="NTL95" s="9"/>
      <c r="NTM95" s="9"/>
      <c r="NTN95" s="9"/>
      <c r="NTO95" s="9"/>
      <c r="NTP95" s="9"/>
      <c r="NTQ95" s="9"/>
      <c r="NTR95" s="9"/>
      <c r="NTS95" s="9"/>
      <c r="NTT95" s="9"/>
      <c r="NTU95" s="9"/>
      <c r="NTV95" s="9"/>
      <c r="NTW95" s="9"/>
      <c r="NTX95" s="9"/>
      <c r="NTY95" s="9"/>
      <c r="NTZ95" s="9"/>
      <c r="NUA95" s="9"/>
      <c r="NUB95" s="9"/>
      <c r="NUC95" s="9"/>
      <c r="NUD95" s="9"/>
      <c r="NUE95" s="9"/>
      <c r="NUF95" s="9"/>
      <c r="NUG95" s="9"/>
      <c r="NUH95" s="9"/>
      <c r="NUI95" s="9"/>
      <c r="NUJ95" s="9"/>
      <c r="NUK95" s="9"/>
      <c r="NUL95" s="9"/>
      <c r="NUM95" s="9"/>
      <c r="NUN95" s="9"/>
      <c r="NUO95" s="9"/>
      <c r="NUP95" s="9"/>
      <c r="NUQ95" s="9"/>
      <c r="NUR95" s="9"/>
      <c r="NUS95" s="9"/>
      <c r="NUT95" s="9"/>
      <c r="NUU95" s="9"/>
      <c r="NUV95" s="9"/>
      <c r="NUW95" s="9"/>
      <c r="NUX95" s="9"/>
      <c r="NUY95" s="9"/>
      <c r="NUZ95" s="9"/>
      <c r="NVA95" s="9"/>
      <c r="NVB95" s="9"/>
      <c r="NVC95" s="9"/>
      <c r="NVD95" s="9"/>
      <c r="NVE95" s="9"/>
      <c r="NVF95" s="9"/>
      <c r="NVG95" s="9"/>
      <c r="NVH95" s="9"/>
      <c r="NVI95" s="9"/>
      <c r="NVJ95" s="9"/>
      <c r="NVK95" s="9"/>
      <c r="NVL95" s="9"/>
      <c r="NVM95" s="9"/>
      <c r="NVN95" s="9"/>
      <c r="NVO95" s="9"/>
      <c r="NVP95" s="9"/>
      <c r="NVQ95" s="9"/>
      <c r="NVR95" s="9"/>
      <c r="NVS95" s="9"/>
      <c r="NVT95" s="9"/>
      <c r="NVU95" s="9"/>
      <c r="NVV95" s="9"/>
      <c r="NVW95" s="9"/>
      <c r="NVX95" s="9"/>
      <c r="NVY95" s="9"/>
      <c r="NVZ95" s="9"/>
      <c r="NWA95" s="9"/>
      <c r="NWB95" s="9"/>
      <c r="NWC95" s="9"/>
      <c r="NWD95" s="9"/>
      <c r="NWE95" s="9"/>
      <c r="NWF95" s="9"/>
      <c r="NWG95" s="9"/>
      <c r="NWH95" s="9"/>
      <c r="NWI95" s="9"/>
      <c r="NWJ95" s="9"/>
      <c r="NWK95" s="9"/>
      <c r="NWL95" s="9"/>
      <c r="NWM95" s="9"/>
      <c r="NWN95" s="9"/>
      <c r="NWO95" s="9"/>
      <c r="NWP95" s="9"/>
      <c r="NWQ95" s="9"/>
      <c r="NWR95" s="9"/>
      <c r="NWS95" s="9"/>
      <c r="NWT95" s="9"/>
      <c r="NWU95" s="9"/>
      <c r="NWV95" s="9"/>
      <c r="NWW95" s="9"/>
      <c r="NWX95" s="9"/>
      <c r="NWY95" s="9"/>
      <c r="NWZ95" s="9"/>
      <c r="NXA95" s="9"/>
      <c r="NXB95" s="9"/>
      <c r="NXC95" s="9"/>
      <c r="NXD95" s="9"/>
      <c r="NXE95" s="9"/>
      <c r="NXF95" s="9"/>
      <c r="NXG95" s="9"/>
      <c r="NXH95" s="9"/>
      <c r="NXI95" s="9"/>
      <c r="NXJ95" s="9"/>
      <c r="NXK95" s="9"/>
      <c r="NXL95" s="9"/>
      <c r="NXM95" s="9"/>
      <c r="NXN95" s="9"/>
      <c r="NXO95" s="9"/>
      <c r="NXP95" s="9"/>
      <c r="NXQ95" s="9"/>
      <c r="NXR95" s="9"/>
      <c r="NXS95" s="9"/>
      <c r="NXT95" s="9"/>
      <c r="NXU95" s="9"/>
      <c r="NXV95" s="9"/>
      <c r="NXW95" s="9"/>
      <c r="NXX95" s="9"/>
      <c r="NXY95" s="9"/>
      <c r="NXZ95" s="9"/>
      <c r="NYA95" s="9"/>
      <c r="NYB95" s="9"/>
      <c r="NYC95" s="9"/>
      <c r="NYD95" s="9"/>
      <c r="NYE95" s="9"/>
      <c r="NYF95" s="9"/>
      <c r="NYG95" s="9"/>
      <c r="NYH95" s="9"/>
      <c r="NYI95" s="9"/>
      <c r="NYJ95" s="9"/>
      <c r="NYK95" s="9"/>
      <c r="NYL95" s="9"/>
      <c r="NYM95" s="9"/>
      <c r="NYN95" s="9"/>
      <c r="NYO95" s="9"/>
      <c r="NYP95" s="9"/>
      <c r="NYQ95" s="9"/>
      <c r="NYR95" s="9"/>
      <c r="NYS95" s="9"/>
      <c r="NYT95" s="9"/>
      <c r="NYU95" s="9"/>
      <c r="NYV95" s="9"/>
      <c r="NYW95" s="9"/>
      <c r="NYX95" s="9"/>
      <c r="NYY95" s="9"/>
      <c r="NYZ95" s="9"/>
      <c r="NZA95" s="9"/>
      <c r="NZB95" s="9"/>
      <c r="NZC95" s="9"/>
      <c r="NZD95" s="9"/>
      <c r="NZE95" s="9"/>
      <c r="NZF95" s="9"/>
      <c r="NZG95" s="9"/>
      <c r="NZH95" s="9"/>
      <c r="NZI95" s="9"/>
      <c r="NZJ95" s="9"/>
      <c r="NZK95" s="9"/>
      <c r="NZL95" s="9"/>
      <c r="NZM95" s="9"/>
      <c r="NZN95" s="9"/>
      <c r="NZO95" s="9"/>
      <c r="NZP95" s="9"/>
      <c r="NZQ95" s="9"/>
      <c r="NZR95" s="9"/>
      <c r="NZS95" s="9"/>
      <c r="NZT95" s="9"/>
      <c r="NZU95" s="9"/>
      <c r="NZV95" s="9"/>
      <c r="NZW95" s="9"/>
      <c r="NZX95" s="9"/>
      <c r="NZY95" s="9"/>
      <c r="NZZ95" s="9"/>
      <c r="OAA95" s="9"/>
      <c r="OAB95" s="9"/>
      <c r="OAC95" s="9"/>
      <c r="OAD95" s="9"/>
      <c r="OAE95" s="9"/>
      <c r="OAF95" s="9"/>
      <c r="OAG95" s="9"/>
      <c r="OAH95" s="9"/>
      <c r="OAI95" s="9"/>
      <c r="OAJ95" s="9"/>
      <c r="OAK95" s="9"/>
      <c r="OAL95" s="9"/>
      <c r="OAM95" s="9"/>
      <c r="OAN95" s="9"/>
      <c r="OAO95" s="9"/>
      <c r="OAP95" s="9"/>
      <c r="OAQ95" s="9"/>
      <c r="OAR95" s="9"/>
      <c r="OAS95" s="9"/>
      <c r="OAT95" s="9"/>
      <c r="OAU95" s="9"/>
      <c r="OAV95" s="9"/>
      <c r="OAW95" s="9"/>
      <c r="OAX95" s="9"/>
      <c r="OAY95" s="9"/>
      <c r="OAZ95" s="9"/>
      <c r="OBA95" s="9"/>
      <c r="OBB95" s="9"/>
      <c r="OBC95" s="9"/>
      <c r="OBD95" s="9"/>
      <c r="OBE95" s="9"/>
      <c r="OBF95" s="9"/>
      <c r="OBG95" s="9"/>
      <c r="OBH95" s="9"/>
      <c r="OBI95" s="9"/>
      <c r="OBJ95" s="9"/>
      <c r="OBK95" s="9"/>
      <c r="OBL95" s="9"/>
      <c r="OBM95" s="9"/>
      <c r="OBN95" s="9"/>
      <c r="OBO95" s="9"/>
      <c r="OBP95" s="9"/>
      <c r="OBQ95" s="9"/>
      <c r="OBR95" s="9"/>
      <c r="OBS95" s="9"/>
      <c r="OBT95" s="9"/>
      <c r="OBU95" s="9"/>
      <c r="OBV95" s="9"/>
      <c r="OBW95" s="9"/>
      <c r="OBX95" s="9"/>
      <c r="OBY95" s="9"/>
      <c r="OBZ95" s="9"/>
      <c r="OCA95" s="9"/>
      <c r="OCB95" s="9"/>
      <c r="OCC95" s="9"/>
      <c r="OCD95" s="9"/>
      <c r="OCE95" s="9"/>
      <c r="OCF95" s="9"/>
      <c r="OCG95" s="9"/>
      <c r="OCH95" s="9"/>
      <c r="OCI95" s="9"/>
      <c r="OCJ95" s="9"/>
      <c r="OCK95" s="9"/>
      <c r="OCL95" s="9"/>
      <c r="OCM95" s="9"/>
      <c r="OCN95" s="9"/>
      <c r="OCO95" s="9"/>
      <c r="OCP95" s="9"/>
      <c r="OCQ95" s="9"/>
      <c r="OCR95" s="9"/>
      <c r="OCS95" s="9"/>
      <c r="OCT95" s="9"/>
      <c r="OCU95" s="9"/>
      <c r="OCV95" s="9"/>
      <c r="OCW95" s="9"/>
      <c r="OCX95" s="9"/>
      <c r="OCY95" s="9"/>
      <c r="OCZ95" s="9"/>
      <c r="ODA95" s="9"/>
      <c r="ODB95" s="9"/>
      <c r="ODC95" s="9"/>
      <c r="ODD95" s="9"/>
      <c r="ODE95" s="9"/>
      <c r="ODF95" s="9"/>
      <c r="ODG95" s="9"/>
      <c r="ODH95" s="9"/>
      <c r="ODI95" s="9"/>
      <c r="ODJ95" s="9"/>
      <c r="ODK95" s="9"/>
      <c r="ODL95" s="9"/>
      <c r="ODM95" s="9"/>
      <c r="ODN95" s="9"/>
      <c r="ODO95" s="9"/>
      <c r="ODP95" s="9"/>
      <c r="ODQ95" s="9"/>
      <c r="ODR95" s="9"/>
      <c r="ODS95" s="9"/>
      <c r="ODT95" s="9"/>
      <c r="ODU95" s="9"/>
      <c r="ODV95" s="9"/>
      <c r="ODW95" s="9"/>
      <c r="ODX95" s="9"/>
      <c r="ODY95" s="9"/>
      <c r="ODZ95" s="9"/>
      <c r="OEA95" s="9"/>
      <c r="OEB95" s="9"/>
      <c r="OEC95" s="9"/>
      <c r="OED95" s="9"/>
      <c r="OEE95" s="9"/>
      <c r="OEF95" s="9"/>
      <c r="OEG95" s="9"/>
      <c r="OEH95" s="9"/>
      <c r="OEI95" s="9"/>
      <c r="OEJ95" s="9"/>
      <c r="OEK95" s="9"/>
      <c r="OEL95" s="9"/>
      <c r="OEM95" s="9"/>
      <c r="OEN95" s="9"/>
      <c r="OEO95" s="9"/>
      <c r="OEP95" s="9"/>
      <c r="OEQ95" s="9"/>
      <c r="OER95" s="9"/>
      <c r="OES95" s="9"/>
      <c r="OET95" s="9"/>
      <c r="OEU95" s="9"/>
      <c r="OEV95" s="9"/>
      <c r="OEW95" s="9"/>
      <c r="OEX95" s="9"/>
      <c r="OEY95" s="9"/>
      <c r="OEZ95" s="9"/>
      <c r="OFA95" s="9"/>
      <c r="OFB95" s="9"/>
      <c r="OFC95" s="9"/>
      <c r="OFD95" s="9"/>
      <c r="OFE95" s="9"/>
      <c r="OFF95" s="9"/>
      <c r="OFG95" s="9"/>
      <c r="OFH95" s="9"/>
      <c r="OFI95" s="9"/>
      <c r="OFJ95" s="9"/>
      <c r="OFK95" s="9"/>
      <c r="OFL95" s="9"/>
      <c r="OFM95" s="9"/>
      <c r="OFN95" s="9"/>
      <c r="OFO95" s="9"/>
      <c r="OFP95" s="9"/>
      <c r="OFQ95" s="9"/>
      <c r="OFR95" s="9"/>
      <c r="OFS95" s="9"/>
      <c r="OFT95" s="9"/>
      <c r="OFU95" s="9"/>
      <c r="OFV95" s="9"/>
      <c r="OFW95" s="9"/>
      <c r="OFX95" s="9"/>
      <c r="OFY95" s="9"/>
      <c r="OFZ95" s="9"/>
      <c r="OGA95" s="9"/>
      <c r="OGB95" s="9"/>
      <c r="OGC95" s="9"/>
      <c r="OGD95" s="9"/>
      <c r="OGE95" s="9"/>
      <c r="OGF95" s="9"/>
      <c r="OGG95" s="9"/>
      <c r="OGH95" s="9"/>
      <c r="OGI95" s="9"/>
      <c r="OGJ95" s="9"/>
      <c r="OGK95" s="9"/>
      <c r="OGL95" s="9"/>
      <c r="OGM95" s="9"/>
      <c r="OGN95" s="9"/>
      <c r="OGO95" s="9"/>
      <c r="OGP95" s="9"/>
      <c r="OGQ95" s="9"/>
      <c r="OGR95" s="9"/>
      <c r="OGS95" s="9"/>
      <c r="OGT95" s="9"/>
      <c r="OGU95" s="9"/>
      <c r="OGV95" s="9"/>
      <c r="OGW95" s="9"/>
      <c r="OGX95" s="9"/>
      <c r="OGY95" s="9"/>
      <c r="OGZ95" s="9"/>
      <c r="OHA95" s="9"/>
      <c r="OHB95" s="9"/>
      <c r="OHC95" s="9"/>
      <c r="OHD95" s="9"/>
      <c r="OHE95" s="9"/>
      <c r="OHF95" s="9"/>
      <c r="OHG95" s="9"/>
      <c r="OHH95" s="9"/>
      <c r="OHI95" s="9"/>
      <c r="OHJ95" s="9"/>
      <c r="OHK95" s="9"/>
      <c r="OHL95" s="9"/>
      <c r="OHM95" s="9"/>
      <c r="OHN95" s="9"/>
      <c r="OHO95" s="9"/>
      <c r="OHP95" s="9"/>
      <c r="OHQ95" s="9"/>
      <c r="OHR95" s="9"/>
      <c r="OHS95" s="9"/>
      <c r="OHT95" s="9"/>
      <c r="OHU95" s="9"/>
      <c r="OHV95" s="9"/>
      <c r="OHW95" s="9"/>
      <c r="OHX95" s="9"/>
      <c r="OHY95" s="9"/>
      <c r="OHZ95" s="9"/>
      <c r="OIA95" s="9"/>
      <c r="OIB95" s="9"/>
      <c r="OIC95" s="9"/>
      <c r="OID95" s="9"/>
      <c r="OIE95" s="9"/>
      <c r="OIF95" s="9"/>
      <c r="OIG95" s="9"/>
      <c r="OIH95" s="9"/>
      <c r="OII95" s="9"/>
      <c r="OIJ95" s="9"/>
      <c r="OIK95" s="9"/>
      <c r="OIL95" s="9"/>
      <c r="OIM95" s="9"/>
      <c r="OIN95" s="9"/>
      <c r="OIO95" s="9"/>
      <c r="OIP95" s="9"/>
      <c r="OIQ95" s="9"/>
      <c r="OIR95" s="9"/>
      <c r="OIS95" s="9"/>
      <c r="OIT95" s="9"/>
      <c r="OIU95" s="9"/>
      <c r="OIV95" s="9"/>
      <c r="OIW95" s="9"/>
      <c r="OIX95" s="9"/>
      <c r="OIY95" s="9"/>
      <c r="OIZ95" s="9"/>
      <c r="OJA95" s="9"/>
      <c r="OJB95" s="9"/>
      <c r="OJC95" s="9"/>
      <c r="OJD95" s="9"/>
      <c r="OJE95" s="9"/>
      <c r="OJF95" s="9"/>
      <c r="OJG95" s="9"/>
      <c r="OJH95" s="9"/>
      <c r="OJI95" s="9"/>
      <c r="OJJ95" s="9"/>
      <c r="OJK95" s="9"/>
      <c r="OJL95" s="9"/>
      <c r="OJM95" s="9"/>
      <c r="OJN95" s="9"/>
      <c r="OJO95" s="9"/>
      <c r="OJP95" s="9"/>
      <c r="OJQ95" s="9"/>
      <c r="OJR95" s="9"/>
      <c r="OJS95" s="9"/>
      <c r="OJT95" s="9"/>
      <c r="OJU95" s="9"/>
      <c r="OJV95" s="9"/>
      <c r="OJW95" s="9"/>
      <c r="OJX95" s="9"/>
      <c r="OJY95" s="9"/>
      <c r="OJZ95" s="9"/>
      <c r="OKA95" s="9"/>
      <c r="OKB95" s="9"/>
      <c r="OKC95" s="9"/>
      <c r="OKD95" s="9"/>
      <c r="OKE95" s="9"/>
      <c r="OKF95" s="9"/>
      <c r="OKG95" s="9"/>
      <c r="OKH95" s="9"/>
      <c r="OKI95" s="9"/>
      <c r="OKJ95" s="9"/>
      <c r="OKK95" s="9"/>
      <c r="OKL95" s="9"/>
      <c r="OKM95" s="9"/>
      <c r="OKN95" s="9"/>
      <c r="OKO95" s="9"/>
      <c r="OKP95" s="9"/>
      <c r="OKQ95" s="9"/>
      <c r="OKR95" s="9"/>
      <c r="OKS95" s="9"/>
      <c r="OKT95" s="9"/>
      <c r="OKU95" s="9"/>
      <c r="OKV95" s="9"/>
      <c r="OKW95" s="9"/>
      <c r="OKX95" s="9"/>
      <c r="OKY95" s="9"/>
      <c r="OKZ95" s="9"/>
      <c r="OLA95" s="9"/>
      <c r="OLB95" s="9"/>
      <c r="OLC95" s="9"/>
      <c r="OLD95" s="9"/>
      <c r="OLE95" s="9"/>
      <c r="OLF95" s="9"/>
      <c r="OLG95" s="9"/>
      <c r="OLH95" s="9"/>
      <c r="OLI95" s="9"/>
      <c r="OLJ95" s="9"/>
      <c r="OLK95" s="9"/>
      <c r="OLL95" s="9"/>
      <c r="OLM95" s="9"/>
      <c r="OLN95" s="9"/>
      <c r="OLO95" s="9"/>
      <c r="OLP95" s="9"/>
      <c r="OLQ95" s="9"/>
      <c r="OLR95" s="9"/>
      <c r="OLS95" s="9"/>
      <c r="OLT95" s="9"/>
      <c r="OLU95" s="9"/>
      <c r="OLV95" s="9"/>
      <c r="OLW95" s="9"/>
      <c r="OLX95" s="9"/>
      <c r="OLY95" s="9"/>
      <c r="OLZ95" s="9"/>
      <c r="OMA95" s="9"/>
      <c r="OMB95" s="9"/>
      <c r="OMC95" s="9"/>
      <c r="OMD95" s="9"/>
      <c r="OME95" s="9"/>
      <c r="OMF95" s="9"/>
      <c r="OMG95" s="9"/>
      <c r="OMH95" s="9"/>
      <c r="OMI95" s="9"/>
      <c r="OMJ95" s="9"/>
      <c r="OMK95" s="9"/>
      <c r="OML95" s="9"/>
      <c r="OMM95" s="9"/>
      <c r="OMN95" s="9"/>
      <c r="OMO95" s="9"/>
      <c r="OMP95" s="9"/>
      <c r="OMQ95" s="9"/>
      <c r="OMR95" s="9"/>
      <c r="OMS95" s="9"/>
      <c r="OMT95" s="9"/>
      <c r="OMU95" s="9"/>
      <c r="OMV95" s="9"/>
      <c r="OMW95" s="9"/>
      <c r="OMX95" s="9"/>
      <c r="OMY95" s="9"/>
      <c r="OMZ95" s="9"/>
      <c r="ONA95" s="9"/>
      <c r="ONB95" s="9"/>
      <c r="ONC95" s="9"/>
      <c r="OND95" s="9"/>
      <c r="ONE95" s="9"/>
      <c r="ONF95" s="9"/>
      <c r="ONG95" s="9"/>
      <c r="ONH95" s="9"/>
      <c r="ONI95" s="9"/>
      <c r="ONJ95" s="9"/>
      <c r="ONK95" s="9"/>
      <c r="ONL95" s="9"/>
      <c r="ONM95" s="9"/>
      <c r="ONN95" s="9"/>
      <c r="ONO95" s="9"/>
      <c r="ONP95" s="9"/>
      <c r="ONQ95" s="9"/>
      <c r="ONR95" s="9"/>
      <c r="ONS95" s="9"/>
      <c r="ONT95" s="9"/>
      <c r="ONU95" s="9"/>
      <c r="ONV95" s="9"/>
      <c r="ONW95" s="9"/>
      <c r="ONX95" s="9"/>
      <c r="ONY95" s="9"/>
      <c r="ONZ95" s="9"/>
      <c r="OOA95" s="9"/>
      <c r="OOB95" s="9"/>
      <c r="OOC95" s="9"/>
      <c r="OOD95" s="9"/>
      <c r="OOE95" s="9"/>
      <c r="OOF95" s="9"/>
      <c r="OOG95" s="9"/>
      <c r="OOH95" s="9"/>
      <c r="OOI95" s="9"/>
      <c r="OOJ95" s="9"/>
      <c r="OOK95" s="9"/>
      <c r="OOL95" s="9"/>
      <c r="OOM95" s="9"/>
      <c r="OON95" s="9"/>
      <c r="OOO95" s="9"/>
      <c r="OOP95" s="9"/>
      <c r="OOQ95" s="9"/>
      <c r="OOR95" s="9"/>
      <c r="OOS95" s="9"/>
      <c r="OOT95" s="9"/>
      <c r="OOU95" s="9"/>
      <c r="OOV95" s="9"/>
      <c r="OOW95" s="9"/>
      <c r="OOX95" s="9"/>
      <c r="OOY95" s="9"/>
      <c r="OOZ95" s="9"/>
      <c r="OPA95" s="9"/>
      <c r="OPB95" s="9"/>
      <c r="OPC95" s="9"/>
      <c r="OPD95" s="9"/>
      <c r="OPE95" s="9"/>
      <c r="OPF95" s="9"/>
      <c r="OPG95" s="9"/>
      <c r="OPH95" s="9"/>
      <c r="OPI95" s="9"/>
      <c r="OPJ95" s="9"/>
      <c r="OPK95" s="9"/>
      <c r="OPL95" s="9"/>
      <c r="OPM95" s="9"/>
      <c r="OPN95" s="9"/>
      <c r="OPO95" s="9"/>
      <c r="OPP95" s="9"/>
      <c r="OPQ95" s="9"/>
      <c r="OPR95" s="9"/>
      <c r="OPS95" s="9"/>
      <c r="OPT95" s="9"/>
      <c r="OPU95" s="9"/>
      <c r="OPV95" s="9"/>
      <c r="OPW95" s="9"/>
      <c r="OPX95" s="9"/>
      <c r="OPY95" s="9"/>
      <c r="OPZ95" s="9"/>
      <c r="OQA95" s="9"/>
      <c r="OQB95" s="9"/>
      <c r="OQC95" s="9"/>
      <c r="OQD95" s="9"/>
      <c r="OQE95" s="9"/>
      <c r="OQF95" s="9"/>
      <c r="OQG95" s="9"/>
      <c r="OQH95" s="9"/>
      <c r="OQI95" s="9"/>
      <c r="OQJ95" s="9"/>
      <c r="OQK95" s="9"/>
      <c r="OQL95" s="9"/>
      <c r="OQM95" s="9"/>
      <c r="OQN95" s="9"/>
      <c r="OQO95" s="9"/>
      <c r="OQP95" s="9"/>
      <c r="OQQ95" s="9"/>
      <c r="OQR95" s="9"/>
      <c r="OQS95" s="9"/>
      <c r="OQT95" s="9"/>
      <c r="OQU95" s="9"/>
      <c r="OQV95" s="9"/>
      <c r="OQW95" s="9"/>
      <c r="OQX95" s="9"/>
      <c r="OQY95" s="9"/>
      <c r="OQZ95" s="9"/>
      <c r="ORA95" s="9"/>
      <c r="ORB95" s="9"/>
      <c r="ORC95" s="9"/>
      <c r="ORD95" s="9"/>
      <c r="ORE95" s="9"/>
      <c r="ORF95" s="9"/>
      <c r="ORG95" s="9"/>
      <c r="ORH95" s="9"/>
      <c r="ORI95" s="9"/>
      <c r="ORJ95" s="9"/>
      <c r="ORK95" s="9"/>
      <c r="ORL95" s="9"/>
      <c r="ORM95" s="9"/>
      <c r="ORN95" s="9"/>
      <c r="ORO95" s="9"/>
      <c r="ORP95" s="9"/>
      <c r="ORQ95" s="9"/>
      <c r="ORR95" s="9"/>
      <c r="ORS95" s="9"/>
      <c r="ORT95" s="9"/>
      <c r="ORU95" s="9"/>
      <c r="ORV95" s="9"/>
      <c r="ORW95" s="9"/>
      <c r="ORX95" s="9"/>
      <c r="ORY95" s="9"/>
      <c r="ORZ95" s="9"/>
      <c r="OSA95" s="9"/>
      <c r="OSB95" s="9"/>
      <c r="OSC95" s="9"/>
      <c r="OSD95" s="9"/>
      <c r="OSE95" s="9"/>
      <c r="OSF95" s="9"/>
      <c r="OSG95" s="9"/>
      <c r="OSH95" s="9"/>
      <c r="OSI95" s="9"/>
      <c r="OSJ95" s="9"/>
      <c r="OSK95" s="9"/>
      <c r="OSL95" s="9"/>
      <c r="OSM95" s="9"/>
      <c r="OSN95" s="9"/>
      <c r="OSO95" s="9"/>
      <c r="OSP95" s="9"/>
      <c r="OSQ95" s="9"/>
      <c r="OSR95" s="9"/>
      <c r="OSS95" s="9"/>
      <c r="OST95" s="9"/>
      <c r="OSU95" s="9"/>
      <c r="OSV95" s="9"/>
      <c r="OSW95" s="9"/>
      <c r="OSX95" s="9"/>
      <c r="OSY95" s="9"/>
      <c r="OSZ95" s="9"/>
      <c r="OTA95" s="9"/>
      <c r="OTB95" s="9"/>
      <c r="OTC95" s="9"/>
      <c r="OTD95" s="9"/>
      <c r="OTE95" s="9"/>
      <c r="OTF95" s="9"/>
      <c r="OTG95" s="9"/>
      <c r="OTH95" s="9"/>
      <c r="OTI95" s="9"/>
      <c r="OTJ95" s="9"/>
      <c r="OTK95" s="9"/>
      <c r="OTL95" s="9"/>
      <c r="OTM95" s="9"/>
      <c r="OTN95" s="9"/>
      <c r="OTO95" s="9"/>
      <c r="OTP95" s="9"/>
      <c r="OTQ95" s="9"/>
      <c r="OTR95" s="9"/>
      <c r="OTS95" s="9"/>
      <c r="OTT95" s="9"/>
      <c r="OTU95" s="9"/>
      <c r="OTV95" s="9"/>
      <c r="OTW95" s="9"/>
      <c r="OTX95" s="9"/>
      <c r="OTY95" s="9"/>
      <c r="OTZ95" s="9"/>
      <c r="OUA95" s="9"/>
      <c r="OUB95" s="9"/>
      <c r="OUC95" s="9"/>
      <c r="OUD95" s="9"/>
      <c r="OUE95" s="9"/>
      <c r="OUF95" s="9"/>
      <c r="OUG95" s="9"/>
      <c r="OUH95" s="9"/>
      <c r="OUI95" s="9"/>
      <c r="OUJ95" s="9"/>
      <c r="OUK95" s="9"/>
      <c r="OUL95" s="9"/>
      <c r="OUM95" s="9"/>
      <c r="OUN95" s="9"/>
      <c r="OUO95" s="9"/>
      <c r="OUP95" s="9"/>
      <c r="OUQ95" s="9"/>
      <c r="OUR95" s="9"/>
      <c r="OUS95" s="9"/>
      <c r="OUT95" s="9"/>
      <c r="OUU95" s="9"/>
      <c r="OUV95" s="9"/>
      <c r="OUW95" s="9"/>
      <c r="OUX95" s="9"/>
      <c r="OUY95" s="9"/>
      <c r="OUZ95" s="9"/>
      <c r="OVA95" s="9"/>
      <c r="OVB95" s="9"/>
      <c r="OVC95" s="9"/>
      <c r="OVD95" s="9"/>
      <c r="OVE95" s="9"/>
      <c r="OVF95" s="9"/>
      <c r="OVG95" s="9"/>
      <c r="OVH95" s="9"/>
      <c r="OVI95" s="9"/>
      <c r="OVJ95" s="9"/>
      <c r="OVK95" s="9"/>
      <c r="OVL95" s="9"/>
      <c r="OVM95" s="9"/>
      <c r="OVN95" s="9"/>
      <c r="OVO95" s="9"/>
      <c r="OVP95" s="9"/>
      <c r="OVQ95" s="9"/>
      <c r="OVR95" s="9"/>
      <c r="OVS95" s="9"/>
      <c r="OVT95" s="9"/>
      <c r="OVU95" s="9"/>
      <c r="OVV95" s="9"/>
      <c r="OVW95" s="9"/>
      <c r="OVX95" s="9"/>
      <c r="OVY95" s="9"/>
      <c r="OVZ95" s="9"/>
      <c r="OWA95" s="9"/>
      <c r="OWB95" s="9"/>
      <c r="OWC95" s="9"/>
      <c r="OWD95" s="9"/>
      <c r="OWE95" s="9"/>
      <c r="OWF95" s="9"/>
      <c r="OWG95" s="9"/>
      <c r="OWH95" s="9"/>
      <c r="OWI95" s="9"/>
      <c r="OWJ95" s="9"/>
      <c r="OWK95" s="9"/>
      <c r="OWL95" s="9"/>
      <c r="OWM95" s="9"/>
      <c r="OWN95" s="9"/>
      <c r="OWO95" s="9"/>
      <c r="OWP95" s="9"/>
      <c r="OWQ95" s="9"/>
      <c r="OWR95" s="9"/>
      <c r="OWS95" s="9"/>
      <c r="OWT95" s="9"/>
      <c r="OWU95" s="9"/>
      <c r="OWV95" s="9"/>
      <c r="OWW95" s="9"/>
      <c r="OWX95" s="9"/>
      <c r="OWY95" s="9"/>
      <c r="OWZ95" s="9"/>
      <c r="OXA95" s="9"/>
      <c r="OXB95" s="9"/>
      <c r="OXC95" s="9"/>
      <c r="OXD95" s="9"/>
      <c r="OXE95" s="9"/>
      <c r="OXF95" s="9"/>
      <c r="OXG95" s="9"/>
      <c r="OXH95" s="9"/>
      <c r="OXI95" s="9"/>
      <c r="OXJ95" s="9"/>
      <c r="OXK95" s="9"/>
      <c r="OXL95" s="9"/>
      <c r="OXM95" s="9"/>
      <c r="OXN95" s="9"/>
      <c r="OXO95" s="9"/>
      <c r="OXP95" s="9"/>
      <c r="OXQ95" s="9"/>
      <c r="OXR95" s="9"/>
      <c r="OXS95" s="9"/>
      <c r="OXT95" s="9"/>
      <c r="OXU95" s="9"/>
      <c r="OXV95" s="9"/>
      <c r="OXW95" s="9"/>
      <c r="OXX95" s="9"/>
      <c r="OXY95" s="9"/>
      <c r="OXZ95" s="9"/>
      <c r="OYA95" s="9"/>
      <c r="OYB95" s="9"/>
      <c r="OYC95" s="9"/>
      <c r="OYD95" s="9"/>
      <c r="OYE95" s="9"/>
      <c r="OYF95" s="9"/>
      <c r="OYG95" s="9"/>
      <c r="OYH95" s="9"/>
      <c r="OYI95" s="9"/>
      <c r="OYJ95" s="9"/>
      <c r="OYK95" s="9"/>
      <c r="OYL95" s="9"/>
      <c r="OYM95" s="9"/>
      <c r="OYN95" s="9"/>
      <c r="OYO95" s="9"/>
      <c r="OYP95" s="9"/>
      <c r="OYQ95" s="9"/>
      <c r="OYR95" s="9"/>
      <c r="OYS95" s="9"/>
      <c r="OYT95" s="9"/>
      <c r="OYU95" s="9"/>
      <c r="OYV95" s="9"/>
      <c r="OYW95" s="9"/>
      <c r="OYX95" s="9"/>
      <c r="OYY95" s="9"/>
      <c r="OYZ95" s="9"/>
      <c r="OZA95" s="9"/>
      <c r="OZB95" s="9"/>
      <c r="OZC95" s="9"/>
      <c r="OZD95" s="9"/>
      <c r="OZE95" s="9"/>
      <c r="OZF95" s="9"/>
      <c r="OZG95" s="9"/>
      <c r="OZH95" s="9"/>
      <c r="OZI95" s="9"/>
      <c r="OZJ95" s="9"/>
      <c r="OZK95" s="9"/>
      <c r="OZL95" s="9"/>
      <c r="OZM95" s="9"/>
      <c r="OZN95" s="9"/>
      <c r="OZO95" s="9"/>
      <c r="OZP95" s="9"/>
      <c r="OZQ95" s="9"/>
      <c r="OZR95" s="9"/>
      <c r="OZS95" s="9"/>
      <c r="OZT95" s="9"/>
      <c r="OZU95" s="9"/>
      <c r="OZV95" s="9"/>
      <c r="OZW95" s="9"/>
      <c r="OZX95" s="9"/>
      <c r="OZY95" s="9"/>
      <c r="OZZ95" s="9"/>
      <c r="PAA95" s="9"/>
      <c r="PAB95" s="9"/>
      <c r="PAC95" s="9"/>
      <c r="PAD95" s="9"/>
      <c r="PAE95" s="9"/>
      <c r="PAF95" s="9"/>
      <c r="PAG95" s="9"/>
      <c r="PAH95" s="9"/>
      <c r="PAI95" s="9"/>
      <c r="PAJ95" s="9"/>
      <c r="PAK95" s="9"/>
      <c r="PAL95" s="9"/>
      <c r="PAM95" s="9"/>
      <c r="PAN95" s="9"/>
      <c r="PAO95" s="9"/>
      <c r="PAP95" s="9"/>
      <c r="PAQ95" s="9"/>
      <c r="PAR95" s="9"/>
      <c r="PAS95" s="9"/>
      <c r="PAT95" s="9"/>
      <c r="PAU95" s="9"/>
      <c r="PAV95" s="9"/>
      <c r="PAW95" s="9"/>
      <c r="PAX95" s="9"/>
      <c r="PAY95" s="9"/>
      <c r="PAZ95" s="9"/>
      <c r="PBA95" s="9"/>
      <c r="PBB95" s="9"/>
      <c r="PBC95" s="9"/>
      <c r="PBD95" s="9"/>
      <c r="PBE95" s="9"/>
      <c r="PBF95" s="9"/>
      <c r="PBG95" s="9"/>
      <c r="PBH95" s="9"/>
      <c r="PBI95" s="9"/>
      <c r="PBJ95" s="9"/>
      <c r="PBK95" s="9"/>
      <c r="PBL95" s="9"/>
      <c r="PBM95" s="9"/>
      <c r="PBN95" s="9"/>
      <c r="PBO95" s="9"/>
      <c r="PBP95" s="9"/>
      <c r="PBQ95" s="9"/>
      <c r="PBR95" s="9"/>
      <c r="PBS95" s="9"/>
      <c r="PBT95" s="9"/>
      <c r="PBU95" s="9"/>
      <c r="PBV95" s="9"/>
      <c r="PBW95" s="9"/>
      <c r="PBX95" s="9"/>
      <c r="PBY95" s="9"/>
      <c r="PBZ95" s="9"/>
      <c r="PCA95" s="9"/>
      <c r="PCB95" s="9"/>
      <c r="PCC95" s="9"/>
      <c r="PCD95" s="9"/>
      <c r="PCE95" s="9"/>
      <c r="PCF95" s="9"/>
      <c r="PCG95" s="9"/>
      <c r="PCH95" s="9"/>
      <c r="PCI95" s="9"/>
      <c r="PCJ95" s="9"/>
      <c r="PCK95" s="9"/>
      <c r="PCL95" s="9"/>
      <c r="PCM95" s="9"/>
      <c r="PCN95" s="9"/>
      <c r="PCO95" s="9"/>
      <c r="PCP95" s="9"/>
      <c r="PCQ95" s="9"/>
      <c r="PCR95" s="9"/>
      <c r="PCS95" s="9"/>
      <c r="PCT95" s="9"/>
      <c r="PCU95" s="9"/>
      <c r="PCV95" s="9"/>
      <c r="PCW95" s="9"/>
      <c r="PCX95" s="9"/>
      <c r="PCY95" s="9"/>
      <c r="PCZ95" s="9"/>
      <c r="PDA95" s="9"/>
      <c r="PDB95" s="9"/>
      <c r="PDC95" s="9"/>
      <c r="PDD95" s="9"/>
      <c r="PDE95" s="9"/>
      <c r="PDF95" s="9"/>
      <c r="PDG95" s="9"/>
      <c r="PDH95" s="9"/>
      <c r="PDI95" s="9"/>
      <c r="PDJ95" s="9"/>
      <c r="PDK95" s="9"/>
      <c r="PDL95" s="9"/>
      <c r="PDM95" s="9"/>
      <c r="PDN95" s="9"/>
      <c r="PDO95" s="9"/>
      <c r="PDP95" s="9"/>
      <c r="PDQ95" s="9"/>
      <c r="PDR95" s="9"/>
      <c r="PDS95" s="9"/>
      <c r="PDT95" s="9"/>
      <c r="PDU95" s="9"/>
      <c r="PDV95" s="9"/>
      <c r="PDW95" s="9"/>
      <c r="PDX95" s="9"/>
      <c r="PDY95" s="9"/>
      <c r="PDZ95" s="9"/>
      <c r="PEA95" s="9"/>
      <c r="PEB95" s="9"/>
      <c r="PEC95" s="9"/>
      <c r="PED95" s="9"/>
      <c r="PEE95" s="9"/>
      <c r="PEF95" s="9"/>
      <c r="PEG95" s="9"/>
      <c r="PEH95" s="9"/>
      <c r="PEI95" s="9"/>
      <c r="PEJ95" s="9"/>
      <c r="PEK95" s="9"/>
      <c r="PEL95" s="9"/>
      <c r="PEM95" s="9"/>
      <c r="PEN95" s="9"/>
      <c r="PEO95" s="9"/>
      <c r="PEP95" s="9"/>
      <c r="PEQ95" s="9"/>
      <c r="PER95" s="9"/>
      <c r="PES95" s="9"/>
      <c r="PET95" s="9"/>
      <c r="PEU95" s="9"/>
      <c r="PEV95" s="9"/>
      <c r="PEW95" s="9"/>
      <c r="PEX95" s="9"/>
      <c r="PEY95" s="9"/>
      <c r="PEZ95" s="9"/>
      <c r="PFA95" s="9"/>
      <c r="PFB95" s="9"/>
      <c r="PFC95" s="9"/>
      <c r="PFD95" s="9"/>
      <c r="PFE95" s="9"/>
      <c r="PFF95" s="9"/>
      <c r="PFG95" s="9"/>
      <c r="PFH95" s="9"/>
      <c r="PFI95" s="9"/>
      <c r="PFJ95" s="9"/>
      <c r="PFK95" s="9"/>
      <c r="PFL95" s="9"/>
      <c r="PFM95" s="9"/>
      <c r="PFN95" s="9"/>
      <c r="PFO95" s="9"/>
      <c r="PFP95" s="9"/>
      <c r="PFQ95" s="9"/>
      <c r="PFR95" s="9"/>
      <c r="PFS95" s="9"/>
      <c r="PFT95" s="9"/>
      <c r="PFU95" s="9"/>
      <c r="PFV95" s="9"/>
      <c r="PFW95" s="9"/>
      <c r="PFX95" s="9"/>
      <c r="PFY95" s="9"/>
      <c r="PFZ95" s="9"/>
      <c r="PGA95" s="9"/>
      <c r="PGB95" s="9"/>
      <c r="PGC95" s="9"/>
      <c r="PGD95" s="9"/>
      <c r="PGE95" s="9"/>
      <c r="PGF95" s="9"/>
      <c r="PGG95" s="9"/>
      <c r="PGH95" s="9"/>
      <c r="PGI95" s="9"/>
      <c r="PGJ95" s="9"/>
      <c r="PGK95" s="9"/>
      <c r="PGL95" s="9"/>
      <c r="PGM95" s="9"/>
      <c r="PGN95" s="9"/>
      <c r="PGO95" s="9"/>
      <c r="PGP95" s="9"/>
      <c r="PGQ95" s="9"/>
      <c r="PGR95" s="9"/>
      <c r="PGS95" s="9"/>
      <c r="PGT95" s="9"/>
      <c r="PGU95" s="9"/>
      <c r="PGV95" s="9"/>
      <c r="PGW95" s="9"/>
      <c r="PGX95" s="9"/>
      <c r="PGY95" s="9"/>
      <c r="PGZ95" s="9"/>
      <c r="PHA95" s="9"/>
      <c r="PHB95" s="9"/>
      <c r="PHC95" s="9"/>
      <c r="PHD95" s="9"/>
      <c r="PHE95" s="9"/>
      <c r="PHF95" s="9"/>
      <c r="PHG95" s="9"/>
      <c r="PHH95" s="9"/>
      <c r="PHI95" s="9"/>
      <c r="PHJ95" s="9"/>
      <c r="PHK95" s="9"/>
      <c r="PHL95" s="9"/>
      <c r="PHM95" s="9"/>
      <c r="PHN95" s="9"/>
      <c r="PHO95" s="9"/>
      <c r="PHP95" s="9"/>
      <c r="PHQ95" s="9"/>
      <c r="PHR95" s="9"/>
      <c r="PHS95" s="9"/>
      <c r="PHT95" s="9"/>
      <c r="PHU95" s="9"/>
      <c r="PHV95" s="9"/>
      <c r="PHW95" s="9"/>
      <c r="PHX95" s="9"/>
      <c r="PHY95" s="9"/>
      <c r="PHZ95" s="9"/>
      <c r="PIA95" s="9"/>
      <c r="PIB95" s="9"/>
      <c r="PIC95" s="9"/>
      <c r="PID95" s="9"/>
      <c r="PIE95" s="9"/>
      <c r="PIF95" s="9"/>
      <c r="PIG95" s="9"/>
      <c r="PIH95" s="9"/>
      <c r="PII95" s="9"/>
      <c r="PIJ95" s="9"/>
      <c r="PIK95" s="9"/>
      <c r="PIL95" s="9"/>
      <c r="PIM95" s="9"/>
      <c r="PIN95" s="9"/>
      <c r="PIO95" s="9"/>
      <c r="PIP95" s="9"/>
      <c r="PIQ95" s="9"/>
      <c r="PIR95" s="9"/>
      <c r="PIS95" s="9"/>
      <c r="PIT95" s="9"/>
      <c r="PIU95" s="9"/>
      <c r="PIV95" s="9"/>
      <c r="PIW95" s="9"/>
      <c r="PIX95" s="9"/>
      <c r="PIY95" s="9"/>
      <c r="PIZ95" s="9"/>
      <c r="PJA95" s="9"/>
      <c r="PJB95" s="9"/>
      <c r="PJC95" s="9"/>
      <c r="PJD95" s="9"/>
      <c r="PJE95" s="9"/>
      <c r="PJF95" s="9"/>
      <c r="PJG95" s="9"/>
      <c r="PJH95" s="9"/>
      <c r="PJI95" s="9"/>
      <c r="PJJ95" s="9"/>
      <c r="PJK95" s="9"/>
      <c r="PJL95" s="9"/>
      <c r="PJM95" s="9"/>
      <c r="PJN95" s="9"/>
      <c r="PJO95" s="9"/>
      <c r="PJP95" s="9"/>
      <c r="PJQ95" s="9"/>
      <c r="PJR95" s="9"/>
      <c r="PJS95" s="9"/>
      <c r="PJT95" s="9"/>
      <c r="PJU95" s="9"/>
      <c r="PJV95" s="9"/>
      <c r="PJW95" s="9"/>
      <c r="PJX95" s="9"/>
      <c r="PJY95" s="9"/>
      <c r="PJZ95" s="9"/>
      <c r="PKA95" s="9"/>
      <c r="PKB95" s="9"/>
      <c r="PKC95" s="9"/>
      <c r="PKD95" s="9"/>
      <c r="PKE95" s="9"/>
      <c r="PKF95" s="9"/>
      <c r="PKG95" s="9"/>
      <c r="PKH95" s="9"/>
      <c r="PKI95" s="9"/>
      <c r="PKJ95" s="9"/>
      <c r="PKK95" s="9"/>
      <c r="PKL95" s="9"/>
      <c r="PKM95" s="9"/>
      <c r="PKN95" s="9"/>
      <c r="PKO95" s="9"/>
      <c r="PKP95" s="9"/>
      <c r="PKQ95" s="9"/>
      <c r="PKR95" s="9"/>
      <c r="PKS95" s="9"/>
      <c r="PKT95" s="9"/>
      <c r="PKU95" s="9"/>
      <c r="PKV95" s="9"/>
      <c r="PKW95" s="9"/>
      <c r="PKX95" s="9"/>
      <c r="PKY95" s="9"/>
      <c r="PKZ95" s="9"/>
      <c r="PLA95" s="9"/>
      <c r="PLB95" s="9"/>
      <c r="PLC95" s="9"/>
      <c r="PLD95" s="9"/>
      <c r="PLE95" s="9"/>
      <c r="PLF95" s="9"/>
      <c r="PLG95" s="9"/>
      <c r="PLH95" s="9"/>
      <c r="PLI95" s="9"/>
      <c r="PLJ95" s="9"/>
      <c r="PLK95" s="9"/>
      <c r="PLL95" s="9"/>
      <c r="PLM95" s="9"/>
      <c r="PLN95" s="9"/>
      <c r="PLO95" s="9"/>
      <c r="PLP95" s="9"/>
      <c r="PLQ95" s="9"/>
      <c r="PLR95" s="9"/>
      <c r="PLS95" s="9"/>
      <c r="PLT95" s="9"/>
      <c r="PLU95" s="9"/>
      <c r="PLV95" s="9"/>
      <c r="PLW95" s="9"/>
      <c r="PLX95" s="9"/>
      <c r="PLY95" s="9"/>
      <c r="PLZ95" s="9"/>
      <c r="PMA95" s="9"/>
      <c r="PMB95" s="9"/>
      <c r="PMC95" s="9"/>
      <c r="PMD95" s="9"/>
      <c r="PME95" s="9"/>
      <c r="PMF95" s="9"/>
      <c r="PMG95" s="9"/>
      <c r="PMH95" s="9"/>
      <c r="PMI95" s="9"/>
      <c r="PMJ95" s="9"/>
      <c r="PMK95" s="9"/>
      <c r="PML95" s="9"/>
      <c r="PMM95" s="9"/>
      <c r="PMN95" s="9"/>
      <c r="PMO95" s="9"/>
      <c r="PMP95" s="9"/>
      <c r="PMQ95" s="9"/>
      <c r="PMR95" s="9"/>
      <c r="PMS95" s="9"/>
      <c r="PMT95" s="9"/>
      <c r="PMU95" s="9"/>
      <c r="PMV95" s="9"/>
      <c r="PMW95" s="9"/>
      <c r="PMX95" s="9"/>
      <c r="PMY95" s="9"/>
      <c r="PMZ95" s="9"/>
      <c r="PNA95" s="9"/>
      <c r="PNB95" s="9"/>
      <c r="PNC95" s="9"/>
      <c r="PND95" s="9"/>
      <c r="PNE95" s="9"/>
      <c r="PNF95" s="9"/>
      <c r="PNG95" s="9"/>
      <c r="PNH95" s="9"/>
      <c r="PNI95" s="9"/>
      <c r="PNJ95" s="9"/>
      <c r="PNK95" s="9"/>
      <c r="PNL95" s="9"/>
      <c r="PNM95" s="9"/>
      <c r="PNN95" s="9"/>
      <c r="PNO95" s="9"/>
      <c r="PNP95" s="9"/>
      <c r="PNQ95" s="9"/>
      <c r="PNR95" s="9"/>
      <c r="PNS95" s="9"/>
      <c r="PNT95" s="9"/>
      <c r="PNU95" s="9"/>
      <c r="PNV95" s="9"/>
      <c r="PNW95" s="9"/>
      <c r="PNX95" s="9"/>
      <c r="PNY95" s="9"/>
      <c r="PNZ95" s="9"/>
      <c r="POA95" s="9"/>
      <c r="POB95" s="9"/>
      <c r="POC95" s="9"/>
      <c r="POD95" s="9"/>
      <c r="POE95" s="9"/>
      <c r="POF95" s="9"/>
      <c r="POG95" s="9"/>
      <c r="POH95" s="9"/>
      <c r="POI95" s="9"/>
      <c r="POJ95" s="9"/>
      <c r="POK95" s="9"/>
      <c r="POL95" s="9"/>
      <c r="POM95" s="9"/>
      <c r="PON95" s="9"/>
      <c r="POO95" s="9"/>
      <c r="POP95" s="9"/>
      <c r="POQ95" s="9"/>
      <c r="POR95" s="9"/>
      <c r="POS95" s="9"/>
      <c r="POT95" s="9"/>
      <c r="POU95" s="9"/>
      <c r="POV95" s="9"/>
      <c r="POW95" s="9"/>
      <c r="POX95" s="9"/>
      <c r="POY95" s="9"/>
      <c r="POZ95" s="9"/>
      <c r="PPA95" s="9"/>
      <c r="PPB95" s="9"/>
      <c r="PPC95" s="9"/>
      <c r="PPD95" s="9"/>
      <c r="PPE95" s="9"/>
      <c r="PPF95" s="9"/>
      <c r="PPG95" s="9"/>
      <c r="PPH95" s="9"/>
      <c r="PPI95" s="9"/>
      <c r="PPJ95" s="9"/>
      <c r="PPK95" s="9"/>
      <c r="PPL95" s="9"/>
      <c r="PPM95" s="9"/>
      <c r="PPN95" s="9"/>
      <c r="PPO95" s="9"/>
      <c r="PPP95" s="9"/>
      <c r="PPQ95" s="9"/>
      <c r="PPR95" s="9"/>
      <c r="PPS95" s="9"/>
      <c r="PPT95" s="9"/>
      <c r="PPU95" s="9"/>
      <c r="PPV95" s="9"/>
      <c r="PPW95" s="9"/>
      <c r="PPX95" s="9"/>
      <c r="PPY95" s="9"/>
      <c r="PPZ95" s="9"/>
      <c r="PQA95" s="9"/>
      <c r="PQB95" s="9"/>
      <c r="PQC95" s="9"/>
      <c r="PQD95" s="9"/>
      <c r="PQE95" s="9"/>
      <c r="PQF95" s="9"/>
      <c r="PQG95" s="9"/>
      <c r="PQH95" s="9"/>
      <c r="PQI95" s="9"/>
      <c r="PQJ95" s="9"/>
      <c r="PQK95" s="9"/>
      <c r="PQL95" s="9"/>
      <c r="PQM95" s="9"/>
      <c r="PQN95" s="9"/>
      <c r="PQO95" s="9"/>
      <c r="PQP95" s="9"/>
      <c r="PQQ95" s="9"/>
      <c r="PQR95" s="9"/>
      <c r="PQS95" s="9"/>
      <c r="PQT95" s="9"/>
      <c r="PQU95" s="9"/>
      <c r="PQV95" s="9"/>
      <c r="PQW95" s="9"/>
      <c r="PQX95" s="9"/>
      <c r="PQY95" s="9"/>
      <c r="PQZ95" s="9"/>
      <c r="PRA95" s="9"/>
      <c r="PRB95" s="9"/>
      <c r="PRC95" s="9"/>
      <c r="PRD95" s="9"/>
      <c r="PRE95" s="9"/>
      <c r="PRF95" s="9"/>
      <c r="PRG95" s="9"/>
      <c r="PRH95" s="9"/>
      <c r="PRI95" s="9"/>
      <c r="PRJ95" s="9"/>
      <c r="PRK95" s="9"/>
      <c r="PRL95" s="9"/>
      <c r="PRM95" s="9"/>
      <c r="PRN95" s="9"/>
      <c r="PRO95" s="9"/>
      <c r="PRP95" s="9"/>
      <c r="PRQ95" s="9"/>
      <c r="PRR95" s="9"/>
      <c r="PRS95" s="9"/>
      <c r="PRT95" s="9"/>
      <c r="PRU95" s="9"/>
      <c r="PRV95" s="9"/>
      <c r="PRW95" s="9"/>
      <c r="PRX95" s="9"/>
      <c r="PRY95" s="9"/>
      <c r="PRZ95" s="9"/>
      <c r="PSA95" s="9"/>
      <c r="PSB95" s="9"/>
      <c r="PSC95" s="9"/>
      <c r="PSD95" s="9"/>
      <c r="PSE95" s="9"/>
      <c r="PSF95" s="9"/>
      <c r="PSG95" s="9"/>
      <c r="PSH95" s="9"/>
      <c r="PSI95" s="9"/>
      <c r="PSJ95" s="9"/>
      <c r="PSK95" s="9"/>
      <c r="PSL95" s="9"/>
      <c r="PSM95" s="9"/>
      <c r="PSN95" s="9"/>
      <c r="PSO95" s="9"/>
      <c r="PSP95" s="9"/>
      <c r="PSQ95" s="9"/>
      <c r="PSR95" s="9"/>
      <c r="PSS95" s="9"/>
      <c r="PST95" s="9"/>
      <c r="PSU95" s="9"/>
      <c r="PSV95" s="9"/>
      <c r="PSW95" s="9"/>
      <c r="PSX95" s="9"/>
      <c r="PSY95" s="9"/>
      <c r="PSZ95" s="9"/>
      <c r="PTA95" s="9"/>
      <c r="PTB95" s="9"/>
      <c r="PTC95" s="9"/>
      <c r="PTD95" s="9"/>
      <c r="PTE95" s="9"/>
      <c r="PTF95" s="9"/>
      <c r="PTG95" s="9"/>
      <c r="PTH95" s="9"/>
      <c r="PTI95" s="9"/>
      <c r="PTJ95" s="9"/>
      <c r="PTK95" s="9"/>
      <c r="PTL95" s="9"/>
      <c r="PTM95" s="9"/>
      <c r="PTN95" s="9"/>
      <c r="PTO95" s="9"/>
      <c r="PTP95" s="9"/>
      <c r="PTQ95" s="9"/>
      <c r="PTR95" s="9"/>
      <c r="PTS95" s="9"/>
      <c r="PTT95" s="9"/>
      <c r="PTU95" s="9"/>
      <c r="PTV95" s="9"/>
      <c r="PTW95" s="9"/>
      <c r="PTX95" s="9"/>
      <c r="PTY95" s="9"/>
      <c r="PTZ95" s="9"/>
      <c r="PUA95" s="9"/>
      <c r="PUB95" s="9"/>
      <c r="PUC95" s="9"/>
      <c r="PUD95" s="9"/>
      <c r="PUE95" s="9"/>
      <c r="PUF95" s="9"/>
      <c r="PUG95" s="9"/>
      <c r="PUH95" s="9"/>
      <c r="PUI95" s="9"/>
      <c r="PUJ95" s="9"/>
      <c r="PUK95" s="9"/>
      <c r="PUL95" s="9"/>
      <c r="PUM95" s="9"/>
      <c r="PUN95" s="9"/>
      <c r="PUO95" s="9"/>
      <c r="PUP95" s="9"/>
      <c r="PUQ95" s="9"/>
      <c r="PUR95" s="9"/>
      <c r="PUS95" s="9"/>
      <c r="PUT95" s="9"/>
      <c r="PUU95" s="9"/>
      <c r="PUV95" s="9"/>
      <c r="PUW95" s="9"/>
      <c r="PUX95" s="9"/>
      <c r="PUY95" s="9"/>
      <c r="PUZ95" s="9"/>
      <c r="PVA95" s="9"/>
      <c r="PVB95" s="9"/>
      <c r="PVC95" s="9"/>
      <c r="PVD95" s="9"/>
      <c r="PVE95" s="9"/>
      <c r="PVF95" s="9"/>
      <c r="PVG95" s="9"/>
      <c r="PVH95" s="9"/>
      <c r="PVI95" s="9"/>
      <c r="PVJ95" s="9"/>
      <c r="PVK95" s="9"/>
      <c r="PVL95" s="9"/>
      <c r="PVM95" s="9"/>
      <c r="PVN95" s="9"/>
      <c r="PVO95" s="9"/>
      <c r="PVP95" s="9"/>
      <c r="PVQ95" s="9"/>
      <c r="PVR95" s="9"/>
      <c r="PVS95" s="9"/>
      <c r="PVT95" s="9"/>
      <c r="PVU95" s="9"/>
      <c r="PVV95" s="9"/>
      <c r="PVW95" s="9"/>
      <c r="PVX95" s="9"/>
      <c r="PVY95" s="9"/>
      <c r="PVZ95" s="9"/>
      <c r="PWA95" s="9"/>
      <c r="PWB95" s="9"/>
      <c r="PWC95" s="9"/>
      <c r="PWD95" s="9"/>
      <c r="PWE95" s="9"/>
      <c r="PWF95" s="9"/>
      <c r="PWG95" s="9"/>
      <c r="PWH95" s="9"/>
      <c r="PWI95" s="9"/>
      <c r="PWJ95" s="9"/>
      <c r="PWK95" s="9"/>
      <c r="PWL95" s="9"/>
      <c r="PWM95" s="9"/>
      <c r="PWN95" s="9"/>
      <c r="PWO95" s="9"/>
      <c r="PWP95" s="9"/>
      <c r="PWQ95" s="9"/>
      <c r="PWR95" s="9"/>
      <c r="PWS95" s="9"/>
      <c r="PWT95" s="9"/>
      <c r="PWU95" s="9"/>
      <c r="PWV95" s="9"/>
      <c r="PWW95" s="9"/>
      <c r="PWX95" s="9"/>
      <c r="PWY95" s="9"/>
      <c r="PWZ95" s="9"/>
      <c r="PXA95" s="9"/>
      <c r="PXB95" s="9"/>
      <c r="PXC95" s="9"/>
      <c r="PXD95" s="9"/>
      <c r="PXE95" s="9"/>
      <c r="PXF95" s="9"/>
      <c r="PXG95" s="9"/>
      <c r="PXH95" s="9"/>
      <c r="PXI95" s="9"/>
      <c r="PXJ95" s="9"/>
      <c r="PXK95" s="9"/>
      <c r="PXL95" s="9"/>
      <c r="PXM95" s="9"/>
      <c r="PXN95" s="9"/>
      <c r="PXO95" s="9"/>
      <c r="PXP95" s="9"/>
      <c r="PXQ95" s="9"/>
      <c r="PXR95" s="9"/>
      <c r="PXS95" s="9"/>
      <c r="PXT95" s="9"/>
      <c r="PXU95" s="9"/>
      <c r="PXV95" s="9"/>
      <c r="PXW95" s="9"/>
      <c r="PXX95" s="9"/>
      <c r="PXY95" s="9"/>
      <c r="PXZ95" s="9"/>
      <c r="PYA95" s="9"/>
      <c r="PYB95" s="9"/>
      <c r="PYC95" s="9"/>
      <c r="PYD95" s="9"/>
      <c r="PYE95" s="9"/>
      <c r="PYF95" s="9"/>
      <c r="PYG95" s="9"/>
      <c r="PYH95" s="9"/>
      <c r="PYI95" s="9"/>
      <c r="PYJ95" s="9"/>
      <c r="PYK95" s="9"/>
      <c r="PYL95" s="9"/>
      <c r="PYM95" s="9"/>
      <c r="PYN95" s="9"/>
      <c r="PYO95" s="9"/>
      <c r="PYP95" s="9"/>
      <c r="PYQ95" s="9"/>
      <c r="PYR95" s="9"/>
      <c r="PYS95" s="9"/>
      <c r="PYT95" s="9"/>
      <c r="PYU95" s="9"/>
      <c r="PYV95" s="9"/>
      <c r="PYW95" s="9"/>
      <c r="PYX95" s="9"/>
      <c r="PYY95" s="9"/>
      <c r="PYZ95" s="9"/>
      <c r="PZA95" s="9"/>
      <c r="PZB95" s="9"/>
      <c r="PZC95" s="9"/>
      <c r="PZD95" s="9"/>
      <c r="PZE95" s="9"/>
      <c r="PZF95" s="9"/>
      <c r="PZG95" s="9"/>
      <c r="PZH95" s="9"/>
      <c r="PZI95" s="9"/>
      <c r="PZJ95" s="9"/>
      <c r="PZK95" s="9"/>
      <c r="PZL95" s="9"/>
      <c r="PZM95" s="9"/>
      <c r="PZN95" s="9"/>
      <c r="PZO95" s="9"/>
      <c r="PZP95" s="9"/>
      <c r="PZQ95" s="9"/>
      <c r="PZR95" s="9"/>
      <c r="PZS95" s="9"/>
      <c r="PZT95" s="9"/>
      <c r="PZU95" s="9"/>
      <c r="PZV95" s="9"/>
      <c r="PZW95" s="9"/>
      <c r="PZX95" s="9"/>
      <c r="PZY95" s="9"/>
      <c r="PZZ95" s="9"/>
      <c r="QAA95" s="9"/>
      <c r="QAB95" s="9"/>
      <c r="QAC95" s="9"/>
      <c r="QAD95" s="9"/>
      <c r="QAE95" s="9"/>
      <c r="QAF95" s="9"/>
      <c r="QAG95" s="9"/>
      <c r="QAH95" s="9"/>
      <c r="QAI95" s="9"/>
      <c r="QAJ95" s="9"/>
      <c r="QAK95" s="9"/>
      <c r="QAL95" s="9"/>
      <c r="QAM95" s="9"/>
      <c r="QAN95" s="9"/>
      <c r="QAO95" s="9"/>
      <c r="QAP95" s="9"/>
      <c r="QAQ95" s="9"/>
      <c r="QAR95" s="9"/>
      <c r="QAS95" s="9"/>
      <c r="QAT95" s="9"/>
      <c r="QAU95" s="9"/>
      <c r="QAV95" s="9"/>
      <c r="QAW95" s="9"/>
      <c r="QAX95" s="9"/>
      <c r="QAY95" s="9"/>
      <c r="QAZ95" s="9"/>
      <c r="QBA95" s="9"/>
      <c r="QBB95" s="9"/>
      <c r="QBC95" s="9"/>
      <c r="QBD95" s="9"/>
      <c r="QBE95" s="9"/>
      <c r="QBF95" s="9"/>
      <c r="QBG95" s="9"/>
      <c r="QBH95" s="9"/>
      <c r="QBI95" s="9"/>
      <c r="QBJ95" s="9"/>
      <c r="QBK95" s="9"/>
      <c r="QBL95" s="9"/>
      <c r="QBM95" s="9"/>
      <c r="QBN95" s="9"/>
      <c r="QBO95" s="9"/>
      <c r="QBP95" s="9"/>
      <c r="QBQ95" s="9"/>
      <c r="QBR95" s="9"/>
      <c r="QBS95" s="9"/>
      <c r="QBT95" s="9"/>
      <c r="QBU95" s="9"/>
      <c r="QBV95" s="9"/>
      <c r="QBW95" s="9"/>
      <c r="QBX95" s="9"/>
      <c r="QBY95" s="9"/>
      <c r="QBZ95" s="9"/>
      <c r="QCA95" s="9"/>
      <c r="QCB95" s="9"/>
      <c r="QCC95" s="9"/>
      <c r="QCD95" s="9"/>
      <c r="QCE95" s="9"/>
      <c r="QCF95" s="9"/>
      <c r="QCG95" s="9"/>
      <c r="QCH95" s="9"/>
      <c r="QCI95" s="9"/>
      <c r="QCJ95" s="9"/>
      <c r="QCK95" s="9"/>
      <c r="QCL95" s="9"/>
      <c r="QCM95" s="9"/>
      <c r="QCN95" s="9"/>
      <c r="QCO95" s="9"/>
      <c r="QCP95" s="9"/>
      <c r="QCQ95" s="9"/>
      <c r="QCR95" s="9"/>
      <c r="QCS95" s="9"/>
      <c r="QCT95" s="9"/>
      <c r="QCU95" s="9"/>
      <c r="QCV95" s="9"/>
      <c r="QCW95" s="9"/>
      <c r="QCX95" s="9"/>
      <c r="QCY95" s="9"/>
      <c r="QCZ95" s="9"/>
      <c r="QDA95" s="9"/>
      <c r="QDB95" s="9"/>
      <c r="QDC95" s="9"/>
      <c r="QDD95" s="9"/>
      <c r="QDE95" s="9"/>
      <c r="QDF95" s="9"/>
      <c r="QDG95" s="9"/>
      <c r="QDH95" s="9"/>
      <c r="QDI95" s="9"/>
      <c r="QDJ95" s="9"/>
      <c r="QDK95" s="9"/>
      <c r="QDL95" s="9"/>
      <c r="QDM95" s="9"/>
      <c r="QDN95" s="9"/>
      <c r="QDO95" s="9"/>
      <c r="QDP95" s="9"/>
      <c r="QDQ95" s="9"/>
      <c r="QDR95" s="9"/>
      <c r="QDS95" s="9"/>
      <c r="QDT95" s="9"/>
      <c r="QDU95" s="9"/>
      <c r="QDV95" s="9"/>
      <c r="QDW95" s="9"/>
      <c r="QDX95" s="9"/>
      <c r="QDY95" s="9"/>
      <c r="QDZ95" s="9"/>
      <c r="QEA95" s="9"/>
      <c r="QEB95" s="9"/>
      <c r="QEC95" s="9"/>
      <c r="QED95" s="9"/>
      <c r="QEE95" s="9"/>
      <c r="QEF95" s="9"/>
      <c r="QEG95" s="9"/>
      <c r="QEH95" s="9"/>
      <c r="QEI95" s="9"/>
      <c r="QEJ95" s="9"/>
      <c r="QEK95" s="9"/>
      <c r="QEL95" s="9"/>
      <c r="QEM95" s="9"/>
      <c r="QEN95" s="9"/>
      <c r="QEO95" s="9"/>
      <c r="QEP95" s="9"/>
      <c r="QEQ95" s="9"/>
      <c r="QER95" s="9"/>
      <c r="QES95" s="9"/>
      <c r="QET95" s="9"/>
      <c r="QEU95" s="9"/>
      <c r="QEV95" s="9"/>
      <c r="QEW95" s="9"/>
      <c r="QEX95" s="9"/>
      <c r="QEY95" s="9"/>
      <c r="QEZ95" s="9"/>
      <c r="QFA95" s="9"/>
      <c r="QFB95" s="9"/>
      <c r="QFC95" s="9"/>
      <c r="QFD95" s="9"/>
      <c r="QFE95" s="9"/>
      <c r="QFF95" s="9"/>
      <c r="QFG95" s="9"/>
      <c r="QFH95" s="9"/>
      <c r="QFI95" s="9"/>
      <c r="QFJ95" s="9"/>
      <c r="QFK95" s="9"/>
      <c r="QFL95" s="9"/>
      <c r="QFM95" s="9"/>
      <c r="QFN95" s="9"/>
      <c r="QFO95" s="9"/>
      <c r="QFP95" s="9"/>
      <c r="QFQ95" s="9"/>
      <c r="QFR95" s="9"/>
      <c r="QFS95" s="9"/>
      <c r="QFT95" s="9"/>
      <c r="QFU95" s="9"/>
      <c r="QFV95" s="9"/>
      <c r="QFW95" s="9"/>
      <c r="QFX95" s="9"/>
      <c r="QFY95" s="9"/>
      <c r="QFZ95" s="9"/>
      <c r="QGA95" s="9"/>
      <c r="QGB95" s="9"/>
      <c r="QGC95" s="9"/>
      <c r="QGD95" s="9"/>
      <c r="QGE95" s="9"/>
      <c r="QGF95" s="9"/>
      <c r="QGG95" s="9"/>
      <c r="QGH95" s="9"/>
      <c r="QGI95" s="9"/>
      <c r="QGJ95" s="9"/>
      <c r="QGK95" s="9"/>
      <c r="QGL95" s="9"/>
      <c r="QGM95" s="9"/>
      <c r="QGN95" s="9"/>
      <c r="QGO95" s="9"/>
      <c r="QGP95" s="9"/>
      <c r="QGQ95" s="9"/>
      <c r="QGR95" s="9"/>
      <c r="QGS95" s="9"/>
      <c r="QGT95" s="9"/>
      <c r="QGU95" s="9"/>
      <c r="QGV95" s="9"/>
      <c r="QGW95" s="9"/>
      <c r="QGX95" s="9"/>
      <c r="QGY95" s="9"/>
      <c r="QGZ95" s="9"/>
      <c r="QHA95" s="9"/>
      <c r="QHB95" s="9"/>
      <c r="QHC95" s="9"/>
      <c r="QHD95" s="9"/>
      <c r="QHE95" s="9"/>
      <c r="QHF95" s="9"/>
      <c r="QHG95" s="9"/>
      <c r="QHH95" s="9"/>
      <c r="QHI95" s="9"/>
      <c r="QHJ95" s="9"/>
      <c r="QHK95" s="9"/>
      <c r="QHL95" s="9"/>
      <c r="QHM95" s="9"/>
      <c r="QHN95" s="9"/>
      <c r="QHO95" s="9"/>
      <c r="QHP95" s="9"/>
      <c r="QHQ95" s="9"/>
      <c r="QHR95" s="9"/>
      <c r="QHS95" s="9"/>
      <c r="QHT95" s="9"/>
      <c r="QHU95" s="9"/>
      <c r="QHV95" s="9"/>
      <c r="QHW95" s="9"/>
      <c r="QHX95" s="9"/>
      <c r="QHY95" s="9"/>
      <c r="QHZ95" s="9"/>
      <c r="QIA95" s="9"/>
      <c r="QIB95" s="9"/>
      <c r="QIC95" s="9"/>
      <c r="QID95" s="9"/>
      <c r="QIE95" s="9"/>
      <c r="QIF95" s="9"/>
      <c r="QIG95" s="9"/>
      <c r="QIH95" s="9"/>
      <c r="QII95" s="9"/>
      <c r="QIJ95" s="9"/>
      <c r="QIK95" s="9"/>
      <c r="QIL95" s="9"/>
      <c r="QIM95" s="9"/>
      <c r="QIN95" s="9"/>
      <c r="QIO95" s="9"/>
      <c r="QIP95" s="9"/>
      <c r="QIQ95" s="9"/>
      <c r="QIR95" s="9"/>
      <c r="QIS95" s="9"/>
      <c r="QIT95" s="9"/>
      <c r="QIU95" s="9"/>
      <c r="QIV95" s="9"/>
      <c r="QIW95" s="9"/>
      <c r="QIX95" s="9"/>
      <c r="QIY95" s="9"/>
      <c r="QIZ95" s="9"/>
      <c r="QJA95" s="9"/>
      <c r="QJB95" s="9"/>
      <c r="QJC95" s="9"/>
      <c r="QJD95" s="9"/>
      <c r="QJE95" s="9"/>
      <c r="QJF95" s="9"/>
      <c r="QJG95" s="9"/>
      <c r="QJH95" s="9"/>
      <c r="QJI95" s="9"/>
      <c r="QJJ95" s="9"/>
      <c r="QJK95" s="9"/>
      <c r="QJL95" s="9"/>
      <c r="QJM95" s="9"/>
      <c r="QJN95" s="9"/>
      <c r="QJO95" s="9"/>
      <c r="QJP95" s="9"/>
      <c r="QJQ95" s="9"/>
      <c r="QJR95" s="9"/>
      <c r="QJS95" s="9"/>
      <c r="QJT95" s="9"/>
      <c r="QJU95" s="9"/>
      <c r="QJV95" s="9"/>
      <c r="QJW95" s="9"/>
      <c r="QJX95" s="9"/>
      <c r="QJY95" s="9"/>
      <c r="QJZ95" s="9"/>
      <c r="QKA95" s="9"/>
      <c r="QKB95" s="9"/>
      <c r="QKC95" s="9"/>
      <c r="QKD95" s="9"/>
      <c r="QKE95" s="9"/>
      <c r="QKF95" s="9"/>
      <c r="QKG95" s="9"/>
      <c r="QKH95" s="9"/>
      <c r="QKI95" s="9"/>
      <c r="QKJ95" s="9"/>
      <c r="QKK95" s="9"/>
      <c r="QKL95" s="9"/>
      <c r="QKM95" s="9"/>
      <c r="QKN95" s="9"/>
      <c r="QKO95" s="9"/>
      <c r="QKP95" s="9"/>
      <c r="QKQ95" s="9"/>
      <c r="QKR95" s="9"/>
      <c r="QKS95" s="9"/>
      <c r="QKT95" s="9"/>
      <c r="QKU95" s="9"/>
      <c r="QKV95" s="9"/>
      <c r="QKW95" s="9"/>
      <c r="QKX95" s="9"/>
      <c r="QKY95" s="9"/>
      <c r="QKZ95" s="9"/>
      <c r="QLA95" s="9"/>
      <c r="QLB95" s="9"/>
      <c r="QLC95" s="9"/>
      <c r="QLD95" s="9"/>
      <c r="QLE95" s="9"/>
      <c r="QLF95" s="9"/>
      <c r="QLG95" s="9"/>
      <c r="QLH95" s="9"/>
      <c r="QLI95" s="9"/>
      <c r="QLJ95" s="9"/>
      <c r="QLK95" s="9"/>
      <c r="QLL95" s="9"/>
      <c r="QLM95" s="9"/>
      <c r="QLN95" s="9"/>
      <c r="QLO95" s="9"/>
      <c r="QLP95" s="9"/>
      <c r="QLQ95" s="9"/>
      <c r="QLR95" s="9"/>
      <c r="QLS95" s="9"/>
      <c r="QLT95" s="9"/>
      <c r="QLU95" s="9"/>
      <c r="QLV95" s="9"/>
      <c r="QLW95" s="9"/>
      <c r="QLX95" s="9"/>
      <c r="QLY95" s="9"/>
      <c r="QLZ95" s="9"/>
      <c r="QMA95" s="9"/>
      <c r="QMB95" s="9"/>
      <c r="QMC95" s="9"/>
      <c r="QMD95" s="9"/>
      <c r="QME95" s="9"/>
      <c r="QMF95" s="9"/>
      <c r="QMG95" s="9"/>
      <c r="QMH95" s="9"/>
      <c r="QMI95" s="9"/>
      <c r="QMJ95" s="9"/>
      <c r="QMK95" s="9"/>
      <c r="QML95" s="9"/>
      <c r="QMM95" s="9"/>
      <c r="QMN95" s="9"/>
      <c r="QMO95" s="9"/>
      <c r="QMP95" s="9"/>
      <c r="QMQ95" s="9"/>
      <c r="QMR95" s="9"/>
      <c r="QMS95" s="9"/>
      <c r="QMT95" s="9"/>
      <c r="QMU95" s="9"/>
      <c r="QMV95" s="9"/>
      <c r="QMW95" s="9"/>
      <c r="QMX95" s="9"/>
      <c r="QMY95" s="9"/>
      <c r="QMZ95" s="9"/>
      <c r="QNA95" s="9"/>
      <c r="QNB95" s="9"/>
      <c r="QNC95" s="9"/>
      <c r="QND95" s="9"/>
      <c r="QNE95" s="9"/>
      <c r="QNF95" s="9"/>
      <c r="QNG95" s="9"/>
      <c r="QNH95" s="9"/>
      <c r="QNI95" s="9"/>
      <c r="QNJ95" s="9"/>
      <c r="QNK95" s="9"/>
      <c r="QNL95" s="9"/>
      <c r="QNM95" s="9"/>
      <c r="QNN95" s="9"/>
      <c r="QNO95" s="9"/>
      <c r="QNP95" s="9"/>
      <c r="QNQ95" s="9"/>
      <c r="QNR95" s="9"/>
      <c r="QNS95" s="9"/>
      <c r="QNT95" s="9"/>
      <c r="QNU95" s="9"/>
      <c r="QNV95" s="9"/>
      <c r="QNW95" s="9"/>
      <c r="QNX95" s="9"/>
      <c r="QNY95" s="9"/>
      <c r="QNZ95" s="9"/>
      <c r="QOA95" s="9"/>
      <c r="QOB95" s="9"/>
      <c r="QOC95" s="9"/>
      <c r="QOD95" s="9"/>
      <c r="QOE95" s="9"/>
      <c r="QOF95" s="9"/>
      <c r="QOG95" s="9"/>
      <c r="QOH95" s="9"/>
      <c r="QOI95" s="9"/>
      <c r="QOJ95" s="9"/>
      <c r="QOK95" s="9"/>
      <c r="QOL95" s="9"/>
      <c r="QOM95" s="9"/>
      <c r="QON95" s="9"/>
      <c r="QOO95" s="9"/>
      <c r="QOP95" s="9"/>
      <c r="QOQ95" s="9"/>
      <c r="QOR95" s="9"/>
      <c r="QOS95" s="9"/>
      <c r="QOT95" s="9"/>
      <c r="QOU95" s="9"/>
      <c r="QOV95" s="9"/>
      <c r="QOW95" s="9"/>
      <c r="QOX95" s="9"/>
      <c r="QOY95" s="9"/>
      <c r="QOZ95" s="9"/>
      <c r="QPA95" s="9"/>
      <c r="QPB95" s="9"/>
      <c r="QPC95" s="9"/>
      <c r="QPD95" s="9"/>
      <c r="QPE95" s="9"/>
      <c r="QPF95" s="9"/>
      <c r="QPG95" s="9"/>
      <c r="QPH95" s="9"/>
      <c r="QPI95" s="9"/>
      <c r="QPJ95" s="9"/>
      <c r="QPK95" s="9"/>
      <c r="QPL95" s="9"/>
      <c r="QPM95" s="9"/>
      <c r="QPN95" s="9"/>
      <c r="QPO95" s="9"/>
      <c r="QPP95" s="9"/>
      <c r="QPQ95" s="9"/>
      <c r="QPR95" s="9"/>
      <c r="QPS95" s="9"/>
      <c r="QPT95" s="9"/>
      <c r="QPU95" s="9"/>
      <c r="QPV95" s="9"/>
      <c r="QPW95" s="9"/>
      <c r="QPX95" s="9"/>
      <c r="QPY95" s="9"/>
      <c r="QPZ95" s="9"/>
      <c r="QQA95" s="9"/>
      <c r="QQB95" s="9"/>
      <c r="QQC95" s="9"/>
      <c r="QQD95" s="9"/>
      <c r="QQE95" s="9"/>
      <c r="QQF95" s="9"/>
      <c r="QQG95" s="9"/>
      <c r="QQH95" s="9"/>
      <c r="QQI95" s="9"/>
      <c r="QQJ95" s="9"/>
      <c r="QQK95" s="9"/>
      <c r="QQL95" s="9"/>
      <c r="QQM95" s="9"/>
      <c r="QQN95" s="9"/>
      <c r="QQO95" s="9"/>
      <c r="QQP95" s="9"/>
      <c r="QQQ95" s="9"/>
      <c r="QQR95" s="9"/>
      <c r="QQS95" s="9"/>
      <c r="QQT95" s="9"/>
      <c r="QQU95" s="9"/>
      <c r="QQV95" s="9"/>
      <c r="QQW95" s="9"/>
      <c r="QQX95" s="9"/>
      <c r="QQY95" s="9"/>
      <c r="QQZ95" s="9"/>
      <c r="QRA95" s="9"/>
      <c r="QRB95" s="9"/>
      <c r="QRC95" s="9"/>
      <c r="QRD95" s="9"/>
      <c r="QRE95" s="9"/>
      <c r="QRF95" s="9"/>
      <c r="QRG95" s="9"/>
      <c r="QRH95" s="9"/>
      <c r="QRI95" s="9"/>
      <c r="QRJ95" s="9"/>
      <c r="QRK95" s="9"/>
      <c r="QRL95" s="9"/>
      <c r="QRM95" s="9"/>
      <c r="QRN95" s="9"/>
      <c r="QRO95" s="9"/>
      <c r="QRP95" s="9"/>
      <c r="QRQ95" s="9"/>
      <c r="QRR95" s="9"/>
      <c r="QRS95" s="9"/>
      <c r="QRT95" s="9"/>
      <c r="QRU95" s="9"/>
      <c r="QRV95" s="9"/>
      <c r="QRW95" s="9"/>
      <c r="QRX95" s="9"/>
      <c r="QRY95" s="9"/>
      <c r="QRZ95" s="9"/>
      <c r="QSA95" s="9"/>
      <c r="QSB95" s="9"/>
      <c r="QSC95" s="9"/>
      <c r="QSD95" s="9"/>
      <c r="QSE95" s="9"/>
      <c r="QSF95" s="9"/>
      <c r="QSG95" s="9"/>
      <c r="QSH95" s="9"/>
      <c r="QSI95" s="9"/>
      <c r="QSJ95" s="9"/>
      <c r="QSK95" s="9"/>
      <c r="QSL95" s="9"/>
      <c r="QSM95" s="9"/>
      <c r="QSN95" s="9"/>
      <c r="QSO95" s="9"/>
      <c r="QSP95" s="9"/>
      <c r="QSQ95" s="9"/>
      <c r="QSR95" s="9"/>
      <c r="QSS95" s="9"/>
      <c r="QST95" s="9"/>
      <c r="QSU95" s="9"/>
      <c r="QSV95" s="9"/>
      <c r="QSW95" s="9"/>
      <c r="QSX95" s="9"/>
      <c r="QSY95" s="9"/>
      <c r="QSZ95" s="9"/>
      <c r="QTA95" s="9"/>
      <c r="QTB95" s="9"/>
      <c r="QTC95" s="9"/>
      <c r="QTD95" s="9"/>
      <c r="QTE95" s="9"/>
      <c r="QTF95" s="9"/>
      <c r="QTG95" s="9"/>
      <c r="QTH95" s="9"/>
      <c r="QTI95" s="9"/>
      <c r="QTJ95" s="9"/>
      <c r="QTK95" s="9"/>
      <c r="QTL95" s="9"/>
      <c r="QTM95" s="9"/>
      <c r="QTN95" s="9"/>
      <c r="QTO95" s="9"/>
      <c r="QTP95" s="9"/>
      <c r="QTQ95" s="9"/>
      <c r="QTR95" s="9"/>
      <c r="QTS95" s="9"/>
      <c r="QTT95" s="9"/>
      <c r="QTU95" s="9"/>
      <c r="QTV95" s="9"/>
      <c r="QTW95" s="9"/>
      <c r="QTX95" s="9"/>
      <c r="QTY95" s="9"/>
      <c r="QTZ95" s="9"/>
      <c r="QUA95" s="9"/>
      <c r="QUB95" s="9"/>
      <c r="QUC95" s="9"/>
      <c r="QUD95" s="9"/>
      <c r="QUE95" s="9"/>
      <c r="QUF95" s="9"/>
      <c r="QUG95" s="9"/>
      <c r="QUH95" s="9"/>
      <c r="QUI95" s="9"/>
      <c r="QUJ95" s="9"/>
      <c r="QUK95" s="9"/>
      <c r="QUL95" s="9"/>
      <c r="QUM95" s="9"/>
      <c r="QUN95" s="9"/>
      <c r="QUO95" s="9"/>
      <c r="QUP95" s="9"/>
      <c r="QUQ95" s="9"/>
      <c r="QUR95" s="9"/>
      <c r="QUS95" s="9"/>
      <c r="QUT95" s="9"/>
      <c r="QUU95" s="9"/>
      <c r="QUV95" s="9"/>
      <c r="QUW95" s="9"/>
      <c r="QUX95" s="9"/>
      <c r="QUY95" s="9"/>
      <c r="QUZ95" s="9"/>
      <c r="QVA95" s="9"/>
      <c r="QVB95" s="9"/>
      <c r="QVC95" s="9"/>
      <c r="QVD95" s="9"/>
      <c r="QVE95" s="9"/>
      <c r="QVF95" s="9"/>
      <c r="QVG95" s="9"/>
      <c r="QVH95" s="9"/>
      <c r="QVI95" s="9"/>
      <c r="QVJ95" s="9"/>
      <c r="QVK95" s="9"/>
      <c r="QVL95" s="9"/>
      <c r="QVM95" s="9"/>
      <c r="QVN95" s="9"/>
      <c r="QVO95" s="9"/>
      <c r="QVP95" s="9"/>
      <c r="QVQ95" s="9"/>
      <c r="QVR95" s="9"/>
      <c r="QVS95" s="9"/>
      <c r="QVT95" s="9"/>
      <c r="QVU95" s="9"/>
      <c r="QVV95" s="9"/>
      <c r="QVW95" s="9"/>
      <c r="QVX95" s="9"/>
      <c r="QVY95" s="9"/>
      <c r="QVZ95" s="9"/>
      <c r="QWA95" s="9"/>
      <c r="QWB95" s="9"/>
      <c r="QWC95" s="9"/>
      <c r="QWD95" s="9"/>
      <c r="QWE95" s="9"/>
      <c r="QWF95" s="9"/>
      <c r="QWG95" s="9"/>
      <c r="QWH95" s="9"/>
      <c r="QWI95" s="9"/>
      <c r="QWJ95" s="9"/>
      <c r="QWK95" s="9"/>
      <c r="QWL95" s="9"/>
      <c r="QWM95" s="9"/>
      <c r="QWN95" s="9"/>
      <c r="QWO95" s="9"/>
      <c r="QWP95" s="9"/>
      <c r="QWQ95" s="9"/>
      <c r="QWR95" s="9"/>
      <c r="QWS95" s="9"/>
      <c r="QWT95" s="9"/>
      <c r="QWU95" s="9"/>
      <c r="QWV95" s="9"/>
      <c r="QWW95" s="9"/>
      <c r="QWX95" s="9"/>
      <c r="QWY95" s="9"/>
      <c r="QWZ95" s="9"/>
      <c r="QXA95" s="9"/>
      <c r="QXB95" s="9"/>
      <c r="QXC95" s="9"/>
      <c r="QXD95" s="9"/>
      <c r="QXE95" s="9"/>
      <c r="QXF95" s="9"/>
      <c r="QXG95" s="9"/>
      <c r="QXH95" s="9"/>
      <c r="QXI95" s="9"/>
      <c r="QXJ95" s="9"/>
      <c r="QXK95" s="9"/>
      <c r="QXL95" s="9"/>
      <c r="QXM95" s="9"/>
      <c r="QXN95" s="9"/>
      <c r="QXO95" s="9"/>
      <c r="QXP95" s="9"/>
      <c r="QXQ95" s="9"/>
      <c r="QXR95" s="9"/>
      <c r="QXS95" s="9"/>
      <c r="QXT95" s="9"/>
      <c r="QXU95" s="9"/>
      <c r="QXV95" s="9"/>
      <c r="QXW95" s="9"/>
      <c r="QXX95" s="9"/>
      <c r="QXY95" s="9"/>
      <c r="QXZ95" s="9"/>
      <c r="QYA95" s="9"/>
      <c r="QYB95" s="9"/>
      <c r="QYC95" s="9"/>
      <c r="QYD95" s="9"/>
      <c r="QYE95" s="9"/>
      <c r="QYF95" s="9"/>
      <c r="QYG95" s="9"/>
      <c r="QYH95" s="9"/>
      <c r="QYI95" s="9"/>
      <c r="QYJ95" s="9"/>
      <c r="QYK95" s="9"/>
      <c r="QYL95" s="9"/>
      <c r="QYM95" s="9"/>
      <c r="QYN95" s="9"/>
      <c r="QYO95" s="9"/>
      <c r="QYP95" s="9"/>
      <c r="QYQ95" s="9"/>
      <c r="QYR95" s="9"/>
      <c r="QYS95" s="9"/>
      <c r="QYT95" s="9"/>
      <c r="QYU95" s="9"/>
      <c r="QYV95" s="9"/>
      <c r="QYW95" s="9"/>
      <c r="QYX95" s="9"/>
      <c r="QYY95" s="9"/>
      <c r="QYZ95" s="9"/>
      <c r="QZA95" s="9"/>
      <c r="QZB95" s="9"/>
      <c r="QZC95" s="9"/>
      <c r="QZD95" s="9"/>
      <c r="QZE95" s="9"/>
      <c r="QZF95" s="9"/>
      <c r="QZG95" s="9"/>
      <c r="QZH95" s="9"/>
      <c r="QZI95" s="9"/>
      <c r="QZJ95" s="9"/>
      <c r="QZK95" s="9"/>
      <c r="QZL95" s="9"/>
      <c r="QZM95" s="9"/>
      <c r="QZN95" s="9"/>
      <c r="QZO95" s="9"/>
      <c r="QZP95" s="9"/>
      <c r="QZQ95" s="9"/>
      <c r="QZR95" s="9"/>
      <c r="QZS95" s="9"/>
      <c r="QZT95" s="9"/>
      <c r="QZU95" s="9"/>
      <c r="QZV95" s="9"/>
      <c r="QZW95" s="9"/>
      <c r="QZX95" s="9"/>
      <c r="QZY95" s="9"/>
      <c r="QZZ95" s="9"/>
      <c r="RAA95" s="9"/>
      <c r="RAB95" s="9"/>
      <c r="RAC95" s="9"/>
      <c r="RAD95" s="9"/>
      <c r="RAE95" s="9"/>
      <c r="RAF95" s="9"/>
      <c r="RAG95" s="9"/>
      <c r="RAH95" s="9"/>
      <c r="RAI95" s="9"/>
      <c r="RAJ95" s="9"/>
      <c r="RAK95" s="9"/>
      <c r="RAL95" s="9"/>
      <c r="RAM95" s="9"/>
      <c r="RAN95" s="9"/>
      <c r="RAO95" s="9"/>
      <c r="RAP95" s="9"/>
      <c r="RAQ95" s="9"/>
      <c r="RAR95" s="9"/>
      <c r="RAS95" s="9"/>
      <c r="RAT95" s="9"/>
      <c r="RAU95" s="9"/>
      <c r="RAV95" s="9"/>
      <c r="RAW95" s="9"/>
      <c r="RAX95" s="9"/>
      <c r="RAY95" s="9"/>
      <c r="RAZ95" s="9"/>
      <c r="RBA95" s="9"/>
      <c r="RBB95" s="9"/>
      <c r="RBC95" s="9"/>
      <c r="RBD95" s="9"/>
      <c r="RBE95" s="9"/>
      <c r="RBF95" s="9"/>
      <c r="RBG95" s="9"/>
      <c r="RBH95" s="9"/>
      <c r="RBI95" s="9"/>
      <c r="RBJ95" s="9"/>
      <c r="RBK95" s="9"/>
      <c r="RBL95" s="9"/>
      <c r="RBM95" s="9"/>
      <c r="RBN95" s="9"/>
      <c r="RBO95" s="9"/>
      <c r="RBP95" s="9"/>
      <c r="RBQ95" s="9"/>
      <c r="RBR95" s="9"/>
      <c r="RBS95" s="9"/>
      <c r="RBT95" s="9"/>
      <c r="RBU95" s="9"/>
      <c r="RBV95" s="9"/>
      <c r="RBW95" s="9"/>
      <c r="RBX95" s="9"/>
      <c r="RBY95" s="9"/>
      <c r="RBZ95" s="9"/>
      <c r="RCA95" s="9"/>
      <c r="RCB95" s="9"/>
      <c r="RCC95" s="9"/>
      <c r="RCD95" s="9"/>
      <c r="RCE95" s="9"/>
      <c r="RCF95" s="9"/>
      <c r="RCG95" s="9"/>
      <c r="RCH95" s="9"/>
      <c r="RCI95" s="9"/>
      <c r="RCJ95" s="9"/>
      <c r="RCK95" s="9"/>
      <c r="RCL95" s="9"/>
      <c r="RCM95" s="9"/>
      <c r="RCN95" s="9"/>
      <c r="RCO95" s="9"/>
      <c r="RCP95" s="9"/>
      <c r="RCQ95" s="9"/>
      <c r="RCR95" s="9"/>
      <c r="RCS95" s="9"/>
      <c r="RCT95" s="9"/>
      <c r="RCU95" s="9"/>
      <c r="RCV95" s="9"/>
      <c r="RCW95" s="9"/>
      <c r="RCX95" s="9"/>
      <c r="RCY95" s="9"/>
      <c r="RCZ95" s="9"/>
      <c r="RDA95" s="9"/>
      <c r="RDB95" s="9"/>
      <c r="RDC95" s="9"/>
      <c r="RDD95" s="9"/>
      <c r="RDE95" s="9"/>
      <c r="RDF95" s="9"/>
      <c r="RDG95" s="9"/>
      <c r="RDH95" s="9"/>
      <c r="RDI95" s="9"/>
      <c r="RDJ95" s="9"/>
      <c r="RDK95" s="9"/>
      <c r="RDL95" s="9"/>
      <c r="RDM95" s="9"/>
      <c r="RDN95" s="9"/>
      <c r="RDO95" s="9"/>
      <c r="RDP95" s="9"/>
      <c r="RDQ95" s="9"/>
      <c r="RDR95" s="9"/>
      <c r="RDS95" s="9"/>
      <c r="RDT95" s="9"/>
      <c r="RDU95" s="9"/>
      <c r="RDV95" s="9"/>
      <c r="RDW95" s="9"/>
      <c r="RDX95" s="9"/>
      <c r="RDY95" s="9"/>
      <c r="RDZ95" s="9"/>
      <c r="REA95" s="9"/>
      <c r="REB95" s="9"/>
      <c r="REC95" s="9"/>
      <c r="RED95" s="9"/>
      <c r="REE95" s="9"/>
      <c r="REF95" s="9"/>
      <c r="REG95" s="9"/>
      <c r="REH95" s="9"/>
      <c r="REI95" s="9"/>
      <c r="REJ95" s="9"/>
      <c r="REK95" s="9"/>
      <c r="REL95" s="9"/>
      <c r="REM95" s="9"/>
      <c r="REN95" s="9"/>
      <c r="REO95" s="9"/>
      <c r="REP95" s="9"/>
      <c r="REQ95" s="9"/>
      <c r="RER95" s="9"/>
      <c r="RES95" s="9"/>
      <c r="RET95" s="9"/>
      <c r="REU95" s="9"/>
      <c r="REV95" s="9"/>
      <c r="REW95" s="9"/>
      <c r="REX95" s="9"/>
      <c r="REY95" s="9"/>
      <c r="REZ95" s="9"/>
      <c r="RFA95" s="9"/>
      <c r="RFB95" s="9"/>
      <c r="RFC95" s="9"/>
      <c r="RFD95" s="9"/>
      <c r="RFE95" s="9"/>
      <c r="RFF95" s="9"/>
      <c r="RFG95" s="9"/>
      <c r="RFH95" s="9"/>
      <c r="RFI95" s="9"/>
      <c r="RFJ95" s="9"/>
      <c r="RFK95" s="9"/>
      <c r="RFL95" s="9"/>
      <c r="RFM95" s="9"/>
      <c r="RFN95" s="9"/>
      <c r="RFO95" s="9"/>
      <c r="RFP95" s="9"/>
      <c r="RFQ95" s="9"/>
      <c r="RFR95" s="9"/>
      <c r="RFS95" s="9"/>
      <c r="RFT95" s="9"/>
      <c r="RFU95" s="9"/>
      <c r="RFV95" s="9"/>
      <c r="RFW95" s="9"/>
      <c r="RFX95" s="9"/>
      <c r="RFY95" s="9"/>
      <c r="RFZ95" s="9"/>
      <c r="RGA95" s="9"/>
      <c r="RGB95" s="9"/>
      <c r="RGC95" s="9"/>
      <c r="RGD95" s="9"/>
      <c r="RGE95" s="9"/>
      <c r="RGF95" s="9"/>
      <c r="RGG95" s="9"/>
      <c r="RGH95" s="9"/>
      <c r="RGI95" s="9"/>
      <c r="RGJ95" s="9"/>
      <c r="RGK95" s="9"/>
      <c r="RGL95" s="9"/>
      <c r="RGM95" s="9"/>
      <c r="RGN95" s="9"/>
      <c r="RGO95" s="9"/>
      <c r="RGP95" s="9"/>
      <c r="RGQ95" s="9"/>
      <c r="RGR95" s="9"/>
      <c r="RGS95" s="9"/>
      <c r="RGT95" s="9"/>
      <c r="RGU95" s="9"/>
      <c r="RGV95" s="9"/>
      <c r="RGW95" s="9"/>
      <c r="RGX95" s="9"/>
      <c r="RGY95" s="9"/>
      <c r="RGZ95" s="9"/>
      <c r="RHA95" s="9"/>
      <c r="RHB95" s="9"/>
      <c r="RHC95" s="9"/>
      <c r="RHD95" s="9"/>
      <c r="RHE95" s="9"/>
      <c r="RHF95" s="9"/>
      <c r="RHG95" s="9"/>
      <c r="RHH95" s="9"/>
      <c r="RHI95" s="9"/>
      <c r="RHJ95" s="9"/>
      <c r="RHK95" s="9"/>
      <c r="RHL95" s="9"/>
      <c r="RHM95" s="9"/>
      <c r="RHN95" s="9"/>
      <c r="RHO95" s="9"/>
      <c r="RHP95" s="9"/>
      <c r="RHQ95" s="9"/>
      <c r="RHR95" s="9"/>
      <c r="RHS95" s="9"/>
      <c r="RHT95" s="9"/>
      <c r="RHU95" s="9"/>
      <c r="RHV95" s="9"/>
      <c r="RHW95" s="9"/>
      <c r="RHX95" s="9"/>
      <c r="RHY95" s="9"/>
      <c r="RHZ95" s="9"/>
      <c r="RIA95" s="9"/>
      <c r="RIB95" s="9"/>
      <c r="RIC95" s="9"/>
      <c r="RID95" s="9"/>
      <c r="RIE95" s="9"/>
      <c r="RIF95" s="9"/>
      <c r="RIG95" s="9"/>
      <c r="RIH95" s="9"/>
      <c r="RII95" s="9"/>
      <c r="RIJ95" s="9"/>
      <c r="RIK95" s="9"/>
      <c r="RIL95" s="9"/>
      <c r="RIM95" s="9"/>
      <c r="RIN95" s="9"/>
      <c r="RIO95" s="9"/>
      <c r="RIP95" s="9"/>
      <c r="RIQ95" s="9"/>
      <c r="RIR95" s="9"/>
      <c r="RIS95" s="9"/>
      <c r="RIT95" s="9"/>
      <c r="RIU95" s="9"/>
      <c r="RIV95" s="9"/>
      <c r="RIW95" s="9"/>
      <c r="RIX95" s="9"/>
      <c r="RIY95" s="9"/>
      <c r="RIZ95" s="9"/>
      <c r="RJA95" s="9"/>
      <c r="RJB95" s="9"/>
      <c r="RJC95" s="9"/>
      <c r="RJD95" s="9"/>
      <c r="RJE95" s="9"/>
      <c r="RJF95" s="9"/>
      <c r="RJG95" s="9"/>
      <c r="RJH95" s="9"/>
      <c r="RJI95" s="9"/>
      <c r="RJJ95" s="9"/>
      <c r="RJK95" s="9"/>
      <c r="RJL95" s="9"/>
      <c r="RJM95" s="9"/>
      <c r="RJN95" s="9"/>
      <c r="RJO95" s="9"/>
      <c r="RJP95" s="9"/>
      <c r="RJQ95" s="9"/>
      <c r="RJR95" s="9"/>
      <c r="RJS95" s="9"/>
      <c r="RJT95" s="9"/>
      <c r="RJU95" s="9"/>
      <c r="RJV95" s="9"/>
      <c r="RJW95" s="9"/>
      <c r="RJX95" s="9"/>
      <c r="RJY95" s="9"/>
      <c r="RJZ95" s="9"/>
      <c r="RKA95" s="9"/>
      <c r="RKB95" s="9"/>
      <c r="RKC95" s="9"/>
      <c r="RKD95" s="9"/>
      <c r="RKE95" s="9"/>
      <c r="RKF95" s="9"/>
      <c r="RKG95" s="9"/>
      <c r="RKH95" s="9"/>
      <c r="RKI95" s="9"/>
      <c r="RKJ95" s="9"/>
      <c r="RKK95" s="9"/>
      <c r="RKL95" s="9"/>
      <c r="RKM95" s="9"/>
      <c r="RKN95" s="9"/>
      <c r="RKO95" s="9"/>
      <c r="RKP95" s="9"/>
      <c r="RKQ95" s="9"/>
      <c r="RKR95" s="9"/>
      <c r="RKS95" s="9"/>
      <c r="RKT95" s="9"/>
      <c r="RKU95" s="9"/>
      <c r="RKV95" s="9"/>
      <c r="RKW95" s="9"/>
      <c r="RKX95" s="9"/>
      <c r="RKY95" s="9"/>
      <c r="RKZ95" s="9"/>
      <c r="RLA95" s="9"/>
      <c r="RLB95" s="9"/>
      <c r="RLC95" s="9"/>
      <c r="RLD95" s="9"/>
      <c r="RLE95" s="9"/>
      <c r="RLF95" s="9"/>
      <c r="RLG95" s="9"/>
      <c r="RLH95" s="9"/>
      <c r="RLI95" s="9"/>
      <c r="RLJ95" s="9"/>
      <c r="RLK95" s="9"/>
      <c r="RLL95" s="9"/>
      <c r="RLM95" s="9"/>
      <c r="RLN95" s="9"/>
      <c r="RLO95" s="9"/>
      <c r="RLP95" s="9"/>
      <c r="RLQ95" s="9"/>
      <c r="RLR95" s="9"/>
      <c r="RLS95" s="9"/>
      <c r="RLT95" s="9"/>
      <c r="RLU95" s="9"/>
      <c r="RLV95" s="9"/>
      <c r="RLW95" s="9"/>
      <c r="RLX95" s="9"/>
      <c r="RLY95" s="9"/>
      <c r="RLZ95" s="9"/>
      <c r="RMA95" s="9"/>
      <c r="RMB95" s="9"/>
      <c r="RMC95" s="9"/>
      <c r="RMD95" s="9"/>
      <c r="RME95" s="9"/>
      <c r="RMF95" s="9"/>
      <c r="RMG95" s="9"/>
      <c r="RMH95" s="9"/>
      <c r="RMI95" s="9"/>
      <c r="RMJ95" s="9"/>
      <c r="RMK95" s="9"/>
      <c r="RML95" s="9"/>
      <c r="RMM95" s="9"/>
      <c r="RMN95" s="9"/>
      <c r="RMO95" s="9"/>
      <c r="RMP95" s="9"/>
      <c r="RMQ95" s="9"/>
      <c r="RMR95" s="9"/>
      <c r="RMS95" s="9"/>
      <c r="RMT95" s="9"/>
      <c r="RMU95" s="9"/>
      <c r="RMV95" s="9"/>
      <c r="RMW95" s="9"/>
      <c r="RMX95" s="9"/>
      <c r="RMY95" s="9"/>
      <c r="RMZ95" s="9"/>
      <c r="RNA95" s="9"/>
      <c r="RNB95" s="9"/>
      <c r="RNC95" s="9"/>
      <c r="RND95" s="9"/>
      <c r="RNE95" s="9"/>
      <c r="RNF95" s="9"/>
      <c r="RNG95" s="9"/>
      <c r="RNH95" s="9"/>
      <c r="RNI95" s="9"/>
      <c r="RNJ95" s="9"/>
      <c r="RNK95" s="9"/>
      <c r="RNL95" s="9"/>
      <c r="RNM95" s="9"/>
      <c r="RNN95" s="9"/>
      <c r="RNO95" s="9"/>
      <c r="RNP95" s="9"/>
      <c r="RNQ95" s="9"/>
      <c r="RNR95" s="9"/>
      <c r="RNS95" s="9"/>
      <c r="RNT95" s="9"/>
      <c r="RNU95" s="9"/>
      <c r="RNV95" s="9"/>
      <c r="RNW95" s="9"/>
      <c r="RNX95" s="9"/>
      <c r="RNY95" s="9"/>
      <c r="RNZ95" s="9"/>
      <c r="ROA95" s="9"/>
      <c r="ROB95" s="9"/>
      <c r="ROC95" s="9"/>
      <c r="ROD95" s="9"/>
      <c r="ROE95" s="9"/>
      <c r="ROF95" s="9"/>
      <c r="ROG95" s="9"/>
      <c r="ROH95" s="9"/>
      <c r="ROI95" s="9"/>
      <c r="ROJ95" s="9"/>
      <c r="ROK95" s="9"/>
      <c r="ROL95" s="9"/>
      <c r="ROM95" s="9"/>
      <c r="RON95" s="9"/>
      <c r="ROO95" s="9"/>
      <c r="ROP95" s="9"/>
      <c r="ROQ95" s="9"/>
      <c r="ROR95" s="9"/>
      <c r="ROS95" s="9"/>
      <c r="ROT95" s="9"/>
      <c r="ROU95" s="9"/>
      <c r="ROV95" s="9"/>
      <c r="ROW95" s="9"/>
      <c r="ROX95" s="9"/>
      <c r="ROY95" s="9"/>
      <c r="ROZ95" s="9"/>
      <c r="RPA95" s="9"/>
      <c r="RPB95" s="9"/>
      <c r="RPC95" s="9"/>
      <c r="RPD95" s="9"/>
      <c r="RPE95" s="9"/>
      <c r="RPF95" s="9"/>
      <c r="RPG95" s="9"/>
      <c r="RPH95" s="9"/>
      <c r="RPI95" s="9"/>
      <c r="RPJ95" s="9"/>
      <c r="RPK95" s="9"/>
      <c r="RPL95" s="9"/>
      <c r="RPM95" s="9"/>
      <c r="RPN95" s="9"/>
      <c r="RPO95" s="9"/>
      <c r="RPP95" s="9"/>
      <c r="RPQ95" s="9"/>
      <c r="RPR95" s="9"/>
      <c r="RPS95" s="9"/>
      <c r="RPT95" s="9"/>
      <c r="RPU95" s="9"/>
      <c r="RPV95" s="9"/>
      <c r="RPW95" s="9"/>
      <c r="RPX95" s="9"/>
      <c r="RPY95" s="9"/>
      <c r="RPZ95" s="9"/>
      <c r="RQA95" s="9"/>
      <c r="RQB95" s="9"/>
      <c r="RQC95" s="9"/>
      <c r="RQD95" s="9"/>
      <c r="RQE95" s="9"/>
      <c r="RQF95" s="9"/>
      <c r="RQG95" s="9"/>
      <c r="RQH95" s="9"/>
      <c r="RQI95" s="9"/>
      <c r="RQJ95" s="9"/>
      <c r="RQK95" s="9"/>
      <c r="RQL95" s="9"/>
      <c r="RQM95" s="9"/>
      <c r="RQN95" s="9"/>
      <c r="RQO95" s="9"/>
      <c r="RQP95" s="9"/>
      <c r="RQQ95" s="9"/>
      <c r="RQR95" s="9"/>
      <c r="RQS95" s="9"/>
      <c r="RQT95" s="9"/>
      <c r="RQU95" s="9"/>
      <c r="RQV95" s="9"/>
      <c r="RQW95" s="9"/>
      <c r="RQX95" s="9"/>
      <c r="RQY95" s="9"/>
      <c r="RQZ95" s="9"/>
      <c r="RRA95" s="9"/>
      <c r="RRB95" s="9"/>
      <c r="RRC95" s="9"/>
      <c r="RRD95" s="9"/>
      <c r="RRE95" s="9"/>
      <c r="RRF95" s="9"/>
      <c r="RRG95" s="9"/>
      <c r="RRH95" s="9"/>
      <c r="RRI95" s="9"/>
      <c r="RRJ95" s="9"/>
      <c r="RRK95" s="9"/>
      <c r="RRL95" s="9"/>
      <c r="RRM95" s="9"/>
      <c r="RRN95" s="9"/>
      <c r="RRO95" s="9"/>
      <c r="RRP95" s="9"/>
      <c r="RRQ95" s="9"/>
      <c r="RRR95" s="9"/>
      <c r="RRS95" s="9"/>
      <c r="RRT95" s="9"/>
      <c r="RRU95" s="9"/>
      <c r="RRV95" s="9"/>
      <c r="RRW95" s="9"/>
      <c r="RRX95" s="9"/>
      <c r="RRY95" s="9"/>
      <c r="RRZ95" s="9"/>
      <c r="RSA95" s="9"/>
      <c r="RSB95" s="9"/>
      <c r="RSC95" s="9"/>
      <c r="RSD95" s="9"/>
      <c r="RSE95" s="9"/>
      <c r="RSF95" s="9"/>
      <c r="RSG95" s="9"/>
      <c r="RSH95" s="9"/>
      <c r="RSI95" s="9"/>
      <c r="RSJ95" s="9"/>
      <c r="RSK95" s="9"/>
      <c r="RSL95" s="9"/>
      <c r="RSM95" s="9"/>
      <c r="RSN95" s="9"/>
      <c r="RSO95" s="9"/>
      <c r="RSP95" s="9"/>
      <c r="RSQ95" s="9"/>
      <c r="RSR95" s="9"/>
      <c r="RSS95" s="9"/>
      <c r="RST95" s="9"/>
      <c r="RSU95" s="9"/>
      <c r="RSV95" s="9"/>
      <c r="RSW95" s="9"/>
      <c r="RSX95" s="9"/>
      <c r="RSY95" s="9"/>
      <c r="RSZ95" s="9"/>
      <c r="RTA95" s="9"/>
      <c r="RTB95" s="9"/>
      <c r="RTC95" s="9"/>
      <c r="RTD95" s="9"/>
      <c r="RTE95" s="9"/>
      <c r="RTF95" s="9"/>
      <c r="RTG95" s="9"/>
      <c r="RTH95" s="9"/>
      <c r="RTI95" s="9"/>
      <c r="RTJ95" s="9"/>
      <c r="RTK95" s="9"/>
      <c r="RTL95" s="9"/>
      <c r="RTM95" s="9"/>
      <c r="RTN95" s="9"/>
      <c r="RTO95" s="9"/>
      <c r="RTP95" s="9"/>
      <c r="RTQ95" s="9"/>
      <c r="RTR95" s="9"/>
      <c r="RTS95" s="9"/>
      <c r="RTT95" s="9"/>
      <c r="RTU95" s="9"/>
      <c r="RTV95" s="9"/>
      <c r="RTW95" s="9"/>
      <c r="RTX95" s="9"/>
      <c r="RTY95" s="9"/>
      <c r="RTZ95" s="9"/>
      <c r="RUA95" s="9"/>
      <c r="RUB95" s="9"/>
      <c r="RUC95" s="9"/>
      <c r="RUD95" s="9"/>
      <c r="RUE95" s="9"/>
      <c r="RUF95" s="9"/>
      <c r="RUG95" s="9"/>
      <c r="RUH95" s="9"/>
      <c r="RUI95" s="9"/>
      <c r="RUJ95" s="9"/>
      <c r="RUK95" s="9"/>
      <c r="RUL95" s="9"/>
      <c r="RUM95" s="9"/>
      <c r="RUN95" s="9"/>
      <c r="RUO95" s="9"/>
      <c r="RUP95" s="9"/>
      <c r="RUQ95" s="9"/>
      <c r="RUR95" s="9"/>
      <c r="RUS95" s="9"/>
      <c r="RUT95" s="9"/>
      <c r="RUU95" s="9"/>
      <c r="RUV95" s="9"/>
      <c r="RUW95" s="9"/>
      <c r="RUX95" s="9"/>
      <c r="RUY95" s="9"/>
      <c r="RUZ95" s="9"/>
      <c r="RVA95" s="9"/>
      <c r="RVB95" s="9"/>
      <c r="RVC95" s="9"/>
      <c r="RVD95" s="9"/>
      <c r="RVE95" s="9"/>
      <c r="RVF95" s="9"/>
      <c r="RVG95" s="9"/>
      <c r="RVH95" s="9"/>
      <c r="RVI95" s="9"/>
      <c r="RVJ95" s="9"/>
      <c r="RVK95" s="9"/>
      <c r="RVL95" s="9"/>
      <c r="RVM95" s="9"/>
      <c r="RVN95" s="9"/>
      <c r="RVO95" s="9"/>
      <c r="RVP95" s="9"/>
      <c r="RVQ95" s="9"/>
      <c r="RVR95" s="9"/>
      <c r="RVS95" s="9"/>
      <c r="RVT95" s="9"/>
      <c r="RVU95" s="9"/>
      <c r="RVV95" s="9"/>
      <c r="RVW95" s="9"/>
      <c r="RVX95" s="9"/>
      <c r="RVY95" s="9"/>
      <c r="RVZ95" s="9"/>
      <c r="RWA95" s="9"/>
      <c r="RWB95" s="9"/>
      <c r="RWC95" s="9"/>
      <c r="RWD95" s="9"/>
      <c r="RWE95" s="9"/>
      <c r="RWF95" s="9"/>
      <c r="RWG95" s="9"/>
      <c r="RWH95" s="9"/>
      <c r="RWI95" s="9"/>
      <c r="RWJ95" s="9"/>
      <c r="RWK95" s="9"/>
      <c r="RWL95" s="9"/>
      <c r="RWM95" s="9"/>
      <c r="RWN95" s="9"/>
      <c r="RWO95" s="9"/>
      <c r="RWP95" s="9"/>
      <c r="RWQ95" s="9"/>
      <c r="RWR95" s="9"/>
      <c r="RWS95" s="9"/>
      <c r="RWT95" s="9"/>
      <c r="RWU95" s="9"/>
      <c r="RWV95" s="9"/>
      <c r="RWW95" s="9"/>
      <c r="RWX95" s="9"/>
      <c r="RWY95" s="9"/>
      <c r="RWZ95" s="9"/>
      <c r="RXA95" s="9"/>
      <c r="RXB95" s="9"/>
      <c r="RXC95" s="9"/>
      <c r="RXD95" s="9"/>
      <c r="RXE95" s="9"/>
      <c r="RXF95" s="9"/>
      <c r="RXG95" s="9"/>
      <c r="RXH95" s="9"/>
      <c r="RXI95" s="9"/>
      <c r="RXJ95" s="9"/>
      <c r="RXK95" s="9"/>
      <c r="RXL95" s="9"/>
      <c r="RXM95" s="9"/>
      <c r="RXN95" s="9"/>
      <c r="RXO95" s="9"/>
      <c r="RXP95" s="9"/>
      <c r="RXQ95" s="9"/>
      <c r="RXR95" s="9"/>
      <c r="RXS95" s="9"/>
      <c r="RXT95" s="9"/>
      <c r="RXU95" s="9"/>
      <c r="RXV95" s="9"/>
      <c r="RXW95" s="9"/>
      <c r="RXX95" s="9"/>
      <c r="RXY95" s="9"/>
      <c r="RXZ95" s="9"/>
      <c r="RYA95" s="9"/>
      <c r="RYB95" s="9"/>
      <c r="RYC95" s="9"/>
      <c r="RYD95" s="9"/>
      <c r="RYE95" s="9"/>
      <c r="RYF95" s="9"/>
      <c r="RYG95" s="9"/>
      <c r="RYH95" s="9"/>
      <c r="RYI95" s="9"/>
      <c r="RYJ95" s="9"/>
      <c r="RYK95" s="9"/>
      <c r="RYL95" s="9"/>
      <c r="RYM95" s="9"/>
      <c r="RYN95" s="9"/>
      <c r="RYO95" s="9"/>
      <c r="RYP95" s="9"/>
      <c r="RYQ95" s="9"/>
      <c r="RYR95" s="9"/>
      <c r="RYS95" s="9"/>
      <c r="RYT95" s="9"/>
      <c r="RYU95" s="9"/>
      <c r="RYV95" s="9"/>
      <c r="RYW95" s="9"/>
      <c r="RYX95" s="9"/>
      <c r="RYY95" s="9"/>
      <c r="RYZ95" s="9"/>
      <c r="RZA95" s="9"/>
      <c r="RZB95" s="9"/>
      <c r="RZC95" s="9"/>
      <c r="RZD95" s="9"/>
      <c r="RZE95" s="9"/>
      <c r="RZF95" s="9"/>
      <c r="RZG95" s="9"/>
      <c r="RZH95" s="9"/>
      <c r="RZI95" s="9"/>
      <c r="RZJ95" s="9"/>
      <c r="RZK95" s="9"/>
      <c r="RZL95" s="9"/>
      <c r="RZM95" s="9"/>
      <c r="RZN95" s="9"/>
      <c r="RZO95" s="9"/>
      <c r="RZP95" s="9"/>
      <c r="RZQ95" s="9"/>
      <c r="RZR95" s="9"/>
      <c r="RZS95" s="9"/>
      <c r="RZT95" s="9"/>
      <c r="RZU95" s="9"/>
      <c r="RZV95" s="9"/>
      <c r="RZW95" s="9"/>
      <c r="RZX95" s="9"/>
      <c r="RZY95" s="9"/>
      <c r="RZZ95" s="9"/>
      <c r="SAA95" s="9"/>
      <c r="SAB95" s="9"/>
      <c r="SAC95" s="9"/>
      <c r="SAD95" s="9"/>
      <c r="SAE95" s="9"/>
      <c r="SAF95" s="9"/>
      <c r="SAG95" s="9"/>
      <c r="SAH95" s="9"/>
      <c r="SAI95" s="9"/>
      <c r="SAJ95" s="9"/>
      <c r="SAK95" s="9"/>
      <c r="SAL95" s="9"/>
      <c r="SAM95" s="9"/>
      <c r="SAN95" s="9"/>
      <c r="SAO95" s="9"/>
      <c r="SAP95" s="9"/>
      <c r="SAQ95" s="9"/>
      <c r="SAR95" s="9"/>
      <c r="SAS95" s="9"/>
      <c r="SAT95" s="9"/>
      <c r="SAU95" s="9"/>
      <c r="SAV95" s="9"/>
      <c r="SAW95" s="9"/>
      <c r="SAX95" s="9"/>
      <c r="SAY95" s="9"/>
      <c r="SAZ95" s="9"/>
      <c r="SBA95" s="9"/>
      <c r="SBB95" s="9"/>
      <c r="SBC95" s="9"/>
      <c r="SBD95" s="9"/>
      <c r="SBE95" s="9"/>
      <c r="SBF95" s="9"/>
      <c r="SBG95" s="9"/>
      <c r="SBH95" s="9"/>
      <c r="SBI95" s="9"/>
      <c r="SBJ95" s="9"/>
      <c r="SBK95" s="9"/>
      <c r="SBL95" s="9"/>
      <c r="SBM95" s="9"/>
      <c r="SBN95" s="9"/>
      <c r="SBO95" s="9"/>
      <c r="SBP95" s="9"/>
      <c r="SBQ95" s="9"/>
      <c r="SBR95" s="9"/>
      <c r="SBS95" s="9"/>
      <c r="SBT95" s="9"/>
      <c r="SBU95" s="9"/>
      <c r="SBV95" s="9"/>
      <c r="SBW95" s="9"/>
      <c r="SBX95" s="9"/>
      <c r="SBY95" s="9"/>
      <c r="SBZ95" s="9"/>
      <c r="SCA95" s="9"/>
      <c r="SCB95" s="9"/>
      <c r="SCC95" s="9"/>
      <c r="SCD95" s="9"/>
      <c r="SCE95" s="9"/>
      <c r="SCF95" s="9"/>
      <c r="SCG95" s="9"/>
      <c r="SCH95" s="9"/>
      <c r="SCI95" s="9"/>
      <c r="SCJ95" s="9"/>
      <c r="SCK95" s="9"/>
      <c r="SCL95" s="9"/>
      <c r="SCM95" s="9"/>
      <c r="SCN95" s="9"/>
      <c r="SCO95" s="9"/>
      <c r="SCP95" s="9"/>
      <c r="SCQ95" s="9"/>
      <c r="SCR95" s="9"/>
      <c r="SCS95" s="9"/>
      <c r="SCT95" s="9"/>
      <c r="SCU95" s="9"/>
      <c r="SCV95" s="9"/>
      <c r="SCW95" s="9"/>
      <c r="SCX95" s="9"/>
      <c r="SCY95" s="9"/>
      <c r="SCZ95" s="9"/>
      <c r="SDA95" s="9"/>
      <c r="SDB95" s="9"/>
      <c r="SDC95" s="9"/>
      <c r="SDD95" s="9"/>
      <c r="SDE95" s="9"/>
      <c r="SDF95" s="9"/>
      <c r="SDG95" s="9"/>
      <c r="SDH95" s="9"/>
      <c r="SDI95" s="9"/>
      <c r="SDJ95" s="9"/>
      <c r="SDK95" s="9"/>
      <c r="SDL95" s="9"/>
      <c r="SDM95" s="9"/>
      <c r="SDN95" s="9"/>
      <c r="SDO95" s="9"/>
      <c r="SDP95" s="9"/>
      <c r="SDQ95" s="9"/>
      <c r="SDR95" s="9"/>
      <c r="SDS95" s="9"/>
      <c r="SDT95" s="9"/>
      <c r="SDU95" s="9"/>
      <c r="SDV95" s="9"/>
      <c r="SDW95" s="9"/>
      <c r="SDX95" s="9"/>
      <c r="SDY95" s="9"/>
      <c r="SDZ95" s="9"/>
      <c r="SEA95" s="9"/>
      <c r="SEB95" s="9"/>
      <c r="SEC95" s="9"/>
      <c r="SED95" s="9"/>
      <c r="SEE95" s="9"/>
      <c r="SEF95" s="9"/>
      <c r="SEG95" s="9"/>
      <c r="SEH95" s="9"/>
      <c r="SEI95" s="9"/>
      <c r="SEJ95" s="9"/>
      <c r="SEK95" s="9"/>
      <c r="SEL95" s="9"/>
      <c r="SEM95" s="9"/>
      <c r="SEN95" s="9"/>
      <c r="SEO95" s="9"/>
      <c r="SEP95" s="9"/>
      <c r="SEQ95" s="9"/>
      <c r="SER95" s="9"/>
      <c r="SES95" s="9"/>
      <c r="SET95" s="9"/>
      <c r="SEU95" s="9"/>
      <c r="SEV95" s="9"/>
      <c r="SEW95" s="9"/>
      <c r="SEX95" s="9"/>
      <c r="SEY95" s="9"/>
      <c r="SEZ95" s="9"/>
      <c r="SFA95" s="9"/>
      <c r="SFB95" s="9"/>
      <c r="SFC95" s="9"/>
      <c r="SFD95" s="9"/>
      <c r="SFE95" s="9"/>
      <c r="SFF95" s="9"/>
      <c r="SFG95" s="9"/>
      <c r="SFH95" s="9"/>
      <c r="SFI95" s="9"/>
      <c r="SFJ95" s="9"/>
      <c r="SFK95" s="9"/>
      <c r="SFL95" s="9"/>
      <c r="SFM95" s="9"/>
      <c r="SFN95" s="9"/>
      <c r="SFO95" s="9"/>
      <c r="SFP95" s="9"/>
      <c r="SFQ95" s="9"/>
      <c r="SFR95" s="9"/>
      <c r="SFS95" s="9"/>
      <c r="SFT95" s="9"/>
      <c r="SFU95" s="9"/>
      <c r="SFV95" s="9"/>
      <c r="SFW95" s="9"/>
      <c r="SFX95" s="9"/>
      <c r="SFY95" s="9"/>
      <c r="SFZ95" s="9"/>
      <c r="SGA95" s="9"/>
      <c r="SGB95" s="9"/>
      <c r="SGC95" s="9"/>
      <c r="SGD95" s="9"/>
      <c r="SGE95" s="9"/>
      <c r="SGF95" s="9"/>
      <c r="SGG95" s="9"/>
      <c r="SGH95" s="9"/>
      <c r="SGI95" s="9"/>
      <c r="SGJ95" s="9"/>
      <c r="SGK95" s="9"/>
      <c r="SGL95" s="9"/>
      <c r="SGM95" s="9"/>
      <c r="SGN95" s="9"/>
      <c r="SGO95" s="9"/>
      <c r="SGP95" s="9"/>
      <c r="SGQ95" s="9"/>
      <c r="SGR95" s="9"/>
      <c r="SGS95" s="9"/>
      <c r="SGT95" s="9"/>
      <c r="SGU95" s="9"/>
      <c r="SGV95" s="9"/>
      <c r="SGW95" s="9"/>
      <c r="SGX95" s="9"/>
      <c r="SGY95" s="9"/>
      <c r="SGZ95" s="9"/>
      <c r="SHA95" s="9"/>
      <c r="SHB95" s="9"/>
      <c r="SHC95" s="9"/>
      <c r="SHD95" s="9"/>
      <c r="SHE95" s="9"/>
      <c r="SHF95" s="9"/>
      <c r="SHG95" s="9"/>
      <c r="SHH95" s="9"/>
      <c r="SHI95" s="9"/>
      <c r="SHJ95" s="9"/>
      <c r="SHK95" s="9"/>
      <c r="SHL95" s="9"/>
      <c r="SHM95" s="9"/>
      <c r="SHN95" s="9"/>
      <c r="SHO95" s="9"/>
      <c r="SHP95" s="9"/>
      <c r="SHQ95" s="9"/>
      <c r="SHR95" s="9"/>
      <c r="SHS95" s="9"/>
      <c r="SHT95" s="9"/>
      <c r="SHU95" s="9"/>
      <c r="SHV95" s="9"/>
      <c r="SHW95" s="9"/>
      <c r="SHX95" s="9"/>
      <c r="SHY95" s="9"/>
      <c r="SHZ95" s="9"/>
      <c r="SIA95" s="9"/>
      <c r="SIB95" s="9"/>
      <c r="SIC95" s="9"/>
      <c r="SID95" s="9"/>
      <c r="SIE95" s="9"/>
      <c r="SIF95" s="9"/>
      <c r="SIG95" s="9"/>
      <c r="SIH95" s="9"/>
      <c r="SII95" s="9"/>
      <c r="SIJ95" s="9"/>
      <c r="SIK95" s="9"/>
      <c r="SIL95" s="9"/>
      <c r="SIM95" s="9"/>
      <c r="SIN95" s="9"/>
      <c r="SIO95" s="9"/>
      <c r="SIP95" s="9"/>
      <c r="SIQ95" s="9"/>
      <c r="SIR95" s="9"/>
      <c r="SIS95" s="9"/>
      <c r="SIT95" s="9"/>
      <c r="SIU95" s="9"/>
      <c r="SIV95" s="9"/>
      <c r="SIW95" s="9"/>
      <c r="SIX95" s="9"/>
      <c r="SIY95" s="9"/>
      <c r="SIZ95" s="9"/>
      <c r="SJA95" s="9"/>
      <c r="SJB95" s="9"/>
      <c r="SJC95" s="9"/>
      <c r="SJD95" s="9"/>
      <c r="SJE95" s="9"/>
      <c r="SJF95" s="9"/>
      <c r="SJG95" s="9"/>
      <c r="SJH95" s="9"/>
      <c r="SJI95" s="9"/>
      <c r="SJJ95" s="9"/>
      <c r="SJK95" s="9"/>
      <c r="SJL95" s="9"/>
      <c r="SJM95" s="9"/>
      <c r="SJN95" s="9"/>
      <c r="SJO95" s="9"/>
      <c r="SJP95" s="9"/>
      <c r="SJQ95" s="9"/>
      <c r="SJR95" s="9"/>
      <c r="SJS95" s="9"/>
      <c r="SJT95" s="9"/>
      <c r="SJU95" s="9"/>
      <c r="SJV95" s="9"/>
      <c r="SJW95" s="9"/>
      <c r="SJX95" s="9"/>
      <c r="SJY95" s="9"/>
      <c r="SJZ95" s="9"/>
      <c r="SKA95" s="9"/>
      <c r="SKB95" s="9"/>
      <c r="SKC95" s="9"/>
      <c r="SKD95" s="9"/>
      <c r="SKE95" s="9"/>
      <c r="SKF95" s="9"/>
      <c r="SKG95" s="9"/>
      <c r="SKH95" s="9"/>
      <c r="SKI95" s="9"/>
      <c r="SKJ95" s="9"/>
      <c r="SKK95" s="9"/>
      <c r="SKL95" s="9"/>
      <c r="SKM95" s="9"/>
      <c r="SKN95" s="9"/>
      <c r="SKO95" s="9"/>
      <c r="SKP95" s="9"/>
      <c r="SKQ95" s="9"/>
      <c r="SKR95" s="9"/>
      <c r="SKS95" s="9"/>
      <c r="SKT95" s="9"/>
      <c r="SKU95" s="9"/>
      <c r="SKV95" s="9"/>
      <c r="SKW95" s="9"/>
      <c r="SKX95" s="9"/>
      <c r="SKY95" s="9"/>
      <c r="SKZ95" s="9"/>
      <c r="SLA95" s="9"/>
      <c r="SLB95" s="9"/>
      <c r="SLC95" s="9"/>
      <c r="SLD95" s="9"/>
      <c r="SLE95" s="9"/>
      <c r="SLF95" s="9"/>
      <c r="SLG95" s="9"/>
      <c r="SLH95" s="9"/>
      <c r="SLI95" s="9"/>
      <c r="SLJ95" s="9"/>
      <c r="SLK95" s="9"/>
      <c r="SLL95" s="9"/>
      <c r="SLM95" s="9"/>
      <c r="SLN95" s="9"/>
      <c r="SLO95" s="9"/>
      <c r="SLP95" s="9"/>
      <c r="SLQ95" s="9"/>
      <c r="SLR95" s="9"/>
      <c r="SLS95" s="9"/>
      <c r="SLT95" s="9"/>
      <c r="SLU95" s="9"/>
      <c r="SLV95" s="9"/>
      <c r="SLW95" s="9"/>
      <c r="SLX95" s="9"/>
      <c r="SLY95" s="9"/>
      <c r="SLZ95" s="9"/>
      <c r="SMA95" s="9"/>
      <c r="SMB95" s="9"/>
      <c r="SMC95" s="9"/>
      <c r="SMD95" s="9"/>
      <c r="SME95" s="9"/>
      <c r="SMF95" s="9"/>
      <c r="SMG95" s="9"/>
      <c r="SMH95" s="9"/>
      <c r="SMI95" s="9"/>
      <c r="SMJ95" s="9"/>
      <c r="SMK95" s="9"/>
      <c r="SML95" s="9"/>
      <c r="SMM95" s="9"/>
      <c r="SMN95" s="9"/>
      <c r="SMO95" s="9"/>
      <c r="SMP95" s="9"/>
      <c r="SMQ95" s="9"/>
      <c r="SMR95" s="9"/>
      <c r="SMS95" s="9"/>
      <c r="SMT95" s="9"/>
      <c r="SMU95" s="9"/>
      <c r="SMV95" s="9"/>
      <c r="SMW95" s="9"/>
      <c r="SMX95" s="9"/>
      <c r="SMY95" s="9"/>
      <c r="SMZ95" s="9"/>
      <c r="SNA95" s="9"/>
      <c r="SNB95" s="9"/>
      <c r="SNC95" s="9"/>
      <c r="SND95" s="9"/>
      <c r="SNE95" s="9"/>
      <c r="SNF95" s="9"/>
      <c r="SNG95" s="9"/>
      <c r="SNH95" s="9"/>
      <c r="SNI95" s="9"/>
      <c r="SNJ95" s="9"/>
      <c r="SNK95" s="9"/>
      <c r="SNL95" s="9"/>
      <c r="SNM95" s="9"/>
      <c r="SNN95" s="9"/>
      <c r="SNO95" s="9"/>
      <c r="SNP95" s="9"/>
      <c r="SNQ95" s="9"/>
      <c r="SNR95" s="9"/>
      <c r="SNS95" s="9"/>
      <c r="SNT95" s="9"/>
      <c r="SNU95" s="9"/>
      <c r="SNV95" s="9"/>
      <c r="SNW95" s="9"/>
      <c r="SNX95" s="9"/>
      <c r="SNY95" s="9"/>
      <c r="SNZ95" s="9"/>
      <c r="SOA95" s="9"/>
      <c r="SOB95" s="9"/>
      <c r="SOC95" s="9"/>
      <c r="SOD95" s="9"/>
      <c r="SOE95" s="9"/>
      <c r="SOF95" s="9"/>
      <c r="SOG95" s="9"/>
      <c r="SOH95" s="9"/>
      <c r="SOI95" s="9"/>
      <c r="SOJ95" s="9"/>
      <c r="SOK95" s="9"/>
      <c r="SOL95" s="9"/>
      <c r="SOM95" s="9"/>
      <c r="SON95" s="9"/>
      <c r="SOO95" s="9"/>
      <c r="SOP95" s="9"/>
      <c r="SOQ95" s="9"/>
      <c r="SOR95" s="9"/>
      <c r="SOS95" s="9"/>
      <c r="SOT95" s="9"/>
      <c r="SOU95" s="9"/>
      <c r="SOV95" s="9"/>
      <c r="SOW95" s="9"/>
      <c r="SOX95" s="9"/>
      <c r="SOY95" s="9"/>
      <c r="SOZ95" s="9"/>
      <c r="SPA95" s="9"/>
      <c r="SPB95" s="9"/>
      <c r="SPC95" s="9"/>
      <c r="SPD95" s="9"/>
      <c r="SPE95" s="9"/>
      <c r="SPF95" s="9"/>
      <c r="SPG95" s="9"/>
      <c r="SPH95" s="9"/>
      <c r="SPI95" s="9"/>
      <c r="SPJ95" s="9"/>
      <c r="SPK95" s="9"/>
      <c r="SPL95" s="9"/>
      <c r="SPM95" s="9"/>
      <c r="SPN95" s="9"/>
      <c r="SPO95" s="9"/>
      <c r="SPP95" s="9"/>
      <c r="SPQ95" s="9"/>
      <c r="SPR95" s="9"/>
      <c r="SPS95" s="9"/>
      <c r="SPT95" s="9"/>
      <c r="SPU95" s="9"/>
      <c r="SPV95" s="9"/>
      <c r="SPW95" s="9"/>
      <c r="SPX95" s="9"/>
      <c r="SPY95" s="9"/>
      <c r="SPZ95" s="9"/>
      <c r="SQA95" s="9"/>
      <c r="SQB95" s="9"/>
      <c r="SQC95" s="9"/>
      <c r="SQD95" s="9"/>
      <c r="SQE95" s="9"/>
      <c r="SQF95" s="9"/>
      <c r="SQG95" s="9"/>
      <c r="SQH95" s="9"/>
      <c r="SQI95" s="9"/>
      <c r="SQJ95" s="9"/>
      <c r="SQK95" s="9"/>
      <c r="SQL95" s="9"/>
      <c r="SQM95" s="9"/>
      <c r="SQN95" s="9"/>
      <c r="SQO95" s="9"/>
      <c r="SQP95" s="9"/>
      <c r="SQQ95" s="9"/>
      <c r="SQR95" s="9"/>
      <c r="SQS95" s="9"/>
      <c r="SQT95" s="9"/>
      <c r="SQU95" s="9"/>
      <c r="SQV95" s="9"/>
      <c r="SQW95" s="9"/>
      <c r="SQX95" s="9"/>
      <c r="SQY95" s="9"/>
      <c r="SQZ95" s="9"/>
      <c r="SRA95" s="9"/>
      <c r="SRB95" s="9"/>
      <c r="SRC95" s="9"/>
      <c r="SRD95" s="9"/>
      <c r="SRE95" s="9"/>
      <c r="SRF95" s="9"/>
      <c r="SRG95" s="9"/>
      <c r="SRH95" s="9"/>
      <c r="SRI95" s="9"/>
      <c r="SRJ95" s="9"/>
      <c r="SRK95" s="9"/>
      <c r="SRL95" s="9"/>
      <c r="SRM95" s="9"/>
      <c r="SRN95" s="9"/>
      <c r="SRO95" s="9"/>
      <c r="SRP95" s="9"/>
      <c r="SRQ95" s="9"/>
      <c r="SRR95" s="9"/>
      <c r="SRS95" s="9"/>
      <c r="SRT95" s="9"/>
      <c r="SRU95" s="9"/>
      <c r="SRV95" s="9"/>
      <c r="SRW95" s="9"/>
      <c r="SRX95" s="9"/>
      <c r="SRY95" s="9"/>
      <c r="SRZ95" s="9"/>
      <c r="SSA95" s="9"/>
      <c r="SSB95" s="9"/>
      <c r="SSC95" s="9"/>
      <c r="SSD95" s="9"/>
      <c r="SSE95" s="9"/>
      <c r="SSF95" s="9"/>
      <c r="SSG95" s="9"/>
      <c r="SSH95" s="9"/>
      <c r="SSI95" s="9"/>
      <c r="SSJ95" s="9"/>
      <c r="SSK95" s="9"/>
      <c r="SSL95" s="9"/>
      <c r="SSM95" s="9"/>
      <c r="SSN95" s="9"/>
      <c r="SSO95" s="9"/>
      <c r="SSP95" s="9"/>
      <c r="SSQ95" s="9"/>
      <c r="SSR95" s="9"/>
      <c r="SSS95" s="9"/>
      <c r="SST95" s="9"/>
      <c r="SSU95" s="9"/>
      <c r="SSV95" s="9"/>
      <c r="SSW95" s="9"/>
      <c r="SSX95" s="9"/>
      <c r="SSY95" s="9"/>
      <c r="SSZ95" s="9"/>
      <c r="STA95" s="9"/>
      <c r="STB95" s="9"/>
      <c r="STC95" s="9"/>
      <c r="STD95" s="9"/>
      <c r="STE95" s="9"/>
      <c r="STF95" s="9"/>
      <c r="STG95" s="9"/>
      <c r="STH95" s="9"/>
      <c r="STI95" s="9"/>
      <c r="STJ95" s="9"/>
      <c r="STK95" s="9"/>
      <c r="STL95" s="9"/>
      <c r="STM95" s="9"/>
      <c r="STN95" s="9"/>
      <c r="STO95" s="9"/>
      <c r="STP95" s="9"/>
      <c r="STQ95" s="9"/>
      <c r="STR95" s="9"/>
      <c r="STS95" s="9"/>
      <c r="STT95" s="9"/>
      <c r="STU95" s="9"/>
      <c r="STV95" s="9"/>
      <c r="STW95" s="9"/>
      <c r="STX95" s="9"/>
      <c r="STY95" s="9"/>
      <c r="STZ95" s="9"/>
      <c r="SUA95" s="9"/>
      <c r="SUB95" s="9"/>
      <c r="SUC95" s="9"/>
      <c r="SUD95" s="9"/>
      <c r="SUE95" s="9"/>
      <c r="SUF95" s="9"/>
      <c r="SUG95" s="9"/>
      <c r="SUH95" s="9"/>
      <c r="SUI95" s="9"/>
      <c r="SUJ95" s="9"/>
      <c r="SUK95" s="9"/>
      <c r="SUL95" s="9"/>
      <c r="SUM95" s="9"/>
      <c r="SUN95" s="9"/>
      <c r="SUO95" s="9"/>
      <c r="SUP95" s="9"/>
      <c r="SUQ95" s="9"/>
      <c r="SUR95" s="9"/>
      <c r="SUS95" s="9"/>
      <c r="SUT95" s="9"/>
      <c r="SUU95" s="9"/>
      <c r="SUV95" s="9"/>
      <c r="SUW95" s="9"/>
      <c r="SUX95" s="9"/>
      <c r="SUY95" s="9"/>
      <c r="SUZ95" s="9"/>
      <c r="SVA95" s="9"/>
      <c r="SVB95" s="9"/>
      <c r="SVC95" s="9"/>
      <c r="SVD95" s="9"/>
      <c r="SVE95" s="9"/>
      <c r="SVF95" s="9"/>
      <c r="SVG95" s="9"/>
      <c r="SVH95" s="9"/>
      <c r="SVI95" s="9"/>
      <c r="SVJ95" s="9"/>
      <c r="SVK95" s="9"/>
      <c r="SVL95" s="9"/>
      <c r="SVM95" s="9"/>
      <c r="SVN95" s="9"/>
      <c r="SVO95" s="9"/>
      <c r="SVP95" s="9"/>
      <c r="SVQ95" s="9"/>
      <c r="SVR95" s="9"/>
      <c r="SVS95" s="9"/>
      <c r="SVT95" s="9"/>
      <c r="SVU95" s="9"/>
      <c r="SVV95" s="9"/>
      <c r="SVW95" s="9"/>
      <c r="SVX95" s="9"/>
      <c r="SVY95" s="9"/>
      <c r="SVZ95" s="9"/>
      <c r="SWA95" s="9"/>
      <c r="SWB95" s="9"/>
      <c r="SWC95" s="9"/>
      <c r="SWD95" s="9"/>
      <c r="SWE95" s="9"/>
      <c r="SWF95" s="9"/>
      <c r="SWG95" s="9"/>
      <c r="SWH95" s="9"/>
      <c r="SWI95" s="9"/>
      <c r="SWJ95" s="9"/>
      <c r="SWK95" s="9"/>
      <c r="SWL95" s="9"/>
      <c r="SWM95" s="9"/>
      <c r="SWN95" s="9"/>
      <c r="SWO95" s="9"/>
      <c r="SWP95" s="9"/>
      <c r="SWQ95" s="9"/>
      <c r="SWR95" s="9"/>
      <c r="SWS95" s="9"/>
      <c r="SWT95" s="9"/>
      <c r="SWU95" s="9"/>
      <c r="SWV95" s="9"/>
      <c r="SWW95" s="9"/>
      <c r="SWX95" s="9"/>
      <c r="SWY95" s="9"/>
      <c r="SWZ95" s="9"/>
      <c r="SXA95" s="9"/>
      <c r="SXB95" s="9"/>
      <c r="SXC95" s="9"/>
      <c r="SXD95" s="9"/>
      <c r="SXE95" s="9"/>
      <c r="SXF95" s="9"/>
      <c r="SXG95" s="9"/>
      <c r="SXH95" s="9"/>
      <c r="SXI95" s="9"/>
      <c r="SXJ95" s="9"/>
      <c r="SXK95" s="9"/>
      <c r="SXL95" s="9"/>
      <c r="SXM95" s="9"/>
      <c r="SXN95" s="9"/>
      <c r="SXO95" s="9"/>
      <c r="SXP95" s="9"/>
      <c r="SXQ95" s="9"/>
      <c r="SXR95" s="9"/>
      <c r="SXS95" s="9"/>
      <c r="SXT95" s="9"/>
      <c r="SXU95" s="9"/>
      <c r="SXV95" s="9"/>
      <c r="SXW95" s="9"/>
      <c r="SXX95" s="9"/>
      <c r="SXY95" s="9"/>
      <c r="SXZ95" s="9"/>
      <c r="SYA95" s="9"/>
      <c r="SYB95" s="9"/>
      <c r="SYC95" s="9"/>
      <c r="SYD95" s="9"/>
      <c r="SYE95" s="9"/>
      <c r="SYF95" s="9"/>
      <c r="SYG95" s="9"/>
      <c r="SYH95" s="9"/>
      <c r="SYI95" s="9"/>
      <c r="SYJ95" s="9"/>
      <c r="SYK95" s="9"/>
      <c r="SYL95" s="9"/>
      <c r="SYM95" s="9"/>
      <c r="SYN95" s="9"/>
      <c r="SYO95" s="9"/>
      <c r="SYP95" s="9"/>
      <c r="SYQ95" s="9"/>
      <c r="SYR95" s="9"/>
      <c r="SYS95" s="9"/>
      <c r="SYT95" s="9"/>
      <c r="SYU95" s="9"/>
      <c r="SYV95" s="9"/>
      <c r="SYW95" s="9"/>
      <c r="SYX95" s="9"/>
      <c r="SYY95" s="9"/>
      <c r="SYZ95" s="9"/>
      <c r="SZA95" s="9"/>
      <c r="SZB95" s="9"/>
      <c r="SZC95" s="9"/>
      <c r="SZD95" s="9"/>
      <c r="SZE95" s="9"/>
      <c r="SZF95" s="9"/>
      <c r="SZG95" s="9"/>
      <c r="SZH95" s="9"/>
      <c r="SZI95" s="9"/>
      <c r="SZJ95" s="9"/>
      <c r="SZK95" s="9"/>
      <c r="SZL95" s="9"/>
      <c r="SZM95" s="9"/>
      <c r="SZN95" s="9"/>
      <c r="SZO95" s="9"/>
      <c r="SZP95" s="9"/>
      <c r="SZQ95" s="9"/>
      <c r="SZR95" s="9"/>
      <c r="SZS95" s="9"/>
      <c r="SZT95" s="9"/>
      <c r="SZU95" s="9"/>
      <c r="SZV95" s="9"/>
      <c r="SZW95" s="9"/>
      <c r="SZX95" s="9"/>
      <c r="SZY95" s="9"/>
      <c r="SZZ95" s="9"/>
      <c r="TAA95" s="9"/>
      <c r="TAB95" s="9"/>
      <c r="TAC95" s="9"/>
      <c r="TAD95" s="9"/>
      <c r="TAE95" s="9"/>
      <c r="TAF95" s="9"/>
      <c r="TAG95" s="9"/>
      <c r="TAH95" s="9"/>
      <c r="TAI95" s="9"/>
      <c r="TAJ95" s="9"/>
      <c r="TAK95" s="9"/>
      <c r="TAL95" s="9"/>
      <c r="TAM95" s="9"/>
      <c r="TAN95" s="9"/>
      <c r="TAO95" s="9"/>
      <c r="TAP95" s="9"/>
      <c r="TAQ95" s="9"/>
      <c r="TAR95" s="9"/>
      <c r="TAS95" s="9"/>
      <c r="TAT95" s="9"/>
      <c r="TAU95" s="9"/>
      <c r="TAV95" s="9"/>
      <c r="TAW95" s="9"/>
      <c r="TAX95" s="9"/>
      <c r="TAY95" s="9"/>
      <c r="TAZ95" s="9"/>
      <c r="TBA95" s="9"/>
      <c r="TBB95" s="9"/>
      <c r="TBC95" s="9"/>
      <c r="TBD95" s="9"/>
      <c r="TBE95" s="9"/>
      <c r="TBF95" s="9"/>
      <c r="TBG95" s="9"/>
      <c r="TBH95" s="9"/>
      <c r="TBI95" s="9"/>
      <c r="TBJ95" s="9"/>
      <c r="TBK95" s="9"/>
      <c r="TBL95" s="9"/>
      <c r="TBM95" s="9"/>
      <c r="TBN95" s="9"/>
      <c r="TBO95" s="9"/>
      <c r="TBP95" s="9"/>
      <c r="TBQ95" s="9"/>
      <c r="TBR95" s="9"/>
      <c r="TBS95" s="9"/>
      <c r="TBT95" s="9"/>
      <c r="TBU95" s="9"/>
      <c r="TBV95" s="9"/>
      <c r="TBW95" s="9"/>
      <c r="TBX95" s="9"/>
      <c r="TBY95" s="9"/>
      <c r="TBZ95" s="9"/>
      <c r="TCA95" s="9"/>
      <c r="TCB95" s="9"/>
      <c r="TCC95" s="9"/>
      <c r="TCD95" s="9"/>
      <c r="TCE95" s="9"/>
      <c r="TCF95" s="9"/>
      <c r="TCG95" s="9"/>
      <c r="TCH95" s="9"/>
      <c r="TCI95" s="9"/>
      <c r="TCJ95" s="9"/>
      <c r="TCK95" s="9"/>
      <c r="TCL95" s="9"/>
      <c r="TCM95" s="9"/>
      <c r="TCN95" s="9"/>
      <c r="TCO95" s="9"/>
      <c r="TCP95" s="9"/>
      <c r="TCQ95" s="9"/>
      <c r="TCR95" s="9"/>
      <c r="TCS95" s="9"/>
      <c r="TCT95" s="9"/>
      <c r="TCU95" s="9"/>
      <c r="TCV95" s="9"/>
      <c r="TCW95" s="9"/>
      <c r="TCX95" s="9"/>
      <c r="TCY95" s="9"/>
      <c r="TCZ95" s="9"/>
      <c r="TDA95" s="9"/>
      <c r="TDB95" s="9"/>
      <c r="TDC95" s="9"/>
      <c r="TDD95" s="9"/>
      <c r="TDE95" s="9"/>
      <c r="TDF95" s="9"/>
      <c r="TDG95" s="9"/>
      <c r="TDH95" s="9"/>
      <c r="TDI95" s="9"/>
      <c r="TDJ95" s="9"/>
      <c r="TDK95" s="9"/>
      <c r="TDL95" s="9"/>
      <c r="TDM95" s="9"/>
      <c r="TDN95" s="9"/>
      <c r="TDO95" s="9"/>
      <c r="TDP95" s="9"/>
      <c r="TDQ95" s="9"/>
      <c r="TDR95" s="9"/>
      <c r="TDS95" s="9"/>
      <c r="TDT95" s="9"/>
      <c r="TDU95" s="9"/>
      <c r="TDV95" s="9"/>
      <c r="TDW95" s="9"/>
      <c r="TDX95" s="9"/>
      <c r="TDY95" s="9"/>
      <c r="TDZ95" s="9"/>
      <c r="TEA95" s="9"/>
      <c r="TEB95" s="9"/>
      <c r="TEC95" s="9"/>
      <c r="TED95" s="9"/>
      <c r="TEE95" s="9"/>
      <c r="TEF95" s="9"/>
      <c r="TEG95" s="9"/>
      <c r="TEH95" s="9"/>
      <c r="TEI95" s="9"/>
      <c r="TEJ95" s="9"/>
      <c r="TEK95" s="9"/>
      <c r="TEL95" s="9"/>
      <c r="TEM95" s="9"/>
      <c r="TEN95" s="9"/>
      <c r="TEO95" s="9"/>
      <c r="TEP95" s="9"/>
      <c r="TEQ95" s="9"/>
      <c r="TER95" s="9"/>
      <c r="TES95" s="9"/>
      <c r="TET95" s="9"/>
      <c r="TEU95" s="9"/>
      <c r="TEV95" s="9"/>
      <c r="TEW95" s="9"/>
      <c r="TEX95" s="9"/>
      <c r="TEY95" s="9"/>
      <c r="TEZ95" s="9"/>
      <c r="TFA95" s="9"/>
      <c r="TFB95" s="9"/>
      <c r="TFC95" s="9"/>
      <c r="TFD95" s="9"/>
      <c r="TFE95" s="9"/>
      <c r="TFF95" s="9"/>
      <c r="TFG95" s="9"/>
      <c r="TFH95" s="9"/>
      <c r="TFI95" s="9"/>
      <c r="TFJ95" s="9"/>
      <c r="TFK95" s="9"/>
      <c r="TFL95" s="9"/>
      <c r="TFM95" s="9"/>
      <c r="TFN95" s="9"/>
      <c r="TFO95" s="9"/>
      <c r="TFP95" s="9"/>
      <c r="TFQ95" s="9"/>
      <c r="TFR95" s="9"/>
      <c r="TFS95" s="9"/>
      <c r="TFT95" s="9"/>
      <c r="TFU95" s="9"/>
      <c r="TFV95" s="9"/>
      <c r="TFW95" s="9"/>
      <c r="TFX95" s="9"/>
      <c r="TFY95" s="9"/>
      <c r="TFZ95" s="9"/>
      <c r="TGA95" s="9"/>
      <c r="TGB95" s="9"/>
      <c r="TGC95" s="9"/>
      <c r="TGD95" s="9"/>
      <c r="TGE95" s="9"/>
      <c r="TGF95" s="9"/>
      <c r="TGG95" s="9"/>
      <c r="TGH95" s="9"/>
      <c r="TGI95" s="9"/>
      <c r="TGJ95" s="9"/>
      <c r="TGK95" s="9"/>
      <c r="TGL95" s="9"/>
      <c r="TGM95" s="9"/>
      <c r="TGN95" s="9"/>
      <c r="TGO95" s="9"/>
      <c r="TGP95" s="9"/>
      <c r="TGQ95" s="9"/>
      <c r="TGR95" s="9"/>
      <c r="TGS95" s="9"/>
      <c r="TGT95" s="9"/>
      <c r="TGU95" s="9"/>
      <c r="TGV95" s="9"/>
      <c r="TGW95" s="9"/>
      <c r="TGX95" s="9"/>
      <c r="TGY95" s="9"/>
      <c r="TGZ95" s="9"/>
      <c r="THA95" s="9"/>
      <c r="THB95" s="9"/>
      <c r="THC95" s="9"/>
      <c r="THD95" s="9"/>
      <c r="THE95" s="9"/>
      <c r="THF95" s="9"/>
      <c r="THG95" s="9"/>
      <c r="THH95" s="9"/>
      <c r="THI95" s="9"/>
      <c r="THJ95" s="9"/>
      <c r="THK95" s="9"/>
      <c r="THL95" s="9"/>
      <c r="THM95" s="9"/>
      <c r="THN95" s="9"/>
      <c r="THO95" s="9"/>
      <c r="THP95" s="9"/>
      <c r="THQ95" s="9"/>
      <c r="THR95" s="9"/>
      <c r="THS95" s="9"/>
      <c r="THT95" s="9"/>
      <c r="THU95" s="9"/>
      <c r="THV95" s="9"/>
      <c r="THW95" s="9"/>
      <c r="THX95" s="9"/>
      <c r="THY95" s="9"/>
      <c r="THZ95" s="9"/>
      <c r="TIA95" s="9"/>
      <c r="TIB95" s="9"/>
      <c r="TIC95" s="9"/>
      <c r="TID95" s="9"/>
      <c r="TIE95" s="9"/>
      <c r="TIF95" s="9"/>
      <c r="TIG95" s="9"/>
      <c r="TIH95" s="9"/>
      <c r="TII95" s="9"/>
      <c r="TIJ95" s="9"/>
      <c r="TIK95" s="9"/>
      <c r="TIL95" s="9"/>
      <c r="TIM95" s="9"/>
      <c r="TIN95" s="9"/>
      <c r="TIO95" s="9"/>
      <c r="TIP95" s="9"/>
      <c r="TIQ95" s="9"/>
      <c r="TIR95" s="9"/>
      <c r="TIS95" s="9"/>
      <c r="TIT95" s="9"/>
      <c r="TIU95" s="9"/>
      <c r="TIV95" s="9"/>
      <c r="TIW95" s="9"/>
      <c r="TIX95" s="9"/>
      <c r="TIY95" s="9"/>
      <c r="TIZ95" s="9"/>
      <c r="TJA95" s="9"/>
      <c r="TJB95" s="9"/>
      <c r="TJC95" s="9"/>
      <c r="TJD95" s="9"/>
      <c r="TJE95" s="9"/>
      <c r="TJF95" s="9"/>
      <c r="TJG95" s="9"/>
      <c r="TJH95" s="9"/>
      <c r="TJI95" s="9"/>
      <c r="TJJ95" s="9"/>
      <c r="TJK95" s="9"/>
      <c r="TJL95" s="9"/>
      <c r="TJM95" s="9"/>
      <c r="TJN95" s="9"/>
      <c r="TJO95" s="9"/>
      <c r="TJP95" s="9"/>
      <c r="TJQ95" s="9"/>
      <c r="TJR95" s="9"/>
      <c r="TJS95" s="9"/>
      <c r="TJT95" s="9"/>
      <c r="TJU95" s="9"/>
      <c r="TJV95" s="9"/>
      <c r="TJW95" s="9"/>
      <c r="TJX95" s="9"/>
      <c r="TJY95" s="9"/>
      <c r="TJZ95" s="9"/>
      <c r="TKA95" s="9"/>
      <c r="TKB95" s="9"/>
      <c r="TKC95" s="9"/>
      <c r="TKD95" s="9"/>
      <c r="TKE95" s="9"/>
      <c r="TKF95" s="9"/>
      <c r="TKG95" s="9"/>
      <c r="TKH95" s="9"/>
      <c r="TKI95" s="9"/>
      <c r="TKJ95" s="9"/>
      <c r="TKK95" s="9"/>
      <c r="TKL95" s="9"/>
      <c r="TKM95" s="9"/>
      <c r="TKN95" s="9"/>
      <c r="TKO95" s="9"/>
      <c r="TKP95" s="9"/>
      <c r="TKQ95" s="9"/>
      <c r="TKR95" s="9"/>
      <c r="TKS95" s="9"/>
      <c r="TKT95" s="9"/>
      <c r="TKU95" s="9"/>
      <c r="TKV95" s="9"/>
      <c r="TKW95" s="9"/>
      <c r="TKX95" s="9"/>
      <c r="TKY95" s="9"/>
      <c r="TKZ95" s="9"/>
      <c r="TLA95" s="9"/>
      <c r="TLB95" s="9"/>
      <c r="TLC95" s="9"/>
      <c r="TLD95" s="9"/>
      <c r="TLE95" s="9"/>
      <c r="TLF95" s="9"/>
      <c r="TLG95" s="9"/>
      <c r="TLH95" s="9"/>
      <c r="TLI95" s="9"/>
      <c r="TLJ95" s="9"/>
      <c r="TLK95" s="9"/>
      <c r="TLL95" s="9"/>
      <c r="TLM95" s="9"/>
      <c r="TLN95" s="9"/>
      <c r="TLO95" s="9"/>
      <c r="TLP95" s="9"/>
      <c r="TLQ95" s="9"/>
      <c r="TLR95" s="9"/>
      <c r="TLS95" s="9"/>
      <c r="TLT95" s="9"/>
      <c r="TLU95" s="9"/>
      <c r="TLV95" s="9"/>
      <c r="TLW95" s="9"/>
      <c r="TLX95" s="9"/>
      <c r="TLY95" s="9"/>
      <c r="TLZ95" s="9"/>
      <c r="TMA95" s="9"/>
      <c r="TMB95" s="9"/>
      <c r="TMC95" s="9"/>
      <c r="TMD95" s="9"/>
      <c r="TME95" s="9"/>
      <c r="TMF95" s="9"/>
      <c r="TMG95" s="9"/>
      <c r="TMH95" s="9"/>
      <c r="TMI95" s="9"/>
      <c r="TMJ95" s="9"/>
      <c r="TMK95" s="9"/>
      <c r="TML95" s="9"/>
      <c r="TMM95" s="9"/>
      <c r="TMN95" s="9"/>
      <c r="TMO95" s="9"/>
      <c r="TMP95" s="9"/>
      <c r="TMQ95" s="9"/>
      <c r="TMR95" s="9"/>
      <c r="TMS95" s="9"/>
      <c r="TMT95" s="9"/>
      <c r="TMU95" s="9"/>
      <c r="TMV95" s="9"/>
      <c r="TMW95" s="9"/>
      <c r="TMX95" s="9"/>
      <c r="TMY95" s="9"/>
      <c r="TMZ95" s="9"/>
      <c r="TNA95" s="9"/>
      <c r="TNB95" s="9"/>
      <c r="TNC95" s="9"/>
      <c r="TND95" s="9"/>
      <c r="TNE95" s="9"/>
      <c r="TNF95" s="9"/>
      <c r="TNG95" s="9"/>
      <c r="TNH95" s="9"/>
      <c r="TNI95" s="9"/>
      <c r="TNJ95" s="9"/>
      <c r="TNK95" s="9"/>
      <c r="TNL95" s="9"/>
      <c r="TNM95" s="9"/>
      <c r="TNN95" s="9"/>
      <c r="TNO95" s="9"/>
      <c r="TNP95" s="9"/>
      <c r="TNQ95" s="9"/>
      <c r="TNR95" s="9"/>
      <c r="TNS95" s="9"/>
      <c r="TNT95" s="9"/>
      <c r="TNU95" s="9"/>
      <c r="TNV95" s="9"/>
      <c r="TNW95" s="9"/>
      <c r="TNX95" s="9"/>
      <c r="TNY95" s="9"/>
      <c r="TNZ95" s="9"/>
      <c r="TOA95" s="9"/>
      <c r="TOB95" s="9"/>
      <c r="TOC95" s="9"/>
      <c r="TOD95" s="9"/>
      <c r="TOE95" s="9"/>
      <c r="TOF95" s="9"/>
      <c r="TOG95" s="9"/>
      <c r="TOH95" s="9"/>
      <c r="TOI95" s="9"/>
      <c r="TOJ95" s="9"/>
      <c r="TOK95" s="9"/>
      <c r="TOL95" s="9"/>
      <c r="TOM95" s="9"/>
      <c r="TON95" s="9"/>
      <c r="TOO95" s="9"/>
      <c r="TOP95" s="9"/>
      <c r="TOQ95" s="9"/>
      <c r="TOR95" s="9"/>
      <c r="TOS95" s="9"/>
      <c r="TOT95" s="9"/>
      <c r="TOU95" s="9"/>
      <c r="TOV95" s="9"/>
      <c r="TOW95" s="9"/>
      <c r="TOX95" s="9"/>
      <c r="TOY95" s="9"/>
      <c r="TOZ95" s="9"/>
      <c r="TPA95" s="9"/>
      <c r="TPB95" s="9"/>
      <c r="TPC95" s="9"/>
      <c r="TPD95" s="9"/>
      <c r="TPE95" s="9"/>
      <c r="TPF95" s="9"/>
      <c r="TPG95" s="9"/>
      <c r="TPH95" s="9"/>
      <c r="TPI95" s="9"/>
      <c r="TPJ95" s="9"/>
      <c r="TPK95" s="9"/>
      <c r="TPL95" s="9"/>
      <c r="TPM95" s="9"/>
      <c r="TPN95" s="9"/>
      <c r="TPO95" s="9"/>
      <c r="TPP95" s="9"/>
      <c r="TPQ95" s="9"/>
      <c r="TPR95" s="9"/>
      <c r="TPS95" s="9"/>
      <c r="TPT95" s="9"/>
      <c r="TPU95" s="9"/>
      <c r="TPV95" s="9"/>
      <c r="TPW95" s="9"/>
      <c r="TPX95" s="9"/>
      <c r="TPY95" s="9"/>
      <c r="TPZ95" s="9"/>
      <c r="TQA95" s="9"/>
      <c r="TQB95" s="9"/>
      <c r="TQC95" s="9"/>
      <c r="TQD95" s="9"/>
      <c r="TQE95" s="9"/>
      <c r="TQF95" s="9"/>
      <c r="TQG95" s="9"/>
      <c r="TQH95" s="9"/>
      <c r="TQI95" s="9"/>
      <c r="TQJ95" s="9"/>
      <c r="TQK95" s="9"/>
      <c r="TQL95" s="9"/>
      <c r="TQM95" s="9"/>
      <c r="TQN95" s="9"/>
      <c r="TQO95" s="9"/>
      <c r="TQP95" s="9"/>
      <c r="TQQ95" s="9"/>
      <c r="TQR95" s="9"/>
      <c r="TQS95" s="9"/>
      <c r="TQT95" s="9"/>
      <c r="TQU95" s="9"/>
      <c r="TQV95" s="9"/>
      <c r="TQW95" s="9"/>
      <c r="TQX95" s="9"/>
      <c r="TQY95" s="9"/>
      <c r="TQZ95" s="9"/>
      <c r="TRA95" s="9"/>
      <c r="TRB95" s="9"/>
      <c r="TRC95" s="9"/>
      <c r="TRD95" s="9"/>
      <c r="TRE95" s="9"/>
      <c r="TRF95" s="9"/>
      <c r="TRG95" s="9"/>
      <c r="TRH95" s="9"/>
      <c r="TRI95" s="9"/>
      <c r="TRJ95" s="9"/>
      <c r="TRK95" s="9"/>
      <c r="TRL95" s="9"/>
      <c r="TRM95" s="9"/>
      <c r="TRN95" s="9"/>
      <c r="TRO95" s="9"/>
      <c r="TRP95" s="9"/>
      <c r="TRQ95" s="9"/>
      <c r="TRR95" s="9"/>
      <c r="TRS95" s="9"/>
      <c r="TRT95" s="9"/>
      <c r="TRU95" s="9"/>
      <c r="TRV95" s="9"/>
      <c r="TRW95" s="9"/>
      <c r="TRX95" s="9"/>
      <c r="TRY95" s="9"/>
      <c r="TRZ95" s="9"/>
      <c r="TSA95" s="9"/>
      <c r="TSB95" s="9"/>
      <c r="TSC95" s="9"/>
      <c r="TSD95" s="9"/>
      <c r="TSE95" s="9"/>
      <c r="TSF95" s="9"/>
      <c r="TSG95" s="9"/>
      <c r="TSH95" s="9"/>
      <c r="TSI95" s="9"/>
      <c r="TSJ95" s="9"/>
      <c r="TSK95" s="9"/>
      <c r="TSL95" s="9"/>
      <c r="TSM95" s="9"/>
      <c r="TSN95" s="9"/>
      <c r="TSO95" s="9"/>
      <c r="TSP95" s="9"/>
      <c r="TSQ95" s="9"/>
      <c r="TSR95" s="9"/>
      <c r="TSS95" s="9"/>
      <c r="TST95" s="9"/>
      <c r="TSU95" s="9"/>
      <c r="TSV95" s="9"/>
      <c r="TSW95" s="9"/>
      <c r="TSX95" s="9"/>
      <c r="TSY95" s="9"/>
      <c r="TSZ95" s="9"/>
      <c r="TTA95" s="9"/>
      <c r="TTB95" s="9"/>
      <c r="TTC95" s="9"/>
      <c r="TTD95" s="9"/>
      <c r="TTE95" s="9"/>
      <c r="TTF95" s="9"/>
      <c r="TTG95" s="9"/>
      <c r="TTH95" s="9"/>
      <c r="TTI95" s="9"/>
      <c r="TTJ95" s="9"/>
      <c r="TTK95" s="9"/>
      <c r="TTL95" s="9"/>
      <c r="TTM95" s="9"/>
      <c r="TTN95" s="9"/>
      <c r="TTO95" s="9"/>
      <c r="TTP95" s="9"/>
      <c r="TTQ95" s="9"/>
      <c r="TTR95" s="9"/>
      <c r="TTS95" s="9"/>
      <c r="TTT95" s="9"/>
      <c r="TTU95" s="9"/>
      <c r="TTV95" s="9"/>
      <c r="TTW95" s="9"/>
      <c r="TTX95" s="9"/>
      <c r="TTY95" s="9"/>
      <c r="TTZ95" s="9"/>
      <c r="TUA95" s="9"/>
      <c r="TUB95" s="9"/>
      <c r="TUC95" s="9"/>
      <c r="TUD95" s="9"/>
      <c r="TUE95" s="9"/>
      <c r="TUF95" s="9"/>
      <c r="TUG95" s="9"/>
      <c r="TUH95" s="9"/>
      <c r="TUI95" s="9"/>
      <c r="TUJ95" s="9"/>
      <c r="TUK95" s="9"/>
      <c r="TUL95" s="9"/>
      <c r="TUM95" s="9"/>
      <c r="TUN95" s="9"/>
      <c r="TUO95" s="9"/>
      <c r="TUP95" s="9"/>
      <c r="TUQ95" s="9"/>
      <c r="TUR95" s="9"/>
      <c r="TUS95" s="9"/>
      <c r="TUT95" s="9"/>
      <c r="TUU95" s="9"/>
      <c r="TUV95" s="9"/>
      <c r="TUW95" s="9"/>
      <c r="TUX95" s="9"/>
      <c r="TUY95" s="9"/>
      <c r="TUZ95" s="9"/>
      <c r="TVA95" s="9"/>
      <c r="TVB95" s="9"/>
      <c r="TVC95" s="9"/>
      <c r="TVD95" s="9"/>
      <c r="TVE95" s="9"/>
      <c r="TVF95" s="9"/>
      <c r="TVG95" s="9"/>
      <c r="TVH95" s="9"/>
      <c r="TVI95" s="9"/>
      <c r="TVJ95" s="9"/>
      <c r="TVK95" s="9"/>
      <c r="TVL95" s="9"/>
      <c r="TVM95" s="9"/>
      <c r="TVN95" s="9"/>
      <c r="TVO95" s="9"/>
      <c r="TVP95" s="9"/>
      <c r="TVQ95" s="9"/>
      <c r="TVR95" s="9"/>
      <c r="TVS95" s="9"/>
      <c r="TVT95" s="9"/>
      <c r="TVU95" s="9"/>
      <c r="TVV95" s="9"/>
      <c r="TVW95" s="9"/>
      <c r="TVX95" s="9"/>
      <c r="TVY95" s="9"/>
      <c r="TVZ95" s="9"/>
      <c r="TWA95" s="9"/>
      <c r="TWB95" s="9"/>
      <c r="TWC95" s="9"/>
      <c r="TWD95" s="9"/>
      <c r="TWE95" s="9"/>
      <c r="TWF95" s="9"/>
      <c r="TWG95" s="9"/>
      <c r="TWH95" s="9"/>
      <c r="TWI95" s="9"/>
      <c r="TWJ95" s="9"/>
      <c r="TWK95" s="9"/>
      <c r="TWL95" s="9"/>
      <c r="TWM95" s="9"/>
      <c r="TWN95" s="9"/>
      <c r="TWO95" s="9"/>
      <c r="TWP95" s="9"/>
      <c r="TWQ95" s="9"/>
      <c r="TWR95" s="9"/>
      <c r="TWS95" s="9"/>
      <c r="TWT95" s="9"/>
      <c r="TWU95" s="9"/>
      <c r="TWV95" s="9"/>
      <c r="TWW95" s="9"/>
      <c r="TWX95" s="9"/>
      <c r="TWY95" s="9"/>
      <c r="TWZ95" s="9"/>
      <c r="TXA95" s="9"/>
      <c r="TXB95" s="9"/>
      <c r="TXC95" s="9"/>
      <c r="TXD95" s="9"/>
      <c r="TXE95" s="9"/>
      <c r="TXF95" s="9"/>
      <c r="TXG95" s="9"/>
      <c r="TXH95" s="9"/>
      <c r="TXI95" s="9"/>
      <c r="TXJ95" s="9"/>
      <c r="TXK95" s="9"/>
      <c r="TXL95" s="9"/>
      <c r="TXM95" s="9"/>
      <c r="TXN95" s="9"/>
      <c r="TXO95" s="9"/>
      <c r="TXP95" s="9"/>
      <c r="TXQ95" s="9"/>
      <c r="TXR95" s="9"/>
      <c r="TXS95" s="9"/>
      <c r="TXT95" s="9"/>
      <c r="TXU95" s="9"/>
      <c r="TXV95" s="9"/>
      <c r="TXW95" s="9"/>
      <c r="TXX95" s="9"/>
      <c r="TXY95" s="9"/>
      <c r="TXZ95" s="9"/>
      <c r="TYA95" s="9"/>
      <c r="TYB95" s="9"/>
      <c r="TYC95" s="9"/>
      <c r="TYD95" s="9"/>
      <c r="TYE95" s="9"/>
      <c r="TYF95" s="9"/>
      <c r="TYG95" s="9"/>
      <c r="TYH95" s="9"/>
      <c r="TYI95" s="9"/>
      <c r="TYJ95" s="9"/>
      <c r="TYK95" s="9"/>
      <c r="TYL95" s="9"/>
      <c r="TYM95" s="9"/>
      <c r="TYN95" s="9"/>
      <c r="TYO95" s="9"/>
      <c r="TYP95" s="9"/>
      <c r="TYQ95" s="9"/>
      <c r="TYR95" s="9"/>
      <c r="TYS95" s="9"/>
      <c r="TYT95" s="9"/>
      <c r="TYU95" s="9"/>
      <c r="TYV95" s="9"/>
      <c r="TYW95" s="9"/>
      <c r="TYX95" s="9"/>
      <c r="TYY95" s="9"/>
      <c r="TYZ95" s="9"/>
      <c r="TZA95" s="9"/>
      <c r="TZB95" s="9"/>
      <c r="TZC95" s="9"/>
      <c r="TZD95" s="9"/>
      <c r="TZE95" s="9"/>
      <c r="TZF95" s="9"/>
      <c r="TZG95" s="9"/>
      <c r="TZH95" s="9"/>
      <c r="TZI95" s="9"/>
      <c r="TZJ95" s="9"/>
      <c r="TZK95" s="9"/>
      <c r="TZL95" s="9"/>
      <c r="TZM95" s="9"/>
      <c r="TZN95" s="9"/>
      <c r="TZO95" s="9"/>
      <c r="TZP95" s="9"/>
      <c r="TZQ95" s="9"/>
      <c r="TZR95" s="9"/>
      <c r="TZS95" s="9"/>
      <c r="TZT95" s="9"/>
      <c r="TZU95" s="9"/>
      <c r="TZV95" s="9"/>
      <c r="TZW95" s="9"/>
      <c r="TZX95" s="9"/>
      <c r="TZY95" s="9"/>
      <c r="TZZ95" s="9"/>
      <c r="UAA95" s="9"/>
      <c r="UAB95" s="9"/>
      <c r="UAC95" s="9"/>
      <c r="UAD95" s="9"/>
      <c r="UAE95" s="9"/>
      <c r="UAF95" s="9"/>
      <c r="UAG95" s="9"/>
      <c r="UAH95" s="9"/>
      <c r="UAI95" s="9"/>
      <c r="UAJ95" s="9"/>
      <c r="UAK95" s="9"/>
      <c r="UAL95" s="9"/>
      <c r="UAM95" s="9"/>
      <c r="UAN95" s="9"/>
      <c r="UAO95" s="9"/>
      <c r="UAP95" s="9"/>
      <c r="UAQ95" s="9"/>
      <c r="UAR95" s="9"/>
      <c r="UAS95" s="9"/>
      <c r="UAT95" s="9"/>
      <c r="UAU95" s="9"/>
      <c r="UAV95" s="9"/>
      <c r="UAW95" s="9"/>
      <c r="UAX95" s="9"/>
      <c r="UAY95" s="9"/>
      <c r="UAZ95" s="9"/>
      <c r="UBA95" s="9"/>
      <c r="UBB95" s="9"/>
      <c r="UBC95" s="9"/>
      <c r="UBD95" s="9"/>
      <c r="UBE95" s="9"/>
      <c r="UBF95" s="9"/>
      <c r="UBG95" s="9"/>
      <c r="UBH95" s="9"/>
      <c r="UBI95" s="9"/>
      <c r="UBJ95" s="9"/>
      <c r="UBK95" s="9"/>
      <c r="UBL95" s="9"/>
      <c r="UBM95" s="9"/>
      <c r="UBN95" s="9"/>
      <c r="UBO95" s="9"/>
      <c r="UBP95" s="9"/>
      <c r="UBQ95" s="9"/>
      <c r="UBR95" s="9"/>
      <c r="UBS95" s="9"/>
      <c r="UBT95" s="9"/>
      <c r="UBU95" s="9"/>
      <c r="UBV95" s="9"/>
      <c r="UBW95" s="9"/>
      <c r="UBX95" s="9"/>
      <c r="UBY95" s="9"/>
      <c r="UBZ95" s="9"/>
      <c r="UCA95" s="9"/>
      <c r="UCB95" s="9"/>
      <c r="UCC95" s="9"/>
      <c r="UCD95" s="9"/>
      <c r="UCE95" s="9"/>
      <c r="UCF95" s="9"/>
      <c r="UCG95" s="9"/>
      <c r="UCH95" s="9"/>
      <c r="UCI95" s="9"/>
      <c r="UCJ95" s="9"/>
      <c r="UCK95" s="9"/>
      <c r="UCL95" s="9"/>
      <c r="UCM95" s="9"/>
      <c r="UCN95" s="9"/>
      <c r="UCO95" s="9"/>
      <c r="UCP95" s="9"/>
      <c r="UCQ95" s="9"/>
      <c r="UCR95" s="9"/>
      <c r="UCS95" s="9"/>
      <c r="UCT95" s="9"/>
      <c r="UCU95" s="9"/>
      <c r="UCV95" s="9"/>
      <c r="UCW95" s="9"/>
      <c r="UCX95" s="9"/>
      <c r="UCY95" s="9"/>
      <c r="UCZ95" s="9"/>
      <c r="UDA95" s="9"/>
      <c r="UDB95" s="9"/>
      <c r="UDC95" s="9"/>
      <c r="UDD95" s="9"/>
      <c r="UDE95" s="9"/>
      <c r="UDF95" s="9"/>
      <c r="UDG95" s="9"/>
      <c r="UDH95" s="9"/>
      <c r="UDI95" s="9"/>
      <c r="UDJ95" s="9"/>
      <c r="UDK95" s="9"/>
      <c r="UDL95" s="9"/>
      <c r="UDM95" s="9"/>
      <c r="UDN95" s="9"/>
      <c r="UDO95" s="9"/>
      <c r="UDP95" s="9"/>
      <c r="UDQ95" s="9"/>
      <c r="UDR95" s="9"/>
      <c r="UDS95" s="9"/>
      <c r="UDT95" s="9"/>
      <c r="UDU95" s="9"/>
      <c r="UDV95" s="9"/>
      <c r="UDW95" s="9"/>
      <c r="UDX95" s="9"/>
      <c r="UDY95" s="9"/>
      <c r="UDZ95" s="9"/>
      <c r="UEA95" s="9"/>
      <c r="UEB95" s="9"/>
      <c r="UEC95" s="9"/>
      <c r="UED95" s="9"/>
      <c r="UEE95" s="9"/>
      <c r="UEF95" s="9"/>
      <c r="UEG95" s="9"/>
      <c r="UEH95" s="9"/>
      <c r="UEI95" s="9"/>
      <c r="UEJ95" s="9"/>
      <c r="UEK95" s="9"/>
      <c r="UEL95" s="9"/>
      <c r="UEM95" s="9"/>
      <c r="UEN95" s="9"/>
      <c r="UEO95" s="9"/>
      <c r="UEP95" s="9"/>
      <c r="UEQ95" s="9"/>
      <c r="UER95" s="9"/>
      <c r="UES95" s="9"/>
      <c r="UET95" s="9"/>
      <c r="UEU95" s="9"/>
      <c r="UEV95" s="9"/>
      <c r="UEW95" s="9"/>
      <c r="UEX95" s="9"/>
      <c r="UEY95" s="9"/>
      <c r="UEZ95" s="9"/>
      <c r="UFA95" s="9"/>
      <c r="UFB95" s="9"/>
      <c r="UFC95" s="9"/>
      <c r="UFD95" s="9"/>
      <c r="UFE95" s="9"/>
      <c r="UFF95" s="9"/>
      <c r="UFG95" s="9"/>
      <c r="UFH95" s="9"/>
      <c r="UFI95" s="9"/>
      <c r="UFJ95" s="9"/>
      <c r="UFK95" s="9"/>
      <c r="UFL95" s="9"/>
      <c r="UFM95" s="9"/>
      <c r="UFN95" s="9"/>
      <c r="UFO95" s="9"/>
      <c r="UFP95" s="9"/>
      <c r="UFQ95" s="9"/>
      <c r="UFR95" s="9"/>
      <c r="UFS95" s="9"/>
      <c r="UFT95" s="9"/>
      <c r="UFU95" s="9"/>
      <c r="UFV95" s="9"/>
      <c r="UFW95" s="9"/>
      <c r="UFX95" s="9"/>
      <c r="UFY95" s="9"/>
      <c r="UFZ95" s="9"/>
      <c r="UGA95" s="9"/>
      <c r="UGB95" s="9"/>
      <c r="UGC95" s="9"/>
      <c r="UGD95" s="9"/>
      <c r="UGE95" s="9"/>
      <c r="UGF95" s="9"/>
      <c r="UGG95" s="9"/>
      <c r="UGH95" s="9"/>
      <c r="UGI95" s="9"/>
      <c r="UGJ95" s="9"/>
      <c r="UGK95" s="9"/>
      <c r="UGL95" s="9"/>
      <c r="UGM95" s="9"/>
      <c r="UGN95" s="9"/>
      <c r="UGO95" s="9"/>
      <c r="UGP95" s="9"/>
      <c r="UGQ95" s="9"/>
      <c r="UGR95" s="9"/>
      <c r="UGS95" s="9"/>
      <c r="UGT95" s="9"/>
      <c r="UGU95" s="9"/>
      <c r="UGV95" s="9"/>
      <c r="UGW95" s="9"/>
      <c r="UGX95" s="9"/>
      <c r="UGY95" s="9"/>
      <c r="UGZ95" s="9"/>
      <c r="UHA95" s="9"/>
      <c r="UHB95" s="9"/>
      <c r="UHC95" s="9"/>
      <c r="UHD95" s="9"/>
      <c r="UHE95" s="9"/>
      <c r="UHF95" s="9"/>
      <c r="UHG95" s="9"/>
      <c r="UHH95" s="9"/>
      <c r="UHI95" s="9"/>
      <c r="UHJ95" s="9"/>
      <c r="UHK95" s="9"/>
      <c r="UHL95" s="9"/>
      <c r="UHM95" s="9"/>
      <c r="UHN95" s="9"/>
      <c r="UHO95" s="9"/>
      <c r="UHP95" s="9"/>
      <c r="UHQ95" s="9"/>
      <c r="UHR95" s="9"/>
      <c r="UHS95" s="9"/>
      <c r="UHT95" s="9"/>
      <c r="UHU95" s="9"/>
      <c r="UHV95" s="9"/>
      <c r="UHW95" s="9"/>
      <c r="UHX95" s="9"/>
      <c r="UHY95" s="9"/>
      <c r="UHZ95" s="9"/>
      <c r="UIA95" s="9"/>
      <c r="UIB95" s="9"/>
      <c r="UIC95" s="9"/>
      <c r="UID95" s="9"/>
      <c r="UIE95" s="9"/>
      <c r="UIF95" s="9"/>
      <c r="UIG95" s="9"/>
      <c r="UIH95" s="9"/>
      <c r="UII95" s="9"/>
      <c r="UIJ95" s="9"/>
      <c r="UIK95" s="9"/>
      <c r="UIL95" s="9"/>
      <c r="UIM95" s="9"/>
      <c r="UIN95" s="9"/>
      <c r="UIO95" s="9"/>
      <c r="UIP95" s="9"/>
      <c r="UIQ95" s="9"/>
      <c r="UIR95" s="9"/>
      <c r="UIS95" s="9"/>
      <c r="UIT95" s="9"/>
      <c r="UIU95" s="9"/>
      <c r="UIV95" s="9"/>
      <c r="UIW95" s="9"/>
      <c r="UIX95" s="9"/>
      <c r="UIY95" s="9"/>
      <c r="UIZ95" s="9"/>
      <c r="UJA95" s="9"/>
      <c r="UJB95" s="9"/>
      <c r="UJC95" s="9"/>
      <c r="UJD95" s="9"/>
      <c r="UJE95" s="9"/>
      <c r="UJF95" s="9"/>
      <c r="UJG95" s="9"/>
      <c r="UJH95" s="9"/>
      <c r="UJI95" s="9"/>
      <c r="UJJ95" s="9"/>
      <c r="UJK95" s="9"/>
      <c r="UJL95" s="9"/>
      <c r="UJM95" s="9"/>
      <c r="UJN95" s="9"/>
      <c r="UJO95" s="9"/>
      <c r="UJP95" s="9"/>
      <c r="UJQ95" s="9"/>
      <c r="UJR95" s="9"/>
      <c r="UJS95" s="9"/>
      <c r="UJT95" s="9"/>
      <c r="UJU95" s="9"/>
      <c r="UJV95" s="9"/>
      <c r="UJW95" s="9"/>
      <c r="UJX95" s="9"/>
      <c r="UJY95" s="9"/>
      <c r="UJZ95" s="9"/>
      <c r="UKA95" s="9"/>
      <c r="UKB95" s="9"/>
      <c r="UKC95" s="9"/>
      <c r="UKD95" s="9"/>
      <c r="UKE95" s="9"/>
      <c r="UKF95" s="9"/>
      <c r="UKG95" s="9"/>
      <c r="UKH95" s="9"/>
      <c r="UKI95" s="9"/>
      <c r="UKJ95" s="9"/>
      <c r="UKK95" s="9"/>
      <c r="UKL95" s="9"/>
      <c r="UKM95" s="9"/>
      <c r="UKN95" s="9"/>
      <c r="UKO95" s="9"/>
      <c r="UKP95" s="9"/>
      <c r="UKQ95" s="9"/>
      <c r="UKR95" s="9"/>
      <c r="UKS95" s="9"/>
      <c r="UKT95" s="9"/>
      <c r="UKU95" s="9"/>
      <c r="UKV95" s="9"/>
      <c r="UKW95" s="9"/>
      <c r="UKX95" s="9"/>
      <c r="UKY95" s="9"/>
      <c r="UKZ95" s="9"/>
      <c r="ULA95" s="9"/>
      <c r="ULB95" s="9"/>
      <c r="ULC95" s="9"/>
      <c r="ULD95" s="9"/>
      <c r="ULE95" s="9"/>
      <c r="ULF95" s="9"/>
      <c r="ULG95" s="9"/>
      <c r="ULH95" s="9"/>
      <c r="ULI95" s="9"/>
      <c r="ULJ95" s="9"/>
      <c r="ULK95" s="9"/>
      <c r="ULL95" s="9"/>
      <c r="ULM95" s="9"/>
      <c r="ULN95" s="9"/>
      <c r="ULO95" s="9"/>
      <c r="ULP95" s="9"/>
      <c r="ULQ95" s="9"/>
      <c r="ULR95" s="9"/>
      <c r="ULS95" s="9"/>
      <c r="ULT95" s="9"/>
      <c r="ULU95" s="9"/>
      <c r="ULV95" s="9"/>
      <c r="ULW95" s="9"/>
      <c r="ULX95" s="9"/>
      <c r="ULY95" s="9"/>
      <c r="ULZ95" s="9"/>
      <c r="UMA95" s="9"/>
      <c r="UMB95" s="9"/>
      <c r="UMC95" s="9"/>
      <c r="UMD95" s="9"/>
      <c r="UME95" s="9"/>
      <c r="UMF95" s="9"/>
      <c r="UMG95" s="9"/>
      <c r="UMH95" s="9"/>
      <c r="UMI95" s="9"/>
      <c r="UMJ95" s="9"/>
      <c r="UMK95" s="9"/>
      <c r="UML95" s="9"/>
      <c r="UMM95" s="9"/>
      <c r="UMN95" s="9"/>
      <c r="UMO95" s="9"/>
      <c r="UMP95" s="9"/>
      <c r="UMQ95" s="9"/>
      <c r="UMR95" s="9"/>
      <c r="UMS95" s="9"/>
      <c r="UMT95" s="9"/>
      <c r="UMU95" s="9"/>
      <c r="UMV95" s="9"/>
      <c r="UMW95" s="9"/>
      <c r="UMX95" s="9"/>
      <c r="UMY95" s="9"/>
      <c r="UMZ95" s="9"/>
      <c r="UNA95" s="9"/>
      <c r="UNB95" s="9"/>
      <c r="UNC95" s="9"/>
      <c r="UND95" s="9"/>
      <c r="UNE95" s="9"/>
      <c r="UNF95" s="9"/>
      <c r="UNG95" s="9"/>
      <c r="UNH95" s="9"/>
      <c r="UNI95" s="9"/>
      <c r="UNJ95" s="9"/>
      <c r="UNK95" s="9"/>
      <c r="UNL95" s="9"/>
      <c r="UNM95" s="9"/>
      <c r="UNN95" s="9"/>
      <c r="UNO95" s="9"/>
      <c r="UNP95" s="9"/>
      <c r="UNQ95" s="9"/>
      <c r="UNR95" s="9"/>
      <c r="UNS95" s="9"/>
      <c r="UNT95" s="9"/>
      <c r="UNU95" s="9"/>
      <c r="UNV95" s="9"/>
      <c r="UNW95" s="9"/>
      <c r="UNX95" s="9"/>
      <c r="UNY95" s="9"/>
      <c r="UNZ95" s="9"/>
      <c r="UOA95" s="9"/>
      <c r="UOB95" s="9"/>
      <c r="UOC95" s="9"/>
      <c r="UOD95" s="9"/>
      <c r="UOE95" s="9"/>
      <c r="UOF95" s="9"/>
      <c r="UOG95" s="9"/>
      <c r="UOH95" s="9"/>
      <c r="UOI95" s="9"/>
      <c r="UOJ95" s="9"/>
      <c r="UOK95" s="9"/>
      <c r="UOL95" s="9"/>
      <c r="UOM95" s="9"/>
      <c r="UON95" s="9"/>
      <c r="UOO95" s="9"/>
      <c r="UOP95" s="9"/>
      <c r="UOQ95" s="9"/>
      <c r="UOR95" s="9"/>
      <c r="UOS95" s="9"/>
      <c r="UOT95" s="9"/>
      <c r="UOU95" s="9"/>
      <c r="UOV95" s="9"/>
      <c r="UOW95" s="9"/>
      <c r="UOX95" s="9"/>
      <c r="UOY95" s="9"/>
      <c r="UOZ95" s="9"/>
      <c r="UPA95" s="9"/>
      <c r="UPB95" s="9"/>
      <c r="UPC95" s="9"/>
      <c r="UPD95" s="9"/>
      <c r="UPE95" s="9"/>
      <c r="UPF95" s="9"/>
      <c r="UPG95" s="9"/>
      <c r="UPH95" s="9"/>
      <c r="UPI95" s="9"/>
      <c r="UPJ95" s="9"/>
      <c r="UPK95" s="9"/>
      <c r="UPL95" s="9"/>
      <c r="UPM95" s="9"/>
      <c r="UPN95" s="9"/>
      <c r="UPO95" s="9"/>
      <c r="UPP95" s="9"/>
      <c r="UPQ95" s="9"/>
      <c r="UPR95" s="9"/>
      <c r="UPS95" s="9"/>
      <c r="UPT95" s="9"/>
      <c r="UPU95" s="9"/>
      <c r="UPV95" s="9"/>
      <c r="UPW95" s="9"/>
      <c r="UPX95" s="9"/>
      <c r="UPY95" s="9"/>
      <c r="UPZ95" s="9"/>
      <c r="UQA95" s="9"/>
      <c r="UQB95" s="9"/>
      <c r="UQC95" s="9"/>
      <c r="UQD95" s="9"/>
      <c r="UQE95" s="9"/>
      <c r="UQF95" s="9"/>
      <c r="UQG95" s="9"/>
      <c r="UQH95" s="9"/>
      <c r="UQI95" s="9"/>
      <c r="UQJ95" s="9"/>
      <c r="UQK95" s="9"/>
      <c r="UQL95" s="9"/>
      <c r="UQM95" s="9"/>
      <c r="UQN95" s="9"/>
      <c r="UQO95" s="9"/>
      <c r="UQP95" s="9"/>
      <c r="UQQ95" s="9"/>
      <c r="UQR95" s="9"/>
      <c r="UQS95" s="9"/>
      <c r="UQT95" s="9"/>
      <c r="UQU95" s="9"/>
      <c r="UQV95" s="9"/>
      <c r="UQW95" s="9"/>
      <c r="UQX95" s="9"/>
      <c r="UQY95" s="9"/>
      <c r="UQZ95" s="9"/>
      <c r="URA95" s="9"/>
      <c r="URB95" s="9"/>
      <c r="URC95" s="9"/>
      <c r="URD95" s="9"/>
      <c r="URE95" s="9"/>
      <c r="URF95" s="9"/>
      <c r="URG95" s="9"/>
      <c r="URH95" s="9"/>
      <c r="URI95" s="9"/>
      <c r="URJ95" s="9"/>
      <c r="URK95" s="9"/>
      <c r="URL95" s="9"/>
      <c r="URM95" s="9"/>
      <c r="URN95" s="9"/>
      <c r="URO95" s="9"/>
      <c r="URP95" s="9"/>
      <c r="URQ95" s="9"/>
      <c r="URR95" s="9"/>
      <c r="URS95" s="9"/>
      <c r="URT95" s="9"/>
      <c r="URU95" s="9"/>
      <c r="URV95" s="9"/>
      <c r="URW95" s="9"/>
      <c r="URX95" s="9"/>
      <c r="URY95" s="9"/>
      <c r="URZ95" s="9"/>
      <c r="USA95" s="9"/>
      <c r="USB95" s="9"/>
      <c r="USC95" s="9"/>
      <c r="USD95" s="9"/>
      <c r="USE95" s="9"/>
      <c r="USF95" s="9"/>
      <c r="USG95" s="9"/>
      <c r="USH95" s="9"/>
      <c r="USI95" s="9"/>
      <c r="USJ95" s="9"/>
      <c r="USK95" s="9"/>
      <c r="USL95" s="9"/>
      <c r="USM95" s="9"/>
      <c r="USN95" s="9"/>
      <c r="USO95" s="9"/>
      <c r="USP95" s="9"/>
      <c r="USQ95" s="9"/>
      <c r="USR95" s="9"/>
      <c r="USS95" s="9"/>
      <c r="UST95" s="9"/>
      <c r="USU95" s="9"/>
      <c r="USV95" s="9"/>
      <c r="USW95" s="9"/>
      <c r="USX95" s="9"/>
      <c r="USY95" s="9"/>
      <c r="USZ95" s="9"/>
      <c r="UTA95" s="9"/>
      <c r="UTB95" s="9"/>
      <c r="UTC95" s="9"/>
      <c r="UTD95" s="9"/>
      <c r="UTE95" s="9"/>
      <c r="UTF95" s="9"/>
      <c r="UTG95" s="9"/>
      <c r="UTH95" s="9"/>
      <c r="UTI95" s="9"/>
      <c r="UTJ95" s="9"/>
      <c r="UTK95" s="9"/>
      <c r="UTL95" s="9"/>
      <c r="UTM95" s="9"/>
      <c r="UTN95" s="9"/>
      <c r="UTO95" s="9"/>
      <c r="UTP95" s="9"/>
      <c r="UTQ95" s="9"/>
      <c r="UTR95" s="9"/>
      <c r="UTS95" s="9"/>
      <c r="UTT95" s="9"/>
      <c r="UTU95" s="9"/>
      <c r="UTV95" s="9"/>
      <c r="UTW95" s="9"/>
      <c r="UTX95" s="9"/>
      <c r="UTY95" s="9"/>
      <c r="UTZ95" s="9"/>
      <c r="UUA95" s="9"/>
      <c r="UUB95" s="9"/>
      <c r="UUC95" s="9"/>
      <c r="UUD95" s="9"/>
      <c r="UUE95" s="9"/>
      <c r="UUF95" s="9"/>
      <c r="UUG95" s="9"/>
      <c r="UUH95" s="9"/>
      <c r="UUI95" s="9"/>
      <c r="UUJ95" s="9"/>
      <c r="UUK95" s="9"/>
      <c r="UUL95" s="9"/>
      <c r="UUM95" s="9"/>
      <c r="UUN95" s="9"/>
      <c r="UUO95" s="9"/>
      <c r="UUP95" s="9"/>
      <c r="UUQ95" s="9"/>
      <c r="UUR95" s="9"/>
      <c r="UUS95" s="9"/>
      <c r="UUT95" s="9"/>
      <c r="UUU95" s="9"/>
      <c r="UUV95" s="9"/>
      <c r="UUW95" s="9"/>
      <c r="UUX95" s="9"/>
      <c r="UUY95" s="9"/>
      <c r="UUZ95" s="9"/>
      <c r="UVA95" s="9"/>
      <c r="UVB95" s="9"/>
      <c r="UVC95" s="9"/>
      <c r="UVD95" s="9"/>
      <c r="UVE95" s="9"/>
      <c r="UVF95" s="9"/>
      <c r="UVG95" s="9"/>
      <c r="UVH95" s="9"/>
      <c r="UVI95" s="9"/>
      <c r="UVJ95" s="9"/>
      <c r="UVK95" s="9"/>
      <c r="UVL95" s="9"/>
      <c r="UVM95" s="9"/>
      <c r="UVN95" s="9"/>
      <c r="UVO95" s="9"/>
      <c r="UVP95" s="9"/>
      <c r="UVQ95" s="9"/>
      <c r="UVR95" s="9"/>
      <c r="UVS95" s="9"/>
      <c r="UVT95" s="9"/>
      <c r="UVU95" s="9"/>
      <c r="UVV95" s="9"/>
      <c r="UVW95" s="9"/>
      <c r="UVX95" s="9"/>
      <c r="UVY95" s="9"/>
      <c r="UVZ95" s="9"/>
      <c r="UWA95" s="9"/>
      <c r="UWB95" s="9"/>
      <c r="UWC95" s="9"/>
      <c r="UWD95" s="9"/>
      <c r="UWE95" s="9"/>
      <c r="UWF95" s="9"/>
      <c r="UWG95" s="9"/>
      <c r="UWH95" s="9"/>
      <c r="UWI95" s="9"/>
      <c r="UWJ95" s="9"/>
      <c r="UWK95" s="9"/>
      <c r="UWL95" s="9"/>
      <c r="UWM95" s="9"/>
      <c r="UWN95" s="9"/>
      <c r="UWO95" s="9"/>
      <c r="UWP95" s="9"/>
      <c r="UWQ95" s="9"/>
      <c r="UWR95" s="9"/>
      <c r="UWS95" s="9"/>
      <c r="UWT95" s="9"/>
      <c r="UWU95" s="9"/>
      <c r="UWV95" s="9"/>
      <c r="UWW95" s="9"/>
      <c r="UWX95" s="9"/>
      <c r="UWY95" s="9"/>
      <c r="UWZ95" s="9"/>
      <c r="UXA95" s="9"/>
      <c r="UXB95" s="9"/>
      <c r="UXC95" s="9"/>
      <c r="UXD95" s="9"/>
      <c r="UXE95" s="9"/>
      <c r="UXF95" s="9"/>
      <c r="UXG95" s="9"/>
      <c r="UXH95" s="9"/>
      <c r="UXI95" s="9"/>
      <c r="UXJ95" s="9"/>
      <c r="UXK95" s="9"/>
      <c r="UXL95" s="9"/>
      <c r="UXM95" s="9"/>
      <c r="UXN95" s="9"/>
      <c r="UXO95" s="9"/>
      <c r="UXP95" s="9"/>
      <c r="UXQ95" s="9"/>
      <c r="UXR95" s="9"/>
      <c r="UXS95" s="9"/>
      <c r="UXT95" s="9"/>
      <c r="UXU95" s="9"/>
      <c r="UXV95" s="9"/>
      <c r="UXW95" s="9"/>
      <c r="UXX95" s="9"/>
      <c r="UXY95" s="9"/>
      <c r="UXZ95" s="9"/>
      <c r="UYA95" s="9"/>
      <c r="UYB95" s="9"/>
      <c r="UYC95" s="9"/>
      <c r="UYD95" s="9"/>
      <c r="UYE95" s="9"/>
      <c r="UYF95" s="9"/>
      <c r="UYG95" s="9"/>
      <c r="UYH95" s="9"/>
      <c r="UYI95" s="9"/>
      <c r="UYJ95" s="9"/>
      <c r="UYK95" s="9"/>
      <c r="UYL95" s="9"/>
      <c r="UYM95" s="9"/>
      <c r="UYN95" s="9"/>
      <c r="UYO95" s="9"/>
      <c r="UYP95" s="9"/>
      <c r="UYQ95" s="9"/>
      <c r="UYR95" s="9"/>
      <c r="UYS95" s="9"/>
      <c r="UYT95" s="9"/>
      <c r="UYU95" s="9"/>
      <c r="UYV95" s="9"/>
      <c r="UYW95" s="9"/>
      <c r="UYX95" s="9"/>
      <c r="UYY95" s="9"/>
      <c r="UYZ95" s="9"/>
      <c r="UZA95" s="9"/>
      <c r="UZB95" s="9"/>
      <c r="UZC95" s="9"/>
      <c r="UZD95" s="9"/>
      <c r="UZE95" s="9"/>
      <c r="UZF95" s="9"/>
      <c r="UZG95" s="9"/>
      <c r="UZH95" s="9"/>
      <c r="UZI95" s="9"/>
      <c r="UZJ95" s="9"/>
      <c r="UZK95" s="9"/>
      <c r="UZL95" s="9"/>
      <c r="UZM95" s="9"/>
      <c r="UZN95" s="9"/>
      <c r="UZO95" s="9"/>
      <c r="UZP95" s="9"/>
      <c r="UZQ95" s="9"/>
      <c r="UZR95" s="9"/>
      <c r="UZS95" s="9"/>
      <c r="UZT95" s="9"/>
      <c r="UZU95" s="9"/>
      <c r="UZV95" s="9"/>
      <c r="UZW95" s="9"/>
      <c r="UZX95" s="9"/>
      <c r="UZY95" s="9"/>
      <c r="UZZ95" s="9"/>
      <c r="VAA95" s="9"/>
      <c r="VAB95" s="9"/>
      <c r="VAC95" s="9"/>
      <c r="VAD95" s="9"/>
      <c r="VAE95" s="9"/>
      <c r="VAF95" s="9"/>
      <c r="VAG95" s="9"/>
      <c r="VAH95" s="9"/>
      <c r="VAI95" s="9"/>
      <c r="VAJ95" s="9"/>
      <c r="VAK95" s="9"/>
      <c r="VAL95" s="9"/>
      <c r="VAM95" s="9"/>
      <c r="VAN95" s="9"/>
      <c r="VAO95" s="9"/>
      <c r="VAP95" s="9"/>
      <c r="VAQ95" s="9"/>
      <c r="VAR95" s="9"/>
      <c r="VAS95" s="9"/>
      <c r="VAT95" s="9"/>
      <c r="VAU95" s="9"/>
      <c r="VAV95" s="9"/>
      <c r="VAW95" s="9"/>
      <c r="VAX95" s="9"/>
      <c r="VAY95" s="9"/>
      <c r="VAZ95" s="9"/>
      <c r="VBA95" s="9"/>
      <c r="VBB95" s="9"/>
      <c r="VBC95" s="9"/>
      <c r="VBD95" s="9"/>
      <c r="VBE95" s="9"/>
      <c r="VBF95" s="9"/>
      <c r="VBG95" s="9"/>
      <c r="VBH95" s="9"/>
      <c r="VBI95" s="9"/>
      <c r="VBJ95" s="9"/>
      <c r="VBK95" s="9"/>
      <c r="VBL95" s="9"/>
      <c r="VBM95" s="9"/>
      <c r="VBN95" s="9"/>
      <c r="VBO95" s="9"/>
      <c r="VBP95" s="9"/>
      <c r="VBQ95" s="9"/>
      <c r="VBR95" s="9"/>
      <c r="VBS95" s="9"/>
      <c r="VBT95" s="9"/>
      <c r="VBU95" s="9"/>
      <c r="VBV95" s="9"/>
      <c r="VBW95" s="9"/>
      <c r="VBX95" s="9"/>
      <c r="VBY95" s="9"/>
      <c r="VBZ95" s="9"/>
      <c r="VCA95" s="9"/>
      <c r="VCB95" s="9"/>
      <c r="VCC95" s="9"/>
      <c r="VCD95" s="9"/>
      <c r="VCE95" s="9"/>
      <c r="VCF95" s="9"/>
      <c r="VCG95" s="9"/>
      <c r="VCH95" s="9"/>
      <c r="VCI95" s="9"/>
      <c r="VCJ95" s="9"/>
      <c r="VCK95" s="9"/>
      <c r="VCL95" s="9"/>
      <c r="VCM95" s="9"/>
      <c r="VCN95" s="9"/>
      <c r="VCO95" s="9"/>
      <c r="VCP95" s="9"/>
      <c r="VCQ95" s="9"/>
      <c r="VCR95" s="9"/>
      <c r="VCS95" s="9"/>
      <c r="VCT95" s="9"/>
      <c r="VCU95" s="9"/>
      <c r="VCV95" s="9"/>
      <c r="VCW95" s="9"/>
      <c r="VCX95" s="9"/>
      <c r="VCY95" s="9"/>
      <c r="VCZ95" s="9"/>
      <c r="VDA95" s="9"/>
      <c r="VDB95" s="9"/>
      <c r="VDC95" s="9"/>
      <c r="VDD95" s="9"/>
      <c r="VDE95" s="9"/>
      <c r="VDF95" s="9"/>
      <c r="VDG95" s="9"/>
      <c r="VDH95" s="9"/>
      <c r="VDI95" s="9"/>
      <c r="VDJ95" s="9"/>
      <c r="VDK95" s="9"/>
      <c r="VDL95" s="9"/>
      <c r="VDM95" s="9"/>
      <c r="VDN95" s="9"/>
      <c r="VDO95" s="9"/>
      <c r="VDP95" s="9"/>
      <c r="VDQ95" s="9"/>
      <c r="VDR95" s="9"/>
      <c r="VDS95" s="9"/>
      <c r="VDT95" s="9"/>
      <c r="VDU95" s="9"/>
      <c r="VDV95" s="9"/>
      <c r="VDW95" s="9"/>
      <c r="VDX95" s="9"/>
      <c r="VDY95" s="9"/>
      <c r="VDZ95" s="9"/>
      <c r="VEA95" s="9"/>
      <c r="VEB95" s="9"/>
      <c r="VEC95" s="9"/>
      <c r="VED95" s="9"/>
      <c r="VEE95" s="9"/>
      <c r="VEF95" s="9"/>
      <c r="VEG95" s="9"/>
      <c r="VEH95" s="9"/>
      <c r="VEI95" s="9"/>
      <c r="VEJ95" s="9"/>
      <c r="VEK95" s="9"/>
      <c r="VEL95" s="9"/>
      <c r="VEM95" s="9"/>
      <c r="VEN95" s="9"/>
      <c r="VEO95" s="9"/>
      <c r="VEP95" s="9"/>
      <c r="VEQ95" s="9"/>
      <c r="VER95" s="9"/>
      <c r="VES95" s="9"/>
      <c r="VET95" s="9"/>
      <c r="VEU95" s="9"/>
      <c r="VEV95" s="9"/>
      <c r="VEW95" s="9"/>
      <c r="VEX95" s="9"/>
      <c r="VEY95" s="9"/>
      <c r="VEZ95" s="9"/>
      <c r="VFA95" s="9"/>
      <c r="VFB95" s="9"/>
      <c r="VFC95" s="9"/>
      <c r="VFD95" s="9"/>
      <c r="VFE95" s="9"/>
      <c r="VFF95" s="9"/>
      <c r="VFG95" s="9"/>
      <c r="VFH95" s="9"/>
      <c r="VFI95" s="9"/>
      <c r="VFJ95" s="9"/>
      <c r="VFK95" s="9"/>
      <c r="VFL95" s="9"/>
      <c r="VFM95" s="9"/>
      <c r="VFN95" s="9"/>
      <c r="VFO95" s="9"/>
      <c r="VFP95" s="9"/>
      <c r="VFQ95" s="9"/>
      <c r="VFR95" s="9"/>
      <c r="VFS95" s="9"/>
      <c r="VFT95" s="9"/>
      <c r="VFU95" s="9"/>
      <c r="VFV95" s="9"/>
      <c r="VFW95" s="9"/>
      <c r="VFX95" s="9"/>
      <c r="VFY95" s="9"/>
      <c r="VFZ95" s="9"/>
      <c r="VGA95" s="9"/>
      <c r="VGB95" s="9"/>
      <c r="VGC95" s="9"/>
      <c r="VGD95" s="9"/>
      <c r="VGE95" s="9"/>
      <c r="VGF95" s="9"/>
      <c r="VGG95" s="9"/>
      <c r="VGH95" s="9"/>
      <c r="VGI95" s="9"/>
      <c r="VGJ95" s="9"/>
      <c r="VGK95" s="9"/>
      <c r="VGL95" s="9"/>
      <c r="VGM95" s="9"/>
      <c r="VGN95" s="9"/>
      <c r="VGO95" s="9"/>
      <c r="VGP95" s="9"/>
      <c r="VGQ95" s="9"/>
      <c r="VGR95" s="9"/>
      <c r="VGS95" s="9"/>
      <c r="VGT95" s="9"/>
      <c r="VGU95" s="9"/>
      <c r="VGV95" s="9"/>
      <c r="VGW95" s="9"/>
      <c r="VGX95" s="9"/>
      <c r="VGY95" s="9"/>
      <c r="VGZ95" s="9"/>
      <c r="VHA95" s="9"/>
      <c r="VHB95" s="9"/>
      <c r="VHC95" s="9"/>
      <c r="VHD95" s="9"/>
      <c r="VHE95" s="9"/>
      <c r="VHF95" s="9"/>
      <c r="VHG95" s="9"/>
      <c r="VHH95" s="9"/>
      <c r="VHI95" s="9"/>
      <c r="VHJ95" s="9"/>
      <c r="VHK95" s="9"/>
      <c r="VHL95" s="9"/>
      <c r="VHM95" s="9"/>
      <c r="VHN95" s="9"/>
      <c r="VHO95" s="9"/>
      <c r="VHP95" s="9"/>
      <c r="VHQ95" s="9"/>
      <c r="VHR95" s="9"/>
      <c r="VHS95" s="9"/>
      <c r="VHT95" s="9"/>
      <c r="VHU95" s="9"/>
      <c r="VHV95" s="9"/>
      <c r="VHW95" s="9"/>
      <c r="VHX95" s="9"/>
      <c r="VHY95" s="9"/>
      <c r="VHZ95" s="9"/>
      <c r="VIA95" s="9"/>
      <c r="VIB95" s="9"/>
      <c r="VIC95" s="9"/>
      <c r="VID95" s="9"/>
      <c r="VIE95" s="9"/>
      <c r="VIF95" s="9"/>
      <c r="VIG95" s="9"/>
      <c r="VIH95" s="9"/>
      <c r="VII95" s="9"/>
      <c r="VIJ95" s="9"/>
      <c r="VIK95" s="9"/>
      <c r="VIL95" s="9"/>
      <c r="VIM95" s="9"/>
      <c r="VIN95" s="9"/>
      <c r="VIO95" s="9"/>
      <c r="VIP95" s="9"/>
      <c r="VIQ95" s="9"/>
      <c r="VIR95" s="9"/>
      <c r="VIS95" s="9"/>
      <c r="VIT95" s="9"/>
      <c r="VIU95" s="9"/>
      <c r="VIV95" s="9"/>
      <c r="VIW95" s="9"/>
      <c r="VIX95" s="9"/>
      <c r="VIY95" s="9"/>
      <c r="VIZ95" s="9"/>
      <c r="VJA95" s="9"/>
      <c r="VJB95" s="9"/>
      <c r="VJC95" s="9"/>
      <c r="VJD95" s="9"/>
      <c r="VJE95" s="9"/>
      <c r="VJF95" s="9"/>
      <c r="VJG95" s="9"/>
      <c r="VJH95" s="9"/>
      <c r="VJI95" s="9"/>
      <c r="VJJ95" s="9"/>
      <c r="VJK95" s="9"/>
      <c r="VJL95" s="9"/>
      <c r="VJM95" s="9"/>
      <c r="VJN95" s="9"/>
      <c r="VJO95" s="9"/>
      <c r="VJP95" s="9"/>
      <c r="VJQ95" s="9"/>
      <c r="VJR95" s="9"/>
      <c r="VJS95" s="9"/>
      <c r="VJT95" s="9"/>
      <c r="VJU95" s="9"/>
      <c r="VJV95" s="9"/>
      <c r="VJW95" s="9"/>
      <c r="VJX95" s="9"/>
      <c r="VJY95" s="9"/>
      <c r="VJZ95" s="9"/>
      <c r="VKA95" s="9"/>
      <c r="VKB95" s="9"/>
      <c r="VKC95" s="9"/>
      <c r="VKD95" s="9"/>
      <c r="VKE95" s="9"/>
      <c r="VKF95" s="9"/>
      <c r="VKG95" s="9"/>
      <c r="VKH95" s="9"/>
      <c r="VKI95" s="9"/>
      <c r="VKJ95" s="9"/>
      <c r="VKK95" s="9"/>
      <c r="VKL95" s="9"/>
      <c r="VKM95" s="9"/>
      <c r="VKN95" s="9"/>
      <c r="VKO95" s="9"/>
      <c r="VKP95" s="9"/>
      <c r="VKQ95" s="9"/>
      <c r="VKR95" s="9"/>
      <c r="VKS95" s="9"/>
      <c r="VKT95" s="9"/>
      <c r="VKU95" s="9"/>
      <c r="VKV95" s="9"/>
      <c r="VKW95" s="9"/>
      <c r="VKX95" s="9"/>
      <c r="VKY95" s="9"/>
      <c r="VKZ95" s="9"/>
      <c r="VLA95" s="9"/>
      <c r="VLB95" s="9"/>
      <c r="VLC95" s="9"/>
      <c r="VLD95" s="9"/>
      <c r="VLE95" s="9"/>
      <c r="VLF95" s="9"/>
      <c r="VLG95" s="9"/>
      <c r="VLH95" s="9"/>
      <c r="VLI95" s="9"/>
      <c r="VLJ95" s="9"/>
      <c r="VLK95" s="9"/>
      <c r="VLL95" s="9"/>
      <c r="VLM95" s="9"/>
      <c r="VLN95" s="9"/>
      <c r="VLO95" s="9"/>
      <c r="VLP95" s="9"/>
      <c r="VLQ95" s="9"/>
      <c r="VLR95" s="9"/>
      <c r="VLS95" s="9"/>
      <c r="VLT95" s="9"/>
      <c r="VLU95" s="9"/>
      <c r="VLV95" s="9"/>
      <c r="VLW95" s="9"/>
      <c r="VLX95" s="9"/>
      <c r="VLY95" s="9"/>
      <c r="VLZ95" s="9"/>
      <c r="VMA95" s="9"/>
      <c r="VMB95" s="9"/>
      <c r="VMC95" s="9"/>
      <c r="VMD95" s="9"/>
      <c r="VME95" s="9"/>
      <c r="VMF95" s="9"/>
      <c r="VMG95" s="9"/>
      <c r="VMH95" s="9"/>
      <c r="VMI95" s="9"/>
      <c r="VMJ95" s="9"/>
      <c r="VMK95" s="9"/>
      <c r="VML95" s="9"/>
      <c r="VMM95" s="9"/>
      <c r="VMN95" s="9"/>
      <c r="VMO95" s="9"/>
      <c r="VMP95" s="9"/>
      <c r="VMQ95" s="9"/>
      <c r="VMR95" s="9"/>
      <c r="VMS95" s="9"/>
      <c r="VMT95" s="9"/>
      <c r="VMU95" s="9"/>
      <c r="VMV95" s="9"/>
      <c r="VMW95" s="9"/>
      <c r="VMX95" s="9"/>
      <c r="VMY95" s="9"/>
      <c r="VMZ95" s="9"/>
      <c r="VNA95" s="9"/>
      <c r="VNB95" s="9"/>
      <c r="VNC95" s="9"/>
      <c r="VND95" s="9"/>
      <c r="VNE95" s="9"/>
      <c r="VNF95" s="9"/>
      <c r="VNG95" s="9"/>
      <c r="VNH95" s="9"/>
      <c r="VNI95" s="9"/>
      <c r="VNJ95" s="9"/>
      <c r="VNK95" s="9"/>
      <c r="VNL95" s="9"/>
      <c r="VNM95" s="9"/>
      <c r="VNN95" s="9"/>
      <c r="VNO95" s="9"/>
      <c r="VNP95" s="9"/>
      <c r="VNQ95" s="9"/>
      <c r="VNR95" s="9"/>
      <c r="VNS95" s="9"/>
      <c r="VNT95" s="9"/>
      <c r="VNU95" s="9"/>
      <c r="VNV95" s="9"/>
      <c r="VNW95" s="9"/>
      <c r="VNX95" s="9"/>
      <c r="VNY95" s="9"/>
      <c r="VNZ95" s="9"/>
      <c r="VOA95" s="9"/>
      <c r="VOB95" s="9"/>
      <c r="VOC95" s="9"/>
      <c r="VOD95" s="9"/>
      <c r="VOE95" s="9"/>
      <c r="VOF95" s="9"/>
      <c r="VOG95" s="9"/>
      <c r="VOH95" s="9"/>
      <c r="VOI95" s="9"/>
      <c r="VOJ95" s="9"/>
      <c r="VOK95" s="9"/>
      <c r="VOL95" s="9"/>
      <c r="VOM95" s="9"/>
      <c r="VON95" s="9"/>
      <c r="VOO95" s="9"/>
      <c r="VOP95" s="9"/>
      <c r="VOQ95" s="9"/>
      <c r="VOR95" s="9"/>
      <c r="VOS95" s="9"/>
      <c r="VOT95" s="9"/>
      <c r="VOU95" s="9"/>
      <c r="VOV95" s="9"/>
      <c r="VOW95" s="9"/>
      <c r="VOX95" s="9"/>
      <c r="VOY95" s="9"/>
      <c r="VOZ95" s="9"/>
      <c r="VPA95" s="9"/>
      <c r="VPB95" s="9"/>
      <c r="VPC95" s="9"/>
      <c r="VPD95" s="9"/>
      <c r="VPE95" s="9"/>
      <c r="VPF95" s="9"/>
      <c r="VPG95" s="9"/>
      <c r="VPH95" s="9"/>
      <c r="VPI95" s="9"/>
      <c r="VPJ95" s="9"/>
      <c r="VPK95" s="9"/>
      <c r="VPL95" s="9"/>
      <c r="VPM95" s="9"/>
      <c r="VPN95" s="9"/>
      <c r="VPO95" s="9"/>
      <c r="VPP95" s="9"/>
      <c r="VPQ95" s="9"/>
      <c r="VPR95" s="9"/>
      <c r="VPS95" s="9"/>
      <c r="VPT95" s="9"/>
      <c r="VPU95" s="9"/>
      <c r="VPV95" s="9"/>
      <c r="VPW95" s="9"/>
      <c r="VPX95" s="9"/>
      <c r="VPY95" s="9"/>
      <c r="VPZ95" s="9"/>
      <c r="VQA95" s="9"/>
      <c r="VQB95" s="9"/>
      <c r="VQC95" s="9"/>
      <c r="VQD95" s="9"/>
      <c r="VQE95" s="9"/>
      <c r="VQF95" s="9"/>
      <c r="VQG95" s="9"/>
      <c r="VQH95" s="9"/>
      <c r="VQI95" s="9"/>
      <c r="VQJ95" s="9"/>
      <c r="VQK95" s="9"/>
      <c r="VQL95" s="9"/>
      <c r="VQM95" s="9"/>
      <c r="VQN95" s="9"/>
      <c r="VQO95" s="9"/>
      <c r="VQP95" s="9"/>
      <c r="VQQ95" s="9"/>
      <c r="VQR95" s="9"/>
      <c r="VQS95" s="9"/>
      <c r="VQT95" s="9"/>
      <c r="VQU95" s="9"/>
      <c r="VQV95" s="9"/>
      <c r="VQW95" s="9"/>
      <c r="VQX95" s="9"/>
      <c r="VQY95" s="9"/>
      <c r="VQZ95" s="9"/>
      <c r="VRA95" s="9"/>
      <c r="VRB95" s="9"/>
      <c r="VRC95" s="9"/>
      <c r="VRD95" s="9"/>
      <c r="VRE95" s="9"/>
      <c r="VRF95" s="9"/>
      <c r="VRG95" s="9"/>
      <c r="VRH95" s="9"/>
      <c r="VRI95" s="9"/>
      <c r="VRJ95" s="9"/>
      <c r="VRK95" s="9"/>
      <c r="VRL95" s="9"/>
      <c r="VRM95" s="9"/>
      <c r="VRN95" s="9"/>
      <c r="VRO95" s="9"/>
      <c r="VRP95" s="9"/>
      <c r="VRQ95" s="9"/>
      <c r="VRR95" s="9"/>
      <c r="VRS95" s="9"/>
      <c r="VRT95" s="9"/>
      <c r="VRU95" s="9"/>
      <c r="VRV95" s="9"/>
      <c r="VRW95" s="9"/>
      <c r="VRX95" s="9"/>
      <c r="VRY95" s="9"/>
      <c r="VRZ95" s="9"/>
      <c r="VSA95" s="9"/>
      <c r="VSB95" s="9"/>
      <c r="VSC95" s="9"/>
      <c r="VSD95" s="9"/>
      <c r="VSE95" s="9"/>
      <c r="VSF95" s="9"/>
      <c r="VSG95" s="9"/>
      <c r="VSH95" s="9"/>
      <c r="VSI95" s="9"/>
      <c r="VSJ95" s="9"/>
      <c r="VSK95" s="9"/>
      <c r="VSL95" s="9"/>
      <c r="VSM95" s="9"/>
      <c r="VSN95" s="9"/>
      <c r="VSO95" s="9"/>
      <c r="VSP95" s="9"/>
      <c r="VSQ95" s="9"/>
      <c r="VSR95" s="9"/>
      <c r="VSS95" s="9"/>
      <c r="VST95" s="9"/>
      <c r="VSU95" s="9"/>
      <c r="VSV95" s="9"/>
      <c r="VSW95" s="9"/>
      <c r="VSX95" s="9"/>
      <c r="VSY95" s="9"/>
      <c r="VSZ95" s="9"/>
      <c r="VTA95" s="9"/>
      <c r="VTB95" s="9"/>
      <c r="VTC95" s="9"/>
      <c r="VTD95" s="9"/>
      <c r="VTE95" s="9"/>
      <c r="VTF95" s="9"/>
      <c r="VTG95" s="9"/>
      <c r="VTH95" s="9"/>
      <c r="VTI95" s="9"/>
      <c r="VTJ95" s="9"/>
      <c r="VTK95" s="9"/>
      <c r="VTL95" s="9"/>
      <c r="VTM95" s="9"/>
      <c r="VTN95" s="9"/>
      <c r="VTO95" s="9"/>
      <c r="VTP95" s="9"/>
      <c r="VTQ95" s="9"/>
      <c r="VTR95" s="9"/>
      <c r="VTS95" s="9"/>
      <c r="VTT95" s="9"/>
      <c r="VTU95" s="9"/>
      <c r="VTV95" s="9"/>
      <c r="VTW95" s="9"/>
      <c r="VTX95" s="9"/>
      <c r="VTY95" s="9"/>
      <c r="VTZ95" s="9"/>
      <c r="VUA95" s="9"/>
      <c r="VUB95" s="9"/>
      <c r="VUC95" s="9"/>
      <c r="VUD95" s="9"/>
      <c r="VUE95" s="9"/>
      <c r="VUF95" s="9"/>
      <c r="VUG95" s="9"/>
      <c r="VUH95" s="9"/>
      <c r="VUI95" s="9"/>
      <c r="VUJ95" s="9"/>
      <c r="VUK95" s="9"/>
      <c r="VUL95" s="9"/>
      <c r="VUM95" s="9"/>
      <c r="VUN95" s="9"/>
      <c r="VUO95" s="9"/>
      <c r="VUP95" s="9"/>
      <c r="VUQ95" s="9"/>
      <c r="VUR95" s="9"/>
      <c r="VUS95" s="9"/>
      <c r="VUT95" s="9"/>
      <c r="VUU95" s="9"/>
      <c r="VUV95" s="9"/>
      <c r="VUW95" s="9"/>
      <c r="VUX95" s="9"/>
      <c r="VUY95" s="9"/>
      <c r="VUZ95" s="9"/>
      <c r="VVA95" s="9"/>
      <c r="VVB95" s="9"/>
      <c r="VVC95" s="9"/>
      <c r="VVD95" s="9"/>
      <c r="VVE95" s="9"/>
      <c r="VVF95" s="9"/>
      <c r="VVG95" s="9"/>
      <c r="VVH95" s="9"/>
      <c r="VVI95" s="9"/>
      <c r="VVJ95" s="9"/>
      <c r="VVK95" s="9"/>
      <c r="VVL95" s="9"/>
      <c r="VVM95" s="9"/>
      <c r="VVN95" s="9"/>
      <c r="VVO95" s="9"/>
      <c r="VVP95" s="9"/>
      <c r="VVQ95" s="9"/>
      <c r="VVR95" s="9"/>
      <c r="VVS95" s="9"/>
      <c r="VVT95" s="9"/>
      <c r="VVU95" s="9"/>
      <c r="VVV95" s="9"/>
      <c r="VVW95" s="9"/>
      <c r="VVX95" s="9"/>
      <c r="VVY95" s="9"/>
      <c r="VVZ95" s="9"/>
      <c r="VWA95" s="9"/>
      <c r="VWB95" s="9"/>
      <c r="VWC95" s="9"/>
      <c r="VWD95" s="9"/>
      <c r="VWE95" s="9"/>
      <c r="VWF95" s="9"/>
      <c r="VWG95" s="9"/>
      <c r="VWH95" s="9"/>
      <c r="VWI95" s="9"/>
      <c r="VWJ95" s="9"/>
      <c r="VWK95" s="9"/>
      <c r="VWL95" s="9"/>
      <c r="VWM95" s="9"/>
      <c r="VWN95" s="9"/>
      <c r="VWO95" s="9"/>
      <c r="VWP95" s="9"/>
      <c r="VWQ95" s="9"/>
      <c r="VWR95" s="9"/>
      <c r="VWS95" s="9"/>
      <c r="VWT95" s="9"/>
      <c r="VWU95" s="9"/>
      <c r="VWV95" s="9"/>
      <c r="VWW95" s="9"/>
      <c r="VWX95" s="9"/>
      <c r="VWY95" s="9"/>
      <c r="VWZ95" s="9"/>
      <c r="VXA95" s="9"/>
      <c r="VXB95" s="9"/>
      <c r="VXC95" s="9"/>
      <c r="VXD95" s="9"/>
      <c r="VXE95" s="9"/>
      <c r="VXF95" s="9"/>
      <c r="VXG95" s="9"/>
      <c r="VXH95" s="9"/>
      <c r="VXI95" s="9"/>
      <c r="VXJ95" s="9"/>
      <c r="VXK95" s="9"/>
      <c r="VXL95" s="9"/>
      <c r="VXM95" s="9"/>
      <c r="VXN95" s="9"/>
      <c r="VXO95" s="9"/>
      <c r="VXP95" s="9"/>
      <c r="VXQ95" s="9"/>
      <c r="VXR95" s="9"/>
      <c r="VXS95" s="9"/>
      <c r="VXT95" s="9"/>
      <c r="VXU95" s="9"/>
      <c r="VXV95" s="9"/>
      <c r="VXW95" s="9"/>
      <c r="VXX95" s="9"/>
      <c r="VXY95" s="9"/>
      <c r="VXZ95" s="9"/>
      <c r="VYA95" s="9"/>
      <c r="VYB95" s="9"/>
      <c r="VYC95" s="9"/>
      <c r="VYD95" s="9"/>
      <c r="VYE95" s="9"/>
      <c r="VYF95" s="9"/>
      <c r="VYG95" s="9"/>
      <c r="VYH95" s="9"/>
      <c r="VYI95" s="9"/>
      <c r="VYJ95" s="9"/>
      <c r="VYK95" s="9"/>
      <c r="VYL95" s="9"/>
      <c r="VYM95" s="9"/>
      <c r="VYN95" s="9"/>
      <c r="VYO95" s="9"/>
      <c r="VYP95" s="9"/>
      <c r="VYQ95" s="9"/>
      <c r="VYR95" s="9"/>
      <c r="VYS95" s="9"/>
      <c r="VYT95" s="9"/>
      <c r="VYU95" s="9"/>
      <c r="VYV95" s="9"/>
      <c r="VYW95" s="9"/>
      <c r="VYX95" s="9"/>
      <c r="VYY95" s="9"/>
      <c r="VYZ95" s="9"/>
      <c r="VZA95" s="9"/>
      <c r="VZB95" s="9"/>
      <c r="VZC95" s="9"/>
      <c r="VZD95" s="9"/>
      <c r="VZE95" s="9"/>
      <c r="VZF95" s="9"/>
      <c r="VZG95" s="9"/>
      <c r="VZH95" s="9"/>
      <c r="VZI95" s="9"/>
      <c r="VZJ95" s="9"/>
      <c r="VZK95" s="9"/>
      <c r="VZL95" s="9"/>
      <c r="VZM95" s="9"/>
      <c r="VZN95" s="9"/>
      <c r="VZO95" s="9"/>
      <c r="VZP95" s="9"/>
      <c r="VZQ95" s="9"/>
      <c r="VZR95" s="9"/>
      <c r="VZS95" s="9"/>
      <c r="VZT95" s="9"/>
      <c r="VZU95" s="9"/>
      <c r="VZV95" s="9"/>
      <c r="VZW95" s="9"/>
      <c r="VZX95" s="9"/>
      <c r="VZY95" s="9"/>
      <c r="VZZ95" s="9"/>
      <c r="WAA95" s="9"/>
      <c r="WAB95" s="9"/>
      <c r="WAC95" s="9"/>
      <c r="WAD95" s="9"/>
      <c r="WAE95" s="9"/>
      <c r="WAF95" s="9"/>
      <c r="WAG95" s="9"/>
      <c r="WAH95" s="9"/>
      <c r="WAI95" s="9"/>
      <c r="WAJ95" s="9"/>
      <c r="WAK95" s="9"/>
      <c r="WAL95" s="9"/>
      <c r="WAM95" s="9"/>
      <c r="WAN95" s="9"/>
      <c r="WAO95" s="9"/>
      <c r="WAP95" s="9"/>
      <c r="WAQ95" s="9"/>
      <c r="WAR95" s="9"/>
      <c r="WAS95" s="9"/>
      <c r="WAT95" s="9"/>
      <c r="WAU95" s="9"/>
      <c r="WAV95" s="9"/>
      <c r="WAW95" s="9"/>
      <c r="WAX95" s="9"/>
      <c r="WAY95" s="9"/>
      <c r="WAZ95" s="9"/>
      <c r="WBA95" s="9"/>
      <c r="WBB95" s="9"/>
      <c r="WBC95" s="9"/>
      <c r="WBD95" s="9"/>
      <c r="WBE95" s="9"/>
      <c r="WBF95" s="9"/>
      <c r="WBG95" s="9"/>
      <c r="WBH95" s="9"/>
      <c r="WBI95" s="9"/>
      <c r="WBJ95" s="9"/>
      <c r="WBK95" s="9"/>
      <c r="WBL95" s="9"/>
      <c r="WBM95" s="9"/>
      <c r="WBN95" s="9"/>
      <c r="WBO95" s="9"/>
      <c r="WBP95" s="9"/>
      <c r="WBQ95" s="9"/>
      <c r="WBR95" s="9"/>
      <c r="WBS95" s="9"/>
      <c r="WBT95" s="9"/>
      <c r="WBU95" s="9"/>
      <c r="WBV95" s="9"/>
      <c r="WBW95" s="9"/>
      <c r="WBX95" s="9"/>
      <c r="WBY95" s="9"/>
      <c r="WBZ95" s="9"/>
      <c r="WCA95" s="9"/>
      <c r="WCB95" s="9"/>
      <c r="WCC95" s="9"/>
      <c r="WCD95" s="9"/>
      <c r="WCE95" s="9"/>
      <c r="WCF95" s="9"/>
      <c r="WCG95" s="9"/>
      <c r="WCH95" s="9"/>
      <c r="WCI95" s="9"/>
      <c r="WCJ95" s="9"/>
      <c r="WCK95" s="9"/>
      <c r="WCL95" s="9"/>
      <c r="WCM95" s="9"/>
      <c r="WCN95" s="9"/>
      <c r="WCO95" s="9"/>
      <c r="WCP95" s="9"/>
      <c r="WCQ95" s="9"/>
      <c r="WCR95" s="9"/>
      <c r="WCS95" s="9"/>
      <c r="WCT95" s="9"/>
      <c r="WCU95" s="9"/>
      <c r="WCV95" s="9"/>
      <c r="WCW95" s="9"/>
      <c r="WCX95" s="9"/>
      <c r="WCY95" s="9"/>
      <c r="WCZ95" s="9"/>
      <c r="WDA95" s="9"/>
      <c r="WDB95" s="9"/>
      <c r="WDC95" s="9"/>
      <c r="WDD95" s="9"/>
      <c r="WDE95" s="9"/>
      <c r="WDF95" s="9"/>
      <c r="WDG95" s="9"/>
      <c r="WDH95" s="9"/>
      <c r="WDI95" s="9"/>
      <c r="WDJ95" s="9"/>
      <c r="WDK95" s="9"/>
      <c r="WDL95" s="9"/>
      <c r="WDM95" s="9"/>
      <c r="WDN95" s="9"/>
      <c r="WDO95" s="9"/>
      <c r="WDP95" s="9"/>
      <c r="WDQ95" s="9"/>
      <c r="WDR95" s="9"/>
      <c r="WDS95" s="9"/>
      <c r="WDT95" s="9"/>
      <c r="WDU95" s="9"/>
      <c r="WDV95" s="9"/>
      <c r="WDW95" s="9"/>
      <c r="WDX95" s="9"/>
      <c r="WDY95" s="9"/>
      <c r="WDZ95" s="9"/>
      <c r="WEA95" s="9"/>
      <c r="WEB95" s="9"/>
      <c r="WEC95" s="9"/>
      <c r="WED95" s="9"/>
      <c r="WEE95" s="9"/>
      <c r="WEF95" s="9"/>
      <c r="WEG95" s="9"/>
      <c r="WEH95" s="9"/>
      <c r="WEI95" s="9"/>
      <c r="WEJ95" s="9"/>
      <c r="WEK95" s="9"/>
      <c r="WEL95" s="9"/>
      <c r="WEM95" s="9"/>
      <c r="WEN95" s="9"/>
      <c r="WEO95" s="9"/>
      <c r="WEP95" s="9"/>
      <c r="WEQ95" s="9"/>
      <c r="WER95" s="9"/>
      <c r="WES95" s="9"/>
      <c r="WET95" s="9"/>
      <c r="WEU95" s="9"/>
      <c r="WEV95" s="9"/>
      <c r="WEW95" s="9"/>
      <c r="WEX95" s="9"/>
      <c r="WEY95" s="9"/>
      <c r="WEZ95" s="9"/>
      <c r="WFA95" s="9"/>
      <c r="WFB95" s="9"/>
      <c r="WFC95" s="9"/>
      <c r="WFD95" s="9"/>
      <c r="WFE95" s="9"/>
      <c r="WFF95" s="9"/>
      <c r="WFG95" s="9"/>
      <c r="WFH95" s="9"/>
      <c r="WFI95" s="9"/>
      <c r="WFJ95" s="9"/>
      <c r="WFK95" s="9"/>
      <c r="WFL95" s="9"/>
      <c r="WFM95" s="9"/>
      <c r="WFN95" s="9"/>
      <c r="WFO95" s="9"/>
      <c r="WFP95" s="9"/>
      <c r="WFQ95" s="9"/>
      <c r="WFR95" s="9"/>
      <c r="WFS95" s="9"/>
      <c r="WFT95" s="9"/>
      <c r="WFU95" s="9"/>
      <c r="WFV95" s="9"/>
      <c r="WFW95" s="9"/>
      <c r="WFX95" s="9"/>
      <c r="WFY95" s="9"/>
      <c r="WFZ95" s="9"/>
      <c r="WGA95" s="9"/>
      <c r="WGB95" s="9"/>
      <c r="WGC95" s="9"/>
      <c r="WGD95" s="9"/>
      <c r="WGE95" s="9"/>
      <c r="WGF95" s="9"/>
      <c r="WGG95" s="9"/>
      <c r="WGH95" s="9"/>
      <c r="WGI95" s="9"/>
      <c r="WGJ95" s="9"/>
      <c r="WGK95" s="9"/>
      <c r="WGL95" s="9"/>
      <c r="WGM95" s="9"/>
      <c r="WGN95" s="9"/>
      <c r="WGO95" s="9"/>
      <c r="WGP95" s="9"/>
      <c r="WGQ95" s="9"/>
      <c r="WGR95" s="9"/>
      <c r="WGS95" s="9"/>
      <c r="WGT95" s="9"/>
      <c r="WGU95" s="9"/>
      <c r="WGV95" s="9"/>
      <c r="WGW95" s="9"/>
      <c r="WGX95" s="9"/>
      <c r="WGY95" s="9"/>
      <c r="WGZ95" s="9"/>
      <c r="WHA95" s="9"/>
      <c r="WHB95" s="9"/>
      <c r="WHC95" s="9"/>
      <c r="WHD95" s="9"/>
      <c r="WHE95" s="9"/>
      <c r="WHF95" s="9"/>
      <c r="WHG95" s="9"/>
      <c r="WHH95" s="9"/>
      <c r="WHI95" s="9"/>
      <c r="WHJ95" s="9"/>
      <c r="WHK95" s="9"/>
      <c r="WHL95" s="9"/>
      <c r="WHM95" s="9"/>
      <c r="WHN95" s="9"/>
      <c r="WHO95" s="9"/>
      <c r="WHP95" s="9"/>
      <c r="WHQ95" s="9"/>
      <c r="WHR95" s="9"/>
      <c r="WHS95" s="9"/>
      <c r="WHT95" s="9"/>
      <c r="WHU95" s="9"/>
      <c r="WHV95" s="9"/>
      <c r="WHW95" s="9"/>
      <c r="WHX95" s="9"/>
      <c r="WHY95" s="9"/>
      <c r="WHZ95" s="9"/>
      <c r="WIA95" s="9"/>
      <c r="WIB95" s="9"/>
      <c r="WIC95" s="9"/>
      <c r="WID95" s="9"/>
      <c r="WIE95" s="9"/>
      <c r="WIF95" s="9"/>
      <c r="WIG95" s="9"/>
      <c r="WIH95" s="9"/>
      <c r="WII95" s="9"/>
      <c r="WIJ95" s="9"/>
      <c r="WIK95" s="9"/>
      <c r="WIL95" s="9"/>
      <c r="WIM95" s="9"/>
      <c r="WIN95" s="9"/>
      <c r="WIO95" s="9"/>
      <c r="WIP95" s="9"/>
      <c r="WIQ95" s="9"/>
      <c r="WIR95" s="9"/>
      <c r="WIS95" s="9"/>
      <c r="WIT95" s="9"/>
      <c r="WIU95" s="9"/>
      <c r="WIV95" s="9"/>
      <c r="WIW95" s="9"/>
      <c r="WIX95" s="9"/>
      <c r="WIY95" s="9"/>
      <c r="WIZ95" s="9"/>
      <c r="WJA95" s="9"/>
      <c r="WJB95" s="9"/>
      <c r="WJC95" s="9"/>
      <c r="WJD95" s="9"/>
      <c r="WJE95" s="9"/>
      <c r="WJF95" s="9"/>
      <c r="WJG95" s="9"/>
      <c r="WJH95" s="9"/>
      <c r="WJI95" s="9"/>
      <c r="WJJ95" s="9"/>
      <c r="WJK95" s="9"/>
      <c r="WJL95" s="9"/>
      <c r="WJM95" s="9"/>
      <c r="WJN95" s="9"/>
      <c r="WJO95" s="9"/>
      <c r="WJP95" s="9"/>
      <c r="WJQ95" s="9"/>
      <c r="WJR95" s="9"/>
      <c r="WJS95" s="9"/>
      <c r="WJT95" s="9"/>
      <c r="WJU95" s="9"/>
      <c r="WJV95" s="9"/>
      <c r="WJW95" s="9"/>
      <c r="WJX95" s="9"/>
      <c r="WJY95" s="9"/>
      <c r="WJZ95" s="9"/>
      <c r="WKA95" s="9"/>
      <c r="WKB95" s="9"/>
      <c r="WKC95" s="9"/>
      <c r="WKD95" s="9"/>
      <c r="WKE95" s="9"/>
      <c r="WKF95" s="9"/>
      <c r="WKG95" s="9"/>
      <c r="WKH95" s="9"/>
      <c r="WKI95" s="9"/>
      <c r="WKJ95" s="9"/>
      <c r="WKK95" s="9"/>
      <c r="WKL95" s="9"/>
      <c r="WKM95" s="9"/>
      <c r="WKN95" s="9"/>
      <c r="WKO95" s="9"/>
      <c r="WKP95" s="9"/>
      <c r="WKQ95" s="9"/>
      <c r="WKR95" s="9"/>
      <c r="WKS95" s="9"/>
      <c r="WKT95" s="9"/>
      <c r="WKU95" s="9"/>
      <c r="WKV95" s="9"/>
      <c r="WKW95" s="9"/>
      <c r="WKX95" s="9"/>
      <c r="WKY95" s="9"/>
      <c r="WKZ95" s="9"/>
      <c r="WLA95" s="9"/>
      <c r="WLB95" s="9"/>
      <c r="WLC95" s="9"/>
      <c r="WLD95" s="9"/>
      <c r="WLE95" s="9"/>
      <c r="WLF95" s="9"/>
      <c r="WLG95" s="9"/>
      <c r="WLH95" s="9"/>
      <c r="WLI95" s="9"/>
      <c r="WLJ95" s="9"/>
      <c r="WLK95" s="9"/>
      <c r="WLL95" s="9"/>
      <c r="WLM95" s="9"/>
      <c r="WLN95" s="9"/>
      <c r="WLO95" s="9"/>
      <c r="WLP95" s="9"/>
      <c r="WLQ95" s="9"/>
      <c r="WLR95" s="9"/>
      <c r="WLS95" s="9"/>
      <c r="WLT95" s="9"/>
      <c r="WLU95" s="9"/>
      <c r="WLV95" s="9"/>
      <c r="WLW95" s="9"/>
      <c r="WLX95" s="9"/>
      <c r="WLY95" s="9"/>
      <c r="WLZ95" s="9"/>
      <c r="WMA95" s="9"/>
      <c r="WMB95" s="9"/>
      <c r="WMC95" s="9"/>
      <c r="WMD95" s="9"/>
      <c r="WME95" s="9"/>
      <c r="WMF95" s="9"/>
      <c r="WMG95" s="9"/>
      <c r="WMH95" s="9"/>
      <c r="WMI95" s="9"/>
      <c r="WMJ95" s="9"/>
      <c r="WMK95" s="9"/>
      <c r="WML95" s="9"/>
      <c r="WMM95" s="9"/>
      <c r="WMN95" s="9"/>
      <c r="WMO95" s="9"/>
      <c r="WMP95" s="9"/>
      <c r="WMQ95" s="9"/>
      <c r="WMR95" s="9"/>
      <c r="WMS95" s="9"/>
      <c r="WMT95" s="9"/>
      <c r="WMU95" s="9"/>
      <c r="WMV95" s="9"/>
      <c r="WMW95" s="9"/>
      <c r="WMX95" s="9"/>
      <c r="WMY95" s="9"/>
      <c r="WMZ95" s="9"/>
      <c r="WNA95" s="9"/>
      <c r="WNB95" s="9"/>
      <c r="WNC95" s="9"/>
      <c r="WND95" s="9"/>
      <c r="WNE95" s="9"/>
      <c r="WNF95" s="9"/>
      <c r="WNG95" s="9"/>
      <c r="WNH95" s="9"/>
      <c r="WNI95" s="9"/>
      <c r="WNJ95" s="9"/>
      <c r="WNK95" s="9"/>
      <c r="WNL95" s="9"/>
      <c r="WNM95" s="9"/>
      <c r="WNN95" s="9"/>
      <c r="WNO95" s="9"/>
      <c r="WNP95" s="9"/>
      <c r="WNQ95" s="9"/>
      <c r="WNR95" s="9"/>
      <c r="WNS95" s="9"/>
      <c r="WNT95" s="9"/>
      <c r="WNU95" s="9"/>
      <c r="WNV95" s="9"/>
      <c r="WNW95" s="9"/>
      <c r="WNX95" s="9"/>
      <c r="WNY95" s="9"/>
      <c r="WNZ95" s="9"/>
      <c r="WOA95" s="9"/>
      <c r="WOB95" s="9"/>
      <c r="WOC95" s="9"/>
      <c r="WOD95" s="9"/>
      <c r="WOE95" s="9"/>
      <c r="WOF95" s="9"/>
      <c r="WOG95" s="9"/>
      <c r="WOH95" s="9"/>
      <c r="WOI95" s="9"/>
      <c r="WOJ95" s="9"/>
      <c r="WOK95" s="9"/>
      <c r="WOL95" s="9"/>
      <c r="WOM95" s="9"/>
      <c r="WON95" s="9"/>
      <c r="WOO95" s="9"/>
      <c r="WOP95" s="9"/>
      <c r="WOQ95" s="9"/>
      <c r="WOR95" s="9"/>
      <c r="WOS95" s="9"/>
      <c r="WOT95" s="9"/>
      <c r="WOU95" s="9"/>
      <c r="WOV95" s="9"/>
      <c r="WOW95" s="9"/>
      <c r="WOX95" s="9"/>
      <c r="WOY95" s="9"/>
      <c r="WOZ95" s="9"/>
      <c r="WPA95" s="9"/>
      <c r="WPB95" s="9"/>
      <c r="WPC95" s="9"/>
      <c r="WPD95" s="9"/>
      <c r="WPE95" s="9"/>
      <c r="WPF95" s="9"/>
      <c r="WPG95" s="9"/>
      <c r="WPH95" s="9"/>
      <c r="WPI95" s="9"/>
      <c r="WPJ95" s="9"/>
      <c r="WPK95" s="9"/>
      <c r="WPL95" s="9"/>
      <c r="WPM95" s="9"/>
      <c r="WPN95" s="9"/>
      <c r="WPO95" s="9"/>
      <c r="WPP95" s="9"/>
      <c r="WPQ95" s="9"/>
      <c r="WPR95" s="9"/>
      <c r="WPS95" s="9"/>
      <c r="WPT95" s="9"/>
      <c r="WPU95" s="9"/>
      <c r="WPV95" s="9"/>
      <c r="WPW95" s="9"/>
      <c r="WPX95" s="9"/>
      <c r="WPY95" s="9"/>
      <c r="WPZ95" s="9"/>
      <c r="WQA95" s="9"/>
      <c r="WQB95" s="9"/>
      <c r="WQC95" s="9"/>
      <c r="WQD95" s="9"/>
      <c r="WQE95" s="9"/>
      <c r="WQF95" s="9"/>
      <c r="WQG95" s="9"/>
      <c r="WQH95" s="9"/>
      <c r="WQI95" s="9"/>
      <c r="WQJ95" s="9"/>
      <c r="WQK95" s="9"/>
      <c r="WQL95" s="9"/>
      <c r="WQM95" s="9"/>
      <c r="WQN95" s="9"/>
      <c r="WQO95" s="9"/>
      <c r="WQP95" s="9"/>
      <c r="WQQ95" s="9"/>
      <c r="WQR95" s="9"/>
      <c r="WQS95" s="9"/>
      <c r="WQT95" s="9"/>
      <c r="WQU95" s="9"/>
      <c r="WQV95" s="9"/>
      <c r="WQW95" s="9"/>
      <c r="WQX95" s="9"/>
      <c r="WQY95" s="9"/>
      <c r="WQZ95" s="9"/>
      <c r="WRA95" s="9"/>
      <c r="WRB95" s="9"/>
      <c r="WRC95" s="9"/>
      <c r="WRD95" s="9"/>
      <c r="WRE95" s="9"/>
      <c r="WRF95" s="9"/>
      <c r="WRG95" s="9"/>
      <c r="WRH95" s="9"/>
      <c r="WRI95" s="9"/>
      <c r="WRJ95" s="9"/>
      <c r="WRK95" s="9"/>
      <c r="WRL95" s="9"/>
      <c r="WRM95" s="9"/>
      <c r="WRN95" s="9"/>
      <c r="WRO95" s="9"/>
      <c r="WRP95" s="9"/>
      <c r="WRQ95" s="9"/>
      <c r="WRR95" s="9"/>
      <c r="WRS95" s="9"/>
      <c r="WRT95" s="9"/>
      <c r="WRU95" s="9"/>
      <c r="WRV95" s="9"/>
      <c r="WRW95" s="9"/>
      <c r="WRX95" s="9"/>
      <c r="WRY95" s="9"/>
      <c r="WRZ95" s="9"/>
      <c r="WSA95" s="9"/>
      <c r="WSB95" s="9"/>
      <c r="WSC95" s="9"/>
      <c r="WSD95" s="9"/>
      <c r="WSE95" s="9"/>
      <c r="WSF95" s="9"/>
      <c r="WSG95" s="9"/>
      <c r="WSH95" s="9"/>
      <c r="WSI95" s="9"/>
      <c r="WSJ95" s="9"/>
      <c r="WSK95" s="9"/>
      <c r="WSL95" s="9"/>
      <c r="WSM95" s="9"/>
      <c r="WSN95" s="9"/>
      <c r="WSO95" s="9"/>
      <c r="WSP95" s="9"/>
      <c r="WSQ95" s="9"/>
      <c r="WSR95" s="9"/>
      <c r="WSS95" s="9"/>
      <c r="WST95" s="9"/>
      <c r="WSU95" s="9"/>
      <c r="WSV95" s="9"/>
      <c r="WSW95" s="9"/>
      <c r="WSX95" s="9"/>
      <c r="WSY95" s="9"/>
      <c r="WSZ95" s="9"/>
      <c r="WTA95" s="9"/>
      <c r="WTB95" s="9"/>
      <c r="WTC95" s="9"/>
      <c r="WTD95" s="9"/>
      <c r="WTE95" s="9"/>
      <c r="WTF95" s="9"/>
      <c r="WTG95" s="9"/>
      <c r="WTH95" s="9"/>
      <c r="WTI95" s="9"/>
      <c r="WTJ95" s="9"/>
      <c r="WTK95" s="9"/>
      <c r="WTL95" s="9"/>
      <c r="WTM95" s="9"/>
      <c r="WTN95" s="9"/>
      <c r="WTO95" s="9"/>
      <c r="WTP95" s="9"/>
      <c r="WTQ95" s="9"/>
      <c r="WTR95" s="9"/>
      <c r="WTS95" s="9"/>
      <c r="WTT95" s="9"/>
      <c r="WTU95" s="9"/>
      <c r="WTV95" s="9"/>
      <c r="WTW95" s="9"/>
      <c r="WTX95" s="9"/>
      <c r="WTY95" s="9"/>
      <c r="WTZ95" s="9"/>
      <c r="WUA95" s="9"/>
      <c r="WUB95" s="9"/>
      <c r="WUC95" s="9"/>
      <c r="WUD95" s="9"/>
      <c r="WUE95" s="9"/>
      <c r="WUF95" s="9"/>
      <c r="WUG95" s="9"/>
      <c r="WUH95" s="9"/>
      <c r="WUI95" s="9"/>
      <c r="WUJ95" s="9"/>
      <c r="WUK95" s="9"/>
      <c r="WUL95" s="9"/>
      <c r="WUM95" s="9"/>
      <c r="WUN95" s="9"/>
      <c r="WUO95" s="9"/>
      <c r="WUP95" s="9"/>
      <c r="WUQ95" s="9"/>
      <c r="WUR95" s="9"/>
      <c r="WUS95" s="9"/>
      <c r="WUT95" s="9"/>
      <c r="WUU95" s="9"/>
      <c r="WUV95" s="9"/>
      <c r="WUW95" s="9"/>
      <c r="WUX95" s="9"/>
      <c r="WUY95" s="9"/>
      <c r="WUZ95" s="9"/>
      <c r="WVA95" s="9"/>
      <c r="WVB95" s="9"/>
      <c r="WVC95" s="9"/>
      <c r="WVD95" s="9"/>
      <c r="WVE95" s="9"/>
      <c r="WVF95" s="9"/>
      <c r="WVG95" s="9"/>
      <c r="WVH95" s="9"/>
      <c r="WVI95" s="9"/>
      <c r="WVJ95" s="9"/>
      <c r="WVK95" s="9"/>
      <c r="WVL95" s="9"/>
      <c r="WVM95" s="9"/>
      <c r="WVN95" s="9"/>
      <c r="WVO95" s="9"/>
      <c r="WVP95" s="9"/>
      <c r="WVQ95" s="9"/>
      <c r="WVR95" s="9"/>
      <c r="WVS95" s="9"/>
      <c r="WVT95" s="9"/>
      <c r="WVU95" s="9"/>
      <c r="WVV95" s="9"/>
      <c r="WVW95" s="9"/>
      <c r="WVX95" s="9"/>
      <c r="WVY95" s="9"/>
      <c r="WVZ95" s="9"/>
      <c r="WWA95" s="9"/>
      <c r="WWB95" s="9"/>
      <c r="WWC95" s="9"/>
      <c r="WWD95" s="9"/>
      <c r="WWE95" s="9"/>
      <c r="WWF95" s="9"/>
      <c r="WWG95" s="9"/>
      <c r="WWH95" s="9"/>
      <c r="WWI95" s="9"/>
      <c r="WWJ95" s="9"/>
      <c r="WWK95" s="9"/>
      <c r="WWL95" s="9"/>
      <c r="WWM95" s="9"/>
      <c r="WWN95" s="9"/>
      <c r="WWO95" s="9"/>
      <c r="WWP95" s="9"/>
      <c r="WWQ95" s="9"/>
      <c r="WWR95" s="9"/>
      <c r="WWS95" s="9"/>
      <c r="WWT95" s="9"/>
      <c r="WWU95" s="9"/>
      <c r="WWV95" s="9"/>
      <c r="WWW95" s="9"/>
      <c r="WWX95" s="9"/>
      <c r="WWY95" s="9"/>
      <c r="WWZ95" s="9"/>
      <c r="WXA95" s="9"/>
      <c r="WXB95" s="9"/>
      <c r="WXC95" s="9"/>
      <c r="WXD95" s="9"/>
      <c r="WXE95" s="9"/>
      <c r="WXF95" s="9"/>
      <c r="WXG95" s="9"/>
      <c r="WXH95" s="9"/>
      <c r="WXI95" s="9"/>
      <c r="WXJ95" s="9"/>
      <c r="WXK95" s="9"/>
      <c r="WXL95" s="9"/>
      <c r="WXM95" s="9"/>
      <c r="WXN95" s="9"/>
      <c r="WXO95" s="9"/>
      <c r="WXP95" s="9"/>
      <c r="WXQ95" s="9"/>
      <c r="WXR95" s="9"/>
      <c r="WXS95" s="9"/>
      <c r="WXT95" s="9"/>
      <c r="WXU95" s="9"/>
      <c r="WXV95" s="9"/>
      <c r="WXW95" s="9"/>
      <c r="WXX95" s="9"/>
      <c r="WXY95" s="9"/>
      <c r="WXZ95" s="9"/>
      <c r="WYA95" s="9"/>
      <c r="WYB95" s="9"/>
      <c r="WYC95" s="9"/>
      <c r="WYD95" s="9"/>
      <c r="WYE95" s="9"/>
      <c r="WYF95" s="9"/>
      <c r="WYG95" s="9"/>
      <c r="WYH95" s="9"/>
      <c r="WYI95" s="9"/>
      <c r="WYJ95" s="9"/>
      <c r="WYK95" s="9"/>
      <c r="WYL95" s="9"/>
      <c r="WYM95" s="9"/>
      <c r="WYN95" s="9"/>
      <c r="WYO95" s="9"/>
      <c r="WYP95" s="9"/>
      <c r="WYQ95" s="9"/>
      <c r="WYR95" s="9"/>
      <c r="WYS95" s="9"/>
      <c r="WYT95" s="9"/>
      <c r="WYU95" s="9"/>
      <c r="WYV95" s="9"/>
      <c r="WYW95" s="9"/>
      <c r="WYX95" s="9"/>
      <c r="WYY95" s="9"/>
      <c r="WYZ95" s="9"/>
      <c r="WZA95" s="9"/>
      <c r="WZB95" s="9"/>
      <c r="WZC95" s="9"/>
      <c r="WZD95" s="9"/>
      <c r="WZE95" s="9"/>
      <c r="WZF95" s="9"/>
      <c r="WZG95" s="9"/>
      <c r="WZH95" s="9"/>
      <c r="WZI95" s="9"/>
      <c r="WZJ95" s="9"/>
      <c r="WZK95" s="9"/>
      <c r="WZL95" s="9"/>
      <c r="WZM95" s="9"/>
      <c r="WZN95" s="9"/>
      <c r="WZO95" s="9"/>
      <c r="WZP95" s="9"/>
      <c r="WZQ95" s="9"/>
      <c r="WZR95" s="9"/>
      <c r="WZS95" s="9"/>
      <c r="WZT95" s="9"/>
      <c r="WZU95" s="9"/>
      <c r="WZV95" s="9"/>
      <c r="WZW95" s="9"/>
      <c r="WZX95" s="9"/>
      <c r="WZY95" s="9"/>
      <c r="WZZ95" s="9"/>
      <c r="XAA95" s="9"/>
      <c r="XAB95" s="9"/>
      <c r="XAC95" s="9"/>
      <c r="XAD95" s="9"/>
      <c r="XAE95" s="9"/>
      <c r="XAF95" s="9"/>
      <c r="XAG95" s="9"/>
      <c r="XAH95" s="9"/>
      <c r="XAI95" s="9"/>
      <c r="XAJ95" s="9"/>
      <c r="XAK95" s="9"/>
      <c r="XAL95" s="9"/>
      <c r="XAM95" s="9"/>
      <c r="XAN95" s="9"/>
      <c r="XAO95" s="9"/>
      <c r="XAP95" s="9"/>
      <c r="XAQ95" s="9"/>
      <c r="XAR95" s="9"/>
      <c r="XAS95" s="9"/>
      <c r="XAT95" s="9"/>
      <c r="XAU95" s="9"/>
      <c r="XAV95" s="9"/>
      <c r="XAW95" s="9"/>
      <c r="XAX95" s="9"/>
      <c r="XAY95" s="9"/>
      <c r="XAZ95" s="9"/>
      <c r="XBA95" s="9"/>
      <c r="XBB95" s="9"/>
      <c r="XBC95" s="9"/>
      <c r="XBD95" s="9"/>
      <c r="XBE95" s="9"/>
      <c r="XBF95" s="9"/>
      <c r="XBG95" s="9"/>
      <c r="XBH95" s="9"/>
      <c r="XBI95" s="9"/>
      <c r="XBJ95" s="9"/>
      <c r="XBK95" s="9"/>
      <c r="XBL95" s="9"/>
      <c r="XBM95" s="9"/>
      <c r="XBN95" s="9"/>
      <c r="XBO95" s="9"/>
      <c r="XBP95" s="9"/>
      <c r="XBQ95" s="9"/>
      <c r="XBR95" s="9"/>
      <c r="XBS95" s="9"/>
      <c r="XBT95" s="9"/>
      <c r="XBU95" s="9"/>
      <c r="XBV95" s="9"/>
      <c r="XBW95" s="9"/>
      <c r="XBX95" s="9"/>
      <c r="XBY95" s="9"/>
      <c r="XBZ95" s="9"/>
      <c r="XCA95" s="9"/>
      <c r="XCB95" s="9"/>
      <c r="XCC95" s="9"/>
      <c r="XCD95" s="9"/>
      <c r="XCE95" s="9"/>
      <c r="XCF95" s="9"/>
      <c r="XCG95" s="9"/>
      <c r="XCH95" s="9"/>
      <c r="XCI95" s="9"/>
      <c r="XCJ95" s="9"/>
      <c r="XCK95" s="9"/>
      <c r="XCL95" s="9"/>
      <c r="XCM95" s="9"/>
      <c r="XCN95" s="9"/>
      <c r="XCO95" s="9"/>
      <c r="XCP95" s="9"/>
      <c r="XCQ95" s="9"/>
      <c r="XCR95" s="9"/>
      <c r="XCS95" s="9"/>
      <c r="XCT95" s="9"/>
      <c r="XCU95" s="9"/>
      <c r="XCV95" s="9"/>
      <c r="XCW95" s="9"/>
      <c r="XCX95" s="9"/>
      <c r="XCY95" s="9"/>
      <c r="XCZ95" s="9"/>
      <c r="XDA95" s="9"/>
      <c r="XDB95" s="9"/>
      <c r="XDC95" s="9"/>
      <c r="XDD95" s="9"/>
      <c r="XDE95" s="9"/>
      <c r="XDF95" s="9"/>
      <c r="XDG95" s="9"/>
      <c r="XDH95" s="9"/>
      <c r="XDI95" s="9"/>
      <c r="XDJ95" s="9"/>
      <c r="XDK95" s="9"/>
      <c r="XDL95" s="9"/>
      <c r="XDM95" s="9"/>
      <c r="XDN95" s="9"/>
      <c r="XDO95" s="9"/>
      <c r="XDP95" s="9"/>
      <c r="XDQ95" s="9"/>
      <c r="XDR95" s="9"/>
      <c r="XDS95" s="9"/>
      <c r="XDT95" s="9"/>
      <c r="XDU95" s="9"/>
      <c r="XDV95" s="9"/>
      <c r="XDW95" s="9"/>
      <c r="XDX95" s="9"/>
      <c r="XDY95" s="9"/>
      <c r="XDZ95" s="9"/>
      <c r="XEA95" s="9"/>
      <c r="XEB95" s="9"/>
      <c r="XEC95" s="9"/>
      <c r="XED95" s="9"/>
      <c r="XEE95" s="9"/>
      <c r="XEF95" s="9"/>
      <c r="XEG95" s="9"/>
      <c r="XEH95" s="9"/>
      <c r="XEI95" s="9"/>
      <c r="XEJ95" s="9"/>
      <c r="XEK95" s="9"/>
      <c r="XEL95" s="9"/>
      <c r="XEM95" s="9"/>
      <c r="XEN95" s="9"/>
      <c r="XEO95" s="9"/>
      <c r="XEP95" s="9"/>
      <c r="XEQ95" s="9"/>
      <c r="XER95" s="9"/>
      <c r="XES95" s="9"/>
      <c r="XET95" s="9"/>
      <c r="XEU95" s="9"/>
      <c r="XEV95" s="9"/>
      <c r="XEW95" s="9"/>
      <c r="XEX95" s="9"/>
      <c r="XEY95" s="9"/>
      <c r="XEZ95" s="9"/>
      <c r="XFA95" s="9"/>
      <c r="XFB95" s="9"/>
      <c r="XFC95" s="9"/>
      <c r="XFD95" s="9"/>
    </row>
    <row r="96" ht="40" customHeight="1" spans="1:21">
      <c r="A96" s="64" t="s">
        <v>76</v>
      </c>
      <c r="B96" s="64" t="s">
        <v>25</v>
      </c>
      <c r="C96" s="62" t="s">
        <v>21</v>
      </c>
      <c r="D96" s="65">
        <v>348</v>
      </c>
      <c r="E96" s="31">
        <f>D96/5*50%</f>
        <v>34.8</v>
      </c>
      <c r="F96" s="65">
        <v>67</v>
      </c>
      <c r="G96" s="65">
        <v>84.2</v>
      </c>
      <c r="H96" s="65">
        <v>28</v>
      </c>
      <c r="I96" s="46">
        <f>SUM(F96:H96)</f>
        <v>179.2</v>
      </c>
      <c r="J96" s="31">
        <f>I96/2.4</f>
        <v>74.6666666666667</v>
      </c>
      <c r="K96" s="31">
        <f>J96*50%</f>
        <v>37.3333333333333</v>
      </c>
      <c r="L96" s="31">
        <f>E96+K96</f>
        <v>72.1333333333333</v>
      </c>
      <c r="M96" s="22">
        <v>4</v>
      </c>
      <c r="N96" s="65"/>
      <c r="O96" s="53" t="s">
        <v>22</v>
      </c>
      <c r="P96" s="1"/>
      <c r="Q96" s="1"/>
      <c r="R96" s="1"/>
      <c r="S96" s="1"/>
      <c r="T96" s="1"/>
      <c r="U96" s="1"/>
    </row>
    <row r="97" ht="40" customHeight="1" spans="1:15">
      <c r="A97" s="66" t="s">
        <v>54</v>
      </c>
      <c r="B97" s="67"/>
      <c r="C97" s="68"/>
      <c r="D97" s="65"/>
      <c r="E97" s="31"/>
      <c r="F97" s="69"/>
      <c r="G97" s="69"/>
      <c r="H97" s="69"/>
      <c r="I97" s="46"/>
      <c r="J97" s="31"/>
      <c r="K97" s="31"/>
      <c r="L97" s="31"/>
      <c r="M97" s="23"/>
      <c r="N97" s="69"/>
      <c r="O97" s="69"/>
    </row>
    <row r="98" ht="40" customHeight="1" spans="1:15">
      <c r="A98" s="25" t="s">
        <v>77</v>
      </c>
      <c r="B98" s="25" t="s">
        <v>20</v>
      </c>
      <c r="C98" s="25" t="s">
        <v>21</v>
      </c>
      <c r="D98" s="25">
        <v>374</v>
      </c>
      <c r="E98" s="31">
        <f>D98/5*50%</f>
        <v>37.4</v>
      </c>
      <c r="F98" s="22">
        <v>89</v>
      </c>
      <c r="G98" s="22">
        <v>87.2</v>
      </c>
      <c r="H98" s="22">
        <v>34</v>
      </c>
      <c r="I98" s="46">
        <f>SUM(F98:H98)</f>
        <v>210.2</v>
      </c>
      <c r="J98" s="31">
        <f>I98/2.4</f>
        <v>87.5833333333333</v>
      </c>
      <c r="K98" s="31">
        <f>J98*50%</f>
        <v>43.7916666666667</v>
      </c>
      <c r="L98" s="31">
        <f>E98+K98</f>
        <v>81.1916666666667</v>
      </c>
      <c r="M98" s="23">
        <v>1</v>
      </c>
      <c r="N98" s="65"/>
      <c r="O98" s="53" t="s">
        <v>22</v>
      </c>
    </row>
    <row r="99" ht="40" customHeight="1" spans="1:15">
      <c r="A99" s="25" t="s">
        <v>78</v>
      </c>
      <c r="B99" s="25" t="s">
        <v>20</v>
      </c>
      <c r="C99" s="25" t="s">
        <v>21</v>
      </c>
      <c r="D99" s="25">
        <v>379</v>
      </c>
      <c r="E99" s="31">
        <f>D99/5*50%</f>
        <v>37.9</v>
      </c>
      <c r="F99" s="23">
        <v>80</v>
      </c>
      <c r="G99" s="23">
        <v>88.8</v>
      </c>
      <c r="H99" s="23">
        <v>36</v>
      </c>
      <c r="I99" s="46">
        <f>SUM(F99:H99)</f>
        <v>204.8</v>
      </c>
      <c r="J99" s="31">
        <f>I99/2.4</f>
        <v>85.3333333333333</v>
      </c>
      <c r="K99" s="31">
        <f>J99*50%</f>
        <v>42.6666666666667</v>
      </c>
      <c r="L99" s="31">
        <f>E99+K99</f>
        <v>80.5666666666667</v>
      </c>
      <c r="M99" s="23">
        <v>2</v>
      </c>
      <c r="N99" s="69"/>
      <c r="O99" s="53" t="s">
        <v>22</v>
      </c>
    </row>
    <row r="100" ht="40" customHeight="1" spans="1:15">
      <c r="A100" s="25" t="s">
        <v>79</v>
      </c>
      <c r="B100" s="25" t="s">
        <v>20</v>
      </c>
      <c r="C100" s="25" t="s">
        <v>21</v>
      </c>
      <c r="D100" s="25">
        <v>370</v>
      </c>
      <c r="E100" s="22">
        <f>D100/5*50%</f>
        <v>37</v>
      </c>
      <c r="F100" s="22">
        <v>71</v>
      </c>
      <c r="G100" s="22">
        <v>86</v>
      </c>
      <c r="H100" s="22">
        <v>35</v>
      </c>
      <c r="I100" s="23">
        <f>SUM(F100:H100)</f>
        <v>192</v>
      </c>
      <c r="J100" s="22">
        <f>I100/2.4</f>
        <v>80</v>
      </c>
      <c r="K100" s="22">
        <f>J100*50%</f>
        <v>40</v>
      </c>
      <c r="L100" s="22">
        <f>E100+K100</f>
        <v>77</v>
      </c>
      <c r="M100" s="23">
        <v>3</v>
      </c>
      <c r="N100" s="65"/>
      <c r="O100" s="53" t="s">
        <v>22</v>
      </c>
    </row>
    <row r="101" s="4" customFormat="1" ht="40" customHeight="1" spans="1:12">
      <c r="A101" s="6"/>
      <c r="B101" s="6"/>
      <c r="C101" s="6"/>
      <c r="D101" s="42"/>
      <c r="E101" s="6"/>
      <c r="F101" s="6"/>
      <c r="G101" s="6"/>
      <c r="H101" s="6"/>
      <c r="I101" s="6"/>
      <c r="J101" s="6"/>
      <c r="K101" s="6"/>
      <c r="L101" s="6"/>
    </row>
    <row r="102" s="4" customFormat="1" ht="27" customHeight="1" spans="1:12">
      <c r="A102" s="6"/>
      <c r="B102" s="6"/>
      <c r="C102" s="6"/>
      <c r="D102" s="42"/>
      <c r="E102" s="6"/>
      <c r="F102" s="6"/>
      <c r="G102" s="6"/>
      <c r="H102" s="6"/>
      <c r="I102" s="6"/>
      <c r="J102" s="6"/>
      <c r="K102" s="6"/>
      <c r="L102" s="6"/>
    </row>
    <row r="103" ht="21.75" customHeight="1" spans="1:15">
      <c r="A103" s="12"/>
      <c r="B103" s="12"/>
      <c r="C103" s="12"/>
      <c r="D103" s="13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ht="33" customHeight="1" spans="1:15">
      <c r="A104" s="14" t="s">
        <v>80</v>
      </c>
      <c r="B104" s="14"/>
      <c r="C104" s="14"/>
      <c r="D104" s="15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ht="35.1" customHeight="1" spans="1:15">
      <c r="A105" s="16" t="s">
        <v>2</v>
      </c>
      <c r="B105" s="16" t="s">
        <v>3</v>
      </c>
      <c r="C105" s="16" t="s">
        <v>4</v>
      </c>
      <c r="D105" s="16" t="s">
        <v>5</v>
      </c>
      <c r="E105" s="17" t="s">
        <v>6</v>
      </c>
      <c r="F105" s="34" t="s">
        <v>7</v>
      </c>
      <c r="G105" s="35"/>
      <c r="H105" s="35"/>
      <c r="I105" s="35"/>
      <c r="J105" s="48"/>
      <c r="K105" s="17" t="s">
        <v>7</v>
      </c>
      <c r="L105" s="17" t="s">
        <v>8</v>
      </c>
      <c r="M105" s="16" t="s">
        <v>9</v>
      </c>
      <c r="N105" s="16" t="s">
        <v>10</v>
      </c>
      <c r="O105" s="49" t="s">
        <v>11</v>
      </c>
    </row>
    <row r="106" s="5" customFormat="1" ht="66" customHeight="1" spans="1:15">
      <c r="A106" s="36"/>
      <c r="B106" s="36"/>
      <c r="C106" s="36"/>
      <c r="D106" s="37"/>
      <c r="E106" s="38">
        <v>0.5</v>
      </c>
      <c r="F106" s="17" t="s">
        <v>12</v>
      </c>
      <c r="G106" s="17" t="s">
        <v>13</v>
      </c>
      <c r="H106" s="17" t="s">
        <v>14</v>
      </c>
      <c r="I106" s="16" t="s">
        <v>15</v>
      </c>
      <c r="J106" s="16" t="s">
        <v>16</v>
      </c>
      <c r="K106" s="38">
        <v>0.5</v>
      </c>
      <c r="L106" s="17" t="s">
        <v>17</v>
      </c>
      <c r="M106" s="36"/>
      <c r="N106" s="36"/>
      <c r="O106" s="51"/>
    </row>
    <row r="107" s="5" customFormat="1" ht="50" customHeight="1" spans="1:15">
      <c r="A107" s="39" t="s">
        <v>81</v>
      </c>
      <c r="B107" s="40"/>
      <c r="C107" s="41"/>
      <c r="D107" s="22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="1" customFormat="1" ht="50" customHeight="1" spans="1:15">
      <c r="A108" s="27" t="s">
        <v>82</v>
      </c>
      <c r="B108" s="53" t="s">
        <v>25</v>
      </c>
      <c r="C108" s="53" t="s">
        <v>21</v>
      </c>
      <c r="D108" s="26">
        <v>402</v>
      </c>
      <c r="E108" s="22">
        <f>D108/5*50%</f>
        <v>40.2</v>
      </c>
      <c r="F108" s="22">
        <v>87</v>
      </c>
      <c r="G108" s="22">
        <v>83.8</v>
      </c>
      <c r="H108" s="22">
        <v>29</v>
      </c>
      <c r="I108" s="22">
        <f>SUM(F108:H108)</f>
        <v>199.8</v>
      </c>
      <c r="J108" s="22">
        <f>I108/2.4</f>
        <v>83.25</v>
      </c>
      <c r="K108" s="22">
        <f>J108*50%</f>
        <v>41.625</v>
      </c>
      <c r="L108" s="22">
        <f>E108+K108</f>
        <v>81.825</v>
      </c>
      <c r="M108" s="53">
        <v>1</v>
      </c>
      <c r="N108" s="25"/>
      <c r="O108" s="53" t="s">
        <v>22</v>
      </c>
    </row>
    <row r="109" s="1" customFormat="1" ht="50" customHeight="1" spans="1:15">
      <c r="A109" s="27" t="s">
        <v>83</v>
      </c>
      <c r="B109" s="53" t="s">
        <v>20</v>
      </c>
      <c r="C109" s="53" t="s">
        <v>21</v>
      </c>
      <c r="D109" s="26">
        <v>389</v>
      </c>
      <c r="E109" s="22">
        <f>D109/5*50%</f>
        <v>38.9</v>
      </c>
      <c r="F109" s="22">
        <v>85</v>
      </c>
      <c r="G109" s="22">
        <v>79</v>
      </c>
      <c r="H109" s="22">
        <v>38</v>
      </c>
      <c r="I109" s="22">
        <f>SUM(F109:H109)</f>
        <v>202</v>
      </c>
      <c r="J109" s="22">
        <f>I109/2.4</f>
        <v>84.1666666666667</v>
      </c>
      <c r="K109" s="22">
        <f>J109*50%</f>
        <v>42.0833333333333</v>
      </c>
      <c r="L109" s="22">
        <f>E109+K109</f>
        <v>80.9833333333333</v>
      </c>
      <c r="M109" s="22">
        <v>2</v>
      </c>
      <c r="N109" s="22"/>
      <c r="O109" s="53" t="s">
        <v>22</v>
      </c>
    </row>
    <row r="110" s="1" customFormat="1" ht="50" customHeight="1" spans="1:15">
      <c r="A110" s="27" t="s">
        <v>84</v>
      </c>
      <c r="B110" s="53" t="s">
        <v>20</v>
      </c>
      <c r="C110" s="53" t="s">
        <v>21</v>
      </c>
      <c r="D110" s="26">
        <v>404</v>
      </c>
      <c r="E110" s="22">
        <f>D110/5*50%</f>
        <v>40.4</v>
      </c>
      <c r="F110" s="22">
        <v>80</v>
      </c>
      <c r="G110" s="22">
        <v>82.2</v>
      </c>
      <c r="H110" s="22">
        <v>30</v>
      </c>
      <c r="I110" s="22">
        <f>SUM(F110:H110)</f>
        <v>192.2</v>
      </c>
      <c r="J110" s="22">
        <f>I110/2.4</f>
        <v>80.0833333333333</v>
      </c>
      <c r="K110" s="22">
        <f>J110*50%</f>
        <v>40.0416666666667</v>
      </c>
      <c r="L110" s="22">
        <f>E110+K110</f>
        <v>80.4416666666667</v>
      </c>
      <c r="M110" s="53">
        <v>3</v>
      </c>
      <c r="N110" s="25"/>
      <c r="O110" s="53" t="s">
        <v>22</v>
      </c>
    </row>
    <row r="111" s="1" customFormat="1" ht="50" customHeight="1" spans="1:15">
      <c r="A111" s="24" t="s">
        <v>85</v>
      </c>
      <c r="B111" s="53" t="s">
        <v>20</v>
      </c>
      <c r="C111" s="53" t="s">
        <v>21</v>
      </c>
      <c r="D111" s="26">
        <v>374</v>
      </c>
      <c r="E111" s="22">
        <f t="shared" ref="E109:E112" si="0">D111/5*50%</f>
        <v>37.4</v>
      </c>
      <c r="F111" s="22">
        <v>93</v>
      </c>
      <c r="G111" s="22">
        <v>81.4</v>
      </c>
      <c r="H111" s="22">
        <v>32</v>
      </c>
      <c r="I111" s="22">
        <f t="shared" ref="I109:I112" si="1">SUM(F111:H111)</f>
        <v>206.4</v>
      </c>
      <c r="J111" s="22">
        <f t="shared" ref="J109:J112" si="2">I111/2.4</f>
        <v>86</v>
      </c>
      <c r="K111" s="22">
        <f t="shared" ref="K109:K112" si="3">J111*50%</f>
        <v>43</v>
      </c>
      <c r="L111" s="22">
        <f t="shared" ref="L109:L112" si="4">E111+K111</f>
        <v>80.4</v>
      </c>
      <c r="M111" s="22">
        <v>4</v>
      </c>
      <c r="N111" s="22"/>
      <c r="O111" s="53" t="s">
        <v>22</v>
      </c>
    </row>
    <row r="112" s="1" customFormat="1" ht="50" customHeight="1" spans="1:15">
      <c r="A112" s="24" t="s">
        <v>86</v>
      </c>
      <c r="B112" s="53" t="s">
        <v>20</v>
      </c>
      <c r="C112" s="53" t="s">
        <v>21</v>
      </c>
      <c r="D112" s="26">
        <v>371</v>
      </c>
      <c r="E112" s="22">
        <f t="shared" si="0"/>
        <v>37.1</v>
      </c>
      <c r="F112" s="22">
        <v>74</v>
      </c>
      <c r="G112" s="22">
        <v>78</v>
      </c>
      <c r="H112" s="22">
        <v>28</v>
      </c>
      <c r="I112" s="22">
        <f t="shared" si="1"/>
        <v>180</v>
      </c>
      <c r="J112" s="22">
        <f t="shared" si="2"/>
        <v>75</v>
      </c>
      <c r="K112" s="22">
        <f t="shared" si="3"/>
        <v>37.5</v>
      </c>
      <c r="L112" s="22">
        <f t="shared" si="4"/>
        <v>74.6</v>
      </c>
      <c r="M112" s="53">
        <v>5</v>
      </c>
      <c r="N112" s="22"/>
      <c r="O112" s="53" t="s">
        <v>22</v>
      </c>
    </row>
    <row r="113" s="4" customFormat="1" ht="64" customHeight="1" spans="1:12">
      <c r="A113" s="6"/>
      <c r="B113" s="6"/>
      <c r="C113" s="6"/>
      <c r="D113" s="42"/>
      <c r="E113" s="6"/>
      <c r="F113" s="6"/>
      <c r="G113" s="6"/>
      <c r="H113" s="6"/>
      <c r="I113" s="6"/>
      <c r="J113" s="6"/>
      <c r="K113" s="6"/>
      <c r="L113" s="6"/>
    </row>
    <row r="114" ht="21.75" customHeight="1" spans="1:15">
      <c r="A114" s="12"/>
      <c r="B114" s="12"/>
      <c r="C114" s="12"/>
      <c r="D114" s="13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ht="42" customHeight="1" spans="1:15">
      <c r="A115" s="14" t="s">
        <v>87</v>
      </c>
      <c r="B115" s="14"/>
      <c r="C115" s="14"/>
      <c r="D115" s="15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ht="33" customHeight="1" spans="1:15">
      <c r="A116" s="16" t="s">
        <v>2</v>
      </c>
      <c r="B116" s="16" t="s">
        <v>3</v>
      </c>
      <c r="C116" s="16" t="s">
        <v>4</v>
      </c>
      <c r="D116" s="16" t="s">
        <v>5</v>
      </c>
      <c r="E116" s="17" t="s">
        <v>6</v>
      </c>
      <c r="F116" s="34" t="s">
        <v>7</v>
      </c>
      <c r="G116" s="35"/>
      <c r="H116" s="35"/>
      <c r="I116" s="35"/>
      <c r="J116" s="48"/>
      <c r="K116" s="17" t="s">
        <v>7</v>
      </c>
      <c r="L116" s="17" t="s">
        <v>8</v>
      </c>
      <c r="M116" s="16" t="s">
        <v>9</v>
      </c>
      <c r="N116" s="16" t="s">
        <v>10</v>
      </c>
      <c r="O116" s="49" t="s">
        <v>11</v>
      </c>
    </row>
    <row r="117" s="3" customFormat="1" ht="63" customHeight="1" spans="1:15">
      <c r="A117" s="36"/>
      <c r="B117" s="36"/>
      <c r="C117" s="36"/>
      <c r="D117" s="37"/>
      <c r="E117" s="38">
        <v>0.5</v>
      </c>
      <c r="F117" s="17" t="s">
        <v>12</v>
      </c>
      <c r="G117" s="17" t="s">
        <v>13</v>
      </c>
      <c r="H117" s="17" t="s">
        <v>14</v>
      </c>
      <c r="I117" s="16" t="s">
        <v>15</v>
      </c>
      <c r="J117" s="16" t="s">
        <v>16</v>
      </c>
      <c r="K117" s="38">
        <v>0.5</v>
      </c>
      <c r="L117" s="17" t="s">
        <v>17</v>
      </c>
      <c r="M117" s="36"/>
      <c r="N117" s="36"/>
      <c r="O117" s="51"/>
    </row>
    <row r="118" s="3" customFormat="1" ht="50" customHeight="1" spans="1:15">
      <c r="A118" s="39" t="s">
        <v>59</v>
      </c>
      <c r="B118" s="40"/>
      <c r="C118" s="41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</row>
    <row r="119" s="3" customFormat="1" ht="50" customHeight="1" spans="1:15">
      <c r="A119" s="59" t="s">
        <v>88</v>
      </c>
      <c r="B119" s="59" t="s">
        <v>25</v>
      </c>
      <c r="C119" s="59" t="s">
        <v>21</v>
      </c>
      <c r="D119" s="30">
        <v>409</v>
      </c>
      <c r="E119" s="22">
        <f>D119/5*50%</f>
        <v>40.9</v>
      </c>
      <c r="F119" s="29">
        <v>78</v>
      </c>
      <c r="G119" s="29">
        <v>87</v>
      </c>
      <c r="H119" s="29">
        <v>30</v>
      </c>
      <c r="I119" s="22">
        <f>SUM(F119:H119)</f>
        <v>195</v>
      </c>
      <c r="J119" s="22">
        <f>I119/2.4</f>
        <v>81.25</v>
      </c>
      <c r="K119" s="22">
        <f>J119*50%</f>
        <v>40.625</v>
      </c>
      <c r="L119" s="22">
        <f>E119+K119</f>
        <v>81.525</v>
      </c>
      <c r="M119" s="25">
        <v>1</v>
      </c>
      <c r="N119" s="29"/>
      <c r="O119" s="53" t="s">
        <v>22</v>
      </c>
    </row>
    <row r="120" s="1" customFormat="1" ht="50" customHeight="1" spans="1:15">
      <c r="A120" s="53" t="s">
        <v>89</v>
      </c>
      <c r="B120" s="59" t="s">
        <v>20</v>
      </c>
      <c r="C120" s="59" t="s">
        <v>21</v>
      </c>
      <c r="D120" s="22">
        <v>369</v>
      </c>
      <c r="E120" s="22">
        <f>D120/5*50%</f>
        <v>36.9</v>
      </c>
      <c r="F120" s="22">
        <v>85</v>
      </c>
      <c r="G120" s="22">
        <v>86.8</v>
      </c>
      <c r="H120" s="22">
        <v>30</v>
      </c>
      <c r="I120" s="22">
        <f>SUM(F120:H120)</f>
        <v>201.8</v>
      </c>
      <c r="J120" s="22">
        <f>I120/2.4</f>
        <v>84.0833333333333</v>
      </c>
      <c r="K120" s="22">
        <f>J120*50%</f>
        <v>42.0416666666667</v>
      </c>
      <c r="L120" s="22">
        <f>E120+K120</f>
        <v>78.9416666666667</v>
      </c>
      <c r="M120" s="25">
        <v>2</v>
      </c>
      <c r="N120" s="25"/>
      <c r="O120" s="53" t="s">
        <v>22</v>
      </c>
    </row>
    <row r="121" s="1" customFormat="1" ht="50" customHeight="1" spans="1:15">
      <c r="A121" s="59" t="s">
        <v>90</v>
      </c>
      <c r="B121" s="59" t="s">
        <v>20</v>
      </c>
      <c r="C121" s="59" t="s">
        <v>21</v>
      </c>
      <c r="D121" s="30">
        <v>390</v>
      </c>
      <c r="E121" s="22">
        <f>D121/5*50%</f>
        <v>39</v>
      </c>
      <c r="F121" s="29">
        <v>70</v>
      </c>
      <c r="G121" s="29">
        <v>85.4</v>
      </c>
      <c r="H121" s="29">
        <v>36</v>
      </c>
      <c r="I121" s="22">
        <f>SUM(F121:H121)</f>
        <v>191.4</v>
      </c>
      <c r="J121" s="22">
        <f>I121/2.4</f>
        <v>79.75</v>
      </c>
      <c r="K121" s="22">
        <f>J121*50%</f>
        <v>39.875</v>
      </c>
      <c r="L121" s="22">
        <f>E121+K121</f>
        <v>78.875</v>
      </c>
      <c r="M121" s="25">
        <v>3</v>
      </c>
      <c r="N121" s="29"/>
      <c r="O121" s="53" t="s">
        <v>22</v>
      </c>
    </row>
    <row r="122" s="1" customFormat="1" ht="50" customHeight="1" spans="1:15">
      <c r="A122" s="53" t="s">
        <v>91</v>
      </c>
      <c r="B122" s="53" t="s">
        <v>20</v>
      </c>
      <c r="C122" s="53" t="s">
        <v>21</v>
      </c>
      <c r="D122" s="26">
        <v>359</v>
      </c>
      <c r="E122" s="22">
        <f>D122/5*50%</f>
        <v>35.9</v>
      </c>
      <c r="F122" s="25">
        <v>86</v>
      </c>
      <c r="G122" s="25">
        <v>89.8</v>
      </c>
      <c r="H122" s="25">
        <v>26</v>
      </c>
      <c r="I122" s="22">
        <f>SUM(F122:H122)</f>
        <v>201.8</v>
      </c>
      <c r="J122" s="22">
        <f>I122/2.4</f>
        <v>84.0833333333333</v>
      </c>
      <c r="K122" s="22">
        <f>J122*50%</f>
        <v>42.0416666666667</v>
      </c>
      <c r="L122" s="22">
        <f>E122+K122</f>
        <v>77.9416666666667</v>
      </c>
      <c r="M122" s="25">
        <v>4</v>
      </c>
      <c r="N122" s="25"/>
      <c r="O122" s="53" t="s">
        <v>22</v>
      </c>
    </row>
    <row r="123" s="4" customFormat="1" ht="91" customHeight="1" spans="1:12">
      <c r="A123" s="6"/>
      <c r="B123" s="6"/>
      <c r="C123" s="6"/>
      <c r="D123" s="13"/>
      <c r="E123" s="6"/>
      <c r="F123" s="6"/>
      <c r="G123" s="6"/>
      <c r="H123" s="6"/>
      <c r="I123" s="6"/>
      <c r="J123" s="6"/>
      <c r="K123" s="6"/>
      <c r="L123" s="6"/>
    </row>
    <row r="124" ht="18" customHeight="1" spans="1:15">
      <c r="A124" s="12"/>
      <c r="B124" s="12"/>
      <c r="C124" s="12"/>
      <c r="D124" s="13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ht="31" customHeight="1" spans="1:15">
      <c r="A125" s="70" t="s">
        <v>92</v>
      </c>
      <c r="B125" s="70"/>
      <c r="C125" s="70"/>
      <c r="D125" s="71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12"/>
    </row>
    <row r="126" s="3" customFormat="1" ht="33" customHeight="1" spans="1:15">
      <c r="A126" s="16" t="s">
        <v>2</v>
      </c>
      <c r="B126" s="16" t="s">
        <v>3</v>
      </c>
      <c r="C126" s="16" t="s">
        <v>4</v>
      </c>
      <c r="D126" s="16" t="s">
        <v>5</v>
      </c>
      <c r="E126" s="17" t="s">
        <v>6</v>
      </c>
      <c r="F126" s="34" t="s">
        <v>7</v>
      </c>
      <c r="G126" s="35"/>
      <c r="H126" s="35"/>
      <c r="I126" s="35"/>
      <c r="J126" s="48"/>
      <c r="K126" s="17" t="s">
        <v>7</v>
      </c>
      <c r="L126" s="17" t="s">
        <v>8</v>
      </c>
      <c r="M126" s="16" t="s">
        <v>9</v>
      </c>
      <c r="N126" s="16" t="s">
        <v>10</v>
      </c>
      <c r="O126" s="49" t="s">
        <v>11</v>
      </c>
    </row>
    <row r="127" s="5" customFormat="1" ht="48" customHeight="1" spans="1:15">
      <c r="A127" s="36"/>
      <c r="B127" s="36"/>
      <c r="C127" s="36"/>
      <c r="D127" s="37"/>
      <c r="E127" s="38">
        <v>0.5</v>
      </c>
      <c r="F127" s="17" t="s">
        <v>12</v>
      </c>
      <c r="G127" s="17" t="s">
        <v>13</v>
      </c>
      <c r="H127" s="17" t="s">
        <v>14</v>
      </c>
      <c r="I127" s="16" t="s">
        <v>15</v>
      </c>
      <c r="J127" s="16" t="s">
        <v>16</v>
      </c>
      <c r="K127" s="38">
        <v>0.5</v>
      </c>
      <c r="L127" s="17" t="s">
        <v>17</v>
      </c>
      <c r="M127" s="36"/>
      <c r="N127" s="36"/>
      <c r="O127" s="51"/>
    </row>
    <row r="128" s="5" customFormat="1" ht="30" customHeight="1" spans="1:15">
      <c r="A128" s="72" t="s">
        <v>93</v>
      </c>
      <c r="B128" s="73"/>
      <c r="C128" s="74"/>
      <c r="D128" s="37"/>
      <c r="E128" s="38"/>
      <c r="F128" s="17"/>
      <c r="G128" s="17"/>
      <c r="H128" s="17"/>
      <c r="I128" s="16"/>
      <c r="J128" s="16"/>
      <c r="K128" s="38"/>
      <c r="L128" s="17"/>
      <c r="M128" s="36"/>
      <c r="N128" s="36"/>
      <c r="O128" s="51"/>
    </row>
    <row r="129" s="5" customFormat="1" ht="30" customHeight="1" spans="1:15">
      <c r="A129" s="24" t="s">
        <v>94</v>
      </c>
      <c r="B129" s="25" t="s">
        <v>20</v>
      </c>
      <c r="C129" s="25" t="s">
        <v>21</v>
      </c>
      <c r="D129" s="47">
        <v>388</v>
      </c>
      <c r="E129" s="62">
        <f t="shared" ref="E129:E135" si="5">D129/5*50%</f>
        <v>38.8</v>
      </c>
      <c r="F129" s="62">
        <v>80</v>
      </c>
      <c r="G129" s="22">
        <v>90</v>
      </c>
      <c r="H129" s="22">
        <v>31</v>
      </c>
      <c r="I129" s="25">
        <f t="shared" ref="I129:I135" si="6">SUM(F129:H129)</f>
        <v>201</v>
      </c>
      <c r="J129" s="25">
        <f t="shared" ref="J129:J135" si="7">I129/2.4</f>
        <v>83.75</v>
      </c>
      <c r="K129" s="25">
        <f t="shared" ref="K129:K135" si="8">J129*50%</f>
        <v>41.875</v>
      </c>
      <c r="L129" s="25">
        <f t="shared" ref="L129:L135" si="9">E129+K129</f>
        <v>80.675</v>
      </c>
      <c r="M129" s="94">
        <v>1</v>
      </c>
      <c r="N129" s="22"/>
      <c r="O129" s="53" t="s">
        <v>22</v>
      </c>
    </row>
    <row r="130" s="5" customFormat="1" ht="30" customHeight="1" spans="1:15">
      <c r="A130" s="27" t="s">
        <v>95</v>
      </c>
      <c r="B130" s="25" t="s">
        <v>20</v>
      </c>
      <c r="C130" s="25" t="s">
        <v>21</v>
      </c>
      <c r="D130" s="47">
        <v>357</v>
      </c>
      <c r="E130" s="62">
        <f t="shared" si="5"/>
        <v>35.7</v>
      </c>
      <c r="F130" s="62">
        <v>92</v>
      </c>
      <c r="G130" s="22">
        <v>87.2</v>
      </c>
      <c r="H130" s="22">
        <v>30</v>
      </c>
      <c r="I130" s="25">
        <f t="shared" si="6"/>
        <v>209.2</v>
      </c>
      <c r="J130" s="25">
        <f t="shared" si="7"/>
        <v>87.1666666666667</v>
      </c>
      <c r="K130" s="25">
        <f t="shared" si="8"/>
        <v>43.5833333333333</v>
      </c>
      <c r="L130" s="25">
        <f t="shared" si="9"/>
        <v>79.2833333333333</v>
      </c>
      <c r="M130" s="94">
        <v>2</v>
      </c>
      <c r="N130" s="22"/>
      <c r="O130" s="53" t="s">
        <v>22</v>
      </c>
    </row>
    <row r="131" s="5" customFormat="1" ht="30" customHeight="1" spans="1:15">
      <c r="A131" s="27" t="s">
        <v>96</v>
      </c>
      <c r="B131" s="25" t="s">
        <v>20</v>
      </c>
      <c r="C131" s="25" t="s">
        <v>21</v>
      </c>
      <c r="D131" s="47">
        <v>365</v>
      </c>
      <c r="E131" s="62">
        <f t="shared" si="5"/>
        <v>36.5</v>
      </c>
      <c r="F131" s="62">
        <v>90</v>
      </c>
      <c r="G131" s="22">
        <v>84</v>
      </c>
      <c r="H131" s="22">
        <v>30</v>
      </c>
      <c r="I131" s="25">
        <f t="shared" si="6"/>
        <v>204</v>
      </c>
      <c r="J131" s="25">
        <f t="shared" si="7"/>
        <v>85</v>
      </c>
      <c r="K131" s="25">
        <f t="shared" si="8"/>
        <v>42.5</v>
      </c>
      <c r="L131" s="25">
        <f t="shared" si="9"/>
        <v>79</v>
      </c>
      <c r="M131" s="94">
        <v>3</v>
      </c>
      <c r="N131" s="22"/>
      <c r="O131" s="53" t="s">
        <v>22</v>
      </c>
    </row>
    <row r="132" s="5" customFormat="1" ht="30" customHeight="1" spans="1:15">
      <c r="A132" s="27" t="s">
        <v>97</v>
      </c>
      <c r="B132" s="25" t="s">
        <v>20</v>
      </c>
      <c r="C132" s="25" t="s">
        <v>21</v>
      </c>
      <c r="D132" s="47">
        <v>364</v>
      </c>
      <c r="E132" s="62">
        <f t="shared" si="5"/>
        <v>36.4</v>
      </c>
      <c r="F132" s="62">
        <v>82</v>
      </c>
      <c r="G132" s="22">
        <v>83.2</v>
      </c>
      <c r="H132" s="22">
        <v>30</v>
      </c>
      <c r="I132" s="25">
        <f t="shared" si="6"/>
        <v>195.2</v>
      </c>
      <c r="J132" s="25">
        <f t="shared" si="7"/>
        <v>81.3333333333333</v>
      </c>
      <c r="K132" s="25">
        <f t="shared" si="8"/>
        <v>40.6666666666667</v>
      </c>
      <c r="L132" s="25">
        <f t="shared" si="9"/>
        <v>77.0666666666667</v>
      </c>
      <c r="M132" s="94">
        <v>4</v>
      </c>
      <c r="N132" s="22"/>
      <c r="O132" s="53" t="s">
        <v>22</v>
      </c>
    </row>
    <row r="133" s="5" customFormat="1" ht="30" customHeight="1" spans="1:15">
      <c r="A133" s="27" t="s">
        <v>98</v>
      </c>
      <c r="B133" s="25" t="s">
        <v>25</v>
      </c>
      <c r="C133" s="25" t="s">
        <v>21</v>
      </c>
      <c r="D133" s="47">
        <v>349</v>
      </c>
      <c r="E133" s="62">
        <f t="shared" si="5"/>
        <v>34.9</v>
      </c>
      <c r="F133" s="62">
        <v>87</v>
      </c>
      <c r="G133" s="22">
        <v>77.2</v>
      </c>
      <c r="H133" s="22">
        <v>27</v>
      </c>
      <c r="I133" s="25">
        <f t="shared" si="6"/>
        <v>191.2</v>
      </c>
      <c r="J133" s="25">
        <f t="shared" si="7"/>
        <v>79.6666666666667</v>
      </c>
      <c r="K133" s="25">
        <f t="shared" si="8"/>
        <v>39.8333333333333</v>
      </c>
      <c r="L133" s="25">
        <f t="shared" si="9"/>
        <v>74.7333333333333</v>
      </c>
      <c r="M133" s="94">
        <v>5</v>
      </c>
      <c r="N133" s="22"/>
      <c r="O133" s="53" t="s">
        <v>22</v>
      </c>
    </row>
    <row r="134" s="5" customFormat="1" ht="30" customHeight="1" spans="1:15">
      <c r="A134" s="27" t="s">
        <v>99</v>
      </c>
      <c r="B134" s="25" t="s">
        <v>20</v>
      </c>
      <c r="C134" s="25" t="s">
        <v>21</v>
      </c>
      <c r="D134" s="47">
        <v>360</v>
      </c>
      <c r="E134" s="62">
        <f t="shared" si="5"/>
        <v>36</v>
      </c>
      <c r="F134" s="62">
        <v>78</v>
      </c>
      <c r="G134" s="22">
        <v>79.4</v>
      </c>
      <c r="H134" s="22">
        <v>28</v>
      </c>
      <c r="I134" s="25">
        <f t="shared" si="6"/>
        <v>185.4</v>
      </c>
      <c r="J134" s="25">
        <f t="shared" si="7"/>
        <v>77.25</v>
      </c>
      <c r="K134" s="25">
        <f t="shared" si="8"/>
        <v>38.625</v>
      </c>
      <c r="L134" s="25">
        <f t="shared" si="9"/>
        <v>74.625</v>
      </c>
      <c r="M134" s="94">
        <v>6</v>
      </c>
      <c r="N134" s="22"/>
      <c r="O134" s="53" t="s">
        <v>22</v>
      </c>
    </row>
    <row r="135" s="5" customFormat="1" ht="30" customHeight="1" spans="1:15">
      <c r="A135" s="24" t="s">
        <v>100</v>
      </c>
      <c r="B135" s="25" t="s">
        <v>20</v>
      </c>
      <c r="C135" s="25" t="s">
        <v>21</v>
      </c>
      <c r="D135" s="47">
        <v>335</v>
      </c>
      <c r="E135" s="62">
        <f t="shared" si="5"/>
        <v>33.5</v>
      </c>
      <c r="F135" s="62">
        <v>76</v>
      </c>
      <c r="G135" s="22">
        <v>83.8</v>
      </c>
      <c r="H135" s="22">
        <v>31</v>
      </c>
      <c r="I135" s="25">
        <f t="shared" si="6"/>
        <v>190.8</v>
      </c>
      <c r="J135" s="25">
        <f t="shared" si="7"/>
        <v>79.5</v>
      </c>
      <c r="K135" s="25">
        <f t="shared" si="8"/>
        <v>39.75</v>
      </c>
      <c r="L135" s="25">
        <f t="shared" si="9"/>
        <v>73.25</v>
      </c>
      <c r="M135" s="94">
        <v>7</v>
      </c>
      <c r="N135" s="22"/>
      <c r="O135" s="53" t="s">
        <v>22</v>
      </c>
    </row>
    <row r="136" s="2" customFormat="1" ht="30" customHeight="1" spans="1:15">
      <c r="A136" s="39" t="s">
        <v>69</v>
      </c>
      <c r="B136" s="40"/>
      <c r="C136" s="41"/>
      <c r="D136" s="77"/>
      <c r="E136" s="62"/>
      <c r="F136" s="77"/>
      <c r="G136" s="23"/>
      <c r="H136" s="23"/>
      <c r="I136" s="25"/>
      <c r="J136" s="25"/>
      <c r="K136" s="25"/>
      <c r="L136" s="25"/>
      <c r="M136" s="23"/>
      <c r="N136" s="23"/>
      <c r="O136" s="25"/>
    </row>
    <row r="137" s="2" customFormat="1" ht="30" customHeight="1" spans="1:15">
      <c r="A137" s="58" t="s">
        <v>101</v>
      </c>
      <c r="B137" s="25" t="s">
        <v>25</v>
      </c>
      <c r="C137" s="78" t="s">
        <v>21</v>
      </c>
      <c r="D137" s="29">
        <v>359</v>
      </c>
      <c r="E137" s="62">
        <f>D137/5*50%</f>
        <v>35.9</v>
      </c>
      <c r="F137" s="63">
        <v>84</v>
      </c>
      <c r="G137" s="79">
        <v>91.8</v>
      </c>
      <c r="H137" s="79">
        <v>31</v>
      </c>
      <c r="I137" s="25">
        <f>SUM(F137:H137)</f>
        <v>206.8</v>
      </c>
      <c r="J137" s="25">
        <f>I137/2.4</f>
        <v>86.1666666666667</v>
      </c>
      <c r="K137" s="25">
        <f>J137*50%</f>
        <v>43.0833333333333</v>
      </c>
      <c r="L137" s="25">
        <f>E137+K137</f>
        <v>78.9833333333333</v>
      </c>
      <c r="M137" s="79">
        <v>1</v>
      </c>
      <c r="N137" s="79"/>
      <c r="O137" s="53" t="s">
        <v>22</v>
      </c>
    </row>
    <row r="138" s="2" customFormat="1" ht="30" customHeight="1" spans="1:16384">
      <c r="A138" s="27" t="s">
        <v>102</v>
      </c>
      <c r="B138" s="25" t="s">
        <v>25</v>
      </c>
      <c r="C138" s="25" t="s">
        <v>21</v>
      </c>
      <c r="D138" s="47">
        <v>331</v>
      </c>
      <c r="E138" s="62">
        <f>D138/5*50%</f>
        <v>33.1</v>
      </c>
      <c r="F138" s="62">
        <v>86</v>
      </c>
      <c r="G138" s="22">
        <v>82.4</v>
      </c>
      <c r="H138" s="22">
        <v>38</v>
      </c>
      <c r="I138" s="25">
        <f>SUM(F138:H138)</f>
        <v>206.4</v>
      </c>
      <c r="J138" s="25">
        <f>I138/2.4</f>
        <v>86</v>
      </c>
      <c r="K138" s="25">
        <f>J138*50%</f>
        <v>43</v>
      </c>
      <c r="L138" s="25">
        <f>E138+K138</f>
        <v>76.1</v>
      </c>
      <c r="M138" s="94">
        <v>2</v>
      </c>
      <c r="N138" s="22"/>
      <c r="O138" s="53" t="s">
        <v>22</v>
      </c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/>
      <c r="EB138" s="76"/>
      <c r="EC138" s="76"/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6"/>
      <c r="EO138" s="76"/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  <c r="GT138" s="76"/>
      <c r="GU138" s="76"/>
      <c r="GV138" s="76"/>
      <c r="GW138" s="76"/>
      <c r="GX138" s="76"/>
      <c r="GY138" s="76"/>
      <c r="GZ138" s="76"/>
      <c r="HA138" s="76"/>
      <c r="HB138" s="76"/>
      <c r="HC138" s="76"/>
      <c r="HD138" s="76"/>
      <c r="HE138" s="76"/>
      <c r="HF138" s="76"/>
      <c r="HG138" s="76"/>
      <c r="HH138" s="76"/>
      <c r="HI138" s="76"/>
      <c r="HJ138" s="76"/>
      <c r="HK138" s="76"/>
      <c r="HL138" s="76"/>
      <c r="HM138" s="76"/>
      <c r="HN138" s="76"/>
      <c r="HO138" s="76"/>
      <c r="HP138" s="76"/>
      <c r="HQ138" s="76"/>
      <c r="HR138" s="76"/>
      <c r="HS138" s="76"/>
      <c r="HT138" s="76"/>
      <c r="HU138" s="76"/>
      <c r="HV138" s="76"/>
      <c r="HW138" s="76"/>
      <c r="HX138" s="76"/>
      <c r="HY138" s="76"/>
      <c r="HZ138" s="76"/>
      <c r="IA138" s="76"/>
      <c r="IB138" s="76"/>
      <c r="IC138" s="76"/>
      <c r="ID138" s="76"/>
      <c r="IE138" s="76"/>
      <c r="IF138" s="76"/>
      <c r="IG138" s="76"/>
      <c r="IH138" s="76"/>
      <c r="II138" s="76"/>
      <c r="IJ138" s="76"/>
      <c r="IK138" s="76"/>
      <c r="IL138" s="76"/>
      <c r="IM138" s="76"/>
      <c r="IN138" s="76"/>
      <c r="IO138" s="76"/>
      <c r="IP138" s="76"/>
      <c r="IQ138" s="76"/>
      <c r="IR138" s="76"/>
      <c r="IS138" s="76"/>
      <c r="IT138" s="76"/>
      <c r="IU138" s="76"/>
      <c r="IV138" s="76"/>
      <c r="IW138" s="76"/>
      <c r="IX138" s="76"/>
      <c r="IY138" s="76"/>
      <c r="IZ138" s="76"/>
      <c r="JA138" s="76"/>
      <c r="JB138" s="76"/>
      <c r="JC138" s="76"/>
      <c r="JD138" s="76"/>
      <c r="JE138" s="76"/>
      <c r="JF138" s="76"/>
      <c r="JG138" s="76"/>
      <c r="JH138" s="76"/>
      <c r="JI138" s="76"/>
      <c r="JJ138" s="76"/>
      <c r="JK138" s="76"/>
      <c r="JL138" s="76"/>
      <c r="JM138" s="76"/>
      <c r="JN138" s="76"/>
      <c r="JO138" s="76"/>
      <c r="JP138" s="76"/>
      <c r="JQ138" s="76"/>
      <c r="JR138" s="76"/>
      <c r="JS138" s="76"/>
      <c r="JT138" s="76"/>
      <c r="JU138" s="76"/>
      <c r="JV138" s="76"/>
      <c r="JW138" s="76"/>
      <c r="JX138" s="76"/>
      <c r="JY138" s="76"/>
      <c r="JZ138" s="76"/>
      <c r="KA138" s="76"/>
      <c r="KB138" s="76"/>
      <c r="KC138" s="76"/>
      <c r="KD138" s="76"/>
      <c r="KE138" s="76"/>
      <c r="KF138" s="76"/>
      <c r="KG138" s="76"/>
      <c r="KH138" s="76"/>
      <c r="KI138" s="76"/>
      <c r="KJ138" s="76"/>
      <c r="KK138" s="76"/>
      <c r="KL138" s="76"/>
      <c r="KM138" s="76"/>
      <c r="KN138" s="76"/>
      <c r="KO138" s="76"/>
      <c r="KP138" s="76"/>
      <c r="KQ138" s="76"/>
      <c r="KR138" s="76"/>
      <c r="KS138" s="76"/>
      <c r="KT138" s="76"/>
      <c r="KU138" s="76"/>
      <c r="KV138" s="76"/>
      <c r="KW138" s="76"/>
      <c r="KX138" s="76"/>
      <c r="KY138" s="76"/>
      <c r="KZ138" s="76"/>
      <c r="LA138" s="76"/>
      <c r="LB138" s="76"/>
      <c r="LC138" s="76"/>
      <c r="LD138" s="76"/>
      <c r="LE138" s="76"/>
      <c r="LF138" s="76"/>
      <c r="LG138" s="76"/>
      <c r="LH138" s="76"/>
      <c r="LI138" s="76"/>
      <c r="LJ138" s="76"/>
      <c r="LK138" s="76"/>
      <c r="LL138" s="76"/>
      <c r="LM138" s="76"/>
      <c r="LN138" s="76"/>
      <c r="LO138" s="76"/>
      <c r="LP138" s="76"/>
      <c r="LQ138" s="76"/>
      <c r="LR138" s="76"/>
      <c r="LS138" s="76"/>
      <c r="LT138" s="76"/>
      <c r="LU138" s="76"/>
      <c r="LV138" s="76"/>
      <c r="LW138" s="76"/>
      <c r="LX138" s="76"/>
      <c r="LY138" s="76"/>
      <c r="LZ138" s="76"/>
      <c r="MA138" s="76"/>
      <c r="MB138" s="76"/>
      <c r="MC138" s="76"/>
      <c r="MD138" s="76"/>
      <c r="ME138" s="76"/>
      <c r="MF138" s="76"/>
      <c r="MG138" s="76"/>
      <c r="MH138" s="76"/>
      <c r="MI138" s="76"/>
      <c r="MJ138" s="76"/>
      <c r="MK138" s="76"/>
      <c r="ML138" s="76"/>
      <c r="MM138" s="76"/>
      <c r="MN138" s="76"/>
      <c r="MO138" s="76"/>
      <c r="MP138" s="76"/>
      <c r="MQ138" s="76"/>
      <c r="MR138" s="76"/>
      <c r="MS138" s="76"/>
      <c r="MT138" s="76"/>
      <c r="MU138" s="76"/>
      <c r="MV138" s="76"/>
      <c r="MW138" s="76"/>
      <c r="MX138" s="76"/>
      <c r="MY138" s="76"/>
      <c r="MZ138" s="76"/>
      <c r="NA138" s="76"/>
      <c r="NB138" s="76"/>
      <c r="NC138" s="76"/>
      <c r="ND138" s="76"/>
      <c r="NE138" s="76"/>
      <c r="NF138" s="76"/>
      <c r="NG138" s="76"/>
      <c r="NH138" s="76"/>
      <c r="NI138" s="76"/>
      <c r="NJ138" s="76"/>
      <c r="NK138" s="76"/>
      <c r="NL138" s="76"/>
      <c r="NM138" s="76"/>
      <c r="NN138" s="76"/>
      <c r="NO138" s="76"/>
      <c r="NP138" s="76"/>
      <c r="NQ138" s="76"/>
      <c r="NR138" s="76"/>
      <c r="NS138" s="76"/>
      <c r="NT138" s="76"/>
      <c r="NU138" s="76"/>
      <c r="NV138" s="76"/>
      <c r="NW138" s="76"/>
      <c r="NX138" s="76"/>
      <c r="NY138" s="76"/>
      <c r="NZ138" s="76"/>
      <c r="OA138" s="76"/>
      <c r="OB138" s="76"/>
      <c r="OC138" s="76"/>
      <c r="OD138" s="76"/>
      <c r="OE138" s="76"/>
      <c r="OF138" s="76"/>
      <c r="OG138" s="76"/>
      <c r="OH138" s="76"/>
      <c r="OI138" s="76"/>
      <c r="OJ138" s="76"/>
      <c r="OK138" s="76"/>
      <c r="OL138" s="76"/>
      <c r="OM138" s="76"/>
      <c r="ON138" s="76"/>
      <c r="OO138" s="76"/>
      <c r="OP138" s="76"/>
      <c r="OQ138" s="76"/>
      <c r="OR138" s="76"/>
      <c r="OS138" s="76"/>
      <c r="OT138" s="76"/>
      <c r="OU138" s="76"/>
      <c r="OV138" s="76"/>
      <c r="OW138" s="76"/>
      <c r="OX138" s="76"/>
      <c r="OY138" s="76"/>
      <c r="OZ138" s="76"/>
      <c r="PA138" s="76"/>
      <c r="PB138" s="76"/>
      <c r="PC138" s="76"/>
      <c r="PD138" s="76"/>
      <c r="PE138" s="76"/>
      <c r="PF138" s="76"/>
      <c r="PG138" s="76"/>
      <c r="PH138" s="76"/>
      <c r="PI138" s="76"/>
      <c r="PJ138" s="76"/>
      <c r="PK138" s="76"/>
      <c r="PL138" s="76"/>
      <c r="PM138" s="76"/>
      <c r="PN138" s="76"/>
      <c r="PO138" s="76"/>
      <c r="PP138" s="76"/>
      <c r="PQ138" s="76"/>
      <c r="PR138" s="76"/>
      <c r="PS138" s="76"/>
      <c r="PT138" s="76"/>
      <c r="PU138" s="76"/>
      <c r="PV138" s="76"/>
      <c r="PW138" s="76"/>
      <c r="PX138" s="76"/>
      <c r="PY138" s="76"/>
      <c r="PZ138" s="76"/>
      <c r="QA138" s="76"/>
      <c r="QB138" s="76"/>
      <c r="QC138" s="76"/>
      <c r="QD138" s="76"/>
      <c r="QE138" s="76"/>
      <c r="QF138" s="76"/>
      <c r="QG138" s="76"/>
      <c r="QH138" s="76"/>
      <c r="QI138" s="76"/>
      <c r="QJ138" s="76"/>
      <c r="QK138" s="76"/>
      <c r="QL138" s="76"/>
      <c r="QM138" s="76"/>
      <c r="QN138" s="76"/>
      <c r="QO138" s="76"/>
      <c r="QP138" s="76"/>
      <c r="QQ138" s="76"/>
      <c r="QR138" s="76"/>
      <c r="QS138" s="76"/>
      <c r="QT138" s="76"/>
      <c r="QU138" s="76"/>
      <c r="QV138" s="76"/>
      <c r="QW138" s="76"/>
      <c r="QX138" s="76"/>
      <c r="QY138" s="76"/>
      <c r="QZ138" s="76"/>
      <c r="RA138" s="76"/>
      <c r="RB138" s="76"/>
      <c r="RC138" s="76"/>
      <c r="RD138" s="76"/>
      <c r="RE138" s="76"/>
      <c r="RF138" s="76"/>
      <c r="RG138" s="76"/>
      <c r="RH138" s="76"/>
      <c r="RI138" s="76"/>
      <c r="RJ138" s="76"/>
      <c r="RK138" s="76"/>
      <c r="RL138" s="76"/>
      <c r="RM138" s="76"/>
      <c r="RN138" s="76"/>
      <c r="RO138" s="76"/>
      <c r="RP138" s="76"/>
      <c r="RQ138" s="76"/>
      <c r="RR138" s="76"/>
      <c r="RS138" s="76"/>
      <c r="RT138" s="76"/>
      <c r="RU138" s="76"/>
      <c r="RV138" s="76"/>
      <c r="RW138" s="76"/>
      <c r="RX138" s="76"/>
      <c r="RY138" s="76"/>
      <c r="RZ138" s="76"/>
      <c r="SA138" s="76"/>
      <c r="SB138" s="76"/>
      <c r="SC138" s="76"/>
      <c r="SD138" s="76"/>
      <c r="SE138" s="76"/>
      <c r="SF138" s="76"/>
      <c r="SG138" s="76"/>
      <c r="SH138" s="76"/>
      <c r="SI138" s="76"/>
      <c r="SJ138" s="76"/>
      <c r="SK138" s="76"/>
      <c r="SL138" s="76"/>
      <c r="SM138" s="76"/>
      <c r="SN138" s="76"/>
      <c r="SO138" s="76"/>
      <c r="SP138" s="76"/>
      <c r="SQ138" s="76"/>
      <c r="SR138" s="76"/>
      <c r="SS138" s="76"/>
      <c r="ST138" s="76"/>
      <c r="SU138" s="76"/>
      <c r="SV138" s="76"/>
      <c r="SW138" s="76"/>
      <c r="SX138" s="76"/>
      <c r="SY138" s="76"/>
      <c r="SZ138" s="76"/>
      <c r="TA138" s="76"/>
      <c r="TB138" s="76"/>
      <c r="TC138" s="76"/>
      <c r="TD138" s="76"/>
      <c r="TE138" s="76"/>
      <c r="TF138" s="76"/>
      <c r="TG138" s="76"/>
      <c r="TH138" s="76"/>
      <c r="TI138" s="76"/>
      <c r="TJ138" s="76"/>
      <c r="TK138" s="76"/>
      <c r="TL138" s="76"/>
      <c r="TM138" s="76"/>
      <c r="TN138" s="76"/>
      <c r="TO138" s="76"/>
      <c r="TP138" s="76"/>
      <c r="TQ138" s="76"/>
      <c r="TR138" s="76"/>
      <c r="TS138" s="76"/>
      <c r="TT138" s="76"/>
      <c r="TU138" s="76"/>
      <c r="TV138" s="76"/>
      <c r="TW138" s="76"/>
      <c r="TX138" s="76"/>
      <c r="TY138" s="76"/>
      <c r="TZ138" s="76"/>
      <c r="UA138" s="76"/>
      <c r="UB138" s="76"/>
      <c r="UC138" s="76"/>
      <c r="UD138" s="76"/>
      <c r="UE138" s="76"/>
      <c r="UF138" s="76"/>
      <c r="UG138" s="76"/>
      <c r="UH138" s="76"/>
      <c r="UI138" s="76"/>
      <c r="UJ138" s="76"/>
      <c r="UK138" s="76"/>
      <c r="UL138" s="76"/>
      <c r="UM138" s="76"/>
      <c r="UN138" s="76"/>
      <c r="UO138" s="76"/>
      <c r="UP138" s="76"/>
      <c r="UQ138" s="76"/>
      <c r="UR138" s="76"/>
      <c r="US138" s="76"/>
      <c r="UT138" s="76"/>
      <c r="UU138" s="76"/>
      <c r="UV138" s="76"/>
      <c r="UW138" s="76"/>
      <c r="UX138" s="76"/>
      <c r="UY138" s="76"/>
      <c r="UZ138" s="76"/>
      <c r="VA138" s="76"/>
      <c r="VB138" s="76"/>
      <c r="VC138" s="76"/>
      <c r="VD138" s="76"/>
      <c r="VE138" s="76"/>
      <c r="VF138" s="76"/>
      <c r="VG138" s="76"/>
      <c r="VH138" s="76"/>
      <c r="VI138" s="76"/>
      <c r="VJ138" s="76"/>
      <c r="VK138" s="76"/>
      <c r="VL138" s="76"/>
      <c r="VM138" s="76"/>
      <c r="VN138" s="76"/>
      <c r="VO138" s="76"/>
      <c r="VP138" s="76"/>
      <c r="VQ138" s="76"/>
      <c r="VR138" s="76"/>
      <c r="VS138" s="76"/>
      <c r="VT138" s="76"/>
      <c r="VU138" s="76"/>
      <c r="VV138" s="76"/>
      <c r="VW138" s="76"/>
      <c r="VX138" s="76"/>
      <c r="VY138" s="76"/>
      <c r="VZ138" s="76"/>
      <c r="WA138" s="76"/>
      <c r="WB138" s="76"/>
      <c r="WC138" s="76"/>
      <c r="WD138" s="76"/>
      <c r="WE138" s="76"/>
      <c r="WF138" s="76"/>
      <c r="WG138" s="76"/>
      <c r="WH138" s="76"/>
      <c r="WI138" s="76"/>
      <c r="WJ138" s="76"/>
      <c r="WK138" s="76"/>
      <c r="WL138" s="76"/>
      <c r="WM138" s="76"/>
      <c r="WN138" s="76"/>
      <c r="WO138" s="76"/>
      <c r="WP138" s="76"/>
      <c r="WQ138" s="76"/>
      <c r="WR138" s="76"/>
      <c r="WS138" s="76"/>
      <c r="WT138" s="76"/>
      <c r="WU138" s="76"/>
      <c r="WV138" s="76"/>
      <c r="WW138" s="76"/>
      <c r="WX138" s="76"/>
      <c r="WY138" s="76"/>
      <c r="WZ138" s="76"/>
      <c r="XA138" s="76"/>
      <c r="XB138" s="76"/>
      <c r="XC138" s="76"/>
      <c r="XD138" s="76"/>
      <c r="XE138" s="76"/>
      <c r="XF138" s="76"/>
      <c r="XG138" s="76"/>
      <c r="XH138" s="76"/>
      <c r="XI138" s="76"/>
      <c r="XJ138" s="76"/>
      <c r="XK138" s="76"/>
      <c r="XL138" s="76"/>
      <c r="XM138" s="76"/>
      <c r="XN138" s="76"/>
      <c r="XO138" s="76"/>
      <c r="XP138" s="76"/>
      <c r="XQ138" s="76"/>
      <c r="XR138" s="76"/>
      <c r="XS138" s="76"/>
      <c r="XT138" s="76"/>
      <c r="XU138" s="76"/>
      <c r="XV138" s="76"/>
      <c r="XW138" s="76"/>
      <c r="XX138" s="76"/>
      <c r="XY138" s="76"/>
      <c r="XZ138" s="76"/>
      <c r="YA138" s="76"/>
      <c r="YB138" s="76"/>
      <c r="YC138" s="76"/>
      <c r="YD138" s="76"/>
      <c r="YE138" s="76"/>
      <c r="YF138" s="76"/>
      <c r="YG138" s="76"/>
      <c r="YH138" s="76"/>
      <c r="YI138" s="76"/>
      <c r="YJ138" s="76"/>
      <c r="YK138" s="76"/>
      <c r="YL138" s="76"/>
      <c r="YM138" s="76"/>
      <c r="YN138" s="76"/>
      <c r="YO138" s="76"/>
      <c r="YP138" s="76"/>
      <c r="YQ138" s="76"/>
      <c r="YR138" s="76"/>
      <c r="YS138" s="76"/>
      <c r="YT138" s="76"/>
      <c r="YU138" s="76"/>
      <c r="YV138" s="76"/>
      <c r="YW138" s="76"/>
      <c r="YX138" s="76"/>
      <c r="YY138" s="76"/>
      <c r="YZ138" s="76"/>
      <c r="ZA138" s="76"/>
      <c r="ZB138" s="76"/>
      <c r="ZC138" s="76"/>
      <c r="ZD138" s="76"/>
      <c r="ZE138" s="76"/>
      <c r="ZF138" s="76"/>
      <c r="ZG138" s="76"/>
      <c r="ZH138" s="76"/>
      <c r="ZI138" s="76"/>
      <c r="ZJ138" s="76"/>
      <c r="ZK138" s="76"/>
      <c r="ZL138" s="76"/>
      <c r="ZM138" s="76"/>
      <c r="ZN138" s="76"/>
      <c r="ZO138" s="76"/>
      <c r="ZP138" s="76"/>
      <c r="ZQ138" s="76"/>
      <c r="ZR138" s="76"/>
      <c r="ZS138" s="76"/>
      <c r="ZT138" s="76"/>
      <c r="ZU138" s="76"/>
      <c r="ZV138" s="76"/>
      <c r="ZW138" s="76"/>
      <c r="ZX138" s="76"/>
      <c r="ZY138" s="76"/>
      <c r="ZZ138" s="76"/>
      <c r="AAA138" s="76"/>
      <c r="AAB138" s="76"/>
      <c r="AAC138" s="76"/>
      <c r="AAD138" s="76"/>
      <c r="AAE138" s="76"/>
      <c r="AAF138" s="76"/>
      <c r="AAG138" s="76"/>
      <c r="AAH138" s="76"/>
      <c r="AAI138" s="76"/>
      <c r="AAJ138" s="76"/>
      <c r="AAK138" s="76"/>
      <c r="AAL138" s="76"/>
      <c r="AAM138" s="76"/>
      <c r="AAN138" s="76"/>
      <c r="AAO138" s="76"/>
      <c r="AAP138" s="76"/>
      <c r="AAQ138" s="76"/>
      <c r="AAR138" s="76"/>
      <c r="AAS138" s="76"/>
      <c r="AAT138" s="76"/>
      <c r="AAU138" s="76"/>
      <c r="AAV138" s="76"/>
      <c r="AAW138" s="76"/>
      <c r="AAX138" s="76"/>
      <c r="AAY138" s="76"/>
      <c r="AAZ138" s="76"/>
      <c r="ABA138" s="76"/>
      <c r="ABB138" s="76"/>
      <c r="ABC138" s="76"/>
      <c r="ABD138" s="76"/>
      <c r="ABE138" s="76"/>
      <c r="ABF138" s="76"/>
      <c r="ABG138" s="76"/>
      <c r="ABH138" s="76"/>
      <c r="ABI138" s="76"/>
      <c r="ABJ138" s="76"/>
      <c r="ABK138" s="76"/>
      <c r="ABL138" s="76"/>
      <c r="ABM138" s="76"/>
      <c r="ABN138" s="76"/>
      <c r="ABO138" s="76"/>
      <c r="ABP138" s="76"/>
      <c r="ABQ138" s="76"/>
      <c r="ABR138" s="76"/>
      <c r="ABS138" s="76"/>
      <c r="ABT138" s="76"/>
      <c r="ABU138" s="76"/>
      <c r="ABV138" s="76"/>
      <c r="ABW138" s="76"/>
      <c r="ABX138" s="76"/>
      <c r="ABY138" s="76"/>
      <c r="ABZ138" s="76"/>
      <c r="ACA138" s="76"/>
      <c r="ACB138" s="76"/>
      <c r="ACC138" s="76"/>
      <c r="ACD138" s="76"/>
      <c r="ACE138" s="76"/>
      <c r="ACF138" s="76"/>
      <c r="ACG138" s="76"/>
      <c r="ACH138" s="76"/>
      <c r="ACI138" s="76"/>
      <c r="ACJ138" s="76"/>
      <c r="ACK138" s="76"/>
      <c r="ACL138" s="76"/>
      <c r="ACM138" s="76"/>
      <c r="ACN138" s="76"/>
      <c r="ACO138" s="76"/>
      <c r="ACP138" s="76"/>
      <c r="ACQ138" s="76"/>
      <c r="ACR138" s="76"/>
      <c r="ACS138" s="76"/>
      <c r="ACT138" s="76"/>
      <c r="ACU138" s="76"/>
      <c r="ACV138" s="76"/>
      <c r="ACW138" s="76"/>
      <c r="ACX138" s="76"/>
      <c r="ACY138" s="76"/>
      <c r="ACZ138" s="76"/>
      <c r="ADA138" s="76"/>
      <c r="ADB138" s="76"/>
      <c r="ADC138" s="76"/>
      <c r="ADD138" s="76"/>
      <c r="ADE138" s="76"/>
      <c r="ADF138" s="76"/>
      <c r="ADG138" s="76"/>
      <c r="ADH138" s="76"/>
      <c r="ADI138" s="76"/>
      <c r="ADJ138" s="76"/>
      <c r="ADK138" s="76"/>
      <c r="ADL138" s="76"/>
      <c r="ADM138" s="76"/>
      <c r="ADN138" s="76"/>
      <c r="ADO138" s="76"/>
      <c r="ADP138" s="76"/>
      <c r="ADQ138" s="76"/>
      <c r="ADR138" s="76"/>
      <c r="ADS138" s="76"/>
      <c r="ADT138" s="76"/>
      <c r="ADU138" s="76"/>
      <c r="ADV138" s="76"/>
      <c r="ADW138" s="76"/>
      <c r="ADX138" s="76"/>
      <c r="ADY138" s="76"/>
      <c r="ADZ138" s="76"/>
      <c r="AEA138" s="76"/>
      <c r="AEB138" s="76"/>
      <c r="AEC138" s="76"/>
      <c r="AED138" s="76"/>
      <c r="AEE138" s="76"/>
      <c r="AEF138" s="76"/>
      <c r="AEG138" s="76"/>
      <c r="AEH138" s="76"/>
      <c r="AEI138" s="76"/>
      <c r="AEJ138" s="76"/>
      <c r="AEK138" s="76"/>
      <c r="AEL138" s="76"/>
      <c r="AEM138" s="76"/>
      <c r="AEN138" s="76"/>
      <c r="AEO138" s="76"/>
      <c r="AEP138" s="76"/>
      <c r="AEQ138" s="76"/>
      <c r="AER138" s="76"/>
      <c r="AES138" s="76"/>
      <c r="AET138" s="76"/>
      <c r="AEU138" s="76"/>
      <c r="AEV138" s="76"/>
      <c r="AEW138" s="76"/>
      <c r="AEX138" s="76"/>
      <c r="AEY138" s="76"/>
      <c r="AEZ138" s="76"/>
      <c r="AFA138" s="76"/>
      <c r="AFB138" s="76"/>
      <c r="AFC138" s="76"/>
      <c r="AFD138" s="76"/>
      <c r="AFE138" s="76"/>
      <c r="AFF138" s="76"/>
      <c r="AFG138" s="76"/>
      <c r="AFH138" s="76"/>
      <c r="AFI138" s="76"/>
      <c r="AFJ138" s="76"/>
      <c r="AFK138" s="76"/>
      <c r="AFL138" s="76"/>
      <c r="AFM138" s="76"/>
      <c r="AFN138" s="76"/>
      <c r="AFO138" s="76"/>
      <c r="AFP138" s="76"/>
      <c r="AFQ138" s="76"/>
      <c r="AFR138" s="76"/>
      <c r="AFS138" s="76"/>
      <c r="AFT138" s="76"/>
      <c r="AFU138" s="76"/>
      <c r="AFV138" s="76"/>
      <c r="AFW138" s="76"/>
      <c r="AFX138" s="76"/>
      <c r="AFY138" s="76"/>
      <c r="AFZ138" s="76"/>
      <c r="AGA138" s="76"/>
      <c r="AGB138" s="76"/>
      <c r="AGC138" s="76"/>
      <c r="AGD138" s="76"/>
      <c r="AGE138" s="76"/>
      <c r="AGF138" s="76"/>
      <c r="AGG138" s="76"/>
      <c r="AGH138" s="76"/>
      <c r="AGI138" s="76"/>
      <c r="AGJ138" s="76"/>
      <c r="AGK138" s="76"/>
      <c r="AGL138" s="76"/>
      <c r="AGM138" s="76"/>
      <c r="AGN138" s="76"/>
      <c r="AGO138" s="76"/>
      <c r="AGP138" s="76"/>
      <c r="AGQ138" s="76"/>
      <c r="AGR138" s="76"/>
      <c r="AGS138" s="76"/>
      <c r="AGT138" s="76"/>
      <c r="AGU138" s="76"/>
      <c r="AGV138" s="76"/>
      <c r="AGW138" s="76"/>
      <c r="AGX138" s="76"/>
      <c r="AGY138" s="76"/>
      <c r="AGZ138" s="76"/>
      <c r="AHA138" s="76"/>
      <c r="AHB138" s="76"/>
      <c r="AHC138" s="76"/>
      <c r="AHD138" s="76"/>
      <c r="AHE138" s="76"/>
      <c r="AHF138" s="76"/>
      <c r="AHG138" s="76"/>
      <c r="AHH138" s="76"/>
      <c r="AHI138" s="76"/>
      <c r="AHJ138" s="76"/>
      <c r="AHK138" s="76"/>
      <c r="AHL138" s="76"/>
      <c r="AHM138" s="76"/>
      <c r="AHN138" s="76"/>
      <c r="AHO138" s="76"/>
      <c r="AHP138" s="76"/>
      <c r="AHQ138" s="76"/>
      <c r="AHR138" s="76"/>
      <c r="AHS138" s="76"/>
      <c r="AHT138" s="76"/>
      <c r="AHU138" s="76"/>
      <c r="AHV138" s="76"/>
      <c r="AHW138" s="76"/>
      <c r="AHX138" s="76"/>
      <c r="AHY138" s="76"/>
      <c r="AHZ138" s="76"/>
      <c r="AIA138" s="76"/>
      <c r="AIB138" s="76"/>
      <c r="AIC138" s="76"/>
      <c r="AID138" s="76"/>
      <c r="AIE138" s="76"/>
      <c r="AIF138" s="76"/>
      <c r="AIG138" s="76"/>
      <c r="AIH138" s="76"/>
      <c r="AII138" s="76"/>
      <c r="AIJ138" s="76"/>
      <c r="AIK138" s="76"/>
      <c r="AIL138" s="76"/>
      <c r="AIM138" s="76"/>
      <c r="AIN138" s="76"/>
      <c r="AIO138" s="76"/>
      <c r="AIP138" s="76"/>
      <c r="AIQ138" s="76"/>
      <c r="AIR138" s="76"/>
      <c r="AIS138" s="76"/>
      <c r="AIT138" s="76"/>
      <c r="AIU138" s="76"/>
      <c r="AIV138" s="76"/>
      <c r="AIW138" s="76"/>
      <c r="AIX138" s="76"/>
      <c r="AIY138" s="76"/>
      <c r="AIZ138" s="76"/>
      <c r="AJA138" s="76"/>
      <c r="AJB138" s="76"/>
      <c r="AJC138" s="76"/>
      <c r="AJD138" s="76"/>
      <c r="AJE138" s="76"/>
      <c r="AJF138" s="76"/>
      <c r="AJG138" s="76"/>
      <c r="AJH138" s="76"/>
      <c r="AJI138" s="76"/>
      <c r="AJJ138" s="76"/>
      <c r="AJK138" s="76"/>
      <c r="AJL138" s="76"/>
      <c r="AJM138" s="76"/>
      <c r="AJN138" s="76"/>
      <c r="AJO138" s="76"/>
      <c r="AJP138" s="76"/>
      <c r="AJQ138" s="76"/>
      <c r="AJR138" s="76"/>
      <c r="AJS138" s="76"/>
      <c r="AJT138" s="76"/>
      <c r="AJU138" s="76"/>
      <c r="AJV138" s="76"/>
      <c r="AJW138" s="76"/>
      <c r="AJX138" s="76"/>
      <c r="AJY138" s="76"/>
      <c r="AJZ138" s="76"/>
      <c r="AKA138" s="76"/>
      <c r="AKB138" s="76"/>
      <c r="AKC138" s="76"/>
      <c r="AKD138" s="76"/>
      <c r="AKE138" s="76"/>
      <c r="AKF138" s="76"/>
      <c r="AKG138" s="76"/>
      <c r="AKH138" s="76"/>
      <c r="AKI138" s="76"/>
      <c r="AKJ138" s="76"/>
      <c r="AKK138" s="76"/>
      <c r="AKL138" s="76"/>
      <c r="AKM138" s="76"/>
      <c r="AKN138" s="76"/>
      <c r="AKO138" s="76"/>
      <c r="AKP138" s="76"/>
      <c r="AKQ138" s="76"/>
      <c r="AKR138" s="76"/>
      <c r="AKS138" s="76"/>
      <c r="AKT138" s="76"/>
      <c r="AKU138" s="76"/>
      <c r="AKV138" s="76"/>
      <c r="AKW138" s="76"/>
      <c r="AKX138" s="76"/>
      <c r="AKY138" s="76"/>
      <c r="AKZ138" s="76"/>
      <c r="ALA138" s="76"/>
      <c r="ALB138" s="76"/>
      <c r="ALC138" s="76"/>
      <c r="ALD138" s="76"/>
      <c r="ALE138" s="76"/>
      <c r="ALF138" s="76"/>
      <c r="ALG138" s="76"/>
      <c r="ALH138" s="76"/>
      <c r="ALI138" s="76"/>
      <c r="ALJ138" s="76"/>
      <c r="ALK138" s="76"/>
      <c r="ALL138" s="76"/>
      <c r="ALM138" s="76"/>
      <c r="ALN138" s="76"/>
      <c r="ALO138" s="76"/>
      <c r="ALP138" s="76"/>
      <c r="ALQ138" s="76"/>
      <c r="ALR138" s="76"/>
      <c r="ALS138" s="76"/>
      <c r="ALT138" s="76"/>
      <c r="ALU138" s="76"/>
      <c r="ALV138" s="76"/>
      <c r="ALW138" s="76"/>
      <c r="ALX138" s="76"/>
      <c r="ALY138" s="76"/>
      <c r="ALZ138" s="76"/>
      <c r="AMA138" s="76"/>
      <c r="AMB138" s="76"/>
      <c r="AMC138" s="76"/>
      <c r="AMD138" s="76"/>
      <c r="AME138" s="76"/>
      <c r="AMF138" s="76"/>
      <c r="AMG138" s="76"/>
      <c r="AMH138" s="76"/>
      <c r="AMI138" s="76"/>
      <c r="AMJ138" s="76"/>
      <c r="AMK138" s="76"/>
      <c r="AML138" s="76"/>
      <c r="AMM138" s="76"/>
      <c r="AMN138" s="76"/>
      <c r="AMO138" s="76"/>
      <c r="AMP138" s="76"/>
      <c r="AMQ138" s="76"/>
      <c r="AMR138" s="76"/>
      <c r="AMS138" s="76"/>
      <c r="AMT138" s="76"/>
      <c r="AMU138" s="76"/>
      <c r="AMV138" s="76"/>
      <c r="AMW138" s="76"/>
      <c r="AMX138" s="76"/>
      <c r="AMY138" s="76"/>
      <c r="AMZ138" s="76"/>
      <c r="ANA138" s="76"/>
      <c r="ANB138" s="76"/>
      <c r="ANC138" s="76"/>
      <c r="AND138" s="76"/>
      <c r="ANE138" s="76"/>
      <c r="ANF138" s="76"/>
      <c r="ANG138" s="76"/>
      <c r="ANH138" s="76"/>
      <c r="ANI138" s="76"/>
      <c r="ANJ138" s="76"/>
      <c r="ANK138" s="76"/>
      <c r="ANL138" s="76"/>
      <c r="ANM138" s="76"/>
      <c r="ANN138" s="76"/>
      <c r="ANO138" s="76"/>
      <c r="ANP138" s="76"/>
      <c r="ANQ138" s="76"/>
      <c r="ANR138" s="76"/>
      <c r="ANS138" s="76"/>
      <c r="ANT138" s="76"/>
      <c r="ANU138" s="76"/>
      <c r="ANV138" s="76"/>
      <c r="ANW138" s="76"/>
      <c r="ANX138" s="76"/>
      <c r="ANY138" s="76"/>
      <c r="ANZ138" s="76"/>
      <c r="AOA138" s="76"/>
      <c r="AOB138" s="76"/>
      <c r="AOC138" s="76"/>
      <c r="AOD138" s="76"/>
      <c r="AOE138" s="76"/>
      <c r="AOF138" s="76"/>
      <c r="AOG138" s="76"/>
      <c r="AOH138" s="76"/>
      <c r="AOI138" s="76"/>
      <c r="AOJ138" s="76"/>
      <c r="AOK138" s="76"/>
      <c r="AOL138" s="76"/>
      <c r="AOM138" s="76"/>
      <c r="AON138" s="76"/>
      <c r="AOO138" s="76"/>
      <c r="AOP138" s="76"/>
      <c r="AOQ138" s="76"/>
      <c r="AOR138" s="76"/>
      <c r="AOS138" s="76"/>
      <c r="AOT138" s="76"/>
      <c r="AOU138" s="76"/>
      <c r="AOV138" s="76"/>
      <c r="AOW138" s="76"/>
      <c r="AOX138" s="76"/>
      <c r="AOY138" s="76"/>
      <c r="AOZ138" s="76"/>
      <c r="APA138" s="76"/>
      <c r="APB138" s="76"/>
      <c r="APC138" s="76"/>
      <c r="APD138" s="76"/>
      <c r="APE138" s="76"/>
      <c r="APF138" s="76"/>
      <c r="APG138" s="76"/>
      <c r="APH138" s="76"/>
      <c r="API138" s="76"/>
      <c r="APJ138" s="76"/>
      <c r="APK138" s="76"/>
      <c r="APL138" s="76"/>
      <c r="APM138" s="76"/>
      <c r="APN138" s="76"/>
      <c r="APO138" s="76"/>
      <c r="APP138" s="76"/>
      <c r="APQ138" s="76"/>
      <c r="APR138" s="76"/>
      <c r="APS138" s="76"/>
      <c r="APT138" s="76"/>
      <c r="APU138" s="76"/>
      <c r="APV138" s="76"/>
      <c r="APW138" s="76"/>
      <c r="APX138" s="76"/>
      <c r="APY138" s="76"/>
      <c r="APZ138" s="76"/>
      <c r="AQA138" s="76"/>
      <c r="AQB138" s="76"/>
      <c r="AQC138" s="76"/>
      <c r="AQD138" s="76"/>
      <c r="AQE138" s="76"/>
      <c r="AQF138" s="76"/>
      <c r="AQG138" s="76"/>
      <c r="AQH138" s="76"/>
      <c r="AQI138" s="76"/>
      <c r="AQJ138" s="76"/>
      <c r="AQK138" s="76"/>
      <c r="AQL138" s="76"/>
      <c r="AQM138" s="76"/>
      <c r="AQN138" s="76"/>
      <c r="AQO138" s="76"/>
      <c r="AQP138" s="76"/>
      <c r="AQQ138" s="76"/>
      <c r="AQR138" s="76"/>
      <c r="AQS138" s="76"/>
      <c r="AQT138" s="76"/>
      <c r="AQU138" s="76"/>
      <c r="AQV138" s="76"/>
      <c r="AQW138" s="76"/>
      <c r="AQX138" s="76"/>
      <c r="AQY138" s="76"/>
      <c r="AQZ138" s="76"/>
      <c r="ARA138" s="76"/>
      <c r="ARB138" s="76"/>
      <c r="ARC138" s="76"/>
      <c r="ARD138" s="76"/>
      <c r="ARE138" s="76"/>
      <c r="ARF138" s="76"/>
      <c r="ARG138" s="76"/>
      <c r="ARH138" s="76"/>
      <c r="ARI138" s="76"/>
      <c r="ARJ138" s="76"/>
      <c r="ARK138" s="76"/>
      <c r="ARL138" s="76"/>
      <c r="ARM138" s="76"/>
      <c r="ARN138" s="76"/>
      <c r="ARO138" s="76"/>
      <c r="ARP138" s="76"/>
      <c r="ARQ138" s="76"/>
      <c r="ARR138" s="76"/>
      <c r="ARS138" s="76"/>
      <c r="ART138" s="76"/>
      <c r="ARU138" s="76"/>
      <c r="ARV138" s="76"/>
      <c r="ARW138" s="76"/>
      <c r="ARX138" s="76"/>
      <c r="ARY138" s="76"/>
      <c r="ARZ138" s="76"/>
      <c r="ASA138" s="76"/>
      <c r="ASB138" s="76"/>
      <c r="ASC138" s="76"/>
      <c r="ASD138" s="76"/>
      <c r="ASE138" s="76"/>
      <c r="ASF138" s="76"/>
      <c r="ASG138" s="76"/>
      <c r="ASH138" s="76"/>
      <c r="ASI138" s="76"/>
      <c r="ASJ138" s="76"/>
      <c r="ASK138" s="76"/>
      <c r="ASL138" s="76"/>
      <c r="ASM138" s="76"/>
      <c r="ASN138" s="76"/>
      <c r="ASO138" s="76"/>
      <c r="ASP138" s="76"/>
      <c r="ASQ138" s="76"/>
      <c r="ASR138" s="76"/>
      <c r="ASS138" s="76"/>
      <c r="AST138" s="76"/>
      <c r="ASU138" s="76"/>
      <c r="ASV138" s="76"/>
      <c r="ASW138" s="76"/>
      <c r="ASX138" s="76"/>
      <c r="ASY138" s="76"/>
      <c r="ASZ138" s="76"/>
      <c r="ATA138" s="76"/>
      <c r="ATB138" s="76"/>
      <c r="ATC138" s="76"/>
      <c r="ATD138" s="76"/>
      <c r="ATE138" s="76"/>
      <c r="ATF138" s="76"/>
      <c r="ATG138" s="76"/>
      <c r="ATH138" s="76"/>
      <c r="ATI138" s="76"/>
      <c r="ATJ138" s="76"/>
      <c r="ATK138" s="76"/>
      <c r="ATL138" s="76"/>
      <c r="ATM138" s="76"/>
      <c r="ATN138" s="76"/>
      <c r="ATO138" s="76"/>
      <c r="ATP138" s="76"/>
      <c r="ATQ138" s="76"/>
      <c r="ATR138" s="76"/>
      <c r="ATS138" s="76"/>
      <c r="ATT138" s="76"/>
      <c r="ATU138" s="76"/>
      <c r="ATV138" s="76"/>
      <c r="ATW138" s="76"/>
      <c r="ATX138" s="76"/>
      <c r="ATY138" s="76"/>
      <c r="ATZ138" s="76"/>
      <c r="AUA138" s="76"/>
      <c r="AUB138" s="76"/>
      <c r="AUC138" s="76"/>
      <c r="AUD138" s="76"/>
      <c r="AUE138" s="76"/>
      <c r="AUF138" s="76"/>
      <c r="AUG138" s="76"/>
      <c r="AUH138" s="76"/>
      <c r="AUI138" s="76"/>
      <c r="AUJ138" s="76"/>
      <c r="AUK138" s="76"/>
      <c r="AUL138" s="76"/>
      <c r="AUM138" s="76"/>
      <c r="AUN138" s="76"/>
      <c r="AUO138" s="76"/>
      <c r="AUP138" s="76"/>
      <c r="AUQ138" s="76"/>
      <c r="AUR138" s="76"/>
      <c r="AUS138" s="76"/>
      <c r="AUT138" s="76"/>
      <c r="AUU138" s="76"/>
      <c r="AUV138" s="76"/>
      <c r="AUW138" s="76"/>
      <c r="AUX138" s="76"/>
      <c r="AUY138" s="76"/>
      <c r="AUZ138" s="76"/>
      <c r="AVA138" s="76"/>
      <c r="AVB138" s="76"/>
      <c r="AVC138" s="76"/>
      <c r="AVD138" s="76"/>
      <c r="AVE138" s="76"/>
      <c r="AVF138" s="76"/>
      <c r="AVG138" s="76"/>
      <c r="AVH138" s="76"/>
      <c r="AVI138" s="76"/>
      <c r="AVJ138" s="76"/>
      <c r="AVK138" s="76"/>
      <c r="AVL138" s="76"/>
      <c r="AVM138" s="76"/>
      <c r="AVN138" s="76"/>
      <c r="AVO138" s="76"/>
      <c r="AVP138" s="76"/>
      <c r="AVQ138" s="76"/>
      <c r="AVR138" s="76"/>
      <c r="AVS138" s="76"/>
      <c r="AVT138" s="76"/>
      <c r="AVU138" s="76"/>
      <c r="AVV138" s="76"/>
      <c r="AVW138" s="76"/>
      <c r="AVX138" s="76"/>
      <c r="AVY138" s="76"/>
      <c r="AVZ138" s="76"/>
      <c r="AWA138" s="76"/>
      <c r="AWB138" s="76"/>
      <c r="AWC138" s="76"/>
      <c r="AWD138" s="76"/>
      <c r="AWE138" s="76"/>
      <c r="AWF138" s="76"/>
      <c r="AWG138" s="76"/>
      <c r="AWH138" s="76"/>
      <c r="AWI138" s="76"/>
      <c r="AWJ138" s="76"/>
      <c r="AWK138" s="76"/>
      <c r="AWL138" s="76"/>
      <c r="AWM138" s="76"/>
      <c r="AWN138" s="76"/>
      <c r="AWO138" s="76"/>
      <c r="AWP138" s="76"/>
      <c r="AWQ138" s="76"/>
      <c r="AWR138" s="76"/>
      <c r="AWS138" s="76"/>
      <c r="AWT138" s="76"/>
      <c r="AWU138" s="76"/>
      <c r="AWV138" s="76"/>
      <c r="AWW138" s="76"/>
      <c r="AWX138" s="76"/>
      <c r="AWY138" s="76"/>
      <c r="AWZ138" s="76"/>
      <c r="AXA138" s="76"/>
      <c r="AXB138" s="76"/>
      <c r="AXC138" s="76"/>
      <c r="AXD138" s="76"/>
      <c r="AXE138" s="76"/>
      <c r="AXF138" s="76"/>
      <c r="AXG138" s="76"/>
      <c r="AXH138" s="76"/>
      <c r="AXI138" s="76"/>
      <c r="AXJ138" s="76"/>
      <c r="AXK138" s="76"/>
      <c r="AXL138" s="76"/>
      <c r="AXM138" s="76"/>
      <c r="AXN138" s="76"/>
      <c r="AXO138" s="76"/>
      <c r="AXP138" s="76"/>
      <c r="AXQ138" s="76"/>
      <c r="AXR138" s="76"/>
      <c r="AXS138" s="76"/>
      <c r="AXT138" s="76"/>
      <c r="AXU138" s="76"/>
      <c r="AXV138" s="76"/>
      <c r="AXW138" s="76"/>
      <c r="AXX138" s="76"/>
      <c r="AXY138" s="76"/>
      <c r="AXZ138" s="76"/>
      <c r="AYA138" s="76"/>
      <c r="AYB138" s="76"/>
      <c r="AYC138" s="76"/>
      <c r="AYD138" s="76"/>
      <c r="AYE138" s="76"/>
      <c r="AYF138" s="76"/>
      <c r="AYG138" s="76"/>
      <c r="AYH138" s="76"/>
      <c r="AYI138" s="76"/>
      <c r="AYJ138" s="76"/>
      <c r="AYK138" s="76"/>
      <c r="AYL138" s="76"/>
      <c r="AYM138" s="76"/>
      <c r="AYN138" s="76"/>
      <c r="AYO138" s="76"/>
      <c r="AYP138" s="76"/>
      <c r="AYQ138" s="76"/>
      <c r="AYR138" s="76"/>
      <c r="AYS138" s="76"/>
      <c r="AYT138" s="76"/>
      <c r="AYU138" s="76"/>
      <c r="AYV138" s="76"/>
      <c r="AYW138" s="76"/>
      <c r="AYX138" s="76"/>
      <c r="AYY138" s="76"/>
      <c r="AYZ138" s="76"/>
      <c r="AZA138" s="76"/>
      <c r="AZB138" s="76"/>
      <c r="AZC138" s="76"/>
      <c r="AZD138" s="76"/>
      <c r="AZE138" s="76"/>
      <c r="AZF138" s="76"/>
      <c r="AZG138" s="76"/>
      <c r="AZH138" s="76"/>
      <c r="AZI138" s="76"/>
      <c r="AZJ138" s="76"/>
      <c r="AZK138" s="76"/>
      <c r="AZL138" s="76"/>
      <c r="AZM138" s="76"/>
      <c r="AZN138" s="76"/>
      <c r="AZO138" s="76"/>
      <c r="AZP138" s="76"/>
      <c r="AZQ138" s="76"/>
      <c r="AZR138" s="76"/>
      <c r="AZS138" s="76"/>
      <c r="AZT138" s="76"/>
      <c r="AZU138" s="76"/>
      <c r="AZV138" s="76"/>
      <c r="AZW138" s="76"/>
      <c r="AZX138" s="76"/>
      <c r="AZY138" s="76"/>
      <c r="AZZ138" s="76"/>
      <c r="BAA138" s="76"/>
      <c r="BAB138" s="76"/>
      <c r="BAC138" s="76"/>
      <c r="BAD138" s="76"/>
      <c r="BAE138" s="76"/>
      <c r="BAF138" s="76"/>
      <c r="BAG138" s="76"/>
      <c r="BAH138" s="76"/>
      <c r="BAI138" s="76"/>
      <c r="BAJ138" s="76"/>
      <c r="BAK138" s="76"/>
      <c r="BAL138" s="76"/>
      <c r="BAM138" s="76"/>
      <c r="BAN138" s="76"/>
      <c r="BAO138" s="76"/>
      <c r="BAP138" s="76"/>
      <c r="BAQ138" s="76"/>
      <c r="BAR138" s="76"/>
      <c r="BAS138" s="76"/>
      <c r="BAT138" s="76"/>
      <c r="BAU138" s="76"/>
      <c r="BAV138" s="76"/>
      <c r="BAW138" s="76"/>
      <c r="BAX138" s="76"/>
      <c r="BAY138" s="76"/>
      <c r="BAZ138" s="76"/>
      <c r="BBA138" s="76"/>
      <c r="BBB138" s="76"/>
      <c r="BBC138" s="76"/>
      <c r="BBD138" s="76"/>
      <c r="BBE138" s="76"/>
      <c r="BBF138" s="76"/>
      <c r="BBG138" s="76"/>
      <c r="BBH138" s="76"/>
      <c r="BBI138" s="76"/>
      <c r="BBJ138" s="76"/>
      <c r="BBK138" s="76"/>
      <c r="BBL138" s="76"/>
      <c r="BBM138" s="76"/>
      <c r="BBN138" s="76"/>
      <c r="BBO138" s="76"/>
      <c r="BBP138" s="76"/>
      <c r="BBQ138" s="76"/>
      <c r="BBR138" s="76"/>
      <c r="BBS138" s="76"/>
      <c r="BBT138" s="76"/>
      <c r="BBU138" s="76"/>
      <c r="BBV138" s="76"/>
      <c r="BBW138" s="76"/>
      <c r="BBX138" s="76"/>
      <c r="BBY138" s="76"/>
      <c r="BBZ138" s="76"/>
      <c r="BCA138" s="76"/>
      <c r="BCB138" s="76"/>
      <c r="BCC138" s="76"/>
      <c r="BCD138" s="76"/>
      <c r="BCE138" s="76"/>
      <c r="BCF138" s="76"/>
      <c r="BCG138" s="76"/>
      <c r="BCH138" s="76"/>
      <c r="BCI138" s="76"/>
      <c r="BCJ138" s="76"/>
      <c r="BCK138" s="76"/>
      <c r="BCL138" s="76"/>
      <c r="BCM138" s="76"/>
      <c r="BCN138" s="76"/>
      <c r="BCO138" s="76"/>
      <c r="BCP138" s="76"/>
      <c r="BCQ138" s="76"/>
      <c r="BCR138" s="76"/>
      <c r="BCS138" s="76"/>
      <c r="BCT138" s="76"/>
      <c r="BCU138" s="76"/>
      <c r="BCV138" s="76"/>
      <c r="BCW138" s="76"/>
      <c r="BCX138" s="76"/>
      <c r="BCY138" s="76"/>
      <c r="BCZ138" s="76"/>
      <c r="BDA138" s="76"/>
      <c r="BDB138" s="76"/>
      <c r="BDC138" s="76"/>
      <c r="BDD138" s="76"/>
      <c r="BDE138" s="76"/>
      <c r="BDF138" s="76"/>
      <c r="BDG138" s="76"/>
      <c r="BDH138" s="76"/>
      <c r="BDI138" s="76"/>
      <c r="BDJ138" s="76"/>
      <c r="BDK138" s="76"/>
      <c r="BDL138" s="76"/>
      <c r="BDM138" s="76"/>
      <c r="BDN138" s="76"/>
      <c r="BDO138" s="76"/>
      <c r="BDP138" s="76"/>
      <c r="BDQ138" s="76"/>
      <c r="BDR138" s="76"/>
      <c r="BDS138" s="76"/>
      <c r="BDT138" s="76"/>
      <c r="BDU138" s="76"/>
      <c r="BDV138" s="76"/>
      <c r="BDW138" s="76"/>
      <c r="BDX138" s="76"/>
      <c r="BDY138" s="76"/>
      <c r="BDZ138" s="76"/>
      <c r="BEA138" s="76"/>
      <c r="BEB138" s="76"/>
      <c r="BEC138" s="76"/>
      <c r="BED138" s="76"/>
      <c r="BEE138" s="76"/>
      <c r="BEF138" s="76"/>
      <c r="BEG138" s="76"/>
      <c r="BEH138" s="76"/>
      <c r="BEI138" s="76"/>
      <c r="BEJ138" s="76"/>
      <c r="BEK138" s="76"/>
      <c r="BEL138" s="76"/>
      <c r="BEM138" s="76"/>
      <c r="BEN138" s="76"/>
      <c r="BEO138" s="76"/>
      <c r="BEP138" s="76"/>
      <c r="BEQ138" s="76"/>
      <c r="BER138" s="76"/>
      <c r="BES138" s="76"/>
      <c r="BET138" s="76"/>
      <c r="BEU138" s="76"/>
      <c r="BEV138" s="76"/>
      <c r="BEW138" s="76"/>
      <c r="BEX138" s="76"/>
      <c r="BEY138" s="76"/>
      <c r="BEZ138" s="76"/>
      <c r="BFA138" s="76"/>
      <c r="BFB138" s="76"/>
      <c r="BFC138" s="76"/>
      <c r="BFD138" s="76"/>
      <c r="BFE138" s="76"/>
      <c r="BFF138" s="76"/>
      <c r="BFG138" s="76"/>
      <c r="BFH138" s="76"/>
      <c r="BFI138" s="76"/>
      <c r="BFJ138" s="76"/>
      <c r="BFK138" s="76"/>
      <c r="BFL138" s="76"/>
      <c r="BFM138" s="76"/>
      <c r="BFN138" s="76"/>
      <c r="BFO138" s="76"/>
      <c r="BFP138" s="76"/>
      <c r="BFQ138" s="76"/>
      <c r="BFR138" s="76"/>
      <c r="BFS138" s="76"/>
      <c r="BFT138" s="76"/>
      <c r="BFU138" s="76"/>
      <c r="BFV138" s="76"/>
      <c r="BFW138" s="76"/>
      <c r="BFX138" s="76"/>
      <c r="BFY138" s="76"/>
      <c r="BFZ138" s="76"/>
      <c r="BGA138" s="76"/>
      <c r="BGB138" s="76"/>
      <c r="BGC138" s="76"/>
      <c r="BGD138" s="76"/>
      <c r="BGE138" s="76"/>
      <c r="BGF138" s="76"/>
      <c r="BGG138" s="76"/>
      <c r="BGH138" s="76"/>
      <c r="BGI138" s="76"/>
      <c r="BGJ138" s="76"/>
      <c r="BGK138" s="76"/>
      <c r="BGL138" s="76"/>
      <c r="BGM138" s="76"/>
      <c r="BGN138" s="76"/>
      <c r="BGO138" s="76"/>
      <c r="BGP138" s="76"/>
      <c r="BGQ138" s="76"/>
      <c r="BGR138" s="76"/>
      <c r="BGS138" s="76"/>
      <c r="BGT138" s="76"/>
      <c r="BGU138" s="76"/>
      <c r="BGV138" s="76"/>
      <c r="BGW138" s="76"/>
      <c r="BGX138" s="76"/>
      <c r="BGY138" s="76"/>
      <c r="BGZ138" s="76"/>
      <c r="BHA138" s="76"/>
      <c r="BHB138" s="76"/>
      <c r="BHC138" s="76"/>
      <c r="BHD138" s="76"/>
      <c r="BHE138" s="76"/>
      <c r="BHF138" s="76"/>
      <c r="BHG138" s="76"/>
      <c r="BHH138" s="76"/>
      <c r="BHI138" s="76"/>
      <c r="BHJ138" s="76"/>
      <c r="BHK138" s="76"/>
      <c r="BHL138" s="76"/>
      <c r="BHM138" s="76"/>
      <c r="BHN138" s="76"/>
      <c r="BHO138" s="76"/>
      <c r="BHP138" s="76"/>
      <c r="BHQ138" s="76"/>
      <c r="BHR138" s="76"/>
      <c r="BHS138" s="76"/>
      <c r="BHT138" s="76"/>
      <c r="BHU138" s="76"/>
      <c r="BHV138" s="76"/>
      <c r="BHW138" s="76"/>
      <c r="BHX138" s="76"/>
      <c r="BHY138" s="76"/>
      <c r="BHZ138" s="76"/>
      <c r="BIA138" s="76"/>
      <c r="BIB138" s="76"/>
      <c r="BIC138" s="76"/>
      <c r="BID138" s="76"/>
      <c r="BIE138" s="76"/>
      <c r="BIF138" s="76"/>
      <c r="BIG138" s="76"/>
      <c r="BIH138" s="76"/>
      <c r="BII138" s="76"/>
      <c r="BIJ138" s="76"/>
      <c r="BIK138" s="76"/>
      <c r="BIL138" s="76"/>
      <c r="BIM138" s="76"/>
      <c r="BIN138" s="76"/>
      <c r="BIO138" s="76"/>
      <c r="BIP138" s="76"/>
      <c r="BIQ138" s="76"/>
      <c r="BIR138" s="76"/>
      <c r="BIS138" s="76"/>
      <c r="BIT138" s="76"/>
      <c r="BIU138" s="76"/>
      <c r="BIV138" s="76"/>
      <c r="BIW138" s="76"/>
      <c r="BIX138" s="76"/>
      <c r="BIY138" s="76"/>
      <c r="BIZ138" s="76"/>
      <c r="BJA138" s="76"/>
      <c r="BJB138" s="76"/>
      <c r="BJC138" s="76"/>
      <c r="BJD138" s="76"/>
      <c r="BJE138" s="76"/>
      <c r="BJF138" s="76"/>
      <c r="BJG138" s="76"/>
      <c r="BJH138" s="76"/>
      <c r="BJI138" s="76"/>
      <c r="BJJ138" s="76"/>
      <c r="BJK138" s="76"/>
      <c r="BJL138" s="76"/>
      <c r="BJM138" s="76"/>
      <c r="BJN138" s="76"/>
      <c r="BJO138" s="76"/>
      <c r="BJP138" s="76"/>
      <c r="BJQ138" s="76"/>
      <c r="BJR138" s="76"/>
      <c r="BJS138" s="76"/>
      <c r="BJT138" s="76"/>
      <c r="BJU138" s="76"/>
      <c r="BJV138" s="76"/>
      <c r="BJW138" s="76"/>
      <c r="BJX138" s="76"/>
      <c r="BJY138" s="76"/>
      <c r="BJZ138" s="76"/>
      <c r="BKA138" s="76"/>
      <c r="BKB138" s="76"/>
      <c r="BKC138" s="76"/>
      <c r="BKD138" s="76"/>
      <c r="BKE138" s="76"/>
      <c r="BKF138" s="76"/>
      <c r="BKG138" s="76"/>
      <c r="BKH138" s="76"/>
      <c r="BKI138" s="76"/>
      <c r="BKJ138" s="76"/>
      <c r="BKK138" s="76"/>
      <c r="BKL138" s="76"/>
      <c r="BKM138" s="76"/>
      <c r="BKN138" s="76"/>
      <c r="BKO138" s="76"/>
      <c r="BKP138" s="76"/>
      <c r="BKQ138" s="76"/>
      <c r="BKR138" s="76"/>
      <c r="BKS138" s="76"/>
      <c r="BKT138" s="76"/>
      <c r="BKU138" s="76"/>
      <c r="BKV138" s="76"/>
      <c r="BKW138" s="76"/>
      <c r="BKX138" s="76"/>
      <c r="BKY138" s="76"/>
      <c r="BKZ138" s="76"/>
      <c r="BLA138" s="76"/>
      <c r="BLB138" s="76"/>
      <c r="BLC138" s="76"/>
      <c r="BLD138" s="76"/>
      <c r="BLE138" s="76"/>
      <c r="BLF138" s="76"/>
      <c r="BLG138" s="76"/>
      <c r="BLH138" s="76"/>
      <c r="BLI138" s="76"/>
      <c r="BLJ138" s="76"/>
      <c r="BLK138" s="76"/>
      <c r="BLL138" s="76"/>
      <c r="BLM138" s="76"/>
      <c r="BLN138" s="76"/>
      <c r="BLO138" s="76"/>
      <c r="BLP138" s="76"/>
      <c r="BLQ138" s="76"/>
      <c r="BLR138" s="76"/>
      <c r="BLS138" s="76"/>
      <c r="BLT138" s="76"/>
      <c r="BLU138" s="76"/>
      <c r="BLV138" s="76"/>
      <c r="BLW138" s="76"/>
      <c r="BLX138" s="76"/>
      <c r="BLY138" s="76"/>
      <c r="BLZ138" s="76"/>
      <c r="BMA138" s="76"/>
      <c r="BMB138" s="76"/>
      <c r="BMC138" s="76"/>
      <c r="BMD138" s="76"/>
      <c r="BME138" s="76"/>
      <c r="BMF138" s="76"/>
      <c r="BMG138" s="76"/>
      <c r="BMH138" s="76"/>
      <c r="BMI138" s="76"/>
      <c r="BMJ138" s="76"/>
      <c r="BMK138" s="76"/>
      <c r="BML138" s="76"/>
      <c r="BMM138" s="76"/>
      <c r="BMN138" s="76"/>
      <c r="BMO138" s="76"/>
      <c r="BMP138" s="76"/>
      <c r="BMQ138" s="76"/>
      <c r="BMR138" s="76"/>
      <c r="BMS138" s="76"/>
      <c r="BMT138" s="76"/>
      <c r="BMU138" s="76"/>
      <c r="BMV138" s="76"/>
      <c r="BMW138" s="76"/>
      <c r="BMX138" s="76"/>
      <c r="BMY138" s="76"/>
      <c r="BMZ138" s="76"/>
      <c r="BNA138" s="76"/>
      <c r="BNB138" s="76"/>
      <c r="BNC138" s="76"/>
      <c r="BND138" s="76"/>
      <c r="BNE138" s="76"/>
      <c r="BNF138" s="76"/>
      <c r="BNG138" s="76"/>
      <c r="BNH138" s="76"/>
      <c r="BNI138" s="76"/>
      <c r="BNJ138" s="76"/>
      <c r="BNK138" s="76"/>
      <c r="BNL138" s="76"/>
      <c r="BNM138" s="76"/>
      <c r="BNN138" s="76"/>
      <c r="BNO138" s="76"/>
      <c r="BNP138" s="76"/>
      <c r="BNQ138" s="76"/>
      <c r="BNR138" s="76"/>
      <c r="BNS138" s="76"/>
      <c r="BNT138" s="76"/>
      <c r="BNU138" s="76"/>
      <c r="BNV138" s="76"/>
      <c r="BNW138" s="76"/>
      <c r="BNX138" s="76"/>
      <c r="BNY138" s="76"/>
      <c r="BNZ138" s="76"/>
      <c r="BOA138" s="76"/>
      <c r="BOB138" s="76"/>
      <c r="BOC138" s="76"/>
      <c r="BOD138" s="76"/>
      <c r="BOE138" s="76"/>
      <c r="BOF138" s="76"/>
      <c r="BOG138" s="76"/>
      <c r="BOH138" s="76"/>
      <c r="BOI138" s="76"/>
      <c r="BOJ138" s="76"/>
      <c r="BOK138" s="76"/>
      <c r="BOL138" s="76"/>
      <c r="BOM138" s="76"/>
      <c r="BON138" s="76"/>
      <c r="BOO138" s="76"/>
      <c r="BOP138" s="76"/>
      <c r="BOQ138" s="76"/>
      <c r="BOR138" s="76"/>
      <c r="BOS138" s="76"/>
      <c r="BOT138" s="76"/>
      <c r="BOU138" s="76"/>
      <c r="BOV138" s="76"/>
      <c r="BOW138" s="76"/>
      <c r="BOX138" s="76"/>
      <c r="BOY138" s="76"/>
      <c r="BOZ138" s="76"/>
      <c r="BPA138" s="76"/>
      <c r="BPB138" s="76"/>
      <c r="BPC138" s="76"/>
      <c r="BPD138" s="76"/>
      <c r="BPE138" s="76"/>
      <c r="BPF138" s="76"/>
      <c r="BPG138" s="76"/>
      <c r="BPH138" s="76"/>
      <c r="BPI138" s="76"/>
      <c r="BPJ138" s="76"/>
      <c r="BPK138" s="76"/>
      <c r="BPL138" s="76"/>
      <c r="BPM138" s="76"/>
      <c r="BPN138" s="76"/>
      <c r="BPO138" s="76"/>
      <c r="BPP138" s="76"/>
      <c r="BPQ138" s="76"/>
      <c r="BPR138" s="76"/>
      <c r="BPS138" s="76"/>
      <c r="BPT138" s="76"/>
      <c r="BPU138" s="76"/>
      <c r="BPV138" s="76"/>
      <c r="BPW138" s="76"/>
      <c r="BPX138" s="76"/>
      <c r="BPY138" s="76"/>
      <c r="BPZ138" s="76"/>
      <c r="BQA138" s="76"/>
      <c r="BQB138" s="76"/>
      <c r="BQC138" s="76"/>
      <c r="BQD138" s="76"/>
      <c r="BQE138" s="76"/>
      <c r="BQF138" s="76"/>
      <c r="BQG138" s="76"/>
      <c r="BQH138" s="76"/>
      <c r="BQI138" s="76"/>
      <c r="BQJ138" s="76"/>
      <c r="BQK138" s="76"/>
      <c r="BQL138" s="76"/>
      <c r="BQM138" s="76"/>
      <c r="BQN138" s="76"/>
      <c r="BQO138" s="76"/>
      <c r="BQP138" s="76"/>
      <c r="BQQ138" s="76"/>
      <c r="BQR138" s="76"/>
      <c r="BQS138" s="76"/>
      <c r="BQT138" s="76"/>
      <c r="BQU138" s="76"/>
      <c r="BQV138" s="76"/>
      <c r="BQW138" s="76"/>
      <c r="BQX138" s="76"/>
      <c r="BQY138" s="76"/>
      <c r="BQZ138" s="76"/>
      <c r="BRA138" s="76"/>
      <c r="BRB138" s="76"/>
      <c r="BRC138" s="76"/>
      <c r="BRD138" s="76"/>
      <c r="BRE138" s="76"/>
      <c r="BRF138" s="76"/>
      <c r="BRG138" s="76"/>
      <c r="BRH138" s="76"/>
      <c r="BRI138" s="76"/>
      <c r="BRJ138" s="76"/>
      <c r="BRK138" s="76"/>
      <c r="BRL138" s="76"/>
      <c r="BRM138" s="76"/>
      <c r="BRN138" s="76"/>
      <c r="BRO138" s="76"/>
      <c r="BRP138" s="76"/>
      <c r="BRQ138" s="76"/>
      <c r="BRR138" s="76"/>
      <c r="BRS138" s="76"/>
      <c r="BRT138" s="76"/>
      <c r="BRU138" s="76"/>
      <c r="BRV138" s="76"/>
      <c r="BRW138" s="76"/>
      <c r="BRX138" s="76"/>
      <c r="BRY138" s="76"/>
      <c r="BRZ138" s="76"/>
      <c r="BSA138" s="76"/>
      <c r="BSB138" s="76"/>
      <c r="BSC138" s="76"/>
      <c r="BSD138" s="76"/>
      <c r="BSE138" s="76"/>
      <c r="BSF138" s="76"/>
      <c r="BSG138" s="76"/>
      <c r="BSH138" s="76"/>
      <c r="BSI138" s="76"/>
      <c r="BSJ138" s="76"/>
      <c r="BSK138" s="76"/>
      <c r="BSL138" s="76"/>
      <c r="BSM138" s="76"/>
      <c r="BSN138" s="76"/>
      <c r="BSO138" s="76"/>
      <c r="BSP138" s="76"/>
      <c r="BSQ138" s="76"/>
      <c r="BSR138" s="76"/>
      <c r="BSS138" s="76"/>
      <c r="BST138" s="76"/>
      <c r="BSU138" s="76"/>
      <c r="BSV138" s="76"/>
      <c r="BSW138" s="76"/>
      <c r="BSX138" s="76"/>
      <c r="BSY138" s="76"/>
      <c r="BSZ138" s="76"/>
      <c r="BTA138" s="76"/>
      <c r="BTB138" s="76"/>
      <c r="BTC138" s="76"/>
      <c r="BTD138" s="76"/>
      <c r="BTE138" s="76"/>
      <c r="BTF138" s="76"/>
      <c r="BTG138" s="76"/>
      <c r="BTH138" s="76"/>
      <c r="BTI138" s="76"/>
      <c r="BTJ138" s="76"/>
      <c r="BTK138" s="76"/>
      <c r="BTL138" s="76"/>
      <c r="BTM138" s="76"/>
      <c r="BTN138" s="76"/>
      <c r="BTO138" s="76"/>
      <c r="BTP138" s="76"/>
      <c r="BTQ138" s="76"/>
      <c r="BTR138" s="76"/>
      <c r="BTS138" s="76"/>
      <c r="BTT138" s="76"/>
      <c r="BTU138" s="76"/>
      <c r="BTV138" s="76"/>
      <c r="BTW138" s="76"/>
      <c r="BTX138" s="76"/>
      <c r="BTY138" s="76"/>
      <c r="BTZ138" s="76"/>
      <c r="BUA138" s="76"/>
      <c r="BUB138" s="76"/>
      <c r="BUC138" s="76"/>
      <c r="BUD138" s="76"/>
      <c r="BUE138" s="76"/>
      <c r="BUF138" s="76"/>
      <c r="BUG138" s="76"/>
      <c r="BUH138" s="76"/>
      <c r="BUI138" s="76"/>
      <c r="BUJ138" s="76"/>
      <c r="BUK138" s="76"/>
      <c r="BUL138" s="76"/>
      <c r="BUM138" s="76"/>
      <c r="BUN138" s="76"/>
      <c r="BUO138" s="76"/>
      <c r="BUP138" s="76"/>
      <c r="BUQ138" s="76"/>
      <c r="BUR138" s="76"/>
      <c r="BUS138" s="76"/>
      <c r="BUT138" s="76"/>
      <c r="BUU138" s="76"/>
      <c r="BUV138" s="76"/>
      <c r="BUW138" s="76"/>
      <c r="BUX138" s="76"/>
      <c r="BUY138" s="76"/>
      <c r="BUZ138" s="76"/>
      <c r="BVA138" s="76"/>
      <c r="BVB138" s="76"/>
      <c r="BVC138" s="76"/>
      <c r="BVD138" s="76"/>
      <c r="BVE138" s="76"/>
      <c r="BVF138" s="76"/>
      <c r="BVG138" s="76"/>
      <c r="BVH138" s="76"/>
      <c r="BVI138" s="76"/>
      <c r="BVJ138" s="76"/>
      <c r="BVK138" s="76"/>
      <c r="BVL138" s="76"/>
      <c r="BVM138" s="76"/>
      <c r="BVN138" s="76"/>
      <c r="BVO138" s="76"/>
      <c r="BVP138" s="76"/>
      <c r="BVQ138" s="76"/>
      <c r="BVR138" s="76"/>
      <c r="BVS138" s="76"/>
      <c r="BVT138" s="76"/>
      <c r="BVU138" s="76"/>
      <c r="BVV138" s="76"/>
      <c r="BVW138" s="76"/>
      <c r="BVX138" s="76"/>
      <c r="BVY138" s="76"/>
      <c r="BVZ138" s="76"/>
      <c r="BWA138" s="76"/>
      <c r="BWB138" s="76"/>
      <c r="BWC138" s="76"/>
      <c r="BWD138" s="76"/>
      <c r="BWE138" s="76"/>
      <c r="BWF138" s="76"/>
      <c r="BWG138" s="76"/>
      <c r="BWH138" s="76"/>
      <c r="BWI138" s="76"/>
      <c r="BWJ138" s="76"/>
      <c r="BWK138" s="76"/>
      <c r="BWL138" s="76"/>
      <c r="BWM138" s="76"/>
      <c r="BWN138" s="76"/>
      <c r="BWO138" s="76"/>
      <c r="BWP138" s="76"/>
      <c r="BWQ138" s="76"/>
      <c r="BWR138" s="76"/>
      <c r="BWS138" s="76"/>
      <c r="BWT138" s="76"/>
      <c r="BWU138" s="76"/>
      <c r="BWV138" s="76"/>
      <c r="BWW138" s="76"/>
      <c r="BWX138" s="76"/>
      <c r="BWY138" s="76"/>
      <c r="BWZ138" s="76"/>
      <c r="BXA138" s="76"/>
      <c r="BXB138" s="76"/>
      <c r="BXC138" s="76"/>
      <c r="BXD138" s="76"/>
      <c r="BXE138" s="76"/>
      <c r="BXF138" s="76"/>
      <c r="BXG138" s="76"/>
      <c r="BXH138" s="76"/>
      <c r="BXI138" s="76"/>
      <c r="BXJ138" s="76"/>
      <c r="BXK138" s="76"/>
      <c r="BXL138" s="76"/>
      <c r="BXM138" s="76"/>
      <c r="BXN138" s="76"/>
      <c r="BXO138" s="76"/>
      <c r="BXP138" s="76"/>
      <c r="BXQ138" s="76"/>
      <c r="BXR138" s="76"/>
      <c r="BXS138" s="76"/>
      <c r="BXT138" s="76"/>
      <c r="BXU138" s="76"/>
      <c r="BXV138" s="76"/>
      <c r="BXW138" s="76"/>
      <c r="BXX138" s="76"/>
      <c r="BXY138" s="76"/>
      <c r="BXZ138" s="76"/>
      <c r="BYA138" s="76"/>
      <c r="BYB138" s="76"/>
      <c r="BYC138" s="76"/>
      <c r="BYD138" s="76"/>
      <c r="BYE138" s="76"/>
      <c r="BYF138" s="76"/>
      <c r="BYG138" s="76"/>
      <c r="BYH138" s="76"/>
      <c r="BYI138" s="76"/>
      <c r="BYJ138" s="76"/>
      <c r="BYK138" s="76"/>
      <c r="BYL138" s="76"/>
      <c r="BYM138" s="76"/>
      <c r="BYN138" s="76"/>
      <c r="BYO138" s="76"/>
      <c r="BYP138" s="76"/>
      <c r="BYQ138" s="76"/>
      <c r="BYR138" s="76"/>
      <c r="BYS138" s="76"/>
      <c r="BYT138" s="76"/>
      <c r="BYU138" s="76"/>
      <c r="BYV138" s="76"/>
      <c r="BYW138" s="76"/>
      <c r="BYX138" s="76"/>
      <c r="BYY138" s="76"/>
      <c r="BYZ138" s="76"/>
      <c r="BZA138" s="76"/>
      <c r="BZB138" s="76"/>
      <c r="BZC138" s="76"/>
      <c r="BZD138" s="76"/>
      <c r="BZE138" s="76"/>
      <c r="BZF138" s="76"/>
      <c r="BZG138" s="76"/>
      <c r="BZH138" s="76"/>
      <c r="BZI138" s="76"/>
      <c r="BZJ138" s="76"/>
      <c r="BZK138" s="76"/>
      <c r="BZL138" s="76"/>
      <c r="BZM138" s="76"/>
      <c r="BZN138" s="76"/>
      <c r="BZO138" s="76"/>
      <c r="BZP138" s="76"/>
      <c r="BZQ138" s="76"/>
      <c r="BZR138" s="76"/>
      <c r="BZS138" s="76"/>
      <c r="BZT138" s="76"/>
      <c r="BZU138" s="76"/>
      <c r="BZV138" s="76"/>
      <c r="BZW138" s="76"/>
      <c r="BZX138" s="76"/>
      <c r="BZY138" s="76"/>
      <c r="BZZ138" s="76"/>
      <c r="CAA138" s="76"/>
      <c r="CAB138" s="76"/>
      <c r="CAC138" s="76"/>
      <c r="CAD138" s="76"/>
      <c r="CAE138" s="76"/>
      <c r="CAF138" s="76"/>
      <c r="CAG138" s="76"/>
      <c r="CAH138" s="76"/>
      <c r="CAI138" s="76"/>
      <c r="CAJ138" s="76"/>
      <c r="CAK138" s="76"/>
      <c r="CAL138" s="76"/>
      <c r="CAM138" s="76"/>
      <c r="CAN138" s="76"/>
      <c r="CAO138" s="76"/>
      <c r="CAP138" s="76"/>
      <c r="CAQ138" s="76"/>
      <c r="CAR138" s="76"/>
      <c r="CAS138" s="76"/>
      <c r="CAT138" s="76"/>
      <c r="CAU138" s="76"/>
      <c r="CAV138" s="76"/>
      <c r="CAW138" s="76"/>
      <c r="CAX138" s="76"/>
      <c r="CAY138" s="76"/>
      <c r="CAZ138" s="76"/>
      <c r="CBA138" s="76"/>
      <c r="CBB138" s="76"/>
      <c r="CBC138" s="76"/>
      <c r="CBD138" s="76"/>
      <c r="CBE138" s="76"/>
      <c r="CBF138" s="76"/>
      <c r="CBG138" s="76"/>
      <c r="CBH138" s="76"/>
      <c r="CBI138" s="76"/>
      <c r="CBJ138" s="76"/>
      <c r="CBK138" s="76"/>
      <c r="CBL138" s="76"/>
      <c r="CBM138" s="76"/>
      <c r="CBN138" s="76"/>
      <c r="CBO138" s="76"/>
      <c r="CBP138" s="76"/>
      <c r="CBQ138" s="76"/>
      <c r="CBR138" s="76"/>
      <c r="CBS138" s="76"/>
      <c r="CBT138" s="76"/>
      <c r="CBU138" s="76"/>
      <c r="CBV138" s="76"/>
      <c r="CBW138" s="76"/>
      <c r="CBX138" s="76"/>
      <c r="CBY138" s="76"/>
      <c r="CBZ138" s="76"/>
      <c r="CCA138" s="76"/>
      <c r="CCB138" s="76"/>
      <c r="CCC138" s="76"/>
      <c r="CCD138" s="76"/>
      <c r="CCE138" s="76"/>
      <c r="CCF138" s="76"/>
      <c r="CCG138" s="76"/>
      <c r="CCH138" s="76"/>
      <c r="CCI138" s="76"/>
      <c r="CCJ138" s="76"/>
      <c r="CCK138" s="76"/>
      <c r="CCL138" s="76"/>
      <c r="CCM138" s="76"/>
      <c r="CCN138" s="76"/>
      <c r="CCO138" s="76"/>
      <c r="CCP138" s="76"/>
      <c r="CCQ138" s="76"/>
      <c r="CCR138" s="76"/>
      <c r="CCS138" s="76"/>
      <c r="CCT138" s="76"/>
      <c r="CCU138" s="76"/>
      <c r="CCV138" s="76"/>
      <c r="CCW138" s="76"/>
      <c r="CCX138" s="76"/>
      <c r="CCY138" s="76"/>
      <c r="CCZ138" s="76"/>
      <c r="CDA138" s="76"/>
      <c r="CDB138" s="76"/>
      <c r="CDC138" s="76"/>
      <c r="CDD138" s="76"/>
      <c r="CDE138" s="76"/>
      <c r="CDF138" s="76"/>
      <c r="CDG138" s="76"/>
      <c r="CDH138" s="76"/>
      <c r="CDI138" s="76"/>
      <c r="CDJ138" s="76"/>
      <c r="CDK138" s="76"/>
      <c r="CDL138" s="76"/>
      <c r="CDM138" s="76"/>
      <c r="CDN138" s="76"/>
      <c r="CDO138" s="76"/>
      <c r="CDP138" s="76"/>
      <c r="CDQ138" s="76"/>
      <c r="CDR138" s="76"/>
      <c r="CDS138" s="76"/>
      <c r="CDT138" s="76"/>
      <c r="CDU138" s="76"/>
      <c r="CDV138" s="76"/>
      <c r="CDW138" s="76"/>
      <c r="CDX138" s="76"/>
      <c r="CDY138" s="76"/>
      <c r="CDZ138" s="76"/>
      <c r="CEA138" s="76"/>
      <c r="CEB138" s="76"/>
      <c r="CEC138" s="76"/>
      <c r="CED138" s="76"/>
      <c r="CEE138" s="76"/>
      <c r="CEF138" s="76"/>
      <c r="CEG138" s="76"/>
      <c r="CEH138" s="76"/>
      <c r="CEI138" s="76"/>
      <c r="CEJ138" s="76"/>
      <c r="CEK138" s="76"/>
      <c r="CEL138" s="76"/>
      <c r="CEM138" s="76"/>
      <c r="CEN138" s="76"/>
      <c r="CEO138" s="76"/>
      <c r="CEP138" s="76"/>
      <c r="CEQ138" s="76"/>
      <c r="CER138" s="76"/>
      <c r="CES138" s="76"/>
      <c r="CET138" s="76"/>
      <c r="CEU138" s="76"/>
      <c r="CEV138" s="76"/>
      <c r="CEW138" s="76"/>
      <c r="CEX138" s="76"/>
      <c r="CEY138" s="76"/>
      <c r="CEZ138" s="76"/>
      <c r="CFA138" s="76"/>
      <c r="CFB138" s="76"/>
      <c r="CFC138" s="76"/>
      <c r="CFD138" s="76"/>
      <c r="CFE138" s="76"/>
      <c r="CFF138" s="76"/>
      <c r="CFG138" s="76"/>
      <c r="CFH138" s="76"/>
      <c r="CFI138" s="76"/>
      <c r="CFJ138" s="76"/>
      <c r="CFK138" s="76"/>
      <c r="CFL138" s="76"/>
      <c r="CFM138" s="76"/>
      <c r="CFN138" s="76"/>
      <c r="CFO138" s="76"/>
      <c r="CFP138" s="76"/>
      <c r="CFQ138" s="76"/>
      <c r="CFR138" s="76"/>
      <c r="CFS138" s="76"/>
      <c r="CFT138" s="76"/>
      <c r="CFU138" s="76"/>
      <c r="CFV138" s="76"/>
      <c r="CFW138" s="76"/>
      <c r="CFX138" s="76"/>
      <c r="CFY138" s="76"/>
      <c r="CFZ138" s="76"/>
      <c r="CGA138" s="76"/>
      <c r="CGB138" s="76"/>
      <c r="CGC138" s="76"/>
      <c r="CGD138" s="76"/>
      <c r="CGE138" s="76"/>
      <c r="CGF138" s="76"/>
      <c r="CGG138" s="76"/>
      <c r="CGH138" s="76"/>
      <c r="CGI138" s="76"/>
      <c r="CGJ138" s="76"/>
      <c r="CGK138" s="76"/>
      <c r="CGL138" s="76"/>
      <c r="CGM138" s="76"/>
      <c r="CGN138" s="76"/>
      <c r="CGO138" s="76"/>
      <c r="CGP138" s="76"/>
      <c r="CGQ138" s="76"/>
      <c r="CGR138" s="76"/>
      <c r="CGS138" s="76"/>
      <c r="CGT138" s="76"/>
      <c r="CGU138" s="76"/>
      <c r="CGV138" s="76"/>
      <c r="CGW138" s="76"/>
      <c r="CGX138" s="76"/>
      <c r="CGY138" s="76"/>
      <c r="CGZ138" s="76"/>
      <c r="CHA138" s="76"/>
      <c r="CHB138" s="76"/>
      <c r="CHC138" s="76"/>
      <c r="CHD138" s="76"/>
      <c r="CHE138" s="76"/>
      <c r="CHF138" s="76"/>
      <c r="CHG138" s="76"/>
      <c r="CHH138" s="76"/>
      <c r="CHI138" s="76"/>
      <c r="CHJ138" s="76"/>
      <c r="CHK138" s="76"/>
      <c r="CHL138" s="76"/>
      <c r="CHM138" s="76"/>
      <c r="CHN138" s="76"/>
      <c r="CHO138" s="76"/>
      <c r="CHP138" s="76"/>
      <c r="CHQ138" s="76"/>
      <c r="CHR138" s="76"/>
      <c r="CHS138" s="76"/>
      <c r="CHT138" s="76"/>
      <c r="CHU138" s="76"/>
      <c r="CHV138" s="76"/>
      <c r="CHW138" s="76"/>
      <c r="CHX138" s="76"/>
      <c r="CHY138" s="76"/>
      <c r="CHZ138" s="76"/>
      <c r="CIA138" s="76"/>
      <c r="CIB138" s="76"/>
      <c r="CIC138" s="76"/>
      <c r="CID138" s="76"/>
      <c r="CIE138" s="76"/>
      <c r="CIF138" s="76"/>
      <c r="CIG138" s="76"/>
      <c r="CIH138" s="76"/>
      <c r="CII138" s="76"/>
      <c r="CIJ138" s="76"/>
      <c r="CIK138" s="76"/>
      <c r="CIL138" s="76"/>
      <c r="CIM138" s="76"/>
      <c r="CIN138" s="76"/>
      <c r="CIO138" s="76"/>
      <c r="CIP138" s="76"/>
      <c r="CIQ138" s="76"/>
      <c r="CIR138" s="76"/>
      <c r="CIS138" s="76"/>
      <c r="CIT138" s="76"/>
      <c r="CIU138" s="76"/>
      <c r="CIV138" s="76"/>
      <c r="CIW138" s="76"/>
      <c r="CIX138" s="76"/>
      <c r="CIY138" s="76"/>
      <c r="CIZ138" s="76"/>
      <c r="CJA138" s="76"/>
      <c r="CJB138" s="76"/>
      <c r="CJC138" s="76"/>
      <c r="CJD138" s="76"/>
      <c r="CJE138" s="76"/>
      <c r="CJF138" s="76"/>
      <c r="CJG138" s="76"/>
      <c r="CJH138" s="76"/>
      <c r="CJI138" s="76"/>
      <c r="CJJ138" s="76"/>
      <c r="CJK138" s="76"/>
      <c r="CJL138" s="76"/>
      <c r="CJM138" s="76"/>
      <c r="CJN138" s="76"/>
      <c r="CJO138" s="76"/>
      <c r="CJP138" s="76"/>
      <c r="CJQ138" s="76"/>
      <c r="CJR138" s="76"/>
      <c r="CJS138" s="76"/>
      <c r="CJT138" s="76"/>
      <c r="CJU138" s="76"/>
      <c r="CJV138" s="76"/>
      <c r="CJW138" s="76"/>
      <c r="CJX138" s="76"/>
      <c r="CJY138" s="76"/>
      <c r="CJZ138" s="76"/>
      <c r="CKA138" s="76"/>
      <c r="CKB138" s="76"/>
      <c r="CKC138" s="76"/>
      <c r="CKD138" s="76"/>
      <c r="CKE138" s="76"/>
      <c r="CKF138" s="76"/>
      <c r="CKG138" s="76"/>
      <c r="CKH138" s="76"/>
      <c r="CKI138" s="76"/>
      <c r="CKJ138" s="76"/>
      <c r="CKK138" s="76"/>
      <c r="CKL138" s="76"/>
      <c r="CKM138" s="76"/>
      <c r="CKN138" s="76"/>
      <c r="CKO138" s="76"/>
      <c r="CKP138" s="76"/>
      <c r="CKQ138" s="76"/>
      <c r="CKR138" s="76"/>
      <c r="CKS138" s="76"/>
      <c r="CKT138" s="76"/>
      <c r="CKU138" s="76"/>
      <c r="CKV138" s="76"/>
      <c r="CKW138" s="76"/>
      <c r="CKX138" s="76"/>
      <c r="CKY138" s="76"/>
      <c r="CKZ138" s="76"/>
      <c r="CLA138" s="76"/>
      <c r="CLB138" s="76"/>
      <c r="CLC138" s="76"/>
      <c r="CLD138" s="76"/>
      <c r="CLE138" s="76"/>
      <c r="CLF138" s="76"/>
      <c r="CLG138" s="76"/>
      <c r="CLH138" s="76"/>
      <c r="CLI138" s="76"/>
      <c r="CLJ138" s="76"/>
      <c r="CLK138" s="76"/>
      <c r="CLL138" s="76"/>
      <c r="CLM138" s="76"/>
      <c r="CLN138" s="76"/>
      <c r="CLO138" s="76"/>
      <c r="CLP138" s="76"/>
      <c r="CLQ138" s="76"/>
      <c r="CLR138" s="76"/>
      <c r="CLS138" s="76"/>
      <c r="CLT138" s="76"/>
      <c r="CLU138" s="76"/>
      <c r="CLV138" s="76"/>
      <c r="CLW138" s="76"/>
      <c r="CLX138" s="76"/>
      <c r="CLY138" s="76"/>
      <c r="CLZ138" s="76"/>
      <c r="CMA138" s="76"/>
      <c r="CMB138" s="76"/>
      <c r="CMC138" s="76"/>
      <c r="CMD138" s="76"/>
      <c r="CME138" s="76"/>
      <c r="CMF138" s="76"/>
      <c r="CMG138" s="76"/>
      <c r="CMH138" s="76"/>
      <c r="CMI138" s="76"/>
      <c r="CMJ138" s="76"/>
      <c r="CMK138" s="76"/>
      <c r="CML138" s="76"/>
      <c r="CMM138" s="76"/>
      <c r="CMN138" s="76"/>
      <c r="CMO138" s="76"/>
      <c r="CMP138" s="76"/>
      <c r="CMQ138" s="76"/>
      <c r="CMR138" s="76"/>
      <c r="CMS138" s="76"/>
      <c r="CMT138" s="76"/>
      <c r="CMU138" s="76"/>
      <c r="CMV138" s="76"/>
      <c r="CMW138" s="76"/>
      <c r="CMX138" s="76"/>
      <c r="CMY138" s="76"/>
      <c r="CMZ138" s="76"/>
      <c r="CNA138" s="76"/>
      <c r="CNB138" s="76"/>
      <c r="CNC138" s="76"/>
      <c r="CND138" s="76"/>
      <c r="CNE138" s="76"/>
      <c r="CNF138" s="76"/>
      <c r="CNG138" s="76"/>
      <c r="CNH138" s="76"/>
      <c r="CNI138" s="76"/>
      <c r="CNJ138" s="76"/>
      <c r="CNK138" s="76"/>
      <c r="CNL138" s="76"/>
      <c r="CNM138" s="76"/>
      <c r="CNN138" s="76"/>
      <c r="CNO138" s="76"/>
      <c r="CNP138" s="76"/>
      <c r="CNQ138" s="76"/>
      <c r="CNR138" s="76"/>
      <c r="CNS138" s="76"/>
      <c r="CNT138" s="76"/>
      <c r="CNU138" s="76"/>
      <c r="CNV138" s="76"/>
      <c r="CNW138" s="76"/>
      <c r="CNX138" s="76"/>
      <c r="CNY138" s="76"/>
      <c r="CNZ138" s="76"/>
      <c r="COA138" s="76"/>
      <c r="COB138" s="76"/>
      <c r="COC138" s="76"/>
      <c r="COD138" s="76"/>
      <c r="COE138" s="76"/>
      <c r="COF138" s="76"/>
      <c r="COG138" s="76"/>
      <c r="COH138" s="76"/>
      <c r="COI138" s="76"/>
      <c r="COJ138" s="76"/>
      <c r="COK138" s="76"/>
      <c r="COL138" s="76"/>
      <c r="COM138" s="76"/>
      <c r="CON138" s="76"/>
      <c r="COO138" s="76"/>
      <c r="COP138" s="76"/>
      <c r="COQ138" s="76"/>
      <c r="COR138" s="76"/>
      <c r="COS138" s="76"/>
      <c r="COT138" s="76"/>
      <c r="COU138" s="76"/>
      <c r="COV138" s="76"/>
      <c r="COW138" s="76"/>
      <c r="COX138" s="76"/>
      <c r="COY138" s="76"/>
      <c r="COZ138" s="76"/>
      <c r="CPA138" s="76"/>
      <c r="CPB138" s="76"/>
      <c r="CPC138" s="76"/>
      <c r="CPD138" s="76"/>
      <c r="CPE138" s="76"/>
      <c r="CPF138" s="76"/>
      <c r="CPG138" s="76"/>
      <c r="CPH138" s="76"/>
      <c r="CPI138" s="76"/>
      <c r="CPJ138" s="76"/>
      <c r="CPK138" s="76"/>
      <c r="CPL138" s="76"/>
      <c r="CPM138" s="76"/>
      <c r="CPN138" s="76"/>
      <c r="CPO138" s="76"/>
      <c r="CPP138" s="76"/>
      <c r="CPQ138" s="76"/>
      <c r="CPR138" s="76"/>
      <c r="CPS138" s="76"/>
      <c r="CPT138" s="76"/>
      <c r="CPU138" s="76"/>
      <c r="CPV138" s="76"/>
      <c r="CPW138" s="76"/>
      <c r="CPX138" s="76"/>
      <c r="CPY138" s="76"/>
      <c r="CPZ138" s="76"/>
      <c r="CQA138" s="76"/>
      <c r="CQB138" s="76"/>
      <c r="CQC138" s="76"/>
      <c r="CQD138" s="76"/>
      <c r="CQE138" s="76"/>
      <c r="CQF138" s="76"/>
      <c r="CQG138" s="76"/>
      <c r="CQH138" s="76"/>
      <c r="CQI138" s="76"/>
      <c r="CQJ138" s="76"/>
      <c r="CQK138" s="76"/>
      <c r="CQL138" s="76"/>
      <c r="CQM138" s="76"/>
      <c r="CQN138" s="76"/>
      <c r="CQO138" s="76"/>
      <c r="CQP138" s="76"/>
      <c r="CQQ138" s="76"/>
      <c r="CQR138" s="76"/>
      <c r="CQS138" s="76"/>
      <c r="CQT138" s="76"/>
      <c r="CQU138" s="76"/>
      <c r="CQV138" s="76"/>
      <c r="CQW138" s="76"/>
      <c r="CQX138" s="76"/>
      <c r="CQY138" s="76"/>
      <c r="CQZ138" s="76"/>
      <c r="CRA138" s="76"/>
      <c r="CRB138" s="76"/>
      <c r="CRC138" s="76"/>
      <c r="CRD138" s="76"/>
      <c r="CRE138" s="76"/>
      <c r="CRF138" s="76"/>
      <c r="CRG138" s="76"/>
      <c r="CRH138" s="76"/>
      <c r="CRI138" s="76"/>
      <c r="CRJ138" s="76"/>
      <c r="CRK138" s="76"/>
      <c r="CRL138" s="76"/>
      <c r="CRM138" s="76"/>
      <c r="CRN138" s="76"/>
      <c r="CRO138" s="76"/>
      <c r="CRP138" s="76"/>
      <c r="CRQ138" s="76"/>
      <c r="CRR138" s="76"/>
      <c r="CRS138" s="76"/>
      <c r="CRT138" s="76"/>
      <c r="CRU138" s="76"/>
      <c r="CRV138" s="76"/>
      <c r="CRW138" s="76"/>
      <c r="CRX138" s="76"/>
      <c r="CRY138" s="76"/>
      <c r="CRZ138" s="76"/>
      <c r="CSA138" s="76"/>
      <c r="CSB138" s="76"/>
      <c r="CSC138" s="76"/>
      <c r="CSD138" s="76"/>
      <c r="CSE138" s="76"/>
      <c r="CSF138" s="76"/>
      <c r="CSG138" s="76"/>
      <c r="CSH138" s="76"/>
      <c r="CSI138" s="76"/>
      <c r="CSJ138" s="76"/>
      <c r="CSK138" s="76"/>
      <c r="CSL138" s="76"/>
      <c r="CSM138" s="76"/>
      <c r="CSN138" s="76"/>
      <c r="CSO138" s="76"/>
      <c r="CSP138" s="76"/>
      <c r="CSQ138" s="76"/>
      <c r="CSR138" s="76"/>
      <c r="CSS138" s="76"/>
      <c r="CST138" s="76"/>
      <c r="CSU138" s="76"/>
      <c r="CSV138" s="76"/>
      <c r="CSW138" s="76"/>
      <c r="CSX138" s="76"/>
      <c r="CSY138" s="76"/>
      <c r="CSZ138" s="76"/>
      <c r="CTA138" s="76"/>
      <c r="CTB138" s="76"/>
      <c r="CTC138" s="76"/>
      <c r="CTD138" s="76"/>
      <c r="CTE138" s="76"/>
      <c r="CTF138" s="76"/>
      <c r="CTG138" s="76"/>
      <c r="CTH138" s="76"/>
      <c r="CTI138" s="76"/>
      <c r="CTJ138" s="76"/>
      <c r="CTK138" s="76"/>
      <c r="CTL138" s="76"/>
      <c r="CTM138" s="76"/>
      <c r="CTN138" s="76"/>
      <c r="CTO138" s="76"/>
      <c r="CTP138" s="76"/>
      <c r="CTQ138" s="76"/>
      <c r="CTR138" s="76"/>
      <c r="CTS138" s="76"/>
      <c r="CTT138" s="76"/>
      <c r="CTU138" s="76"/>
      <c r="CTV138" s="76"/>
      <c r="CTW138" s="76"/>
      <c r="CTX138" s="76"/>
      <c r="CTY138" s="76"/>
      <c r="CTZ138" s="76"/>
      <c r="CUA138" s="76"/>
      <c r="CUB138" s="76"/>
      <c r="CUC138" s="76"/>
      <c r="CUD138" s="76"/>
      <c r="CUE138" s="76"/>
      <c r="CUF138" s="76"/>
      <c r="CUG138" s="76"/>
      <c r="CUH138" s="76"/>
      <c r="CUI138" s="76"/>
      <c r="CUJ138" s="76"/>
      <c r="CUK138" s="76"/>
      <c r="CUL138" s="76"/>
      <c r="CUM138" s="76"/>
      <c r="CUN138" s="76"/>
      <c r="CUO138" s="76"/>
      <c r="CUP138" s="76"/>
      <c r="CUQ138" s="76"/>
      <c r="CUR138" s="76"/>
      <c r="CUS138" s="76"/>
      <c r="CUT138" s="76"/>
      <c r="CUU138" s="76"/>
      <c r="CUV138" s="76"/>
      <c r="CUW138" s="76"/>
      <c r="CUX138" s="76"/>
      <c r="CUY138" s="76"/>
      <c r="CUZ138" s="76"/>
      <c r="CVA138" s="76"/>
      <c r="CVB138" s="76"/>
      <c r="CVC138" s="76"/>
      <c r="CVD138" s="76"/>
      <c r="CVE138" s="76"/>
      <c r="CVF138" s="76"/>
      <c r="CVG138" s="76"/>
      <c r="CVH138" s="76"/>
      <c r="CVI138" s="76"/>
      <c r="CVJ138" s="76"/>
      <c r="CVK138" s="76"/>
      <c r="CVL138" s="76"/>
      <c r="CVM138" s="76"/>
      <c r="CVN138" s="76"/>
      <c r="CVO138" s="76"/>
      <c r="CVP138" s="76"/>
      <c r="CVQ138" s="76"/>
      <c r="CVR138" s="76"/>
      <c r="CVS138" s="76"/>
      <c r="CVT138" s="76"/>
      <c r="CVU138" s="76"/>
      <c r="CVV138" s="76"/>
      <c r="CVW138" s="76"/>
      <c r="CVX138" s="76"/>
      <c r="CVY138" s="76"/>
      <c r="CVZ138" s="76"/>
      <c r="CWA138" s="76"/>
      <c r="CWB138" s="76"/>
      <c r="CWC138" s="76"/>
      <c r="CWD138" s="76"/>
      <c r="CWE138" s="76"/>
      <c r="CWF138" s="76"/>
      <c r="CWG138" s="76"/>
      <c r="CWH138" s="76"/>
      <c r="CWI138" s="76"/>
      <c r="CWJ138" s="76"/>
      <c r="CWK138" s="76"/>
      <c r="CWL138" s="76"/>
      <c r="CWM138" s="76"/>
      <c r="CWN138" s="76"/>
      <c r="CWO138" s="76"/>
      <c r="CWP138" s="76"/>
      <c r="CWQ138" s="76"/>
      <c r="CWR138" s="76"/>
      <c r="CWS138" s="76"/>
      <c r="CWT138" s="76"/>
      <c r="CWU138" s="76"/>
      <c r="CWV138" s="76"/>
      <c r="CWW138" s="76"/>
      <c r="CWX138" s="76"/>
      <c r="CWY138" s="76"/>
      <c r="CWZ138" s="76"/>
      <c r="CXA138" s="76"/>
      <c r="CXB138" s="76"/>
      <c r="CXC138" s="76"/>
      <c r="CXD138" s="76"/>
      <c r="CXE138" s="76"/>
      <c r="CXF138" s="76"/>
      <c r="CXG138" s="76"/>
      <c r="CXH138" s="76"/>
      <c r="CXI138" s="76"/>
      <c r="CXJ138" s="76"/>
      <c r="CXK138" s="76"/>
      <c r="CXL138" s="76"/>
      <c r="CXM138" s="76"/>
      <c r="CXN138" s="76"/>
      <c r="CXO138" s="76"/>
      <c r="CXP138" s="76"/>
      <c r="CXQ138" s="76"/>
      <c r="CXR138" s="76"/>
      <c r="CXS138" s="76"/>
      <c r="CXT138" s="76"/>
      <c r="CXU138" s="76"/>
      <c r="CXV138" s="76"/>
      <c r="CXW138" s="76"/>
      <c r="CXX138" s="76"/>
      <c r="CXY138" s="76"/>
      <c r="CXZ138" s="76"/>
      <c r="CYA138" s="76"/>
      <c r="CYB138" s="76"/>
      <c r="CYC138" s="76"/>
      <c r="CYD138" s="76"/>
      <c r="CYE138" s="76"/>
      <c r="CYF138" s="76"/>
      <c r="CYG138" s="76"/>
      <c r="CYH138" s="76"/>
      <c r="CYI138" s="76"/>
      <c r="CYJ138" s="76"/>
      <c r="CYK138" s="76"/>
      <c r="CYL138" s="76"/>
      <c r="CYM138" s="76"/>
      <c r="CYN138" s="76"/>
      <c r="CYO138" s="76"/>
      <c r="CYP138" s="76"/>
      <c r="CYQ138" s="76"/>
      <c r="CYR138" s="76"/>
      <c r="CYS138" s="76"/>
      <c r="CYT138" s="76"/>
      <c r="CYU138" s="76"/>
      <c r="CYV138" s="76"/>
      <c r="CYW138" s="76"/>
      <c r="CYX138" s="76"/>
      <c r="CYY138" s="76"/>
      <c r="CYZ138" s="76"/>
      <c r="CZA138" s="76"/>
      <c r="CZB138" s="76"/>
      <c r="CZC138" s="76"/>
      <c r="CZD138" s="76"/>
      <c r="CZE138" s="76"/>
      <c r="CZF138" s="76"/>
      <c r="CZG138" s="76"/>
      <c r="CZH138" s="76"/>
      <c r="CZI138" s="76"/>
      <c r="CZJ138" s="76"/>
      <c r="CZK138" s="76"/>
      <c r="CZL138" s="76"/>
      <c r="CZM138" s="76"/>
      <c r="CZN138" s="76"/>
      <c r="CZO138" s="76"/>
      <c r="CZP138" s="76"/>
      <c r="CZQ138" s="76"/>
      <c r="CZR138" s="76"/>
      <c r="CZS138" s="76"/>
      <c r="CZT138" s="76"/>
      <c r="CZU138" s="76"/>
      <c r="CZV138" s="76"/>
      <c r="CZW138" s="76"/>
      <c r="CZX138" s="76"/>
      <c r="CZY138" s="76"/>
      <c r="CZZ138" s="76"/>
      <c r="DAA138" s="76"/>
      <c r="DAB138" s="76"/>
      <c r="DAC138" s="76"/>
      <c r="DAD138" s="76"/>
      <c r="DAE138" s="76"/>
      <c r="DAF138" s="76"/>
      <c r="DAG138" s="76"/>
      <c r="DAH138" s="76"/>
      <c r="DAI138" s="76"/>
      <c r="DAJ138" s="76"/>
      <c r="DAK138" s="76"/>
      <c r="DAL138" s="76"/>
      <c r="DAM138" s="76"/>
      <c r="DAN138" s="76"/>
      <c r="DAO138" s="76"/>
      <c r="DAP138" s="76"/>
      <c r="DAQ138" s="76"/>
      <c r="DAR138" s="76"/>
      <c r="DAS138" s="76"/>
      <c r="DAT138" s="76"/>
      <c r="DAU138" s="76"/>
      <c r="DAV138" s="76"/>
      <c r="DAW138" s="76"/>
      <c r="DAX138" s="76"/>
      <c r="DAY138" s="76"/>
      <c r="DAZ138" s="76"/>
      <c r="DBA138" s="76"/>
      <c r="DBB138" s="76"/>
      <c r="DBC138" s="76"/>
      <c r="DBD138" s="76"/>
      <c r="DBE138" s="76"/>
      <c r="DBF138" s="76"/>
      <c r="DBG138" s="76"/>
      <c r="DBH138" s="76"/>
      <c r="DBI138" s="76"/>
      <c r="DBJ138" s="76"/>
      <c r="DBK138" s="76"/>
      <c r="DBL138" s="76"/>
      <c r="DBM138" s="76"/>
      <c r="DBN138" s="76"/>
      <c r="DBO138" s="76"/>
      <c r="DBP138" s="76"/>
      <c r="DBQ138" s="76"/>
      <c r="DBR138" s="76"/>
      <c r="DBS138" s="76"/>
      <c r="DBT138" s="76"/>
      <c r="DBU138" s="76"/>
      <c r="DBV138" s="76"/>
      <c r="DBW138" s="76"/>
      <c r="DBX138" s="76"/>
      <c r="DBY138" s="76"/>
      <c r="DBZ138" s="76"/>
      <c r="DCA138" s="76"/>
      <c r="DCB138" s="76"/>
      <c r="DCC138" s="76"/>
      <c r="DCD138" s="76"/>
      <c r="DCE138" s="76"/>
      <c r="DCF138" s="76"/>
      <c r="DCG138" s="76"/>
      <c r="DCH138" s="76"/>
      <c r="DCI138" s="76"/>
      <c r="DCJ138" s="76"/>
      <c r="DCK138" s="76"/>
      <c r="DCL138" s="76"/>
      <c r="DCM138" s="76"/>
      <c r="DCN138" s="76"/>
      <c r="DCO138" s="76"/>
      <c r="DCP138" s="76"/>
      <c r="DCQ138" s="76"/>
      <c r="DCR138" s="76"/>
      <c r="DCS138" s="76"/>
      <c r="DCT138" s="76"/>
      <c r="DCU138" s="76"/>
      <c r="DCV138" s="76"/>
      <c r="DCW138" s="76"/>
      <c r="DCX138" s="76"/>
      <c r="DCY138" s="76"/>
      <c r="DCZ138" s="76"/>
      <c r="DDA138" s="76"/>
      <c r="DDB138" s="76"/>
      <c r="DDC138" s="76"/>
      <c r="DDD138" s="76"/>
      <c r="DDE138" s="76"/>
      <c r="DDF138" s="76"/>
      <c r="DDG138" s="76"/>
      <c r="DDH138" s="76"/>
      <c r="DDI138" s="76"/>
      <c r="DDJ138" s="76"/>
      <c r="DDK138" s="76"/>
      <c r="DDL138" s="76"/>
      <c r="DDM138" s="76"/>
      <c r="DDN138" s="76"/>
      <c r="DDO138" s="76"/>
      <c r="DDP138" s="76"/>
      <c r="DDQ138" s="76"/>
      <c r="DDR138" s="76"/>
      <c r="DDS138" s="76"/>
      <c r="DDT138" s="76"/>
      <c r="DDU138" s="76"/>
      <c r="DDV138" s="76"/>
      <c r="DDW138" s="76"/>
      <c r="DDX138" s="76"/>
      <c r="DDY138" s="76"/>
      <c r="DDZ138" s="76"/>
      <c r="DEA138" s="76"/>
      <c r="DEB138" s="76"/>
      <c r="DEC138" s="76"/>
      <c r="DED138" s="76"/>
      <c r="DEE138" s="76"/>
      <c r="DEF138" s="76"/>
      <c r="DEG138" s="76"/>
      <c r="DEH138" s="76"/>
      <c r="DEI138" s="76"/>
      <c r="DEJ138" s="76"/>
      <c r="DEK138" s="76"/>
      <c r="DEL138" s="76"/>
      <c r="DEM138" s="76"/>
      <c r="DEN138" s="76"/>
      <c r="DEO138" s="76"/>
      <c r="DEP138" s="76"/>
      <c r="DEQ138" s="76"/>
      <c r="DER138" s="76"/>
      <c r="DES138" s="76"/>
      <c r="DET138" s="76"/>
      <c r="DEU138" s="76"/>
      <c r="DEV138" s="76"/>
      <c r="DEW138" s="76"/>
      <c r="DEX138" s="76"/>
      <c r="DEY138" s="76"/>
      <c r="DEZ138" s="76"/>
      <c r="DFA138" s="76"/>
      <c r="DFB138" s="76"/>
      <c r="DFC138" s="76"/>
      <c r="DFD138" s="76"/>
      <c r="DFE138" s="76"/>
      <c r="DFF138" s="76"/>
      <c r="DFG138" s="76"/>
      <c r="DFH138" s="76"/>
      <c r="DFI138" s="76"/>
      <c r="DFJ138" s="76"/>
      <c r="DFK138" s="76"/>
      <c r="DFL138" s="76"/>
      <c r="DFM138" s="76"/>
      <c r="DFN138" s="76"/>
      <c r="DFO138" s="76"/>
      <c r="DFP138" s="76"/>
      <c r="DFQ138" s="76"/>
      <c r="DFR138" s="76"/>
      <c r="DFS138" s="76"/>
      <c r="DFT138" s="76"/>
      <c r="DFU138" s="76"/>
      <c r="DFV138" s="76"/>
      <c r="DFW138" s="76"/>
      <c r="DFX138" s="76"/>
      <c r="DFY138" s="76"/>
      <c r="DFZ138" s="76"/>
      <c r="DGA138" s="76"/>
      <c r="DGB138" s="76"/>
      <c r="DGC138" s="76"/>
      <c r="DGD138" s="76"/>
      <c r="DGE138" s="76"/>
      <c r="DGF138" s="76"/>
      <c r="DGG138" s="76"/>
      <c r="DGH138" s="76"/>
      <c r="DGI138" s="76"/>
      <c r="DGJ138" s="76"/>
      <c r="DGK138" s="76"/>
      <c r="DGL138" s="76"/>
      <c r="DGM138" s="76"/>
      <c r="DGN138" s="76"/>
      <c r="DGO138" s="76"/>
      <c r="DGP138" s="76"/>
      <c r="DGQ138" s="76"/>
      <c r="DGR138" s="76"/>
      <c r="DGS138" s="76"/>
      <c r="DGT138" s="76"/>
      <c r="DGU138" s="76"/>
      <c r="DGV138" s="76"/>
      <c r="DGW138" s="76"/>
      <c r="DGX138" s="76"/>
      <c r="DGY138" s="76"/>
      <c r="DGZ138" s="76"/>
      <c r="DHA138" s="76"/>
      <c r="DHB138" s="76"/>
      <c r="DHC138" s="76"/>
      <c r="DHD138" s="76"/>
      <c r="DHE138" s="76"/>
      <c r="DHF138" s="76"/>
      <c r="DHG138" s="76"/>
      <c r="DHH138" s="76"/>
      <c r="DHI138" s="76"/>
      <c r="DHJ138" s="76"/>
      <c r="DHK138" s="76"/>
      <c r="DHL138" s="76"/>
      <c r="DHM138" s="76"/>
      <c r="DHN138" s="76"/>
      <c r="DHO138" s="76"/>
      <c r="DHP138" s="76"/>
      <c r="DHQ138" s="76"/>
      <c r="DHR138" s="76"/>
      <c r="DHS138" s="76"/>
      <c r="DHT138" s="76"/>
      <c r="DHU138" s="76"/>
      <c r="DHV138" s="76"/>
      <c r="DHW138" s="76"/>
      <c r="DHX138" s="76"/>
      <c r="DHY138" s="76"/>
      <c r="DHZ138" s="76"/>
      <c r="DIA138" s="76"/>
      <c r="DIB138" s="76"/>
      <c r="DIC138" s="76"/>
      <c r="DID138" s="76"/>
      <c r="DIE138" s="76"/>
      <c r="DIF138" s="76"/>
      <c r="DIG138" s="76"/>
      <c r="DIH138" s="76"/>
      <c r="DII138" s="76"/>
      <c r="DIJ138" s="76"/>
      <c r="DIK138" s="76"/>
      <c r="DIL138" s="76"/>
      <c r="DIM138" s="76"/>
      <c r="DIN138" s="76"/>
      <c r="DIO138" s="76"/>
      <c r="DIP138" s="76"/>
      <c r="DIQ138" s="76"/>
      <c r="DIR138" s="76"/>
      <c r="DIS138" s="76"/>
      <c r="DIT138" s="76"/>
      <c r="DIU138" s="76"/>
      <c r="DIV138" s="76"/>
      <c r="DIW138" s="76"/>
      <c r="DIX138" s="76"/>
      <c r="DIY138" s="76"/>
      <c r="DIZ138" s="76"/>
      <c r="DJA138" s="76"/>
      <c r="DJB138" s="76"/>
      <c r="DJC138" s="76"/>
      <c r="DJD138" s="76"/>
      <c r="DJE138" s="76"/>
      <c r="DJF138" s="76"/>
      <c r="DJG138" s="76"/>
      <c r="DJH138" s="76"/>
      <c r="DJI138" s="76"/>
      <c r="DJJ138" s="76"/>
      <c r="DJK138" s="76"/>
      <c r="DJL138" s="76"/>
      <c r="DJM138" s="76"/>
      <c r="DJN138" s="76"/>
      <c r="DJO138" s="76"/>
      <c r="DJP138" s="76"/>
      <c r="DJQ138" s="76"/>
      <c r="DJR138" s="76"/>
      <c r="DJS138" s="76"/>
      <c r="DJT138" s="76"/>
      <c r="DJU138" s="76"/>
      <c r="DJV138" s="76"/>
      <c r="DJW138" s="76"/>
      <c r="DJX138" s="76"/>
      <c r="DJY138" s="76"/>
      <c r="DJZ138" s="76"/>
      <c r="DKA138" s="76"/>
      <c r="DKB138" s="76"/>
      <c r="DKC138" s="76"/>
      <c r="DKD138" s="76"/>
      <c r="DKE138" s="76"/>
      <c r="DKF138" s="76"/>
      <c r="DKG138" s="76"/>
      <c r="DKH138" s="76"/>
      <c r="DKI138" s="76"/>
      <c r="DKJ138" s="76"/>
      <c r="DKK138" s="76"/>
      <c r="DKL138" s="76"/>
      <c r="DKM138" s="76"/>
      <c r="DKN138" s="76"/>
      <c r="DKO138" s="76"/>
      <c r="DKP138" s="76"/>
      <c r="DKQ138" s="76"/>
      <c r="DKR138" s="76"/>
      <c r="DKS138" s="76"/>
      <c r="DKT138" s="76"/>
      <c r="DKU138" s="76"/>
      <c r="DKV138" s="76"/>
      <c r="DKW138" s="76"/>
      <c r="DKX138" s="76"/>
      <c r="DKY138" s="76"/>
      <c r="DKZ138" s="76"/>
      <c r="DLA138" s="76"/>
      <c r="DLB138" s="76"/>
      <c r="DLC138" s="76"/>
      <c r="DLD138" s="76"/>
      <c r="DLE138" s="76"/>
      <c r="DLF138" s="76"/>
      <c r="DLG138" s="76"/>
      <c r="DLH138" s="76"/>
      <c r="DLI138" s="76"/>
      <c r="DLJ138" s="76"/>
      <c r="DLK138" s="76"/>
      <c r="DLL138" s="76"/>
      <c r="DLM138" s="76"/>
      <c r="DLN138" s="76"/>
      <c r="DLO138" s="76"/>
      <c r="DLP138" s="76"/>
      <c r="DLQ138" s="76"/>
      <c r="DLR138" s="76"/>
      <c r="DLS138" s="76"/>
      <c r="DLT138" s="76"/>
      <c r="DLU138" s="76"/>
      <c r="DLV138" s="76"/>
      <c r="DLW138" s="76"/>
      <c r="DLX138" s="76"/>
      <c r="DLY138" s="76"/>
      <c r="DLZ138" s="76"/>
      <c r="DMA138" s="76"/>
      <c r="DMB138" s="76"/>
      <c r="DMC138" s="76"/>
      <c r="DMD138" s="76"/>
      <c r="DME138" s="76"/>
      <c r="DMF138" s="76"/>
      <c r="DMG138" s="76"/>
      <c r="DMH138" s="76"/>
      <c r="DMI138" s="76"/>
      <c r="DMJ138" s="76"/>
      <c r="DMK138" s="76"/>
      <c r="DML138" s="76"/>
      <c r="DMM138" s="76"/>
      <c r="DMN138" s="76"/>
      <c r="DMO138" s="76"/>
      <c r="DMP138" s="76"/>
      <c r="DMQ138" s="76"/>
      <c r="DMR138" s="76"/>
      <c r="DMS138" s="76"/>
      <c r="DMT138" s="76"/>
      <c r="DMU138" s="76"/>
      <c r="DMV138" s="76"/>
      <c r="DMW138" s="76"/>
      <c r="DMX138" s="76"/>
      <c r="DMY138" s="76"/>
      <c r="DMZ138" s="76"/>
      <c r="DNA138" s="76"/>
      <c r="DNB138" s="76"/>
      <c r="DNC138" s="76"/>
      <c r="DND138" s="76"/>
      <c r="DNE138" s="76"/>
      <c r="DNF138" s="76"/>
      <c r="DNG138" s="76"/>
      <c r="DNH138" s="76"/>
      <c r="DNI138" s="76"/>
      <c r="DNJ138" s="76"/>
      <c r="DNK138" s="76"/>
      <c r="DNL138" s="76"/>
      <c r="DNM138" s="76"/>
      <c r="DNN138" s="76"/>
      <c r="DNO138" s="76"/>
      <c r="DNP138" s="76"/>
      <c r="DNQ138" s="76"/>
      <c r="DNR138" s="76"/>
      <c r="DNS138" s="76"/>
      <c r="DNT138" s="76"/>
      <c r="DNU138" s="76"/>
      <c r="DNV138" s="76"/>
      <c r="DNW138" s="76"/>
      <c r="DNX138" s="76"/>
      <c r="DNY138" s="76"/>
      <c r="DNZ138" s="76"/>
      <c r="DOA138" s="76"/>
      <c r="DOB138" s="76"/>
      <c r="DOC138" s="76"/>
      <c r="DOD138" s="76"/>
      <c r="DOE138" s="76"/>
      <c r="DOF138" s="76"/>
      <c r="DOG138" s="76"/>
      <c r="DOH138" s="76"/>
      <c r="DOI138" s="76"/>
      <c r="DOJ138" s="76"/>
      <c r="DOK138" s="76"/>
      <c r="DOL138" s="76"/>
      <c r="DOM138" s="76"/>
      <c r="DON138" s="76"/>
      <c r="DOO138" s="76"/>
      <c r="DOP138" s="76"/>
      <c r="DOQ138" s="76"/>
      <c r="DOR138" s="76"/>
      <c r="DOS138" s="76"/>
      <c r="DOT138" s="76"/>
      <c r="DOU138" s="76"/>
      <c r="DOV138" s="76"/>
      <c r="DOW138" s="76"/>
      <c r="DOX138" s="76"/>
      <c r="DOY138" s="76"/>
      <c r="DOZ138" s="76"/>
      <c r="DPA138" s="76"/>
      <c r="DPB138" s="76"/>
      <c r="DPC138" s="76"/>
      <c r="DPD138" s="76"/>
      <c r="DPE138" s="76"/>
      <c r="DPF138" s="76"/>
      <c r="DPG138" s="76"/>
      <c r="DPH138" s="76"/>
      <c r="DPI138" s="76"/>
      <c r="DPJ138" s="76"/>
      <c r="DPK138" s="76"/>
      <c r="DPL138" s="76"/>
      <c r="DPM138" s="76"/>
      <c r="DPN138" s="76"/>
      <c r="DPO138" s="76"/>
      <c r="DPP138" s="76"/>
      <c r="DPQ138" s="76"/>
      <c r="DPR138" s="76"/>
      <c r="DPS138" s="76"/>
      <c r="DPT138" s="76"/>
      <c r="DPU138" s="76"/>
      <c r="DPV138" s="76"/>
      <c r="DPW138" s="76"/>
      <c r="DPX138" s="76"/>
      <c r="DPY138" s="76"/>
      <c r="DPZ138" s="76"/>
      <c r="DQA138" s="76"/>
      <c r="DQB138" s="76"/>
      <c r="DQC138" s="76"/>
      <c r="DQD138" s="76"/>
      <c r="DQE138" s="76"/>
      <c r="DQF138" s="76"/>
      <c r="DQG138" s="76"/>
      <c r="DQH138" s="76"/>
      <c r="DQI138" s="76"/>
      <c r="DQJ138" s="76"/>
      <c r="DQK138" s="76"/>
      <c r="DQL138" s="76"/>
      <c r="DQM138" s="76"/>
      <c r="DQN138" s="76"/>
      <c r="DQO138" s="76"/>
      <c r="DQP138" s="76"/>
      <c r="DQQ138" s="76"/>
      <c r="DQR138" s="76"/>
      <c r="DQS138" s="76"/>
      <c r="DQT138" s="76"/>
      <c r="DQU138" s="76"/>
      <c r="DQV138" s="76"/>
      <c r="DQW138" s="76"/>
      <c r="DQX138" s="76"/>
      <c r="DQY138" s="76"/>
      <c r="DQZ138" s="76"/>
      <c r="DRA138" s="76"/>
      <c r="DRB138" s="76"/>
      <c r="DRC138" s="76"/>
      <c r="DRD138" s="76"/>
      <c r="DRE138" s="76"/>
      <c r="DRF138" s="76"/>
      <c r="DRG138" s="76"/>
      <c r="DRH138" s="76"/>
      <c r="DRI138" s="76"/>
      <c r="DRJ138" s="76"/>
      <c r="DRK138" s="76"/>
      <c r="DRL138" s="76"/>
      <c r="DRM138" s="76"/>
      <c r="DRN138" s="76"/>
      <c r="DRO138" s="76"/>
      <c r="DRP138" s="76"/>
      <c r="DRQ138" s="76"/>
      <c r="DRR138" s="76"/>
      <c r="DRS138" s="76"/>
      <c r="DRT138" s="76"/>
      <c r="DRU138" s="76"/>
      <c r="DRV138" s="76"/>
      <c r="DRW138" s="76"/>
      <c r="DRX138" s="76"/>
      <c r="DRY138" s="76"/>
      <c r="DRZ138" s="76"/>
      <c r="DSA138" s="76"/>
      <c r="DSB138" s="76"/>
      <c r="DSC138" s="76"/>
      <c r="DSD138" s="76"/>
      <c r="DSE138" s="76"/>
      <c r="DSF138" s="76"/>
      <c r="DSG138" s="76"/>
      <c r="DSH138" s="76"/>
      <c r="DSI138" s="76"/>
      <c r="DSJ138" s="76"/>
      <c r="DSK138" s="76"/>
      <c r="DSL138" s="76"/>
      <c r="DSM138" s="76"/>
      <c r="DSN138" s="76"/>
      <c r="DSO138" s="76"/>
      <c r="DSP138" s="76"/>
      <c r="DSQ138" s="76"/>
      <c r="DSR138" s="76"/>
      <c r="DSS138" s="76"/>
      <c r="DST138" s="76"/>
      <c r="DSU138" s="76"/>
      <c r="DSV138" s="76"/>
      <c r="DSW138" s="76"/>
      <c r="DSX138" s="76"/>
      <c r="DSY138" s="76"/>
      <c r="DSZ138" s="76"/>
      <c r="DTA138" s="76"/>
      <c r="DTB138" s="76"/>
      <c r="DTC138" s="76"/>
      <c r="DTD138" s="76"/>
      <c r="DTE138" s="76"/>
      <c r="DTF138" s="76"/>
      <c r="DTG138" s="76"/>
      <c r="DTH138" s="76"/>
      <c r="DTI138" s="76"/>
      <c r="DTJ138" s="76"/>
      <c r="DTK138" s="76"/>
      <c r="DTL138" s="76"/>
      <c r="DTM138" s="76"/>
      <c r="DTN138" s="76"/>
      <c r="DTO138" s="76"/>
      <c r="DTP138" s="76"/>
      <c r="DTQ138" s="76"/>
      <c r="DTR138" s="76"/>
      <c r="DTS138" s="76"/>
      <c r="DTT138" s="76"/>
      <c r="DTU138" s="76"/>
      <c r="DTV138" s="76"/>
      <c r="DTW138" s="76"/>
      <c r="DTX138" s="76"/>
      <c r="DTY138" s="76"/>
      <c r="DTZ138" s="76"/>
      <c r="DUA138" s="76"/>
      <c r="DUB138" s="76"/>
      <c r="DUC138" s="76"/>
      <c r="DUD138" s="76"/>
      <c r="DUE138" s="76"/>
      <c r="DUF138" s="76"/>
      <c r="DUG138" s="76"/>
      <c r="DUH138" s="76"/>
      <c r="DUI138" s="76"/>
      <c r="DUJ138" s="76"/>
      <c r="DUK138" s="76"/>
      <c r="DUL138" s="76"/>
      <c r="DUM138" s="76"/>
      <c r="DUN138" s="76"/>
      <c r="DUO138" s="76"/>
      <c r="DUP138" s="76"/>
      <c r="DUQ138" s="76"/>
      <c r="DUR138" s="76"/>
      <c r="DUS138" s="76"/>
      <c r="DUT138" s="76"/>
      <c r="DUU138" s="76"/>
      <c r="DUV138" s="76"/>
      <c r="DUW138" s="76"/>
      <c r="DUX138" s="76"/>
      <c r="DUY138" s="76"/>
      <c r="DUZ138" s="76"/>
      <c r="DVA138" s="76"/>
      <c r="DVB138" s="76"/>
      <c r="DVC138" s="76"/>
      <c r="DVD138" s="76"/>
      <c r="DVE138" s="76"/>
      <c r="DVF138" s="76"/>
      <c r="DVG138" s="76"/>
      <c r="DVH138" s="76"/>
      <c r="DVI138" s="76"/>
      <c r="DVJ138" s="76"/>
      <c r="DVK138" s="76"/>
      <c r="DVL138" s="76"/>
      <c r="DVM138" s="76"/>
      <c r="DVN138" s="76"/>
      <c r="DVO138" s="76"/>
      <c r="DVP138" s="76"/>
      <c r="DVQ138" s="76"/>
      <c r="DVR138" s="76"/>
      <c r="DVS138" s="76"/>
      <c r="DVT138" s="76"/>
      <c r="DVU138" s="76"/>
      <c r="DVV138" s="76"/>
      <c r="DVW138" s="76"/>
      <c r="DVX138" s="76"/>
      <c r="DVY138" s="76"/>
      <c r="DVZ138" s="76"/>
      <c r="DWA138" s="76"/>
      <c r="DWB138" s="76"/>
      <c r="DWC138" s="76"/>
      <c r="DWD138" s="76"/>
      <c r="DWE138" s="76"/>
      <c r="DWF138" s="76"/>
      <c r="DWG138" s="76"/>
      <c r="DWH138" s="76"/>
      <c r="DWI138" s="76"/>
      <c r="DWJ138" s="76"/>
      <c r="DWK138" s="76"/>
      <c r="DWL138" s="76"/>
      <c r="DWM138" s="76"/>
      <c r="DWN138" s="76"/>
      <c r="DWO138" s="76"/>
      <c r="DWP138" s="76"/>
      <c r="DWQ138" s="76"/>
      <c r="DWR138" s="76"/>
      <c r="DWS138" s="76"/>
      <c r="DWT138" s="76"/>
      <c r="DWU138" s="76"/>
      <c r="DWV138" s="76"/>
      <c r="DWW138" s="76"/>
      <c r="DWX138" s="76"/>
      <c r="DWY138" s="76"/>
      <c r="DWZ138" s="76"/>
      <c r="DXA138" s="76"/>
      <c r="DXB138" s="76"/>
      <c r="DXC138" s="76"/>
      <c r="DXD138" s="76"/>
      <c r="DXE138" s="76"/>
      <c r="DXF138" s="76"/>
      <c r="DXG138" s="76"/>
      <c r="DXH138" s="76"/>
      <c r="DXI138" s="76"/>
      <c r="DXJ138" s="76"/>
      <c r="DXK138" s="76"/>
      <c r="DXL138" s="76"/>
      <c r="DXM138" s="76"/>
      <c r="DXN138" s="76"/>
      <c r="DXO138" s="76"/>
      <c r="DXP138" s="76"/>
      <c r="DXQ138" s="76"/>
      <c r="DXR138" s="76"/>
      <c r="DXS138" s="76"/>
      <c r="DXT138" s="76"/>
      <c r="DXU138" s="76"/>
      <c r="DXV138" s="76"/>
      <c r="DXW138" s="76"/>
      <c r="DXX138" s="76"/>
      <c r="DXY138" s="76"/>
      <c r="DXZ138" s="76"/>
      <c r="DYA138" s="76"/>
      <c r="DYB138" s="76"/>
      <c r="DYC138" s="76"/>
      <c r="DYD138" s="76"/>
      <c r="DYE138" s="76"/>
      <c r="DYF138" s="76"/>
      <c r="DYG138" s="76"/>
      <c r="DYH138" s="76"/>
      <c r="DYI138" s="76"/>
      <c r="DYJ138" s="76"/>
      <c r="DYK138" s="76"/>
      <c r="DYL138" s="76"/>
      <c r="DYM138" s="76"/>
      <c r="DYN138" s="76"/>
      <c r="DYO138" s="76"/>
      <c r="DYP138" s="76"/>
      <c r="DYQ138" s="76"/>
      <c r="DYR138" s="76"/>
      <c r="DYS138" s="76"/>
      <c r="DYT138" s="76"/>
      <c r="DYU138" s="76"/>
      <c r="DYV138" s="76"/>
      <c r="DYW138" s="76"/>
      <c r="DYX138" s="76"/>
      <c r="DYY138" s="76"/>
      <c r="DYZ138" s="76"/>
      <c r="DZA138" s="76"/>
      <c r="DZB138" s="76"/>
      <c r="DZC138" s="76"/>
      <c r="DZD138" s="76"/>
      <c r="DZE138" s="76"/>
      <c r="DZF138" s="76"/>
      <c r="DZG138" s="76"/>
      <c r="DZH138" s="76"/>
      <c r="DZI138" s="76"/>
      <c r="DZJ138" s="76"/>
      <c r="DZK138" s="76"/>
      <c r="DZL138" s="76"/>
      <c r="DZM138" s="76"/>
      <c r="DZN138" s="76"/>
      <c r="DZO138" s="76"/>
      <c r="DZP138" s="76"/>
      <c r="DZQ138" s="76"/>
      <c r="DZR138" s="76"/>
      <c r="DZS138" s="76"/>
      <c r="DZT138" s="76"/>
      <c r="DZU138" s="76"/>
      <c r="DZV138" s="76"/>
      <c r="DZW138" s="76"/>
      <c r="DZX138" s="76"/>
      <c r="DZY138" s="76"/>
      <c r="DZZ138" s="76"/>
      <c r="EAA138" s="76"/>
      <c r="EAB138" s="76"/>
      <c r="EAC138" s="76"/>
      <c r="EAD138" s="76"/>
      <c r="EAE138" s="76"/>
      <c r="EAF138" s="76"/>
      <c r="EAG138" s="76"/>
      <c r="EAH138" s="76"/>
      <c r="EAI138" s="76"/>
      <c r="EAJ138" s="76"/>
      <c r="EAK138" s="76"/>
      <c r="EAL138" s="76"/>
      <c r="EAM138" s="76"/>
      <c r="EAN138" s="76"/>
      <c r="EAO138" s="76"/>
      <c r="EAP138" s="76"/>
      <c r="EAQ138" s="76"/>
      <c r="EAR138" s="76"/>
      <c r="EAS138" s="76"/>
      <c r="EAT138" s="76"/>
      <c r="EAU138" s="76"/>
      <c r="EAV138" s="76"/>
      <c r="EAW138" s="76"/>
      <c r="EAX138" s="76"/>
      <c r="EAY138" s="76"/>
      <c r="EAZ138" s="76"/>
      <c r="EBA138" s="76"/>
      <c r="EBB138" s="76"/>
      <c r="EBC138" s="76"/>
      <c r="EBD138" s="76"/>
      <c r="EBE138" s="76"/>
      <c r="EBF138" s="76"/>
      <c r="EBG138" s="76"/>
      <c r="EBH138" s="76"/>
      <c r="EBI138" s="76"/>
      <c r="EBJ138" s="76"/>
      <c r="EBK138" s="76"/>
      <c r="EBL138" s="76"/>
      <c r="EBM138" s="76"/>
      <c r="EBN138" s="76"/>
      <c r="EBO138" s="76"/>
      <c r="EBP138" s="76"/>
      <c r="EBQ138" s="76"/>
      <c r="EBR138" s="76"/>
      <c r="EBS138" s="76"/>
      <c r="EBT138" s="76"/>
      <c r="EBU138" s="76"/>
      <c r="EBV138" s="76"/>
      <c r="EBW138" s="76"/>
      <c r="EBX138" s="76"/>
      <c r="EBY138" s="76"/>
      <c r="EBZ138" s="76"/>
      <c r="ECA138" s="76"/>
      <c r="ECB138" s="76"/>
      <c r="ECC138" s="76"/>
      <c r="ECD138" s="76"/>
      <c r="ECE138" s="76"/>
      <c r="ECF138" s="76"/>
      <c r="ECG138" s="76"/>
      <c r="ECH138" s="76"/>
      <c r="ECI138" s="76"/>
      <c r="ECJ138" s="76"/>
      <c r="ECK138" s="76"/>
      <c r="ECL138" s="76"/>
      <c r="ECM138" s="76"/>
      <c r="ECN138" s="76"/>
      <c r="ECO138" s="76"/>
      <c r="ECP138" s="76"/>
      <c r="ECQ138" s="76"/>
      <c r="ECR138" s="76"/>
      <c r="ECS138" s="76"/>
      <c r="ECT138" s="76"/>
      <c r="ECU138" s="76"/>
      <c r="ECV138" s="76"/>
      <c r="ECW138" s="76"/>
      <c r="ECX138" s="76"/>
      <c r="ECY138" s="76"/>
      <c r="ECZ138" s="76"/>
      <c r="EDA138" s="76"/>
      <c r="EDB138" s="76"/>
      <c r="EDC138" s="76"/>
      <c r="EDD138" s="76"/>
      <c r="EDE138" s="76"/>
      <c r="EDF138" s="76"/>
      <c r="EDG138" s="76"/>
      <c r="EDH138" s="76"/>
      <c r="EDI138" s="76"/>
      <c r="EDJ138" s="76"/>
      <c r="EDK138" s="76"/>
      <c r="EDL138" s="76"/>
      <c r="EDM138" s="76"/>
      <c r="EDN138" s="76"/>
      <c r="EDO138" s="76"/>
      <c r="EDP138" s="76"/>
      <c r="EDQ138" s="76"/>
      <c r="EDR138" s="76"/>
      <c r="EDS138" s="76"/>
      <c r="EDT138" s="76"/>
      <c r="EDU138" s="76"/>
      <c r="EDV138" s="76"/>
      <c r="EDW138" s="76"/>
      <c r="EDX138" s="76"/>
      <c r="EDY138" s="76"/>
      <c r="EDZ138" s="76"/>
      <c r="EEA138" s="76"/>
      <c r="EEB138" s="76"/>
      <c r="EEC138" s="76"/>
      <c r="EED138" s="76"/>
      <c r="EEE138" s="76"/>
      <c r="EEF138" s="76"/>
      <c r="EEG138" s="76"/>
      <c r="EEH138" s="76"/>
      <c r="EEI138" s="76"/>
      <c r="EEJ138" s="76"/>
      <c r="EEK138" s="76"/>
      <c r="EEL138" s="76"/>
      <c r="EEM138" s="76"/>
      <c r="EEN138" s="76"/>
      <c r="EEO138" s="76"/>
      <c r="EEP138" s="76"/>
      <c r="EEQ138" s="76"/>
      <c r="EER138" s="76"/>
      <c r="EES138" s="76"/>
      <c r="EET138" s="76"/>
      <c r="EEU138" s="76"/>
      <c r="EEV138" s="76"/>
      <c r="EEW138" s="76"/>
      <c r="EEX138" s="76"/>
      <c r="EEY138" s="76"/>
      <c r="EEZ138" s="76"/>
      <c r="EFA138" s="76"/>
      <c r="EFB138" s="76"/>
      <c r="EFC138" s="76"/>
      <c r="EFD138" s="76"/>
      <c r="EFE138" s="76"/>
      <c r="EFF138" s="76"/>
      <c r="EFG138" s="76"/>
      <c r="EFH138" s="76"/>
      <c r="EFI138" s="76"/>
      <c r="EFJ138" s="76"/>
      <c r="EFK138" s="76"/>
      <c r="EFL138" s="76"/>
      <c r="EFM138" s="76"/>
      <c r="EFN138" s="76"/>
      <c r="EFO138" s="76"/>
      <c r="EFP138" s="76"/>
      <c r="EFQ138" s="76"/>
      <c r="EFR138" s="76"/>
      <c r="EFS138" s="76"/>
      <c r="EFT138" s="76"/>
      <c r="EFU138" s="76"/>
      <c r="EFV138" s="76"/>
      <c r="EFW138" s="76"/>
      <c r="EFX138" s="76"/>
      <c r="EFY138" s="76"/>
      <c r="EFZ138" s="76"/>
      <c r="EGA138" s="76"/>
      <c r="EGB138" s="76"/>
      <c r="EGC138" s="76"/>
      <c r="EGD138" s="76"/>
      <c r="EGE138" s="76"/>
      <c r="EGF138" s="76"/>
      <c r="EGG138" s="76"/>
      <c r="EGH138" s="76"/>
      <c r="EGI138" s="76"/>
      <c r="EGJ138" s="76"/>
      <c r="EGK138" s="76"/>
      <c r="EGL138" s="76"/>
      <c r="EGM138" s="76"/>
      <c r="EGN138" s="76"/>
      <c r="EGO138" s="76"/>
      <c r="EGP138" s="76"/>
      <c r="EGQ138" s="76"/>
      <c r="EGR138" s="76"/>
      <c r="EGS138" s="76"/>
      <c r="EGT138" s="76"/>
      <c r="EGU138" s="76"/>
      <c r="EGV138" s="76"/>
      <c r="EGW138" s="76"/>
      <c r="EGX138" s="76"/>
      <c r="EGY138" s="76"/>
      <c r="EGZ138" s="76"/>
      <c r="EHA138" s="76"/>
      <c r="EHB138" s="76"/>
      <c r="EHC138" s="76"/>
      <c r="EHD138" s="76"/>
      <c r="EHE138" s="76"/>
      <c r="EHF138" s="76"/>
      <c r="EHG138" s="76"/>
      <c r="EHH138" s="76"/>
      <c r="EHI138" s="76"/>
      <c r="EHJ138" s="76"/>
      <c r="EHK138" s="76"/>
      <c r="EHL138" s="76"/>
      <c r="EHM138" s="76"/>
      <c r="EHN138" s="76"/>
      <c r="EHO138" s="76"/>
      <c r="EHP138" s="76"/>
      <c r="EHQ138" s="76"/>
      <c r="EHR138" s="76"/>
      <c r="EHS138" s="76"/>
      <c r="EHT138" s="76"/>
      <c r="EHU138" s="76"/>
      <c r="EHV138" s="76"/>
      <c r="EHW138" s="76"/>
      <c r="EHX138" s="76"/>
      <c r="EHY138" s="76"/>
      <c r="EHZ138" s="76"/>
      <c r="EIA138" s="76"/>
      <c r="EIB138" s="76"/>
      <c r="EIC138" s="76"/>
      <c r="EID138" s="76"/>
      <c r="EIE138" s="76"/>
      <c r="EIF138" s="76"/>
      <c r="EIG138" s="76"/>
      <c r="EIH138" s="76"/>
      <c r="EII138" s="76"/>
      <c r="EIJ138" s="76"/>
      <c r="EIK138" s="76"/>
      <c r="EIL138" s="76"/>
      <c r="EIM138" s="76"/>
      <c r="EIN138" s="76"/>
      <c r="EIO138" s="76"/>
      <c r="EIP138" s="76"/>
      <c r="EIQ138" s="76"/>
      <c r="EIR138" s="76"/>
      <c r="EIS138" s="76"/>
      <c r="EIT138" s="76"/>
      <c r="EIU138" s="76"/>
      <c r="EIV138" s="76"/>
      <c r="EIW138" s="76"/>
      <c r="EIX138" s="76"/>
      <c r="EIY138" s="76"/>
      <c r="EIZ138" s="76"/>
      <c r="EJA138" s="76"/>
      <c r="EJB138" s="76"/>
      <c r="EJC138" s="76"/>
      <c r="EJD138" s="76"/>
      <c r="EJE138" s="76"/>
      <c r="EJF138" s="76"/>
      <c r="EJG138" s="76"/>
      <c r="EJH138" s="76"/>
      <c r="EJI138" s="76"/>
      <c r="EJJ138" s="76"/>
      <c r="EJK138" s="76"/>
      <c r="EJL138" s="76"/>
      <c r="EJM138" s="76"/>
      <c r="EJN138" s="76"/>
      <c r="EJO138" s="76"/>
      <c r="EJP138" s="76"/>
      <c r="EJQ138" s="76"/>
      <c r="EJR138" s="76"/>
      <c r="EJS138" s="76"/>
      <c r="EJT138" s="76"/>
      <c r="EJU138" s="76"/>
      <c r="EJV138" s="76"/>
      <c r="EJW138" s="76"/>
      <c r="EJX138" s="76"/>
      <c r="EJY138" s="76"/>
      <c r="EJZ138" s="76"/>
      <c r="EKA138" s="76"/>
      <c r="EKB138" s="76"/>
      <c r="EKC138" s="76"/>
      <c r="EKD138" s="76"/>
      <c r="EKE138" s="76"/>
      <c r="EKF138" s="76"/>
      <c r="EKG138" s="76"/>
      <c r="EKH138" s="76"/>
      <c r="EKI138" s="76"/>
      <c r="EKJ138" s="76"/>
      <c r="EKK138" s="76"/>
      <c r="EKL138" s="76"/>
      <c r="EKM138" s="76"/>
      <c r="EKN138" s="76"/>
      <c r="EKO138" s="76"/>
      <c r="EKP138" s="76"/>
      <c r="EKQ138" s="76"/>
      <c r="EKR138" s="76"/>
      <c r="EKS138" s="76"/>
      <c r="EKT138" s="76"/>
      <c r="EKU138" s="76"/>
      <c r="EKV138" s="76"/>
      <c r="EKW138" s="76"/>
      <c r="EKX138" s="76"/>
      <c r="EKY138" s="76"/>
      <c r="EKZ138" s="76"/>
      <c r="ELA138" s="76"/>
      <c r="ELB138" s="76"/>
      <c r="ELC138" s="76"/>
      <c r="ELD138" s="76"/>
      <c r="ELE138" s="76"/>
      <c r="ELF138" s="76"/>
      <c r="ELG138" s="76"/>
      <c r="ELH138" s="76"/>
      <c r="ELI138" s="76"/>
      <c r="ELJ138" s="76"/>
      <c r="ELK138" s="76"/>
      <c r="ELL138" s="76"/>
      <c r="ELM138" s="76"/>
      <c r="ELN138" s="76"/>
      <c r="ELO138" s="76"/>
      <c r="ELP138" s="76"/>
      <c r="ELQ138" s="76"/>
      <c r="ELR138" s="76"/>
      <c r="ELS138" s="76"/>
      <c r="ELT138" s="76"/>
      <c r="ELU138" s="76"/>
      <c r="ELV138" s="76"/>
      <c r="ELW138" s="76"/>
      <c r="ELX138" s="76"/>
      <c r="ELY138" s="76"/>
      <c r="ELZ138" s="76"/>
      <c r="EMA138" s="76"/>
      <c r="EMB138" s="76"/>
      <c r="EMC138" s="76"/>
      <c r="EMD138" s="76"/>
      <c r="EME138" s="76"/>
      <c r="EMF138" s="76"/>
      <c r="EMG138" s="76"/>
      <c r="EMH138" s="76"/>
      <c r="EMI138" s="76"/>
      <c r="EMJ138" s="76"/>
      <c r="EMK138" s="76"/>
      <c r="EML138" s="76"/>
      <c r="EMM138" s="76"/>
      <c r="EMN138" s="76"/>
      <c r="EMO138" s="76"/>
      <c r="EMP138" s="76"/>
      <c r="EMQ138" s="76"/>
      <c r="EMR138" s="76"/>
      <c r="EMS138" s="76"/>
      <c r="EMT138" s="76"/>
      <c r="EMU138" s="76"/>
      <c r="EMV138" s="76"/>
      <c r="EMW138" s="76"/>
      <c r="EMX138" s="76"/>
      <c r="EMY138" s="76"/>
      <c r="EMZ138" s="76"/>
      <c r="ENA138" s="76"/>
      <c r="ENB138" s="76"/>
      <c r="ENC138" s="76"/>
      <c r="END138" s="76"/>
      <c r="ENE138" s="76"/>
      <c r="ENF138" s="76"/>
      <c r="ENG138" s="76"/>
      <c r="ENH138" s="76"/>
      <c r="ENI138" s="76"/>
      <c r="ENJ138" s="76"/>
      <c r="ENK138" s="76"/>
      <c r="ENL138" s="76"/>
      <c r="ENM138" s="76"/>
      <c r="ENN138" s="76"/>
      <c r="ENO138" s="76"/>
      <c r="ENP138" s="76"/>
      <c r="ENQ138" s="76"/>
      <c r="ENR138" s="76"/>
      <c r="ENS138" s="76"/>
      <c r="ENT138" s="76"/>
      <c r="ENU138" s="76"/>
      <c r="ENV138" s="76"/>
      <c r="ENW138" s="76"/>
      <c r="ENX138" s="76"/>
      <c r="ENY138" s="76"/>
      <c r="ENZ138" s="76"/>
      <c r="EOA138" s="76"/>
      <c r="EOB138" s="76"/>
      <c r="EOC138" s="76"/>
      <c r="EOD138" s="76"/>
      <c r="EOE138" s="76"/>
      <c r="EOF138" s="76"/>
      <c r="EOG138" s="76"/>
      <c r="EOH138" s="76"/>
      <c r="EOI138" s="76"/>
      <c r="EOJ138" s="76"/>
      <c r="EOK138" s="76"/>
      <c r="EOL138" s="76"/>
      <c r="EOM138" s="76"/>
      <c r="EON138" s="76"/>
      <c r="EOO138" s="76"/>
      <c r="EOP138" s="76"/>
      <c r="EOQ138" s="76"/>
      <c r="EOR138" s="76"/>
      <c r="EOS138" s="76"/>
      <c r="EOT138" s="76"/>
      <c r="EOU138" s="76"/>
      <c r="EOV138" s="76"/>
      <c r="EOW138" s="76"/>
      <c r="EOX138" s="76"/>
      <c r="EOY138" s="76"/>
      <c r="EOZ138" s="76"/>
      <c r="EPA138" s="76"/>
      <c r="EPB138" s="76"/>
      <c r="EPC138" s="76"/>
      <c r="EPD138" s="76"/>
      <c r="EPE138" s="76"/>
      <c r="EPF138" s="76"/>
      <c r="EPG138" s="76"/>
      <c r="EPH138" s="76"/>
      <c r="EPI138" s="76"/>
      <c r="EPJ138" s="76"/>
      <c r="EPK138" s="76"/>
      <c r="EPL138" s="76"/>
      <c r="EPM138" s="76"/>
      <c r="EPN138" s="76"/>
      <c r="EPO138" s="76"/>
      <c r="EPP138" s="76"/>
      <c r="EPQ138" s="76"/>
      <c r="EPR138" s="76"/>
      <c r="EPS138" s="76"/>
      <c r="EPT138" s="76"/>
      <c r="EPU138" s="76"/>
      <c r="EPV138" s="76"/>
      <c r="EPW138" s="76"/>
      <c r="EPX138" s="76"/>
      <c r="EPY138" s="76"/>
      <c r="EPZ138" s="76"/>
      <c r="EQA138" s="76"/>
      <c r="EQB138" s="76"/>
      <c r="EQC138" s="76"/>
      <c r="EQD138" s="76"/>
      <c r="EQE138" s="76"/>
      <c r="EQF138" s="76"/>
      <c r="EQG138" s="76"/>
      <c r="EQH138" s="76"/>
      <c r="EQI138" s="76"/>
      <c r="EQJ138" s="76"/>
      <c r="EQK138" s="76"/>
      <c r="EQL138" s="76"/>
      <c r="EQM138" s="76"/>
      <c r="EQN138" s="76"/>
      <c r="EQO138" s="76"/>
      <c r="EQP138" s="76"/>
      <c r="EQQ138" s="76"/>
      <c r="EQR138" s="76"/>
      <c r="EQS138" s="76"/>
      <c r="EQT138" s="76"/>
      <c r="EQU138" s="76"/>
      <c r="EQV138" s="76"/>
      <c r="EQW138" s="76"/>
      <c r="EQX138" s="76"/>
      <c r="EQY138" s="76"/>
      <c r="EQZ138" s="76"/>
      <c r="ERA138" s="76"/>
      <c r="ERB138" s="76"/>
      <c r="ERC138" s="76"/>
      <c r="ERD138" s="76"/>
      <c r="ERE138" s="76"/>
      <c r="ERF138" s="76"/>
      <c r="ERG138" s="76"/>
      <c r="ERH138" s="76"/>
      <c r="ERI138" s="76"/>
      <c r="ERJ138" s="76"/>
      <c r="ERK138" s="76"/>
      <c r="ERL138" s="76"/>
      <c r="ERM138" s="76"/>
      <c r="ERN138" s="76"/>
      <c r="ERO138" s="76"/>
      <c r="ERP138" s="76"/>
      <c r="ERQ138" s="76"/>
      <c r="ERR138" s="76"/>
      <c r="ERS138" s="76"/>
      <c r="ERT138" s="76"/>
      <c r="ERU138" s="76"/>
      <c r="ERV138" s="76"/>
      <c r="ERW138" s="76"/>
      <c r="ERX138" s="76"/>
      <c r="ERY138" s="76"/>
      <c r="ERZ138" s="76"/>
      <c r="ESA138" s="76"/>
      <c r="ESB138" s="76"/>
      <c r="ESC138" s="76"/>
      <c r="ESD138" s="76"/>
      <c r="ESE138" s="76"/>
      <c r="ESF138" s="76"/>
      <c r="ESG138" s="76"/>
      <c r="ESH138" s="76"/>
      <c r="ESI138" s="76"/>
      <c r="ESJ138" s="76"/>
      <c r="ESK138" s="76"/>
      <c r="ESL138" s="76"/>
      <c r="ESM138" s="76"/>
      <c r="ESN138" s="76"/>
      <c r="ESO138" s="76"/>
      <c r="ESP138" s="76"/>
      <c r="ESQ138" s="76"/>
      <c r="ESR138" s="76"/>
      <c r="ESS138" s="76"/>
      <c r="EST138" s="76"/>
      <c r="ESU138" s="76"/>
      <c r="ESV138" s="76"/>
      <c r="ESW138" s="76"/>
      <c r="ESX138" s="76"/>
      <c r="ESY138" s="76"/>
      <c r="ESZ138" s="76"/>
      <c r="ETA138" s="76"/>
      <c r="ETB138" s="76"/>
      <c r="ETC138" s="76"/>
      <c r="ETD138" s="76"/>
      <c r="ETE138" s="76"/>
      <c r="ETF138" s="76"/>
      <c r="ETG138" s="76"/>
      <c r="ETH138" s="76"/>
      <c r="ETI138" s="76"/>
      <c r="ETJ138" s="76"/>
      <c r="ETK138" s="76"/>
      <c r="ETL138" s="76"/>
      <c r="ETM138" s="76"/>
      <c r="ETN138" s="76"/>
      <c r="ETO138" s="76"/>
      <c r="ETP138" s="76"/>
      <c r="ETQ138" s="76"/>
      <c r="ETR138" s="76"/>
      <c r="ETS138" s="76"/>
      <c r="ETT138" s="76"/>
      <c r="ETU138" s="76"/>
      <c r="ETV138" s="76"/>
      <c r="ETW138" s="76"/>
      <c r="ETX138" s="76"/>
      <c r="ETY138" s="76"/>
      <c r="ETZ138" s="76"/>
      <c r="EUA138" s="76"/>
      <c r="EUB138" s="76"/>
      <c r="EUC138" s="76"/>
      <c r="EUD138" s="76"/>
      <c r="EUE138" s="76"/>
      <c r="EUF138" s="76"/>
      <c r="EUG138" s="76"/>
      <c r="EUH138" s="76"/>
      <c r="EUI138" s="76"/>
      <c r="EUJ138" s="76"/>
      <c r="EUK138" s="76"/>
      <c r="EUL138" s="76"/>
      <c r="EUM138" s="76"/>
      <c r="EUN138" s="76"/>
      <c r="EUO138" s="76"/>
      <c r="EUP138" s="76"/>
      <c r="EUQ138" s="76"/>
      <c r="EUR138" s="76"/>
      <c r="EUS138" s="76"/>
      <c r="EUT138" s="76"/>
      <c r="EUU138" s="76"/>
      <c r="EUV138" s="76"/>
      <c r="EUW138" s="76"/>
      <c r="EUX138" s="76"/>
      <c r="EUY138" s="76"/>
      <c r="EUZ138" s="76"/>
      <c r="EVA138" s="76"/>
      <c r="EVB138" s="76"/>
      <c r="EVC138" s="76"/>
      <c r="EVD138" s="76"/>
      <c r="EVE138" s="76"/>
      <c r="EVF138" s="76"/>
      <c r="EVG138" s="76"/>
      <c r="EVH138" s="76"/>
      <c r="EVI138" s="76"/>
      <c r="EVJ138" s="76"/>
      <c r="EVK138" s="76"/>
      <c r="EVL138" s="76"/>
      <c r="EVM138" s="76"/>
      <c r="EVN138" s="76"/>
      <c r="EVO138" s="76"/>
      <c r="EVP138" s="76"/>
      <c r="EVQ138" s="76"/>
      <c r="EVR138" s="76"/>
      <c r="EVS138" s="76"/>
      <c r="EVT138" s="76"/>
      <c r="EVU138" s="76"/>
      <c r="EVV138" s="76"/>
      <c r="EVW138" s="76"/>
      <c r="EVX138" s="76"/>
      <c r="EVY138" s="76"/>
      <c r="EVZ138" s="76"/>
      <c r="EWA138" s="76"/>
      <c r="EWB138" s="76"/>
      <c r="EWC138" s="76"/>
      <c r="EWD138" s="76"/>
      <c r="EWE138" s="76"/>
      <c r="EWF138" s="76"/>
      <c r="EWG138" s="76"/>
      <c r="EWH138" s="76"/>
      <c r="EWI138" s="76"/>
      <c r="EWJ138" s="76"/>
      <c r="EWK138" s="76"/>
      <c r="EWL138" s="76"/>
      <c r="EWM138" s="76"/>
      <c r="EWN138" s="76"/>
      <c r="EWO138" s="76"/>
      <c r="EWP138" s="76"/>
      <c r="EWQ138" s="76"/>
      <c r="EWR138" s="76"/>
      <c r="EWS138" s="76"/>
      <c r="EWT138" s="76"/>
      <c r="EWU138" s="76"/>
      <c r="EWV138" s="76"/>
      <c r="EWW138" s="76"/>
      <c r="EWX138" s="76"/>
      <c r="EWY138" s="76"/>
      <c r="EWZ138" s="76"/>
      <c r="EXA138" s="76"/>
      <c r="EXB138" s="76"/>
      <c r="EXC138" s="76"/>
      <c r="EXD138" s="76"/>
      <c r="EXE138" s="76"/>
      <c r="EXF138" s="76"/>
      <c r="EXG138" s="76"/>
      <c r="EXH138" s="76"/>
      <c r="EXI138" s="76"/>
      <c r="EXJ138" s="76"/>
      <c r="EXK138" s="76"/>
      <c r="EXL138" s="76"/>
      <c r="EXM138" s="76"/>
      <c r="EXN138" s="76"/>
      <c r="EXO138" s="76"/>
      <c r="EXP138" s="76"/>
      <c r="EXQ138" s="76"/>
      <c r="EXR138" s="76"/>
      <c r="EXS138" s="76"/>
      <c r="EXT138" s="76"/>
      <c r="EXU138" s="76"/>
      <c r="EXV138" s="76"/>
      <c r="EXW138" s="76"/>
      <c r="EXX138" s="76"/>
      <c r="EXY138" s="76"/>
      <c r="EXZ138" s="76"/>
      <c r="EYA138" s="76"/>
      <c r="EYB138" s="76"/>
      <c r="EYC138" s="76"/>
      <c r="EYD138" s="76"/>
      <c r="EYE138" s="76"/>
      <c r="EYF138" s="76"/>
      <c r="EYG138" s="76"/>
      <c r="EYH138" s="76"/>
      <c r="EYI138" s="76"/>
      <c r="EYJ138" s="76"/>
      <c r="EYK138" s="76"/>
      <c r="EYL138" s="76"/>
      <c r="EYM138" s="76"/>
      <c r="EYN138" s="76"/>
      <c r="EYO138" s="76"/>
      <c r="EYP138" s="76"/>
      <c r="EYQ138" s="76"/>
      <c r="EYR138" s="76"/>
      <c r="EYS138" s="76"/>
      <c r="EYT138" s="76"/>
      <c r="EYU138" s="76"/>
      <c r="EYV138" s="76"/>
      <c r="EYW138" s="76"/>
      <c r="EYX138" s="76"/>
      <c r="EYY138" s="76"/>
      <c r="EYZ138" s="76"/>
      <c r="EZA138" s="76"/>
      <c r="EZB138" s="76"/>
      <c r="EZC138" s="76"/>
      <c r="EZD138" s="76"/>
      <c r="EZE138" s="76"/>
      <c r="EZF138" s="76"/>
      <c r="EZG138" s="76"/>
      <c r="EZH138" s="76"/>
      <c r="EZI138" s="76"/>
      <c r="EZJ138" s="76"/>
      <c r="EZK138" s="76"/>
      <c r="EZL138" s="76"/>
      <c r="EZM138" s="76"/>
      <c r="EZN138" s="76"/>
      <c r="EZO138" s="76"/>
      <c r="EZP138" s="76"/>
      <c r="EZQ138" s="76"/>
      <c r="EZR138" s="76"/>
      <c r="EZS138" s="76"/>
      <c r="EZT138" s="76"/>
      <c r="EZU138" s="76"/>
      <c r="EZV138" s="76"/>
      <c r="EZW138" s="76"/>
      <c r="EZX138" s="76"/>
      <c r="EZY138" s="76"/>
      <c r="EZZ138" s="76"/>
      <c r="FAA138" s="76"/>
      <c r="FAB138" s="76"/>
      <c r="FAC138" s="76"/>
      <c r="FAD138" s="76"/>
      <c r="FAE138" s="76"/>
      <c r="FAF138" s="76"/>
      <c r="FAG138" s="76"/>
      <c r="FAH138" s="76"/>
      <c r="FAI138" s="76"/>
      <c r="FAJ138" s="76"/>
      <c r="FAK138" s="76"/>
      <c r="FAL138" s="76"/>
      <c r="FAM138" s="76"/>
      <c r="FAN138" s="76"/>
      <c r="FAO138" s="76"/>
      <c r="FAP138" s="76"/>
      <c r="FAQ138" s="76"/>
      <c r="FAR138" s="76"/>
      <c r="FAS138" s="76"/>
      <c r="FAT138" s="76"/>
      <c r="FAU138" s="76"/>
      <c r="FAV138" s="76"/>
      <c r="FAW138" s="76"/>
      <c r="FAX138" s="76"/>
      <c r="FAY138" s="76"/>
      <c r="FAZ138" s="76"/>
      <c r="FBA138" s="76"/>
      <c r="FBB138" s="76"/>
      <c r="FBC138" s="76"/>
      <c r="FBD138" s="76"/>
      <c r="FBE138" s="76"/>
      <c r="FBF138" s="76"/>
      <c r="FBG138" s="76"/>
      <c r="FBH138" s="76"/>
      <c r="FBI138" s="76"/>
      <c r="FBJ138" s="76"/>
      <c r="FBK138" s="76"/>
      <c r="FBL138" s="76"/>
      <c r="FBM138" s="76"/>
      <c r="FBN138" s="76"/>
      <c r="FBO138" s="76"/>
      <c r="FBP138" s="76"/>
      <c r="FBQ138" s="76"/>
      <c r="FBR138" s="76"/>
      <c r="FBS138" s="76"/>
      <c r="FBT138" s="76"/>
      <c r="FBU138" s="76"/>
      <c r="FBV138" s="76"/>
      <c r="FBW138" s="76"/>
      <c r="FBX138" s="76"/>
      <c r="FBY138" s="76"/>
      <c r="FBZ138" s="76"/>
      <c r="FCA138" s="76"/>
      <c r="FCB138" s="76"/>
      <c r="FCC138" s="76"/>
      <c r="FCD138" s="76"/>
      <c r="FCE138" s="76"/>
      <c r="FCF138" s="76"/>
      <c r="FCG138" s="76"/>
      <c r="FCH138" s="76"/>
      <c r="FCI138" s="76"/>
      <c r="FCJ138" s="76"/>
      <c r="FCK138" s="76"/>
      <c r="FCL138" s="76"/>
      <c r="FCM138" s="76"/>
      <c r="FCN138" s="76"/>
      <c r="FCO138" s="76"/>
      <c r="FCP138" s="76"/>
      <c r="FCQ138" s="76"/>
      <c r="FCR138" s="76"/>
      <c r="FCS138" s="76"/>
      <c r="FCT138" s="76"/>
      <c r="FCU138" s="76"/>
      <c r="FCV138" s="76"/>
      <c r="FCW138" s="76"/>
      <c r="FCX138" s="76"/>
      <c r="FCY138" s="76"/>
      <c r="FCZ138" s="76"/>
      <c r="FDA138" s="76"/>
      <c r="FDB138" s="76"/>
      <c r="FDC138" s="76"/>
      <c r="FDD138" s="76"/>
      <c r="FDE138" s="76"/>
      <c r="FDF138" s="76"/>
      <c r="FDG138" s="76"/>
      <c r="FDH138" s="76"/>
      <c r="FDI138" s="76"/>
      <c r="FDJ138" s="76"/>
      <c r="FDK138" s="76"/>
      <c r="FDL138" s="76"/>
      <c r="FDM138" s="76"/>
      <c r="FDN138" s="76"/>
      <c r="FDO138" s="76"/>
      <c r="FDP138" s="76"/>
      <c r="FDQ138" s="76"/>
      <c r="FDR138" s="76"/>
      <c r="FDS138" s="76"/>
      <c r="FDT138" s="76"/>
      <c r="FDU138" s="76"/>
      <c r="FDV138" s="76"/>
      <c r="FDW138" s="76"/>
      <c r="FDX138" s="76"/>
      <c r="FDY138" s="76"/>
      <c r="FDZ138" s="76"/>
      <c r="FEA138" s="76"/>
      <c r="FEB138" s="76"/>
      <c r="FEC138" s="76"/>
      <c r="FED138" s="76"/>
      <c r="FEE138" s="76"/>
      <c r="FEF138" s="76"/>
      <c r="FEG138" s="76"/>
      <c r="FEH138" s="76"/>
      <c r="FEI138" s="76"/>
      <c r="FEJ138" s="76"/>
      <c r="FEK138" s="76"/>
      <c r="FEL138" s="76"/>
      <c r="FEM138" s="76"/>
      <c r="FEN138" s="76"/>
      <c r="FEO138" s="76"/>
      <c r="FEP138" s="76"/>
      <c r="FEQ138" s="76"/>
      <c r="FER138" s="76"/>
      <c r="FES138" s="76"/>
      <c r="FET138" s="76"/>
      <c r="FEU138" s="76"/>
      <c r="FEV138" s="76"/>
      <c r="FEW138" s="76"/>
      <c r="FEX138" s="76"/>
      <c r="FEY138" s="76"/>
      <c r="FEZ138" s="76"/>
      <c r="FFA138" s="76"/>
      <c r="FFB138" s="76"/>
      <c r="FFC138" s="76"/>
      <c r="FFD138" s="76"/>
      <c r="FFE138" s="76"/>
      <c r="FFF138" s="76"/>
      <c r="FFG138" s="76"/>
      <c r="FFH138" s="76"/>
      <c r="FFI138" s="76"/>
      <c r="FFJ138" s="76"/>
      <c r="FFK138" s="76"/>
      <c r="FFL138" s="76"/>
      <c r="FFM138" s="76"/>
      <c r="FFN138" s="76"/>
      <c r="FFO138" s="76"/>
      <c r="FFP138" s="76"/>
      <c r="FFQ138" s="76"/>
      <c r="FFR138" s="76"/>
      <c r="FFS138" s="76"/>
      <c r="FFT138" s="76"/>
      <c r="FFU138" s="76"/>
      <c r="FFV138" s="76"/>
      <c r="FFW138" s="76"/>
      <c r="FFX138" s="76"/>
      <c r="FFY138" s="76"/>
      <c r="FFZ138" s="76"/>
      <c r="FGA138" s="76"/>
      <c r="FGB138" s="76"/>
      <c r="FGC138" s="76"/>
      <c r="FGD138" s="76"/>
      <c r="FGE138" s="76"/>
      <c r="FGF138" s="76"/>
      <c r="FGG138" s="76"/>
      <c r="FGH138" s="76"/>
      <c r="FGI138" s="76"/>
      <c r="FGJ138" s="76"/>
      <c r="FGK138" s="76"/>
      <c r="FGL138" s="76"/>
      <c r="FGM138" s="76"/>
      <c r="FGN138" s="76"/>
      <c r="FGO138" s="76"/>
      <c r="FGP138" s="76"/>
      <c r="FGQ138" s="76"/>
      <c r="FGR138" s="76"/>
      <c r="FGS138" s="76"/>
      <c r="FGT138" s="76"/>
      <c r="FGU138" s="76"/>
      <c r="FGV138" s="76"/>
      <c r="FGW138" s="76"/>
      <c r="FGX138" s="76"/>
      <c r="FGY138" s="76"/>
      <c r="FGZ138" s="76"/>
      <c r="FHA138" s="76"/>
      <c r="FHB138" s="76"/>
      <c r="FHC138" s="76"/>
      <c r="FHD138" s="76"/>
      <c r="FHE138" s="76"/>
      <c r="FHF138" s="76"/>
      <c r="FHG138" s="76"/>
      <c r="FHH138" s="76"/>
      <c r="FHI138" s="76"/>
      <c r="FHJ138" s="76"/>
      <c r="FHK138" s="76"/>
      <c r="FHL138" s="76"/>
      <c r="FHM138" s="76"/>
      <c r="FHN138" s="76"/>
      <c r="FHO138" s="76"/>
      <c r="FHP138" s="76"/>
      <c r="FHQ138" s="76"/>
      <c r="FHR138" s="76"/>
      <c r="FHS138" s="76"/>
      <c r="FHT138" s="76"/>
      <c r="FHU138" s="76"/>
      <c r="FHV138" s="76"/>
      <c r="FHW138" s="76"/>
      <c r="FHX138" s="76"/>
      <c r="FHY138" s="76"/>
      <c r="FHZ138" s="76"/>
      <c r="FIA138" s="76"/>
      <c r="FIB138" s="76"/>
      <c r="FIC138" s="76"/>
      <c r="FID138" s="76"/>
      <c r="FIE138" s="76"/>
      <c r="FIF138" s="76"/>
      <c r="FIG138" s="76"/>
      <c r="FIH138" s="76"/>
      <c r="FII138" s="76"/>
      <c r="FIJ138" s="76"/>
      <c r="FIK138" s="76"/>
      <c r="FIL138" s="76"/>
      <c r="FIM138" s="76"/>
      <c r="FIN138" s="76"/>
      <c r="FIO138" s="76"/>
      <c r="FIP138" s="76"/>
      <c r="FIQ138" s="76"/>
      <c r="FIR138" s="76"/>
      <c r="FIS138" s="76"/>
      <c r="FIT138" s="76"/>
      <c r="FIU138" s="76"/>
      <c r="FIV138" s="76"/>
      <c r="FIW138" s="76"/>
      <c r="FIX138" s="76"/>
      <c r="FIY138" s="76"/>
      <c r="FIZ138" s="76"/>
      <c r="FJA138" s="76"/>
      <c r="FJB138" s="76"/>
      <c r="FJC138" s="76"/>
      <c r="FJD138" s="76"/>
      <c r="FJE138" s="76"/>
      <c r="FJF138" s="76"/>
      <c r="FJG138" s="76"/>
      <c r="FJH138" s="76"/>
      <c r="FJI138" s="76"/>
      <c r="FJJ138" s="76"/>
      <c r="FJK138" s="76"/>
      <c r="FJL138" s="76"/>
      <c r="FJM138" s="76"/>
      <c r="FJN138" s="76"/>
      <c r="FJO138" s="76"/>
      <c r="FJP138" s="76"/>
      <c r="FJQ138" s="76"/>
      <c r="FJR138" s="76"/>
      <c r="FJS138" s="76"/>
      <c r="FJT138" s="76"/>
      <c r="FJU138" s="76"/>
      <c r="FJV138" s="76"/>
      <c r="FJW138" s="76"/>
      <c r="FJX138" s="76"/>
      <c r="FJY138" s="76"/>
      <c r="FJZ138" s="76"/>
      <c r="FKA138" s="76"/>
      <c r="FKB138" s="76"/>
      <c r="FKC138" s="76"/>
      <c r="FKD138" s="76"/>
      <c r="FKE138" s="76"/>
      <c r="FKF138" s="76"/>
      <c r="FKG138" s="76"/>
      <c r="FKH138" s="76"/>
      <c r="FKI138" s="76"/>
      <c r="FKJ138" s="76"/>
      <c r="FKK138" s="76"/>
      <c r="FKL138" s="76"/>
      <c r="FKM138" s="76"/>
      <c r="FKN138" s="76"/>
      <c r="FKO138" s="76"/>
      <c r="FKP138" s="76"/>
      <c r="FKQ138" s="76"/>
      <c r="FKR138" s="76"/>
      <c r="FKS138" s="76"/>
      <c r="FKT138" s="76"/>
      <c r="FKU138" s="76"/>
      <c r="FKV138" s="76"/>
      <c r="FKW138" s="76"/>
      <c r="FKX138" s="76"/>
      <c r="FKY138" s="76"/>
      <c r="FKZ138" s="76"/>
      <c r="FLA138" s="76"/>
      <c r="FLB138" s="76"/>
      <c r="FLC138" s="76"/>
      <c r="FLD138" s="76"/>
      <c r="FLE138" s="76"/>
      <c r="FLF138" s="76"/>
      <c r="FLG138" s="76"/>
      <c r="FLH138" s="76"/>
      <c r="FLI138" s="76"/>
      <c r="FLJ138" s="76"/>
      <c r="FLK138" s="76"/>
      <c r="FLL138" s="76"/>
      <c r="FLM138" s="76"/>
      <c r="FLN138" s="76"/>
      <c r="FLO138" s="76"/>
      <c r="FLP138" s="76"/>
      <c r="FLQ138" s="76"/>
      <c r="FLR138" s="76"/>
      <c r="FLS138" s="76"/>
      <c r="FLT138" s="76"/>
      <c r="FLU138" s="76"/>
      <c r="FLV138" s="76"/>
      <c r="FLW138" s="76"/>
      <c r="FLX138" s="76"/>
      <c r="FLY138" s="76"/>
      <c r="FLZ138" s="76"/>
      <c r="FMA138" s="76"/>
      <c r="FMB138" s="76"/>
      <c r="FMC138" s="76"/>
      <c r="FMD138" s="76"/>
      <c r="FME138" s="76"/>
      <c r="FMF138" s="76"/>
      <c r="FMG138" s="76"/>
      <c r="FMH138" s="76"/>
      <c r="FMI138" s="76"/>
      <c r="FMJ138" s="76"/>
      <c r="FMK138" s="76"/>
      <c r="FML138" s="76"/>
      <c r="FMM138" s="76"/>
      <c r="FMN138" s="76"/>
      <c r="FMO138" s="76"/>
      <c r="FMP138" s="76"/>
      <c r="FMQ138" s="76"/>
      <c r="FMR138" s="76"/>
      <c r="FMS138" s="76"/>
      <c r="FMT138" s="76"/>
      <c r="FMU138" s="76"/>
      <c r="FMV138" s="76"/>
      <c r="FMW138" s="76"/>
      <c r="FMX138" s="76"/>
      <c r="FMY138" s="76"/>
      <c r="FMZ138" s="76"/>
      <c r="FNA138" s="76"/>
      <c r="FNB138" s="76"/>
      <c r="FNC138" s="76"/>
      <c r="FND138" s="76"/>
      <c r="FNE138" s="76"/>
      <c r="FNF138" s="76"/>
      <c r="FNG138" s="76"/>
      <c r="FNH138" s="76"/>
      <c r="FNI138" s="76"/>
      <c r="FNJ138" s="76"/>
      <c r="FNK138" s="76"/>
      <c r="FNL138" s="76"/>
      <c r="FNM138" s="76"/>
      <c r="FNN138" s="76"/>
      <c r="FNO138" s="76"/>
      <c r="FNP138" s="76"/>
      <c r="FNQ138" s="76"/>
      <c r="FNR138" s="76"/>
      <c r="FNS138" s="76"/>
      <c r="FNT138" s="76"/>
      <c r="FNU138" s="76"/>
      <c r="FNV138" s="76"/>
      <c r="FNW138" s="76"/>
      <c r="FNX138" s="76"/>
      <c r="FNY138" s="76"/>
      <c r="FNZ138" s="76"/>
      <c r="FOA138" s="76"/>
      <c r="FOB138" s="76"/>
      <c r="FOC138" s="76"/>
      <c r="FOD138" s="76"/>
      <c r="FOE138" s="76"/>
      <c r="FOF138" s="76"/>
      <c r="FOG138" s="76"/>
      <c r="FOH138" s="76"/>
      <c r="FOI138" s="76"/>
      <c r="FOJ138" s="76"/>
      <c r="FOK138" s="76"/>
      <c r="FOL138" s="76"/>
      <c r="FOM138" s="76"/>
      <c r="FON138" s="76"/>
      <c r="FOO138" s="76"/>
      <c r="FOP138" s="76"/>
      <c r="FOQ138" s="76"/>
      <c r="FOR138" s="76"/>
      <c r="FOS138" s="76"/>
      <c r="FOT138" s="76"/>
      <c r="FOU138" s="76"/>
      <c r="FOV138" s="76"/>
      <c r="FOW138" s="76"/>
      <c r="FOX138" s="76"/>
      <c r="FOY138" s="76"/>
      <c r="FOZ138" s="76"/>
      <c r="FPA138" s="76"/>
      <c r="FPB138" s="76"/>
      <c r="FPC138" s="76"/>
      <c r="FPD138" s="76"/>
      <c r="FPE138" s="76"/>
      <c r="FPF138" s="76"/>
      <c r="FPG138" s="76"/>
      <c r="FPH138" s="76"/>
      <c r="FPI138" s="76"/>
      <c r="FPJ138" s="76"/>
      <c r="FPK138" s="76"/>
      <c r="FPL138" s="76"/>
      <c r="FPM138" s="76"/>
      <c r="FPN138" s="76"/>
      <c r="FPO138" s="76"/>
      <c r="FPP138" s="76"/>
      <c r="FPQ138" s="76"/>
      <c r="FPR138" s="76"/>
      <c r="FPS138" s="76"/>
      <c r="FPT138" s="76"/>
      <c r="FPU138" s="76"/>
      <c r="FPV138" s="76"/>
      <c r="FPW138" s="76"/>
      <c r="FPX138" s="76"/>
      <c r="FPY138" s="76"/>
      <c r="FPZ138" s="76"/>
      <c r="FQA138" s="76"/>
      <c r="FQB138" s="76"/>
      <c r="FQC138" s="76"/>
      <c r="FQD138" s="76"/>
      <c r="FQE138" s="76"/>
      <c r="FQF138" s="76"/>
      <c r="FQG138" s="76"/>
      <c r="FQH138" s="76"/>
      <c r="FQI138" s="76"/>
      <c r="FQJ138" s="76"/>
      <c r="FQK138" s="76"/>
      <c r="FQL138" s="76"/>
      <c r="FQM138" s="76"/>
      <c r="FQN138" s="76"/>
      <c r="FQO138" s="76"/>
      <c r="FQP138" s="76"/>
      <c r="FQQ138" s="76"/>
      <c r="FQR138" s="76"/>
      <c r="FQS138" s="76"/>
      <c r="FQT138" s="76"/>
      <c r="FQU138" s="76"/>
      <c r="FQV138" s="76"/>
      <c r="FQW138" s="76"/>
      <c r="FQX138" s="76"/>
      <c r="FQY138" s="76"/>
      <c r="FQZ138" s="76"/>
      <c r="FRA138" s="76"/>
      <c r="FRB138" s="76"/>
      <c r="FRC138" s="76"/>
      <c r="FRD138" s="76"/>
      <c r="FRE138" s="76"/>
      <c r="FRF138" s="76"/>
      <c r="FRG138" s="76"/>
      <c r="FRH138" s="76"/>
      <c r="FRI138" s="76"/>
      <c r="FRJ138" s="76"/>
      <c r="FRK138" s="76"/>
      <c r="FRL138" s="76"/>
      <c r="FRM138" s="76"/>
      <c r="FRN138" s="76"/>
      <c r="FRO138" s="76"/>
      <c r="FRP138" s="76"/>
      <c r="FRQ138" s="76"/>
      <c r="FRR138" s="76"/>
      <c r="FRS138" s="76"/>
      <c r="FRT138" s="76"/>
      <c r="FRU138" s="76"/>
      <c r="FRV138" s="76"/>
      <c r="FRW138" s="76"/>
      <c r="FRX138" s="76"/>
      <c r="FRY138" s="76"/>
      <c r="FRZ138" s="76"/>
      <c r="FSA138" s="76"/>
      <c r="FSB138" s="76"/>
      <c r="FSC138" s="76"/>
      <c r="FSD138" s="76"/>
      <c r="FSE138" s="76"/>
      <c r="FSF138" s="76"/>
      <c r="FSG138" s="76"/>
      <c r="FSH138" s="76"/>
      <c r="FSI138" s="76"/>
      <c r="FSJ138" s="76"/>
      <c r="FSK138" s="76"/>
      <c r="FSL138" s="76"/>
      <c r="FSM138" s="76"/>
      <c r="FSN138" s="76"/>
      <c r="FSO138" s="76"/>
      <c r="FSP138" s="76"/>
      <c r="FSQ138" s="76"/>
      <c r="FSR138" s="76"/>
      <c r="FSS138" s="76"/>
      <c r="FST138" s="76"/>
      <c r="FSU138" s="76"/>
      <c r="FSV138" s="76"/>
      <c r="FSW138" s="76"/>
      <c r="FSX138" s="76"/>
      <c r="FSY138" s="76"/>
      <c r="FSZ138" s="76"/>
      <c r="FTA138" s="76"/>
      <c r="FTB138" s="76"/>
      <c r="FTC138" s="76"/>
      <c r="FTD138" s="76"/>
      <c r="FTE138" s="76"/>
      <c r="FTF138" s="76"/>
      <c r="FTG138" s="76"/>
      <c r="FTH138" s="76"/>
      <c r="FTI138" s="76"/>
      <c r="FTJ138" s="76"/>
      <c r="FTK138" s="76"/>
      <c r="FTL138" s="76"/>
      <c r="FTM138" s="76"/>
      <c r="FTN138" s="76"/>
      <c r="FTO138" s="76"/>
      <c r="FTP138" s="76"/>
      <c r="FTQ138" s="76"/>
      <c r="FTR138" s="76"/>
      <c r="FTS138" s="76"/>
      <c r="FTT138" s="76"/>
      <c r="FTU138" s="76"/>
      <c r="FTV138" s="76"/>
      <c r="FTW138" s="76"/>
      <c r="FTX138" s="76"/>
      <c r="FTY138" s="76"/>
      <c r="FTZ138" s="76"/>
      <c r="FUA138" s="76"/>
      <c r="FUB138" s="76"/>
      <c r="FUC138" s="76"/>
      <c r="FUD138" s="76"/>
      <c r="FUE138" s="76"/>
      <c r="FUF138" s="76"/>
      <c r="FUG138" s="76"/>
      <c r="FUH138" s="76"/>
      <c r="FUI138" s="76"/>
      <c r="FUJ138" s="76"/>
      <c r="FUK138" s="76"/>
      <c r="FUL138" s="76"/>
      <c r="FUM138" s="76"/>
      <c r="FUN138" s="76"/>
      <c r="FUO138" s="76"/>
      <c r="FUP138" s="76"/>
      <c r="FUQ138" s="76"/>
      <c r="FUR138" s="76"/>
      <c r="FUS138" s="76"/>
      <c r="FUT138" s="76"/>
      <c r="FUU138" s="76"/>
      <c r="FUV138" s="76"/>
      <c r="FUW138" s="76"/>
      <c r="FUX138" s="76"/>
      <c r="FUY138" s="76"/>
      <c r="FUZ138" s="76"/>
      <c r="FVA138" s="76"/>
      <c r="FVB138" s="76"/>
      <c r="FVC138" s="76"/>
      <c r="FVD138" s="76"/>
      <c r="FVE138" s="76"/>
      <c r="FVF138" s="76"/>
      <c r="FVG138" s="76"/>
      <c r="FVH138" s="76"/>
      <c r="FVI138" s="76"/>
      <c r="FVJ138" s="76"/>
      <c r="FVK138" s="76"/>
      <c r="FVL138" s="76"/>
      <c r="FVM138" s="76"/>
      <c r="FVN138" s="76"/>
      <c r="FVO138" s="76"/>
      <c r="FVP138" s="76"/>
      <c r="FVQ138" s="76"/>
      <c r="FVR138" s="76"/>
      <c r="FVS138" s="76"/>
      <c r="FVT138" s="76"/>
      <c r="FVU138" s="76"/>
      <c r="FVV138" s="76"/>
      <c r="FVW138" s="76"/>
      <c r="FVX138" s="76"/>
      <c r="FVY138" s="76"/>
      <c r="FVZ138" s="76"/>
      <c r="FWA138" s="76"/>
      <c r="FWB138" s="76"/>
      <c r="FWC138" s="76"/>
      <c r="FWD138" s="76"/>
      <c r="FWE138" s="76"/>
      <c r="FWF138" s="76"/>
      <c r="FWG138" s="76"/>
      <c r="FWH138" s="76"/>
      <c r="FWI138" s="76"/>
      <c r="FWJ138" s="76"/>
      <c r="FWK138" s="76"/>
      <c r="FWL138" s="76"/>
      <c r="FWM138" s="76"/>
      <c r="FWN138" s="76"/>
      <c r="FWO138" s="76"/>
      <c r="FWP138" s="76"/>
      <c r="FWQ138" s="76"/>
      <c r="FWR138" s="76"/>
      <c r="FWS138" s="76"/>
      <c r="FWT138" s="76"/>
      <c r="FWU138" s="76"/>
      <c r="FWV138" s="76"/>
      <c r="FWW138" s="76"/>
      <c r="FWX138" s="76"/>
      <c r="FWY138" s="76"/>
      <c r="FWZ138" s="76"/>
      <c r="FXA138" s="76"/>
      <c r="FXB138" s="76"/>
      <c r="FXC138" s="76"/>
      <c r="FXD138" s="76"/>
      <c r="FXE138" s="76"/>
      <c r="FXF138" s="76"/>
      <c r="FXG138" s="76"/>
      <c r="FXH138" s="76"/>
      <c r="FXI138" s="76"/>
      <c r="FXJ138" s="76"/>
      <c r="FXK138" s="76"/>
      <c r="FXL138" s="76"/>
      <c r="FXM138" s="76"/>
      <c r="FXN138" s="76"/>
      <c r="FXO138" s="76"/>
      <c r="FXP138" s="76"/>
      <c r="FXQ138" s="76"/>
      <c r="FXR138" s="76"/>
      <c r="FXS138" s="76"/>
      <c r="FXT138" s="76"/>
      <c r="FXU138" s="76"/>
      <c r="FXV138" s="76"/>
      <c r="FXW138" s="76"/>
      <c r="FXX138" s="76"/>
      <c r="FXY138" s="76"/>
      <c r="FXZ138" s="76"/>
      <c r="FYA138" s="76"/>
      <c r="FYB138" s="76"/>
      <c r="FYC138" s="76"/>
      <c r="FYD138" s="76"/>
      <c r="FYE138" s="76"/>
      <c r="FYF138" s="76"/>
      <c r="FYG138" s="76"/>
      <c r="FYH138" s="76"/>
      <c r="FYI138" s="76"/>
      <c r="FYJ138" s="76"/>
      <c r="FYK138" s="76"/>
      <c r="FYL138" s="76"/>
      <c r="FYM138" s="76"/>
      <c r="FYN138" s="76"/>
      <c r="FYO138" s="76"/>
      <c r="FYP138" s="76"/>
      <c r="FYQ138" s="76"/>
      <c r="FYR138" s="76"/>
      <c r="FYS138" s="76"/>
      <c r="FYT138" s="76"/>
      <c r="FYU138" s="76"/>
      <c r="FYV138" s="76"/>
      <c r="FYW138" s="76"/>
      <c r="FYX138" s="76"/>
      <c r="FYY138" s="76"/>
      <c r="FYZ138" s="76"/>
      <c r="FZA138" s="76"/>
      <c r="FZB138" s="76"/>
      <c r="FZC138" s="76"/>
      <c r="FZD138" s="76"/>
      <c r="FZE138" s="76"/>
      <c r="FZF138" s="76"/>
      <c r="FZG138" s="76"/>
      <c r="FZH138" s="76"/>
      <c r="FZI138" s="76"/>
      <c r="FZJ138" s="76"/>
      <c r="FZK138" s="76"/>
      <c r="FZL138" s="76"/>
      <c r="FZM138" s="76"/>
      <c r="FZN138" s="76"/>
      <c r="FZO138" s="76"/>
      <c r="FZP138" s="76"/>
      <c r="FZQ138" s="76"/>
      <c r="FZR138" s="76"/>
      <c r="FZS138" s="76"/>
      <c r="FZT138" s="76"/>
      <c r="FZU138" s="76"/>
      <c r="FZV138" s="76"/>
      <c r="FZW138" s="76"/>
      <c r="FZX138" s="76"/>
      <c r="FZY138" s="76"/>
      <c r="FZZ138" s="76"/>
      <c r="GAA138" s="76"/>
      <c r="GAB138" s="76"/>
      <c r="GAC138" s="76"/>
      <c r="GAD138" s="76"/>
      <c r="GAE138" s="76"/>
      <c r="GAF138" s="76"/>
      <c r="GAG138" s="76"/>
      <c r="GAH138" s="76"/>
      <c r="GAI138" s="76"/>
      <c r="GAJ138" s="76"/>
      <c r="GAK138" s="76"/>
      <c r="GAL138" s="76"/>
      <c r="GAM138" s="76"/>
      <c r="GAN138" s="76"/>
      <c r="GAO138" s="76"/>
      <c r="GAP138" s="76"/>
      <c r="GAQ138" s="76"/>
      <c r="GAR138" s="76"/>
      <c r="GAS138" s="76"/>
      <c r="GAT138" s="76"/>
      <c r="GAU138" s="76"/>
      <c r="GAV138" s="76"/>
      <c r="GAW138" s="76"/>
      <c r="GAX138" s="76"/>
      <c r="GAY138" s="76"/>
      <c r="GAZ138" s="76"/>
      <c r="GBA138" s="76"/>
      <c r="GBB138" s="76"/>
      <c r="GBC138" s="76"/>
      <c r="GBD138" s="76"/>
      <c r="GBE138" s="76"/>
      <c r="GBF138" s="76"/>
      <c r="GBG138" s="76"/>
      <c r="GBH138" s="76"/>
      <c r="GBI138" s="76"/>
      <c r="GBJ138" s="76"/>
      <c r="GBK138" s="76"/>
      <c r="GBL138" s="76"/>
      <c r="GBM138" s="76"/>
      <c r="GBN138" s="76"/>
      <c r="GBO138" s="76"/>
      <c r="GBP138" s="76"/>
      <c r="GBQ138" s="76"/>
      <c r="GBR138" s="76"/>
      <c r="GBS138" s="76"/>
      <c r="GBT138" s="76"/>
      <c r="GBU138" s="76"/>
      <c r="GBV138" s="76"/>
      <c r="GBW138" s="76"/>
      <c r="GBX138" s="76"/>
      <c r="GBY138" s="76"/>
      <c r="GBZ138" s="76"/>
      <c r="GCA138" s="76"/>
      <c r="GCB138" s="76"/>
      <c r="GCC138" s="76"/>
      <c r="GCD138" s="76"/>
      <c r="GCE138" s="76"/>
      <c r="GCF138" s="76"/>
      <c r="GCG138" s="76"/>
      <c r="GCH138" s="76"/>
      <c r="GCI138" s="76"/>
      <c r="GCJ138" s="76"/>
      <c r="GCK138" s="76"/>
      <c r="GCL138" s="76"/>
      <c r="GCM138" s="76"/>
      <c r="GCN138" s="76"/>
      <c r="GCO138" s="76"/>
      <c r="GCP138" s="76"/>
      <c r="GCQ138" s="76"/>
      <c r="GCR138" s="76"/>
      <c r="GCS138" s="76"/>
      <c r="GCT138" s="76"/>
      <c r="GCU138" s="76"/>
      <c r="GCV138" s="76"/>
      <c r="GCW138" s="76"/>
      <c r="GCX138" s="76"/>
      <c r="GCY138" s="76"/>
      <c r="GCZ138" s="76"/>
      <c r="GDA138" s="76"/>
      <c r="GDB138" s="76"/>
      <c r="GDC138" s="76"/>
      <c r="GDD138" s="76"/>
      <c r="GDE138" s="76"/>
      <c r="GDF138" s="76"/>
      <c r="GDG138" s="76"/>
      <c r="GDH138" s="76"/>
      <c r="GDI138" s="76"/>
      <c r="GDJ138" s="76"/>
      <c r="GDK138" s="76"/>
      <c r="GDL138" s="76"/>
      <c r="GDM138" s="76"/>
      <c r="GDN138" s="76"/>
      <c r="GDO138" s="76"/>
      <c r="GDP138" s="76"/>
      <c r="GDQ138" s="76"/>
      <c r="GDR138" s="76"/>
      <c r="GDS138" s="76"/>
      <c r="GDT138" s="76"/>
      <c r="GDU138" s="76"/>
      <c r="GDV138" s="76"/>
      <c r="GDW138" s="76"/>
      <c r="GDX138" s="76"/>
      <c r="GDY138" s="76"/>
      <c r="GDZ138" s="76"/>
      <c r="GEA138" s="76"/>
      <c r="GEB138" s="76"/>
      <c r="GEC138" s="76"/>
      <c r="GED138" s="76"/>
      <c r="GEE138" s="76"/>
      <c r="GEF138" s="76"/>
      <c r="GEG138" s="76"/>
      <c r="GEH138" s="76"/>
      <c r="GEI138" s="76"/>
      <c r="GEJ138" s="76"/>
      <c r="GEK138" s="76"/>
      <c r="GEL138" s="76"/>
      <c r="GEM138" s="76"/>
      <c r="GEN138" s="76"/>
      <c r="GEO138" s="76"/>
      <c r="GEP138" s="76"/>
      <c r="GEQ138" s="76"/>
      <c r="GER138" s="76"/>
      <c r="GES138" s="76"/>
      <c r="GET138" s="76"/>
      <c r="GEU138" s="76"/>
      <c r="GEV138" s="76"/>
      <c r="GEW138" s="76"/>
      <c r="GEX138" s="76"/>
      <c r="GEY138" s="76"/>
      <c r="GEZ138" s="76"/>
      <c r="GFA138" s="76"/>
      <c r="GFB138" s="76"/>
      <c r="GFC138" s="76"/>
      <c r="GFD138" s="76"/>
      <c r="GFE138" s="76"/>
      <c r="GFF138" s="76"/>
      <c r="GFG138" s="76"/>
      <c r="GFH138" s="76"/>
      <c r="GFI138" s="76"/>
      <c r="GFJ138" s="76"/>
      <c r="GFK138" s="76"/>
      <c r="GFL138" s="76"/>
      <c r="GFM138" s="76"/>
      <c r="GFN138" s="76"/>
      <c r="GFO138" s="76"/>
      <c r="GFP138" s="76"/>
      <c r="GFQ138" s="76"/>
      <c r="GFR138" s="76"/>
      <c r="GFS138" s="76"/>
      <c r="GFT138" s="76"/>
      <c r="GFU138" s="76"/>
      <c r="GFV138" s="76"/>
      <c r="GFW138" s="76"/>
      <c r="GFX138" s="76"/>
      <c r="GFY138" s="76"/>
      <c r="GFZ138" s="76"/>
      <c r="GGA138" s="76"/>
      <c r="GGB138" s="76"/>
      <c r="GGC138" s="76"/>
      <c r="GGD138" s="76"/>
      <c r="GGE138" s="76"/>
      <c r="GGF138" s="76"/>
      <c r="GGG138" s="76"/>
      <c r="GGH138" s="76"/>
      <c r="GGI138" s="76"/>
      <c r="GGJ138" s="76"/>
      <c r="GGK138" s="76"/>
      <c r="GGL138" s="76"/>
      <c r="GGM138" s="76"/>
      <c r="GGN138" s="76"/>
      <c r="GGO138" s="76"/>
      <c r="GGP138" s="76"/>
      <c r="GGQ138" s="76"/>
      <c r="GGR138" s="76"/>
      <c r="GGS138" s="76"/>
      <c r="GGT138" s="76"/>
      <c r="GGU138" s="76"/>
      <c r="GGV138" s="76"/>
      <c r="GGW138" s="76"/>
      <c r="GGX138" s="76"/>
      <c r="GGY138" s="76"/>
      <c r="GGZ138" s="76"/>
      <c r="GHA138" s="76"/>
      <c r="GHB138" s="76"/>
      <c r="GHC138" s="76"/>
      <c r="GHD138" s="76"/>
      <c r="GHE138" s="76"/>
      <c r="GHF138" s="76"/>
      <c r="GHG138" s="76"/>
      <c r="GHH138" s="76"/>
      <c r="GHI138" s="76"/>
      <c r="GHJ138" s="76"/>
      <c r="GHK138" s="76"/>
      <c r="GHL138" s="76"/>
      <c r="GHM138" s="76"/>
      <c r="GHN138" s="76"/>
      <c r="GHO138" s="76"/>
      <c r="GHP138" s="76"/>
      <c r="GHQ138" s="76"/>
      <c r="GHR138" s="76"/>
      <c r="GHS138" s="76"/>
      <c r="GHT138" s="76"/>
      <c r="GHU138" s="76"/>
      <c r="GHV138" s="76"/>
      <c r="GHW138" s="76"/>
      <c r="GHX138" s="76"/>
      <c r="GHY138" s="76"/>
      <c r="GHZ138" s="76"/>
      <c r="GIA138" s="76"/>
      <c r="GIB138" s="76"/>
      <c r="GIC138" s="76"/>
      <c r="GID138" s="76"/>
      <c r="GIE138" s="76"/>
      <c r="GIF138" s="76"/>
      <c r="GIG138" s="76"/>
      <c r="GIH138" s="76"/>
      <c r="GII138" s="76"/>
      <c r="GIJ138" s="76"/>
      <c r="GIK138" s="76"/>
      <c r="GIL138" s="76"/>
      <c r="GIM138" s="76"/>
      <c r="GIN138" s="76"/>
      <c r="GIO138" s="76"/>
      <c r="GIP138" s="76"/>
      <c r="GIQ138" s="76"/>
      <c r="GIR138" s="76"/>
      <c r="GIS138" s="76"/>
      <c r="GIT138" s="76"/>
      <c r="GIU138" s="76"/>
      <c r="GIV138" s="76"/>
      <c r="GIW138" s="76"/>
      <c r="GIX138" s="76"/>
      <c r="GIY138" s="76"/>
      <c r="GIZ138" s="76"/>
      <c r="GJA138" s="76"/>
      <c r="GJB138" s="76"/>
      <c r="GJC138" s="76"/>
      <c r="GJD138" s="76"/>
      <c r="GJE138" s="76"/>
      <c r="GJF138" s="76"/>
      <c r="GJG138" s="76"/>
      <c r="GJH138" s="76"/>
      <c r="GJI138" s="76"/>
      <c r="GJJ138" s="76"/>
      <c r="GJK138" s="76"/>
      <c r="GJL138" s="76"/>
      <c r="GJM138" s="76"/>
      <c r="GJN138" s="76"/>
      <c r="GJO138" s="76"/>
      <c r="GJP138" s="76"/>
      <c r="GJQ138" s="76"/>
      <c r="GJR138" s="76"/>
      <c r="GJS138" s="76"/>
      <c r="GJT138" s="76"/>
      <c r="GJU138" s="76"/>
      <c r="GJV138" s="76"/>
      <c r="GJW138" s="76"/>
      <c r="GJX138" s="76"/>
      <c r="GJY138" s="76"/>
      <c r="GJZ138" s="76"/>
      <c r="GKA138" s="76"/>
      <c r="GKB138" s="76"/>
      <c r="GKC138" s="76"/>
      <c r="GKD138" s="76"/>
      <c r="GKE138" s="76"/>
      <c r="GKF138" s="76"/>
      <c r="GKG138" s="76"/>
      <c r="GKH138" s="76"/>
      <c r="GKI138" s="76"/>
      <c r="GKJ138" s="76"/>
      <c r="GKK138" s="76"/>
      <c r="GKL138" s="76"/>
      <c r="GKM138" s="76"/>
      <c r="GKN138" s="76"/>
      <c r="GKO138" s="76"/>
      <c r="GKP138" s="76"/>
      <c r="GKQ138" s="76"/>
      <c r="GKR138" s="76"/>
      <c r="GKS138" s="76"/>
      <c r="GKT138" s="76"/>
      <c r="GKU138" s="76"/>
      <c r="GKV138" s="76"/>
      <c r="GKW138" s="76"/>
      <c r="GKX138" s="76"/>
      <c r="GKY138" s="76"/>
      <c r="GKZ138" s="76"/>
      <c r="GLA138" s="76"/>
      <c r="GLB138" s="76"/>
      <c r="GLC138" s="76"/>
      <c r="GLD138" s="76"/>
      <c r="GLE138" s="76"/>
      <c r="GLF138" s="76"/>
      <c r="GLG138" s="76"/>
      <c r="GLH138" s="76"/>
      <c r="GLI138" s="76"/>
      <c r="GLJ138" s="76"/>
      <c r="GLK138" s="76"/>
      <c r="GLL138" s="76"/>
      <c r="GLM138" s="76"/>
      <c r="GLN138" s="76"/>
      <c r="GLO138" s="76"/>
      <c r="GLP138" s="76"/>
      <c r="GLQ138" s="76"/>
      <c r="GLR138" s="76"/>
      <c r="GLS138" s="76"/>
      <c r="GLT138" s="76"/>
      <c r="GLU138" s="76"/>
      <c r="GLV138" s="76"/>
      <c r="GLW138" s="76"/>
      <c r="GLX138" s="76"/>
      <c r="GLY138" s="76"/>
      <c r="GLZ138" s="76"/>
      <c r="GMA138" s="76"/>
      <c r="GMB138" s="76"/>
      <c r="GMC138" s="76"/>
      <c r="GMD138" s="76"/>
      <c r="GME138" s="76"/>
      <c r="GMF138" s="76"/>
      <c r="GMG138" s="76"/>
      <c r="GMH138" s="76"/>
      <c r="GMI138" s="76"/>
      <c r="GMJ138" s="76"/>
      <c r="GMK138" s="76"/>
      <c r="GML138" s="76"/>
      <c r="GMM138" s="76"/>
      <c r="GMN138" s="76"/>
      <c r="GMO138" s="76"/>
      <c r="GMP138" s="76"/>
      <c r="GMQ138" s="76"/>
      <c r="GMR138" s="76"/>
      <c r="GMS138" s="76"/>
      <c r="GMT138" s="76"/>
      <c r="GMU138" s="76"/>
      <c r="GMV138" s="76"/>
      <c r="GMW138" s="76"/>
      <c r="GMX138" s="76"/>
      <c r="GMY138" s="76"/>
      <c r="GMZ138" s="76"/>
      <c r="GNA138" s="76"/>
      <c r="GNB138" s="76"/>
      <c r="GNC138" s="76"/>
      <c r="GND138" s="76"/>
      <c r="GNE138" s="76"/>
      <c r="GNF138" s="76"/>
      <c r="GNG138" s="76"/>
      <c r="GNH138" s="76"/>
      <c r="GNI138" s="76"/>
      <c r="GNJ138" s="76"/>
      <c r="GNK138" s="76"/>
      <c r="GNL138" s="76"/>
      <c r="GNM138" s="76"/>
      <c r="GNN138" s="76"/>
      <c r="GNO138" s="76"/>
      <c r="GNP138" s="76"/>
      <c r="GNQ138" s="76"/>
      <c r="GNR138" s="76"/>
      <c r="GNS138" s="76"/>
      <c r="GNT138" s="76"/>
      <c r="GNU138" s="76"/>
      <c r="GNV138" s="76"/>
      <c r="GNW138" s="76"/>
      <c r="GNX138" s="76"/>
      <c r="GNY138" s="76"/>
      <c r="GNZ138" s="76"/>
      <c r="GOA138" s="76"/>
      <c r="GOB138" s="76"/>
      <c r="GOC138" s="76"/>
      <c r="GOD138" s="76"/>
      <c r="GOE138" s="76"/>
      <c r="GOF138" s="76"/>
      <c r="GOG138" s="76"/>
      <c r="GOH138" s="76"/>
      <c r="GOI138" s="76"/>
      <c r="GOJ138" s="76"/>
      <c r="GOK138" s="76"/>
      <c r="GOL138" s="76"/>
      <c r="GOM138" s="76"/>
      <c r="GON138" s="76"/>
      <c r="GOO138" s="76"/>
      <c r="GOP138" s="76"/>
      <c r="GOQ138" s="76"/>
      <c r="GOR138" s="76"/>
      <c r="GOS138" s="76"/>
      <c r="GOT138" s="76"/>
      <c r="GOU138" s="76"/>
      <c r="GOV138" s="76"/>
      <c r="GOW138" s="76"/>
      <c r="GOX138" s="76"/>
      <c r="GOY138" s="76"/>
      <c r="GOZ138" s="76"/>
      <c r="GPA138" s="76"/>
      <c r="GPB138" s="76"/>
      <c r="GPC138" s="76"/>
      <c r="GPD138" s="76"/>
      <c r="GPE138" s="76"/>
      <c r="GPF138" s="76"/>
      <c r="GPG138" s="76"/>
      <c r="GPH138" s="76"/>
      <c r="GPI138" s="76"/>
      <c r="GPJ138" s="76"/>
      <c r="GPK138" s="76"/>
      <c r="GPL138" s="76"/>
      <c r="GPM138" s="76"/>
      <c r="GPN138" s="76"/>
      <c r="GPO138" s="76"/>
      <c r="GPP138" s="76"/>
      <c r="GPQ138" s="76"/>
      <c r="GPR138" s="76"/>
      <c r="GPS138" s="76"/>
      <c r="GPT138" s="76"/>
      <c r="GPU138" s="76"/>
      <c r="GPV138" s="76"/>
      <c r="GPW138" s="76"/>
      <c r="GPX138" s="76"/>
      <c r="GPY138" s="76"/>
      <c r="GPZ138" s="76"/>
      <c r="GQA138" s="76"/>
      <c r="GQB138" s="76"/>
      <c r="GQC138" s="76"/>
      <c r="GQD138" s="76"/>
      <c r="GQE138" s="76"/>
      <c r="GQF138" s="76"/>
      <c r="GQG138" s="76"/>
      <c r="GQH138" s="76"/>
      <c r="GQI138" s="76"/>
      <c r="GQJ138" s="76"/>
      <c r="GQK138" s="76"/>
      <c r="GQL138" s="76"/>
      <c r="GQM138" s="76"/>
      <c r="GQN138" s="76"/>
      <c r="GQO138" s="76"/>
      <c r="GQP138" s="76"/>
      <c r="GQQ138" s="76"/>
      <c r="GQR138" s="76"/>
      <c r="GQS138" s="76"/>
      <c r="GQT138" s="76"/>
      <c r="GQU138" s="76"/>
      <c r="GQV138" s="76"/>
      <c r="GQW138" s="76"/>
      <c r="GQX138" s="76"/>
      <c r="GQY138" s="76"/>
      <c r="GQZ138" s="76"/>
      <c r="GRA138" s="76"/>
      <c r="GRB138" s="76"/>
      <c r="GRC138" s="76"/>
      <c r="GRD138" s="76"/>
      <c r="GRE138" s="76"/>
      <c r="GRF138" s="76"/>
      <c r="GRG138" s="76"/>
      <c r="GRH138" s="76"/>
      <c r="GRI138" s="76"/>
      <c r="GRJ138" s="76"/>
      <c r="GRK138" s="76"/>
      <c r="GRL138" s="76"/>
      <c r="GRM138" s="76"/>
      <c r="GRN138" s="76"/>
      <c r="GRO138" s="76"/>
      <c r="GRP138" s="76"/>
      <c r="GRQ138" s="76"/>
      <c r="GRR138" s="76"/>
      <c r="GRS138" s="76"/>
      <c r="GRT138" s="76"/>
      <c r="GRU138" s="76"/>
      <c r="GRV138" s="76"/>
      <c r="GRW138" s="76"/>
      <c r="GRX138" s="76"/>
      <c r="GRY138" s="76"/>
      <c r="GRZ138" s="76"/>
      <c r="GSA138" s="76"/>
      <c r="GSB138" s="76"/>
      <c r="GSC138" s="76"/>
      <c r="GSD138" s="76"/>
      <c r="GSE138" s="76"/>
      <c r="GSF138" s="76"/>
      <c r="GSG138" s="76"/>
      <c r="GSH138" s="76"/>
      <c r="GSI138" s="76"/>
      <c r="GSJ138" s="76"/>
      <c r="GSK138" s="76"/>
      <c r="GSL138" s="76"/>
      <c r="GSM138" s="76"/>
      <c r="GSN138" s="76"/>
      <c r="GSO138" s="76"/>
      <c r="GSP138" s="76"/>
      <c r="GSQ138" s="76"/>
      <c r="GSR138" s="76"/>
      <c r="GSS138" s="76"/>
      <c r="GST138" s="76"/>
      <c r="GSU138" s="76"/>
      <c r="GSV138" s="76"/>
      <c r="GSW138" s="76"/>
      <c r="GSX138" s="76"/>
      <c r="GSY138" s="76"/>
      <c r="GSZ138" s="76"/>
      <c r="GTA138" s="76"/>
      <c r="GTB138" s="76"/>
      <c r="GTC138" s="76"/>
      <c r="GTD138" s="76"/>
      <c r="GTE138" s="76"/>
      <c r="GTF138" s="76"/>
      <c r="GTG138" s="76"/>
      <c r="GTH138" s="76"/>
      <c r="GTI138" s="76"/>
      <c r="GTJ138" s="76"/>
      <c r="GTK138" s="76"/>
      <c r="GTL138" s="76"/>
      <c r="GTM138" s="76"/>
      <c r="GTN138" s="76"/>
      <c r="GTO138" s="76"/>
      <c r="GTP138" s="76"/>
      <c r="GTQ138" s="76"/>
      <c r="GTR138" s="76"/>
      <c r="GTS138" s="76"/>
      <c r="GTT138" s="76"/>
      <c r="GTU138" s="76"/>
      <c r="GTV138" s="76"/>
      <c r="GTW138" s="76"/>
      <c r="GTX138" s="76"/>
      <c r="GTY138" s="76"/>
      <c r="GTZ138" s="76"/>
      <c r="GUA138" s="76"/>
      <c r="GUB138" s="76"/>
      <c r="GUC138" s="76"/>
      <c r="GUD138" s="76"/>
      <c r="GUE138" s="76"/>
      <c r="GUF138" s="76"/>
      <c r="GUG138" s="76"/>
      <c r="GUH138" s="76"/>
      <c r="GUI138" s="76"/>
      <c r="GUJ138" s="76"/>
      <c r="GUK138" s="76"/>
      <c r="GUL138" s="76"/>
      <c r="GUM138" s="76"/>
      <c r="GUN138" s="76"/>
      <c r="GUO138" s="76"/>
      <c r="GUP138" s="76"/>
      <c r="GUQ138" s="76"/>
      <c r="GUR138" s="76"/>
      <c r="GUS138" s="76"/>
      <c r="GUT138" s="76"/>
      <c r="GUU138" s="76"/>
      <c r="GUV138" s="76"/>
      <c r="GUW138" s="76"/>
      <c r="GUX138" s="76"/>
      <c r="GUY138" s="76"/>
      <c r="GUZ138" s="76"/>
      <c r="GVA138" s="76"/>
      <c r="GVB138" s="76"/>
      <c r="GVC138" s="76"/>
      <c r="GVD138" s="76"/>
      <c r="GVE138" s="76"/>
      <c r="GVF138" s="76"/>
      <c r="GVG138" s="76"/>
      <c r="GVH138" s="76"/>
      <c r="GVI138" s="76"/>
      <c r="GVJ138" s="76"/>
      <c r="GVK138" s="76"/>
      <c r="GVL138" s="76"/>
      <c r="GVM138" s="76"/>
      <c r="GVN138" s="76"/>
      <c r="GVO138" s="76"/>
      <c r="GVP138" s="76"/>
      <c r="GVQ138" s="76"/>
      <c r="GVR138" s="76"/>
      <c r="GVS138" s="76"/>
      <c r="GVT138" s="76"/>
      <c r="GVU138" s="76"/>
      <c r="GVV138" s="76"/>
      <c r="GVW138" s="76"/>
      <c r="GVX138" s="76"/>
      <c r="GVY138" s="76"/>
      <c r="GVZ138" s="76"/>
      <c r="GWA138" s="76"/>
      <c r="GWB138" s="76"/>
      <c r="GWC138" s="76"/>
      <c r="GWD138" s="76"/>
      <c r="GWE138" s="76"/>
      <c r="GWF138" s="76"/>
      <c r="GWG138" s="76"/>
      <c r="GWH138" s="76"/>
      <c r="GWI138" s="76"/>
      <c r="GWJ138" s="76"/>
      <c r="GWK138" s="76"/>
      <c r="GWL138" s="76"/>
      <c r="GWM138" s="76"/>
      <c r="GWN138" s="76"/>
      <c r="GWO138" s="76"/>
      <c r="GWP138" s="76"/>
      <c r="GWQ138" s="76"/>
      <c r="GWR138" s="76"/>
      <c r="GWS138" s="76"/>
      <c r="GWT138" s="76"/>
      <c r="GWU138" s="76"/>
      <c r="GWV138" s="76"/>
      <c r="GWW138" s="76"/>
      <c r="GWX138" s="76"/>
      <c r="GWY138" s="76"/>
      <c r="GWZ138" s="76"/>
      <c r="GXA138" s="76"/>
      <c r="GXB138" s="76"/>
      <c r="GXC138" s="76"/>
      <c r="GXD138" s="76"/>
      <c r="GXE138" s="76"/>
      <c r="GXF138" s="76"/>
      <c r="GXG138" s="76"/>
      <c r="GXH138" s="76"/>
      <c r="GXI138" s="76"/>
      <c r="GXJ138" s="76"/>
      <c r="GXK138" s="76"/>
      <c r="GXL138" s="76"/>
      <c r="GXM138" s="76"/>
      <c r="GXN138" s="76"/>
      <c r="GXO138" s="76"/>
      <c r="GXP138" s="76"/>
      <c r="GXQ138" s="76"/>
      <c r="GXR138" s="76"/>
      <c r="GXS138" s="76"/>
      <c r="GXT138" s="76"/>
      <c r="GXU138" s="76"/>
      <c r="GXV138" s="76"/>
      <c r="GXW138" s="76"/>
      <c r="GXX138" s="76"/>
      <c r="GXY138" s="76"/>
      <c r="GXZ138" s="76"/>
      <c r="GYA138" s="76"/>
      <c r="GYB138" s="76"/>
      <c r="GYC138" s="76"/>
      <c r="GYD138" s="76"/>
      <c r="GYE138" s="76"/>
      <c r="GYF138" s="76"/>
      <c r="GYG138" s="76"/>
      <c r="GYH138" s="76"/>
      <c r="GYI138" s="76"/>
      <c r="GYJ138" s="76"/>
      <c r="GYK138" s="76"/>
      <c r="GYL138" s="76"/>
      <c r="GYM138" s="76"/>
      <c r="GYN138" s="76"/>
      <c r="GYO138" s="76"/>
      <c r="GYP138" s="76"/>
      <c r="GYQ138" s="76"/>
      <c r="GYR138" s="76"/>
      <c r="GYS138" s="76"/>
      <c r="GYT138" s="76"/>
      <c r="GYU138" s="76"/>
      <c r="GYV138" s="76"/>
      <c r="GYW138" s="76"/>
      <c r="GYX138" s="76"/>
      <c r="GYY138" s="76"/>
      <c r="GYZ138" s="76"/>
      <c r="GZA138" s="76"/>
      <c r="GZB138" s="76"/>
      <c r="GZC138" s="76"/>
      <c r="GZD138" s="76"/>
      <c r="GZE138" s="76"/>
      <c r="GZF138" s="76"/>
      <c r="GZG138" s="76"/>
      <c r="GZH138" s="76"/>
      <c r="GZI138" s="76"/>
      <c r="GZJ138" s="76"/>
      <c r="GZK138" s="76"/>
      <c r="GZL138" s="76"/>
      <c r="GZM138" s="76"/>
      <c r="GZN138" s="76"/>
      <c r="GZO138" s="76"/>
      <c r="GZP138" s="76"/>
      <c r="GZQ138" s="76"/>
      <c r="GZR138" s="76"/>
      <c r="GZS138" s="76"/>
      <c r="GZT138" s="76"/>
      <c r="GZU138" s="76"/>
      <c r="GZV138" s="76"/>
      <c r="GZW138" s="76"/>
      <c r="GZX138" s="76"/>
      <c r="GZY138" s="76"/>
      <c r="GZZ138" s="76"/>
      <c r="HAA138" s="76"/>
      <c r="HAB138" s="76"/>
      <c r="HAC138" s="76"/>
      <c r="HAD138" s="76"/>
      <c r="HAE138" s="76"/>
      <c r="HAF138" s="76"/>
      <c r="HAG138" s="76"/>
      <c r="HAH138" s="76"/>
      <c r="HAI138" s="76"/>
      <c r="HAJ138" s="76"/>
      <c r="HAK138" s="76"/>
      <c r="HAL138" s="76"/>
      <c r="HAM138" s="76"/>
      <c r="HAN138" s="76"/>
      <c r="HAO138" s="76"/>
      <c r="HAP138" s="76"/>
      <c r="HAQ138" s="76"/>
      <c r="HAR138" s="76"/>
      <c r="HAS138" s="76"/>
      <c r="HAT138" s="76"/>
      <c r="HAU138" s="76"/>
      <c r="HAV138" s="76"/>
      <c r="HAW138" s="76"/>
      <c r="HAX138" s="76"/>
      <c r="HAY138" s="76"/>
      <c r="HAZ138" s="76"/>
      <c r="HBA138" s="76"/>
      <c r="HBB138" s="76"/>
      <c r="HBC138" s="76"/>
      <c r="HBD138" s="76"/>
      <c r="HBE138" s="76"/>
      <c r="HBF138" s="76"/>
      <c r="HBG138" s="76"/>
      <c r="HBH138" s="76"/>
      <c r="HBI138" s="76"/>
      <c r="HBJ138" s="76"/>
      <c r="HBK138" s="76"/>
      <c r="HBL138" s="76"/>
      <c r="HBM138" s="76"/>
      <c r="HBN138" s="76"/>
      <c r="HBO138" s="76"/>
      <c r="HBP138" s="76"/>
      <c r="HBQ138" s="76"/>
      <c r="HBR138" s="76"/>
      <c r="HBS138" s="76"/>
      <c r="HBT138" s="76"/>
      <c r="HBU138" s="76"/>
      <c r="HBV138" s="76"/>
      <c r="HBW138" s="76"/>
      <c r="HBX138" s="76"/>
      <c r="HBY138" s="76"/>
      <c r="HBZ138" s="76"/>
      <c r="HCA138" s="76"/>
      <c r="HCB138" s="76"/>
      <c r="HCC138" s="76"/>
      <c r="HCD138" s="76"/>
      <c r="HCE138" s="76"/>
      <c r="HCF138" s="76"/>
      <c r="HCG138" s="76"/>
      <c r="HCH138" s="76"/>
      <c r="HCI138" s="76"/>
      <c r="HCJ138" s="76"/>
      <c r="HCK138" s="76"/>
      <c r="HCL138" s="76"/>
      <c r="HCM138" s="76"/>
      <c r="HCN138" s="76"/>
      <c r="HCO138" s="76"/>
      <c r="HCP138" s="76"/>
      <c r="HCQ138" s="76"/>
      <c r="HCR138" s="76"/>
      <c r="HCS138" s="76"/>
      <c r="HCT138" s="76"/>
      <c r="HCU138" s="76"/>
      <c r="HCV138" s="76"/>
      <c r="HCW138" s="76"/>
      <c r="HCX138" s="76"/>
      <c r="HCY138" s="76"/>
      <c r="HCZ138" s="76"/>
      <c r="HDA138" s="76"/>
      <c r="HDB138" s="76"/>
      <c r="HDC138" s="76"/>
      <c r="HDD138" s="76"/>
      <c r="HDE138" s="76"/>
      <c r="HDF138" s="76"/>
      <c r="HDG138" s="76"/>
      <c r="HDH138" s="76"/>
      <c r="HDI138" s="76"/>
      <c r="HDJ138" s="76"/>
      <c r="HDK138" s="76"/>
      <c r="HDL138" s="76"/>
      <c r="HDM138" s="76"/>
      <c r="HDN138" s="76"/>
      <c r="HDO138" s="76"/>
      <c r="HDP138" s="76"/>
      <c r="HDQ138" s="76"/>
      <c r="HDR138" s="76"/>
      <c r="HDS138" s="76"/>
      <c r="HDT138" s="76"/>
      <c r="HDU138" s="76"/>
      <c r="HDV138" s="76"/>
      <c r="HDW138" s="76"/>
      <c r="HDX138" s="76"/>
      <c r="HDY138" s="76"/>
      <c r="HDZ138" s="76"/>
      <c r="HEA138" s="76"/>
      <c r="HEB138" s="76"/>
      <c r="HEC138" s="76"/>
      <c r="HED138" s="76"/>
      <c r="HEE138" s="76"/>
      <c r="HEF138" s="76"/>
      <c r="HEG138" s="76"/>
      <c r="HEH138" s="76"/>
      <c r="HEI138" s="76"/>
      <c r="HEJ138" s="76"/>
      <c r="HEK138" s="76"/>
      <c r="HEL138" s="76"/>
      <c r="HEM138" s="76"/>
      <c r="HEN138" s="76"/>
      <c r="HEO138" s="76"/>
      <c r="HEP138" s="76"/>
      <c r="HEQ138" s="76"/>
      <c r="HER138" s="76"/>
      <c r="HES138" s="76"/>
      <c r="HET138" s="76"/>
      <c r="HEU138" s="76"/>
      <c r="HEV138" s="76"/>
      <c r="HEW138" s="76"/>
      <c r="HEX138" s="76"/>
      <c r="HEY138" s="76"/>
      <c r="HEZ138" s="76"/>
      <c r="HFA138" s="76"/>
      <c r="HFB138" s="76"/>
      <c r="HFC138" s="76"/>
      <c r="HFD138" s="76"/>
      <c r="HFE138" s="76"/>
      <c r="HFF138" s="76"/>
      <c r="HFG138" s="76"/>
      <c r="HFH138" s="76"/>
      <c r="HFI138" s="76"/>
      <c r="HFJ138" s="76"/>
      <c r="HFK138" s="76"/>
      <c r="HFL138" s="76"/>
      <c r="HFM138" s="76"/>
      <c r="HFN138" s="76"/>
      <c r="HFO138" s="76"/>
      <c r="HFP138" s="76"/>
      <c r="HFQ138" s="76"/>
      <c r="HFR138" s="76"/>
      <c r="HFS138" s="76"/>
      <c r="HFT138" s="76"/>
      <c r="HFU138" s="76"/>
      <c r="HFV138" s="76"/>
      <c r="HFW138" s="76"/>
      <c r="HFX138" s="76"/>
      <c r="HFY138" s="76"/>
      <c r="HFZ138" s="76"/>
      <c r="HGA138" s="76"/>
      <c r="HGB138" s="76"/>
      <c r="HGC138" s="76"/>
      <c r="HGD138" s="76"/>
      <c r="HGE138" s="76"/>
      <c r="HGF138" s="76"/>
      <c r="HGG138" s="76"/>
      <c r="HGH138" s="76"/>
      <c r="HGI138" s="76"/>
      <c r="HGJ138" s="76"/>
      <c r="HGK138" s="76"/>
      <c r="HGL138" s="76"/>
      <c r="HGM138" s="76"/>
      <c r="HGN138" s="76"/>
      <c r="HGO138" s="76"/>
      <c r="HGP138" s="76"/>
      <c r="HGQ138" s="76"/>
      <c r="HGR138" s="76"/>
      <c r="HGS138" s="76"/>
      <c r="HGT138" s="76"/>
      <c r="HGU138" s="76"/>
      <c r="HGV138" s="76"/>
      <c r="HGW138" s="76"/>
      <c r="HGX138" s="76"/>
      <c r="HGY138" s="76"/>
      <c r="HGZ138" s="76"/>
      <c r="HHA138" s="76"/>
      <c r="HHB138" s="76"/>
      <c r="HHC138" s="76"/>
      <c r="HHD138" s="76"/>
      <c r="HHE138" s="76"/>
      <c r="HHF138" s="76"/>
      <c r="HHG138" s="76"/>
      <c r="HHH138" s="76"/>
      <c r="HHI138" s="76"/>
      <c r="HHJ138" s="76"/>
      <c r="HHK138" s="76"/>
      <c r="HHL138" s="76"/>
      <c r="HHM138" s="76"/>
      <c r="HHN138" s="76"/>
      <c r="HHO138" s="76"/>
      <c r="HHP138" s="76"/>
      <c r="HHQ138" s="76"/>
      <c r="HHR138" s="76"/>
      <c r="HHS138" s="76"/>
      <c r="HHT138" s="76"/>
      <c r="HHU138" s="76"/>
      <c r="HHV138" s="76"/>
      <c r="HHW138" s="76"/>
      <c r="HHX138" s="76"/>
      <c r="HHY138" s="76"/>
      <c r="HHZ138" s="76"/>
      <c r="HIA138" s="76"/>
      <c r="HIB138" s="76"/>
      <c r="HIC138" s="76"/>
      <c r="HID138" s="76"/>
      <c r="HIE138" s="76"/>
      <c r="HIF138" s="76"/>
      <c r="HIG138" s="76"/>
      <c r="HIH138" s="76"/>
      <c r="HII138" s="76"/>
      <c r="HIJ138" s="76"/>
      <c r="HIK138" s="76"/>
      <c r="HIL138" s="76"/>
      <c r="HIM138" s="76"/>
      <c r="HIN138" s="76"/>
      <c r="HIO138" s="76"/>
      <c r="HIP138" s="76"/>
      <c r="HIQ138" s="76"/>
      <c r="HIR138" s="76"/>
      <c r="HIS138" s="76"/>
      <c r="HIT138" s="76"/>
      <c r="HIU138" s="76"/>
      <c r="HIV138" s="76"/>
      <c r="HIW138" s="76"/>
      <c r="HIX138" s="76"/>
      <c r="HIY138" s="76"/>
      <c r="HIZ138" s="76"/>
      <c r="HJA138" s="76"/>
      <c r="HJB138" s="76"/>
      <c r="HJC138" s="76"/>
      <c r="HJD138" s="76"/>
      <c r="HJE138" s="76"/>
      <c r="HJF138" s="76"/>
      <c r="HJG138" s="76"/>
      <c r="HJH138" s="76"/>
      <c r="HJI138" s="76"/>
      <c r="HJJ138" s="76"/>
      <c r="HJK138" s="76"/>
      <c r="HJL138" s="76"/>
      <c r="HJM138" s="76"/>
      <c r="HJN138" s="76"/>
      <c r="HJO138" s="76"/>
      <c r="HJP138" s="76"/>
      <c r="HJQ138" s="76"/>
      <c r="HJR138" s="76"/>
      <c r="HJS138" s="76"/>
      <c r="HJT138" s="76"/>
      <c r="HJU138" s="76"/>
      <c r="HJV138" s="76"/>
      <c r="HJW138" s="76"/>
      <c r="HJX138" s="76"/>
      <c r="HJY138" s="76"/>
      <c r="HJZ138" s="76"/>
      <c r="HKA138" s="76"/>
      <c r="HKB138" s="76"/>
      <c r="HKC138" s="76"/>
      <c r="HKD138" s="76"/>
      <c r="HKE138" s="76"/>
      <c r="HKF138" s="76"/>
      <c r="HKG138" s="76"/>
      <c r="HKH138" s="76"/>
      <c r="HKI138" s="76"/>
      <c r="HKJ138" s="76"/>
      <c r="HKK138" s="76"/>
      <c r="HKL138" s="76"/>
      <c r="HKM138" s="76"/>
      <c r="HKN138" s="76"/>
      <c r="HKO138" s="76"/>
      <c r="HKP138" s="76"/>
      <c r="HKQ138" s="76"/>
      <c r="HKR138" s="76"/>
      <c r="HKS138" s="76"/>
      <c r="HKT138" s="76"/>
      <c r="HKU138" s="76"/>
      <c r="HKV138" s="76"/>
      <c r="HKW138" s="76"/>
      <c r="HKX138" s="76"/>
      <c r="HKY138" s="76"/>
      <c r="HKZ138" s="76"/>
      <c r="HLA138" s="76"/>
      <c r="HLB138" s="76"/>
      <c r="HLC138" s="76"/>
      <c r="HLD138" s="76"/>
      <c r="HLE138" s="76"/>
      <c r="HLF138" s="76"/>
      <c r="HLG138" s="76"/>
      <c r="HLH138" s="76"/>
      <c r="HLI138" s="76"/>
      <c r="HLJ138" s="76"/>
      <c r="HLK138" s="76"/>
      <c r="HLL138" s="76"/>
      <c r="HLM138" s="76"/>
      <c r="HLN138" s="76"/>
      <c r="HLO138" s="76"/>
      <c r="HLP138" s="76"/>
      <c r="HLQ138" s="76"/>
      <c r="HLR138" s="76"/>
      <c r="HLS138" s="76"/>
      <c r="HLT138" s="76"/>
      <c r="HLU138" s="76"/>
      <c r="HLV138" s="76"/>
      <c r="HLW138" s="76"/>
      <c r="HLX138" s="76"/>
      <c r="HLY138" s="76"/>
      <c r="HLZ138" s="76"/>
      <c r="HMA138" s="76"/>
      <c r="HMB138" s="76"/>
      <c r="HMC138" s="76"/>
      <c r="HMD138" s="76"/>
      <c r="HME138" s="76"/>
      <c r="HMF138" s="76"/>
      <c r="HMG138" s="76"/>
      <c r="HMH138" s="76"/>
      <c r="HMI138" s="76"/>
      <c r="HMJ138" s="76"/>
      <c r="HMK138" s="76"/>
      <c r="HML138" s="76"/>
      <c r="HMM138" s="76"/>
      <c r="HMN138" s="76"/>
      <c r="HMO138" s="76"/>
      <c r="HMP138" s="76"/>
      <c r="HMQ138" s="76"/>
      <c r="HMR138" s="76"/>
      <c r="HMS138" s="76"/>
      <c r="HMT138" s="76"/>
      <c r="HMU138" s="76"/>
      <c r="HMV138" s="76"/>
      <c r="HMW138" s="76"/>
      <c r="HMX138" s="76"/>
      <c r="HMY138" s="76"/>
      <c r="HMZ138" s="76"/>
      <c r="HNA138" s="76"/>
      <c r="HNB138" s="76"/>
      <c r="HNC138" s="76"/>
      <c r="HND138" s="76"/>
      <c r="HNE138" s="76"/>
      <c r="HNF138" s="76"/>
      <c r="HNG138" s="76"/>
      <c r="HNH138" s="76"/>
      <c r="HNI138" s="76"/>
      <c r="HNJ138" s="76"/>
      <c r="HNK138" s="76"/>
      <c r="HNL138" s="76"/>
      <c r="HNM138" s="76"/>
      <c r="HNN138" s="76"/>
      <c r="HNO138" s="76"/>
      <c r="HNP138" s="76"/>
      <c r="HNQ138" s="76"/>
      <c r="HNR138" s="76"/>
      <c r="HNS138" s="76"/>
      <c r="HNT138" s="76"/>
      <c r="HNU138" s="76"/>
      <c r="HNV138" s="76"/>
      <c r="HNW138" s="76"/>
      <c r="HNX138" s="76"/>
      <c r="HNY138" s="76"/>
      <c r="HNZ138" s="76"/>
      <c r="HOA138" s="76"/>
      <c r="HOB138" s="76"/>
      <c r="HOC138" s="76"/>
      <c r="HOD138" s="76"/>
      <c r="HOE138" s="76"/>
      <c r="HOF138" s="76"/>
      <c r="HOG138" s="76"/>
      <c r="HOH138" s="76"/>
      <c r="HOI138" s="76"/>
      <c r="HOJ138" s="76"/>
      <c r="HOK138" s="76"/>
      <c r="HOL138" s="76"/>
      <c r="HOM138" s="76"/>
      <c r="HON138" s="76"/>
      <c r="HOO138" s="76"/>
      <c r="HOP138" s="76"/>
      <c r="HOQ138" s="76"/>
      <c r="HOR138" s="76"/>
      <c r="HOS138" s="76"/>
      <c r="HOT138" s="76"/>
      <c r="HOU138" s="76"/>
      <c r="HOV138" s="76"/>
      <c r="HOW138" s="76"/>
      <c r="HOX138" s="76"/>
      <c r="HOY138" s="76"/>
      <c r="HOZ138" s="76"/>
      <c r="HPA138" s="76"/>
      <c r="HPB138" s="76"/>
      <c r="HPC138" s="76"/>
      <c r="HPD138" s="76"/>
      <c r="HPE138" s="76"/>
      <c r="HPF138" s="76"/>
      <c r="HPG138" s="76"/>
      <c r="HPH138" s="76"/>
      <c r="HPI138" s="76"/>
      <c r="HPJ138" s="76"/>
      <c r="HPK138" s="76"/>
      <c r="HPL138" s="76"/>
      <c r="HPM138" s="76"/>
      <c r="HPN138" s="76"/>
      <c r="HPO138" s="76"/>
      <c r="HPP138" s="76"/>
      <c r="HPQ138" s="76"/>
      <c r="HPR138" s="76"/>
      <c r="HPS138" s="76"/>
      <c r="HPT138" s="76"/>
      <c r="HPU138" s="76"/>
      <c r="HPV138" s="76"/>
      <c r="HPW138" s="76"/>
      <c r="HPX138" s="76"/>
      <c r="HPY138" s="76"/>
      <c r="HPZ138" s="76"/>
      <c r="HQA138" s="76"/>
      <c r="HQB138" s="76"/>
      <c r="HQC138" s="76"/>
      <c r="HQD138" s="76"/>
      <c r="HQE138" s="76"/>
      <c r="HQF138" s="76"/>
      <c r="HQG138" s="76"/>
      <c r="HQH138" s="76"/>
      <c r="HQI138" s="76"/>
      <c r="HQJ138" s="76"/>
      <c r="HQK138" s="76"/>
      <c r="HQL138" s="76"/>
      <c r="HQM138" s="76"/>
      <c r="HQN138" s="76"/>
      <c r="HQO138" s="76"/>
      <c r="HQP138" s="76"/>
      <c r="HQQ138" s="76"/>
      <c r="HQR138" s="76"/>
      <c r="HQS138" s="76"/>
      <c r="HQT138" s="76"/>
      <c r="HQU138" s="76"/>
      <c r="HQV138" s="76"/>
      <c r="HQW138" s="76"/>
      <c r="HQX138" s="76"/>
      <c r="HQY138" s="76"/>
      <c r="HQZ138" s="76"/>
      <c r="HRA138" s="76"/>
      <c r="HRB138" s="76"/>
      <c r="HRC138" s="76"/>
      <c r="HRD138" s="76"/>
      <c r="HRE138" s="76"/>
      <c r="HRF138" s="76"/>
      <c r="HRG138" s="76"/>
      <c r="HRH138" s="76"/>
      <c r="HRI138" s="76"/>
      <c r="HRJ138" s="76"/>
      <c r="HRK138" s="76"/>
      <c r="HRL138" s="76"/>
      <c r="HRM138" s="76"/>
      <c r="HRN138" s="76"/>
      <c r="HRO138" s="76"/>
      <c r="HRP138" s="76"/>
      <c r="HRQ138" s="76"/>
      <c r="HRR138" s="76"/>
      <c r="HRS138" s="76"/>
      <c r="HRT138" s="76"/>
      <c r="HRU138" s="76"/>
      <c r="HRV138" s="76"/>
      <c r="HRW138" s="76"/>
      <c r="HRX138" s="76"/>
      <c r="HRY138" s="76"/>
      <c r="HRZ138" s="76"/>
      <c r="HSA138" s="76"/>
      <c r="HSB138" s="76"/>
      <c r="HSC138" s="76"/>
      <c r="HSD138" s="76"/>
      <c r="HSE138" s="76"/>
      <c r="HSF138" s="76"/>
      <c r="HSG138" s="76"/>
      <c r="HSH138" s="76"/>
      <c r="HSI138" s="76"/>
      <c r="HSJ138" s="76"/>
      <c r="HSK138" s="76"/>
      <c r="HSL138" s="76"/>
      <c r="HSM138" s="76"/>
      <c r="HSN138" s="76"/>
      <c r="HSO138" s="76"/>
      <c r="HSP138" s="76"/>
      <c r="HSQ138" s="76"/>
      <c r="HSR138" s="76"/>
      <c r="HSS138" s="76"/>
      <c r="HST138" s="76"/>
      <c r="HSU138" s="76"/>
      <c r="HSV138" s="76"/>
      <c r="HSW138" s="76"/>
      <c r="HSX138" s="76"/>
      <c r="HSY138" s="76"/>
      <c r="HSZ138" s="76"/>
      <c r="HTA138" s="76"/>
      <c r="HTB138" s="76"/>
      <c r="HTC138" s="76"/>
      <c r="HTD138" s="76"/>
      <c r="HTE138" s="76"/>
      <c r="HTF138" s="76"/>
      <c r="HTG138" s="76"/>
      <c r="HTH138" s="76"/>
      <c r="HTI138" s="76"/>
      <c r="HTJ138" s="76"/>
      <c r="HTK138" s="76"/>
      <c r="HTL138" s="76"/>
      <c r="HTM138" s="76"/>
      <c r="HTN138" s="76"/>
      <c r="HTO138" s="76"/>
      <c r="HTP138" s="76"/>
      <c r="HTQ138" s="76"/>
      <c r="HTR138" s="76"/>
      <c r="HTS138" s="76"/>
      <c r="HTT138" s="76"/>
      <c r="HTU138" s="76"/>
      <c r="HTV138" s="76"/>
      <c r="HTW138" s="76"/>
      <c r="HTX138" s="76"/>
      <c r="HTY138" s="76"/>
      <c r="HTZ138" s="76"/>
      <c r="HUA138" s="76"/>
      <c r="HUB138" s="76"/>
      <c r="HUC138" s="76"/>
      <c r="HUD138" s="76"/>
      <c r="HUE138" s="76"/>
      <c r="HUF138" s="76"/>
      <c r="HUG138" s="76"/>
      <c r="HUH138" s="76"/>
      <c r="HUI138" s="76"/>
      <c r="HUJ138" s="76"/>
      <c r="HUK138" s="76"/>
      <c r="HUL138" s="76"/>
      <c r="HUM138" s="76"/>
      <c r="HUN138" s="76"/>
      <c r="HUO138" s="76"/>
      <c r="HUP138" s="76"/>
      <c r="HUQ138" s="76"/>
      <c r="HUR138" s="76"/>
      <c r="HUS138" s="76"/>
      <c r="HUT138" s="76"/>
      <c r="HUU138" s="76"/>
      <c r="HUV138" s="76"/>
      <c r="HUW138" s="76"/>
      <c r="HUX138" s="76"/>
      <c r="HUY138" s="76"/>
      <c r="HUZ138" s="76"/>
      <c r="HVA138" s="76"/>
      <c r="HVB138" s="76"/>
      <c r="HVC138" s="76"/>
      <c r="HVD138" s="76"/>
      <c r="HVE138" s="76"/>
      <c r="HVF138" s="76"/>
      <c r="HVG138" s="76"/>
      <c r="HVH138" s="76"/>
      <c r="HVI138" s="76"/>
      <c r="HVJ138" s="76"/>
      <c r="HVK138" s="76"/>
      <c r="HVL138" s="76"/>
      <c r="HVM138" s="76"/>
      <c r="HVN138" s="76"/>
      <c r="HVO138" s="76"/>
      <c r="HVP138" s="76"/>
      <c r="HVQ138" s="76"/>
      <c r="HVR138" s="76"/>
      <c r="HVS138" s="76"/>
      <c r="HVT138" s="76"/>
      <c r="HVU138" s="76"/>
      <c r="HVV138" s="76"/>
      <c r="HVW138" s="76"/>
      <c r="HVX138" s="76"/>
      <c r="HVY138" s="76"/>
      <c r="HVZ138" s="76"/>
      <c r="HWA138" s="76"/>
      <c r="HWB138" s="76"/>
      <c r="HWC138" s="76"/>
      <c r="HWD138" s="76"/>
      <c r="HWE138" s="76"/>
      <c r="HWF138" s="76"/>
      <c r="HWG138" s="76"/>
      <c r="HWH138" s="76"/>
      <c r="HWI138" s="76"/>
      <c r="HWJ138" s="76"/>
      <c r="HWK138" s="76"/>
      <c r="HWL138" s="76"/>
      <c r="HWM138" s="76"/>
      <c r="HWN138" s="76"/>
      <c r="HWO138" s="76"/>
      <c r="HWP138" s="76"/>
      <c r="HWQ138" s="76"/>
      <c r="HWR138" s="76"/>
      <c r="HWS138" s="76"/>
      <c r="HWT138" s="76"/>
      <c r="HWU138" s="76"/>
      <c r="HWV138" s="76"/>
      <c r="HWW138" s="76"/>
      <c r="HWX138" s="76"/>
      <c r="HWY138" s="76"/>
      <c r="HWZ138" s="76"/>
      <c r="HXA138" s="76"/>
      <c r="HXB138" s="76"/>
      <c r="HXC138" s="76"/>
      <c r="HXD138" s="76"/>
      <c r="HXE138" s="76"/>
      <c r="HXF138" s="76"/>
      <c r="HXG138" s="76"/>
      <c r="HXH138" s="76"/>
      <c r="HXI138" s="76"/>
      <c r="HXJ138" s="76"/>
      <c r="HXK138" s="76"/>
      <c r="HXL138" s="76"/>
      <c r="HXM138" s="76"/>
      <c r="HXN138" s="76"/>
      <c r="HXO138" s="76"/>
      <c r="HXP138" s="76"/>
      <c r="HXQ138" s="76"/>
      <c r="HXR138" s="76"/>
      <c r="HXS138" s="76"/>
      <c r="HXT138" s="76"/>
      <c r="HXU138" s="76"/>
      <c r="HXV138" s="76"/>
      <c r="HXW138" s="76"/>
      <c r="HXX138" s="76"/>
      <c r="HXY138" s="76"/>
      <c r="HXZ138" s="76"/>
      <c r="HYA138" s="76"/>
      <c r="HYB138" s="76"/>
      <c r="HYC138" s="76"/>
      <c r="HYD138" s="76"/>
      <c r="HYE138" s="76"/>
      <c r="HYF138" s="76"/>
      <c r="HYG138" s="76"/>
      <c r="HYH138" s="76"/>
      <c r="HYI138" s="76"/>
      <c r="HYJ138" s="76"/>
      <c r="HYK138" s="76"/>
      <c r="HYL138" s="76"/>
      <c r="HYM138" s="76"/>
      <c r="HYN138" s="76"/>
      <c r="HYO138" s="76"/>
      <c r="HYP138" s="76"/>
      <c r="HYQ138" s="76"/>
      <c r="HYR138" s="76"/>
      <c r="HYS138" s="76"/>
      <c r="HYT138" s="76"/>
      <c r="HYU138" s="76"/>
      <c r="HYV138" s="76"/>
      <c r="HYW138" s="76"/>
      <c r="HYX138" s="76"/>
      <c r="HYY138" s="76"/>
      <c r="HYZ138" s="76"/>
      <c r="HZA138" s="76"/>
      <c r="HZB138" s="76"/>
      <c r="HZC138" s="76"/>
      <c r="HZD138" s="76"/>
      <c r="HZE138" s="76"/>
      <c r="HZF138" s="76"/>
      <c r="HZG138" s="76"/>
      <c r="HZH138" s="76"/>
      <c r="HZI138" s="76"/>
      <c r="HZJ138" s="76"/>
      <c r="HZK138" s="76"/>
      <c r="HZL138" s="76"/>
      <c r="HZM138" s="76"/>
      <c r="HZN138" s="76"/>
      <c r="HZO138" s="76"/>
      <c r="HZP138" s="76"/>
      <c r="HZQ138" s="76"/>
      <c r="HZR138" s="76"/>
      <c r="HZS138" s="76"/>
      <c r="HZT138" s="76"/>
      <c r="HZU138" s="76"/>
      <c r="HZV138" s="76"/>
      <c r="HZW138" s="76"/>
      <c r="HZX138" s="76"/>
      <c r="HZY138" s="76"/>
      <c r="HZZ138" s="76"/>
      <c r="IAA138" s="76"/>
      <c r="IAB138" s="76"/>
      <c r="IAC138" s="76"/>
      <c r="IAD138" s="76"/>
      <c r="IAE138" s="76"/>
      <c r="IAF138" s="76"/>
      <c r="IAG138" s="76"/>
      <c r="IAH138" s="76"/>
      <c r="IAI138" s="76"/>
      <c r="IAJ138" s="76"/>
      <c r="IAK138" s="76"/>
      <c r="IAL138" s="76"/>
      <c r="IAM138" s="76"/>
      <c r="IAN138" s="76"/>
      <c r="IAO138" s="76"/>
      <c r="IAP138" s="76"/>
      <c r="IAQ138" s="76"/>
      <c r="IAR138" s="76"/>
      <c r="IAS138" s="76"/>
      <c r="IAT138" s="76"/>
      <c r="IAU138" s="76"/>
      <c r="IAV138" s="76"/>
      <c r="IAW138" s="76"/>
      <c r="IAX138" s="76"/>
      <c r="IAY138" s="76"/>
      <c r="IAZ138" s="76"/>
      <c r="IBA138" s="76"/>
      <c r="IBB138" s="76"/>
      <c r="IBC138" s="76"/>
      <c r="IBD138" s="76"/>
      <c r="IBE138" s="76"/>
      <c r="IBF138" s="76"/>
      <c r="IBG138" s="76"/>
      <c r="IBH138" s="76"/>
      <c r="IBI138" s="76"/>
      <c r="IBJ138" s="76"/>
      <c r="IBK138" s="76"/>
      <c r="IBL138" s="76"/>
      <c r="IBM138" s="76"/>
      <c r="IBN138" s="76"/>
      <c r="IBO138" s="76"/>
      <c r="IBP138" s="76"/>
      <c r="IBQ138" s="76"/>
      <c r="IBR138" s="76"/>
      <c r="IBS138" s="76"/>
      <c r="IBT138" s="76"/>
      <c r="IBU138" s="76"/>
      <c r="IBV138" s="76"/>
      <c r="IBW138" s="76"/>
      <c r="IBX138" s="76"/>
      <c r="IBY138" s="76"/>
      <c r="IBZ138" s="76"/>
      <c r="ICA138" s="76"/>
      <c r="ICB138" s="76"/>
      <c r="ICC138" s="76"/>
      <c r="ICD138" s="76"/>
      <c r="ICE138" s="76"/>
      <c r="ICF138" s="76"/>
      <c r="ICG138" s="76"/>
      <c r="ICH138" s="76"/>
      <c r="ICI138" s="76"/>
      <c r="ICJ138" s="76"/>
      <c r="ICK138" s="76"/>
      <c r="ICL138" s="76"/>
      <c r="ICM138" s="76"/>
      <c r="ICN138" s="76"/>
      <c r="ICO138" s="76"/>
      <c r="ICP138" s="76"/>
      <c r="ICQ138" s="76"/>
      <c r="ICR138" s="76"/>
      <c r="ICS138" s="76"/>
      <c r="ICT138" s="76"/>
      <c r="ICU138" s="76"/>
      <c r="ICV138" s="76"/>
      <c r="ICW138" s="76"/>
      <c r="ICX138" s="76"/>
      <c r="ICY138" s="76"/>
      <c r="ICZ138" s="76"/>
      <c r="IDA138" s="76"/>
      <c r="IDB138" s="76"/>
      <c r="IDC138" s="76"/>
      <c r="IDD138" s="76"/>
      <c r="IDE138" s="76"/>
      <c r="IDF138" s="76"/>
      <c r="IDG138" s="76"/>
      <c r="IDH138" s="76"/>
      <c r="IDI138" s="76"/>
      <c r="IDJ138" s="76"/>
      <c r="IDK138" s="76"/>
      <c r="IDL138" s="76"/>
      <c r="IDM138" s="76"/>
      <c r="IDN138" s="76"/>
      <c r="IDO138" s="76"/>
      <c r="IDP138" s="76"/>
      <c r="IDQ138" s="76"/>
      <c r="IDR138" s="76"/>
      <c r="IDS138" s="76"/>
      <c r="IDT138" s="76"/>
      <c r="IDU138" s="76"/>
      <c r="IDV138" s="76"/>
      <c r="IDW138" s="76"/>
      <c r="IDX138" s="76"/>
      <c r="IDY138" s="76"/>
      <c r="IDZ138" s="76"/>
      <c r="IEA138" s="76"/>
      <c r="IEB138" s="76"/>
      <c r="IEC138" s="76"/>
      <c r="IED138" s="76"/>
      <c r="IEE138" s="76"/>
      <c r="IEF138" s="76"/>
      <c r="IEG138" s="76"/>
      <c r="IEH138" s="76"/>
      <c r="IEI138" s="76"/>
      <c r="IEJ138" s="76"/>
      <c r="IEK138" s="76"/>
      <c r="IEL138" s="76"/>
      <c r="IEM138" s="76"/>
      <c r="IEN138" s="76"/>
      <c r="IEO138" s="76"/>
      <c r="IEP138" s="76"/>
      <c r="IEQ138" s="76"/>
      <c r="IER138" s="76"/>
      <c r="IES138" s="76"/>
      <c r="IET138" s="76"/>
      <c r="IEU138" s="76"/>
      <c r="IEV138" s="76"/>
      <c r="IEW138" s="76"/>
      <c r="IEX138" s="76"/>
      <c r="IEY138" s="76"/>
      <c r="IEZ138" s="76"/>
      <c r="IFA138" s="76"/>
      <c r="IFB138" s="76"/>
      <c r="IFC138" s="76"/>
      <c r="IFD138" s="76"/>
      <c r="IFE138" s="76"/>
      <c r="IFF138" s="76"/>
      <c r="IFG138" s="76"/>
      <c r="IFH138" s="76"/>
      <c r="IFI138" s="76"/>
      <c r="IFJ138" s="76"/>
      <c r="IFK138" s="76"/>
      <c r="IFL138" s="76"/>
      <c r="IFM138" s="76"/>
      <c r="IFN138" s="76"/>
      <c r="IFO138" s="76"/>
      <c r="IFP138" s="76"/>
      <c r="IFQ138" s="76"/>
      <c r="IFR138" s="76"/>
      <c r="IFS138" s="76"/>
      <c r="IFT138" s="76"/>
      <c r="IFU138" s="76"/>
      <c r="IFV138" s="76"/>
      <c r="IFW138" s="76"/>
      <c r="IFX138" s="76"/>
      <c r="IFY138" s="76"/>
      <c r="IFZ138" s="76"/>
      <c r="IGA138" s="76"/>
      <c r="IGB138" s="76"/>
      <c r="IGC138" s="76"/>
      <c r="IGD138" s="76"/>
      <c r="IGE138" s="76"/>
      <c r="IGF138" s="76"/>
      <c r="IGG138" s="76"/>
      <c r="IGH138" s="76"/>
      <c r="IGI138" s="76"/>
      <c r="IGJ138" s="76"/>
      <c r="IGK138" s="76"/>
      <c r="IGL138" s="76"/>
      <c r="IGM138" s="76"/>
      <c r="IGN138" s="76"/>
      <c r="IGO138" s="76"/>
      <c r="IGP138" s="76"/>
      <c r="IGQ138" s="76"/>
      <c r="IGR138" s="76"/>
      <c r="IGS138" s="76"/>
      <c r="IGT138" s="76"/>
      <c r="IGU138" s="76"/>
      <c r="IGV138" s="76"/>
      <c r="IGW138" s="76"/>
      <c r="IGX138" s="76"/>
      <c r="IGY138" s="76"/>
      <c r="IGZ138" s="76"/>
      <c r="IHA138" s="76"/>
      <c r="IHB138" s="76"/>
      <c r="IHC138" s="76"/>
      <c r="IHD138" s="76"/>
      <c r="IHE138" s="76"/>
      <c r="IHF138" s="76"/>
      <c r="IHG138" s="76"/>
      <c r="IHH138" s="76"/>
      <c r="IHI138" s="76"/>
      <c r="IHJ138" s="76"/>
      <c r="IHK138" s="76"/>
      <c r="IHL138" s="76"/>
      <c r="IHM138" s="76"/>
      <c r="IHN138" s="76"/>
      <c r="IHO138" s="76"/>
      <c r="IHP138" s="76"/>
      <c r="IHQ138" s="76"/>
      <c r="IHR138" s="76"/>
      <c r="IHS138" s="76"/>
      <c r="IHT138" s="76"/>
      <c r="IHU138" s="76"/>
      <c r="IHV138" s="76"/>
      <c r="IHW138" s="76"/>
      <c r="IHX138" s="76"/>
      <c r="IHY138" s="76"/>
      <c r="IHZ138" s="76"/>
      <c r="IIA138" s="76"/>
      <c r="IIB138" s="76"/>
      <c r="IIC138" s="76"/>
      <c r="IID138" s="76"/>
      <c r="IIE138" s="76"/>
      <c r="IIF138" s="76"/>
      <c r="IIG138" s="76"/>
      <c r="IIH138" s="76"/>
      <c r="III138" s="76"/>
      <c r="IIJ138" s="76"/>
      <c r="IIK138" s="76"/>
      <c r="IIL138" s="76"/>
      <c r="IIM138" s="76"/>
      <c r="IIN138" s="76"/>
      <c r="IIO138" s="76"/>
      <c r="IIP138" s="76"/>
      <c r="IIQ138" s="76"/>
      <c r="IIR138" s="76"/>
      <c r="IIS138" s="76"/>
      <c r="IIT138" s="76"/>
      <c r="IIU138" s="76"/>
      <c r="IIV138" s="76"/>
      <c r="IIW138" s="76"/>
      <c r="IIX138" s="76"/>
      <c r="IIY138" s="76"/>
      <c r="IIZ138" s="76"/>
      <c r="IJA138" s="76"/>
      <c r="IJB138" s="76"/>
      <c r="IJC138" s="76"/>
      <c r="IJD138" s="76"/>
      <c r="IJE138" s="76"/>
      <c r="IJF138" s="76"/>
      <c r="IJG138" s="76"/>
      <c r="IJH138" s="76"/>
      <c r="IJI138" s="76"/>
      <c r="IJJ138" s="76"/>
      <c r="IJK138" s="76"/>
      <c r="IJL138" s="76"/>
      <c r="IJM138" s="76"/>
      <c r="IJN138" s="76"/>
      <c r="IJO138" s="76"/>
      <c r="IJP138" s="76"/>
      <c r="IJQ138" s="76"/>
      <c r="IJR138" s="76"/>
      <c r="IJS138" s="76"/>
      <c r="IJT138" s="76"/>
      <c r="IJU138" s="76"/>
      <c r="IJV138" s="76"/>
      <c r="IJW138" s="76"/>
      <c r="IJX138" s="76"/>
      <c r="IJY138" s="76"/>
      <c r="IJZ138" s="76"/>
      <c r="IKA138" s="76"/>
      <c r="IKB138" s="76"/>
      <c r="IKC138" s="76"/>
      <c r="IKD138" s="76"/>
      <c r="IKE138" s="76"/>
      <c r="IKF138" s="76"/>
      <c r="IKG138" s="76"/>
      <c r="IKH138" s="76"/>
      <c r="IKI138" s="76"/>
      <c r="IKJ138" s="76"/>
      <c r="IKK138" s="76"/>
      <c r="IKL138" s="76"/>
      <c r="IKM138" s="76"/>
      <c r="IKN138" s="76"/>
      <c r="IKO138" s="76"/>
      <c r="IKP138" s="76"/>
      <c r="IKQ138" s="76"/>
      <c r="IKR138" s="76"/>
      <c r="IKS138" s="76"/>
      <c r="IKT138" s="76"/>
      <c r="IKU138" s="76"/>
      <c r="IKV138" s="76"/>
      <c r="IKW138" s="76"/>
      <c r="IKX138" s="76"/>
      <c r="IKY138" s="76"/>
      <c r="IKZ138" s="76"/>
      <c r="ILA138" s="76"/>
      <c r="ILB138" s="76"/>
      <c r="ILC138" s="76"/>
      <c r="ILD138" s="76"/>
      <c r="ILE138" s="76"/>
      <c r="ILF138" s="76"/>
      <c r="ILG138" s="76"/>
      <c r="ILH138" s="76"/>
      <c r="ILI138" s="76"/>
      <c r="ILJ138" s="76"/>
      <c r="ILK138" s="76"/>
      <c r="ILL138" s="76"/>
      <c r="ILM138" s="76"/>
      <c r="ILN138" s="76"/>
      <c r="ILO138" s="76"/>
      <c r="ILP138" s="76"/>
      <c r="ILQ138" s="76"/>
      <c r="ILR138" s="76"/>
      <c r="ILS138" s="76"/>
      <c r="ILT138" s="76"/>
      <c r="ILU138" s="76"/>
      <c r="ILV138" s="76"/>
      <c r="ILW138" s="76"/>
      <c r="ILX138" s="76"/>
      <c r="ILY138" s="76"/>
      <c r="ILZ138" s="76"/>
      <c r="IMA138" s="76"/>
      <c r="IMB138" s="76"/>
      <c r="IMC138" s="76"/>
      <c r="IMD138" s="76"/>
      <c r="IME138" s="76"/>
      <c r="IMF138" s="76"/>
      <c r="IMG138" s="76"/>
      <c r="IMH138" s="76"/>
      <c r="IMI138" s="76"/>
      <c r="IMJ138" s="76"/>
      <c r="IMK138" s="76"/>
      <c r="IML138" s="76"/>
      <c r="IMM138" s="76"/>
      <c r="IMN138" s="76"/>
      <c r="IMO138" s="76"/>
      <c r="IMP138" s="76"/>
      <c r="IMQ138" s="76"/>
      <c r="IMR138" s="76"/>
      <c r="IMS138" s="76"/>
      <c r="IMT138" s="76"/>
      <c r="IMU138" s="76"/>
      <c r="IMV138" s="76"/>
      <c r="IMW138" s="76"/>
      <c r="IMX138" s="76"/>
      <c r="IMY138" s="76"/>
      <c r="IMZ138" s="76"/>
      <c r="INA138" s="76"/>
      <c r="INB138" s="76"/>
      <c r="INC138" s="76"/>
      <c r="IND138" s="76"/>
      <c r="INE138" s="76"/>
      <c r="INF138" s="76"/>
      <c r="ING138" s="76"/>
      <c r="INH138" s="76"/>
      <c r="INI138" s="76"/>
      <c r="INJ138" s="76"/>
      <c r="INK138" s="76"/>
      <c r="INL138" s="76"/>
      <c r="INM138" s="76"/>
      <c r="INN138" s="76"/>
      <c r="INO138" s="76"/>
      <c r="INP138" s="76"/>
      <c r="INQ138" s="76"/>
      <c r="INR138" s="76"/>
      <c r="INS138" s="76"/>
      <c r="INT138" s="76"/>
      <c r="INU138" s="76"/>
      <c r="INV138" s="76"/>
      <c r="INW138" s="76"/>
      <c r="INX138" s="76"/>
      <c r="INY138" s="76"/>
      <c r="INZ138" s="76"/>
      <c r="IOA138" s="76"/>
      <c r="IOB138" s="76"/>
      <c r="IOC138" s="76"/>
      <c r="IOD138" s="76"/>
      <c r="IOE138" s="76"/>
      <c r="IOF138" s="76"/>
      <c r="IOG138" s="76"/>
      <c r="IOH138" s="76"/>
      <c r="IOI138" s="76"/>
      <c r="IOJ138" s="76"/>
      <c r="IOK138" s="76"/>
      <c r="IOL138" s="76"/>
      <c r="IOM138" s="76"/>
      <c r="ION138" s="76"/>
      <c r="IOO138" s="76"/>
      <c r="IOP138" s="76"/>
      <c r="IOQ138" s="76"/>
      <c r="IOR138" s="76"/>
      <c r="IOS138" s="76"/>
      <c r="IOT138" s="76"/>
      <c r="IOU138" s="76"/>
      <c r="IOV138" s="76"/>
      <c r="IOW138" s="76"/>
      <c r="IOX138" s="76"/>
      <c r="IOY138" s="76"/>
      <c r="IOZ138" s="76"/>
      <c r="IPA138" s="76"/>
      <c r="IPB138" s="76"/>
      <c r="IPC138" s="76"/>
      <c r="IPD138" s="76"/>
      <c r="IPE138" s="76"/>
      <c r="IPF138" s="76"/>
      <c r="IPG138" s="76"/>
      <c r="IPH138" s="76"/>
      <c r="IPI138" s="76"/>
      <c r="IPJ138" s="76"/>
      <c r="IPK138" s="76"/>
      <c r="IPL138" s="76"/>
      <c r="IPM138" s="76"/>
      <c r="IPN138" s="76"/>
      <c r="IPO138" s="76"/>
      <c r="IPP138" s="76"/>
      <c r="IPQ138" s="76"/>
      <c r="IPR138" s="76"/>
      <c r="IPS138" s="76"/>
      <c r="IPT138" s="76"/>
      <c r="IPU138" s="76"/>
      <c r="IPV138" s="76"/>
      <c r="IPW138" s="76"/>
      <c r="IPX138" s="76"/>
      <c r="IPY138" s="76"/>
      <c r="IPZ138" s="76"/>
      <c r="IQA138" s="76"/>
      <c r="IQB138" s="76"/>
      <c r="IQC138" s="76"/>
      <c r="IQD138" s="76"/>
      <c r="IQE138" s="76"/>
      <c r="IQF138" s="76"/>
      <c r="IQG138" s="76"/>
      <c r="IQH138" s="76"/>
      <c r="IQI138" s="76"/>
      <c r="IQJ138" s="76"/>
      <c r="IQK138" s="76"/>
      <c r="IQL138" s="76"/>
      <c r="IQM138" s="76"/>
      <c r="IQN138" s="76"/>
      <c r="IQO138" s="76"/>
      <c r="IQP138" s="76"/>
      <c r="IQQ138" s="76"/>
      <c r="IQR138" s="76"/>
      <c r="IQS138" s="76"/>
      <c r="IQT138" s="76"/>
      <c r="IQU138" s="76"/>
      <c r="IQV138" s="76"/>
      <c r="IQW138" s="76"/>
      <c r="IQX138" s="76"/>
      <c r="IQY138" s="76"/>
      <c r="IQZ138" s="76"/>
      <c r="IRA138" s="76"/>
      <c r="IRB138" s="76"/>
      <c r="IRC138" s="76"/>
      <c r="IRD138" s="76"/>
      <c r="IRE138" s="76"/>
      <c r="IRF138" s="76"/>
      <c r="IRG138" s="76"/>
      <c r="IRH138" s="76"/>
      <c r="IRI138" s="76"/>
      <c r="IRJ138" s="76"/>
      <c r="IRK138" s="76"/>
      <c r="IRL138" s="76"/>
      <c r="IRM138" s="76"/>
      <c r="IRN138" s="76"/>
      <c r="IRO138" s="76"/>
      <c r="IRP138" s="76"/>
      <c r="IRQ138" s="76"/>
      <c r="IRR138" s="76"/>
      <c r="IRS138" s="76"/>
      <c r="IRT138" s="76"/>
      <c r="IRU138" s="76"/>
      <c r="IRV138" s="76"/>
      <c r="IRW138" s="76"/>
      <c r="IRX138" s="76"/>
      <c r="IRY138" s="76"/>
      <c r="IRZ138" s="76"/>
      <c r="ISA138" s="76"/>
      <c r="ISB138" s="76"/>
      <c r="ISC138" s="76"/>
      <c r="ISD138" s="76"/>
      <c r="ISE138" s="76"/>
      <c r="ISF138" s="76"/>
      <c r="ISG138" s="76"/>
      <c r="ISH138" s="76"/>
      <c r="ISI138" s="76"/>
      <c r="ISJ138" s="76"/>
      <c r="ISK138" s="76"/>
      <c r="ISL138" s="76"/>
      <c r="ISM138" s="76"/>
      <c r="ISN138" s="76"/>
      <c r="ISO138" s="76"/>
      <c r="ISP138" s="76"/>
      <c r="ISQ138" s="76"/>
      <c r="ISR138" s="76"/>
      <c r="ISS138" s="76"/>
      <c r="IST138" s="76"/>
      <c r="ISU138" s="76"/>
      <c r="ISV138" s="76"/>
      <c r="ISW138" s="76"/>
      <c r="ISX138" s="76"/>
      <c r="ISY138" s="76"/>
      <c r="ISZ138" s="76"/>
      <c r="ITA138" s="76"/>
      <c r="ITB138" s="76"/>
      <c r="ITC138" s="76"/>
      <c r="ITD138" s="76"/>
      <c r="ITE138" s="76"/>
      <c r="ITF138" s="76"/>
      <c r="ITG138" s="76"/>
      <c r="ITH138" s="76"/>
      <c r="ITI138" s="76"/>
      <c r="ITJ138" s="76"/>
      <c r="ITK138" s="76"/>
      <c r="ITL138" s="76"/>
      <c r="ITM138" s="76"/>
      <c r="ITN138" s="76"/>
      <c r="ITO138" s="76"/>
      <c r="ITP138" s="76"/>
      <c r="ITQ138" s="76"/>
      <c r="ITR138" s="76"/>
      <c r="ITS138" s="76"/>
      <c r="ITT138" s="76"/>
      <c r="ITU138" s="76"/>
      <c r="ITV138" s="76"/>
      <c r="ITW138" s="76"/>
      <c r="ITX138" s="76"/>
      <c r="ITY138" s="76"/>
      <c r="ITZ138" s="76"/>
      <c r="IUA138" s="76"/>
      <c r="IUB138" s="76"/>
      <c r="IUC138" s="76"/>
      <c r="IUD138" s="76"/>
      <c r="IUE138" s="76"/>
      <c r="IUF138" s="76"/>
      <c r="IUG138" s="76"/>
      <c r="IUH138" s="76"/>
      <c r="IUI138" s="76"/>
      <c r="IUJ138" s="76"/>
      <c r="IUK138" s="76"/>
      <c r="IUL138" s="76"/>
      <c r="IUM138" s="76"/>
      <c r="IUN138" s="76"/>
      <c r="IUO138" s="76"/>
      <c r="IUP138" s="76"/>
      <c r="IUQ138" s="76"/>
      <c r="IUR138" s="76"/>
      <c r="IUS138" s="76"/>
      <c r="IUT138" s="76"/>
      <c r="IUU138" s="76"/>
      <c r="IUV138" s="76"/>
      <c r="IUW138" s="76"/>
      <c r="IUX138" s="76"/>
      <c r="IUY138" s="76"/>
      <c r="IUZ138" s="76"/>
      <c r="IVA138" s="76"/>
      <c r="IVB138" s="76"/>
      <c r="IVC138" s="76"/>
      <c r="IVD138" s="76"/>
      <c r="IVE138" s="76"/>
      <c r="IVF138" s="76"/>
      <c r="IVG138" s="76"/>
      <c r="IVH138" s="76"/>
      <c r="IVI138" s="76"/>
      <c r="IVJ138" s="76"/>
      <c r="IVK138" s="76"/>
      <c r="IVL138" s="76"/>
      <c r="IVM138" s="76"/>
      <c r="IVN138" s="76"/>
      <c r="IVO138" s="76"/>
      <c r="IVP138" s="76"/>
      <c r="IVQ138" s="76"/>
      <c r="IVR138" s="76"/>
      <c r="IVS138" s="76"/>
      <c r="IVT138" s="76"/>
      <c r="IVU138" s="76"/>
      <c r="IVV138" s="76"/>
      <c r="IVW138" s="76"/>
      <c r="IVX138" s="76"/>
      <c r="IVY138" s="76"/>
      <c r="IVZ138" s="76"/>
      <c r="IWA138" s="76"/>
      <c r="IWB138" s="76"/>
      <c r="IWC138" s="76"/>
      <c r="IWD138" s="76"/>
      <c r="IWE138" s="76"/>
      <c r="IWF138" s="76"/>
      <c r="IWG138" s="76"/>
      <c r="IWH138" s="76"/>
      <c r="IWI138" s="76"/>
      <c r="IWJ138" s="76"/>
      <c r="IWK138" s="76"/>
      <c r="IWL138" s="76"/>
      <c r="IWM138" s="76"/>
      <c r="IWN138" s="76"/>
      <c r="IWO138" s="76"/>
      <c r="IWP138" s="76"/>
      <c r="IWQ138" s="76"/>
      <c r="IWR138" s="76"/>
      <c r="IWS138" s="76"/>
      <c r="IWT138" s="76"/>
      <c r="IWU138" s="76"/>
      <c r="IWV138" s="76"/>
      <c r="IWW138" s="76"/>
      <c r="IWX138" s="76"/>
      <c r="IWY138" s="76"/>
      <c r="IWZ138" s="76"/>
      <c r="IXA138" s="76"/>
      <c r="IXB138" s="76"/>
      <c r="IXC138" s="76"/>
      <c r="IXD138" s="76"/>
      <c r="IXE138" s="76"/>
      <c r="IXF138" s="76"/>
      <c r="IXG138" s="76"/>
      <c r="IXH138" s="76"/>
      <c r="IXI138" s="76"/>
      <c r="IXJ138" s="76"/>
      <c r="IXK138" s="76"/>
      <c r="IXL138" s="76"/>
      <c r="IXM138" s="76"/>
      <c r="IXN138" s="76"/>
      <c r="IXO138" s="76"/>
      <c r="IXP138" s="76"/>
      <c r="IXQ138" s="76"/>
      <c r="IXR138" s="76"/>
      <c r="IXS138" s="76"/>
      <c r="IXT138" s="76"/>
      <c r="IXU138" s="76"/>
      <c r="IXV138" s="76"/>
      <c r="IXW138" s="76"/>
      <c r="IXX138" s="76"/>
      <c r="IXY138" s="76"/>
      <c r="IXZ138" s="76"/>
      <c r="IYA138" s="76"/>
      <c r="IYB138" s="76"/>
      <c r="IYC138" s="76"/>
      <c r="IYD138" s="76"/>
      <c r="IYE138" s="76"/>
      <c r="IYF138" s="76"/>
      <c r="IYG138" s="76"/>
      <c r="IYH138" s="76"/>
      <c r="IYI138" s="76"/>
      <c r="IYJ138" s="76"/>
      <c r="IYK138" s="76"/>
      <c r="IYL138" s="76"/>
      <c r="IYM138" s="76"/>
      <c r="IYN138" s="76"/>
      <c r="IYO138" s="76"/>
      <c r="IYP138" s="76"/>
      <c r="IYQ138" s="76"/>
      <c r="IYR138" s="76"/>
      <c r="IYS138" s="76"/>
      <c r="IYT138" s="76"/>
      <c r="IYU138" s="76"/>
      <c r="IYV138" s="76"/>
      <c r="IYW138" s="76"/>
      <c r="IYX138" s="76"/>
      <c r="IYY138" s="76"/>
      <c r="IYZ138" s="76"/>
      <c r="IZA138" s="76"/>
      <c r="IZB138" s="76"/>
      <c r="IZC138" s="76"/>
      <c r="IZD138" s="76"/>
      <c r="IZE138" s="76"/>
      <c r="IZF138" s="76"/>
      <c r="IZG138" s="76"/>
      <c r="IZH138" s="76"/>
      <c r="IZI138" s="76"/>
      <c r="IZJ138" s="76"/>
      <c r="IZK138" s="76"/>
      <c r="IZL138" s="76"/>
      <c r="IZM138" s="76"/>
      <c r="IZN138" s="76"/>
      <c r="IZO138" s="76"/>
      <c r="IZP138" s="76"/>
      <c r="IZQ138" s="76"/>
      <c r="IZR138" s="76"/>
      <c r="IZS138" s="76"/>
      <c r="IZT138" s="76"/>
      <c r="IZU138" s="76"/>
      <c r="IZV138" s="76"/>
      <c r="IZW138" s="76"/>
      <c r="IZX138" s="76"/>
      <c r="IZY138" s="76"/>
      <c r="IZZ138" s="76"/>
      <c r="JAA138" s="76"/>
      <c r="JAB138" s="76"/>
      <c r="JAC138" s="76"/>
      <c r="JAD138" s="76"/>
      <c r="JAE138" s="76"/>
      <c r="JAF138" s="76"/>
      <c r="JAG138" s="76"/>
      <c r="JAH138" s="76"/>
      <c r="JAI138" s="76"/>
      <c r="JAJ138" s="76"/>
      <c r="JAK138" s="76"/>
      <c r="JAL138" s="76"/>
      <c r="JAM138" s="76"/>
      <c r="JAN138" s="76"/>
      <c r="JAO138" s="76"/>
      <c r="JAP138" s="76"/>
      <c r="JAQ138" s="76"/>
      <c r="JAR138" s="76"/>
      <c r="JAS138" s="76"/>
      <c r="JAT138" s="76"/>
      <c r="JAU138" s="76"/>
      <c r="JAV138" s="76"/>
      <c r="JAW138" s="76"/>
      <c r="JAX138" s="76"/>
      <c r="JAY138" s="76"/>
      <c r="JAZ138" s="76"/>
      <c r="JBA138" s="76"/>
      <c r="JBB138" s="76"/>
      <c r="JBC138" s="76"/>
      <c r="JBD138" s="76"/>
      <c r="JBE138" s="76"/>
      <c r="JBF138" s="76"/>
      <c r="JBG138" s="76"/>
      <c r="JBH138" s="76"/>
      <c r="JBI138" s="76"/>
      <c r="JBJ138" s="76"/>
      <c r="JBK138" s="76"/>
      <c r="JBL138" s="76"/>
      <c r="JBM138" s="76"/>
      <c r="JBN138" s="76"/>
      <c r="JBO138" s="76"/>
      <c r="JBP138" s="76"/>
      <c r="JBQ138" s="76"/>
      <c r="JBR138" s="76"/>
      <c r="JBS138" s="76"/>
      <c r="JBT138" s="76"/>
      <c r="JBU138" s="76"/>
      <c r="JBV138" s="76"/>
      <c r="JBW138" s="76"/>
      <c r="JBX138" s="76"/>
      <c r="JBY138" s="76"/>
      <c r="JBZ138" s="76"/>
      <c r="JCA138" s="76"/>
      <c r="JCB138" s="76"/>
      <c r="JCC138" s="76"/>
      <c r="JCD138" s="76"/>
      <c r="JCE138" s="76"/>
      <c r="JCF138" s="76"/>
      <c r="JCG138" s="76"/>
      <c r="JCH138" s="76"/>
      <c r="JCI138" s="76"/>
      <c r="JCJ138" s="76"/>
      <c r="JCK138" s="76"/>
      <c r="JCL138" s="76"/>
      <c r="JCM138" s="76"/>
      <c r="JCN138" s="76"/>
      <c r="JCO138" s="76"/>
      <c r="JCP138" s="76"/>
      <c r="JCQ138" s="76"/>
      <c r="JCR138" s="76"/>
      <c r="JCS138" s="76"/>
      <c r="JCT138" s="76"/>
      <c r="JCU138" s="76"/>
      <c r="JCV138" s="76"/>
      <c r="JCW138" s="76"/>
      <c r="JCX138" s="76"/>
      <c r="JCY138" s="76"/>
      <c r="JCZ138" s="76"/>
      <c r="JDA138" s="76"/>
      <c r="JDB138" s="76"/>
      <c r="JDC138" s="76"/>
      <c r="JDD138" s="76"/>
      <c r="JDE138" s="76"/>
      <c r="JDF138" s="76"/>
      <c r="JDG138" s="76"/>
      <c r="JDH138" s="76"/>
      <c r="JDI138" s="76"/>
      <c r="JDJ138" s="76"/>
      <c r="JDK138" s="76"/>
      <c r="JDL138" s="76"/>
      <c r="JDM138" s="76"/>
      <c r="JDN138" s="76"/>
      <c r="JDO138" s="76"/>
      <c r="JDP138" s="76"/>
      <c r="JDQ138" s="76"/>
      <c r="JDR138" s="76"/>
      <c r="JDS138" s="76"/>
      <c r="JDT138" s="76"/>
      <c r="JDU138" s="76"/>
      <c r="JDV138" s="76"/>
      <c r="JDW138" s="76"/>
      <c r="JDX138" s="76"/>
      <c r="JDY138" s="76"/>
      <c r="JDZ138" s="76"/>
      <c r="JEA138" s="76"/>
      <c r="JEB138" s="76"/>
      <c r="JEC138" s="76"/>
      <c r="JED138" s="76"/>
      <c r="JEE138" s="76"/>
      <c r="JEF138" s="76"/>
      <c r="JEG138" s="76"/>
      <c r="JEH138" s="76"/>
      <c r="JEI138" s="76"/>
      <c r="JEJ138" s="76"/>
      <c r="JEK138" s="76"/>
      <c r="JEL138" s="76"/>
      <c r="JEM138" s="76"/>
      <c r="JEN138" s="76"/>
      <c r="JEO138" s="76"/>
      <c r="JEP138" s="76"/>
      <c r="JEQ138" s="76"/>
      <c r="JER138" s="76"/>
      <c r="JES138" s="76"/>
      <c r="JET138" s="76"/>
      <c r="JEU138" s="76"/>
      <c r="JEV138" s="76"/>
      <c r="JEW138" s="76"/>
      <c r="JEX138" s="76"/>
      <c r="JEY138" s="76"/>
      <c r="JEZ138" s="76"/>
      <c r="JFA138" s="76"/>
      <c r="JFB138" s="76"/>
      <c r="JFC138" s="76"/>
      <c r="JFD138" s="76"/>
      <c r="JFE138" s="76"/>
      <c r="JFF138" s="76"/>
      <c r="JFG138" s="76"/>
      <c r="JFH138" s="76"/>
      <c r="JFI138" s="76"/>
      <c r="JFJ138" s="76"/>
      <c r="JFK138" s="76"/>
      <c r="JFL138" s="76"/>
      <c r="JFM138" s="76"/>
      <c r="JFN138" s="76"/>
      <c r="JFO138" s="76"/>
      <c r="JFP138" s="76"/>
      <c r="JFQ138" s="76"/>
      <c r="JFR138" s="76"/>
      <c r="JFS138" s="76"/>
      <c r="JFT138" s="76"/>
      <c r="JFU138" s="76"/>
      <c r="JFV138" s="76"/>
      <c r="JFW138" s="76"/>
      <c r="JFX138" s="76"/>
      <c r="JFY138" s="76"/>
      <c r="JFZ138" s="76"/>
      <c r="JGA138" s="76"/>
      <c r="JGB138" s="76"/>
      <c r="JGC138" s="76"/>
      <c r="JGD138" s="76"/>
      <c r="JGE138" s="76"/>
      <c r="JGF138" s="76"/>
      <c r="JGG138" s="76"/>
      <c r="JGH138" s="76"/>
      <c r="JGI138" s="76"/>
      <c r="JGJ138" s="76"/>
      <c r="JGK138" s="76"/>
      <c r="JGL138" s="76"/>
      <c r="JGM138" s="76"/>
      <c r="JGN138" s="76"/>
      <c r="JGO138" s="76"/>
      <c r="JGP138" s="76"/>
      <c r="JGQ138" s="76"/>
      <c r="JGR138" s="76"/>
      <c r="JGS138" s="76"/>
      <c r="JGT138" s="76"/>
      <c r="JGU138" s="76"/>
      <c r="JGV138" s="76"/>
      <c r="JGW138" s="76"/>
      <c r="JGX138" s="76"/>
      <c r="JGY138" s="76"/>
      <c r="JGZ138" s="76"/>
      <c r="JHA138" s="76"/>
      <c r="JHB138" s="76"/>
      <c r="JHC138" s="76"/>
      <c r="JHD138" s="76"/>
      <c r="JHE138" s="76"/>
      <c r="JHF138" s="76"/>
      <c r="JHG138" s="76"/>
      <c r="JHH138" s="76"/>
      <c r="JHI138" s="76"/>
      <c r="JHJ138" s="76"/>
      <c r="JHK138" s="76"/>
      <c r="JHL138" s="76"/>
      <c r="JHM138" s="76"/>
      <c r="JHN138" s="76"/>
      <c r="JHO138" s="76"/>
      <c r="JHP138" s="76"/>
      <c r="JHQ138" s="76"/>
      <c r="JHR138" s="76"/>
      <c r="JHS138" s="76"/>
      <c r="JHT138" s="76"/>
      <c r="JHU138" s="76"/>
      <c r="JHV138" s="76"/>
      <c r="JHW138" s="76"/>
      <c r="JHX138" s="76"/>
      <c r="JHY138" s="76"/>
      <c r="JHZ138" s="76"/>
      <c r="JIA138" s="76"/>
      <c r="JIB138" s="76"/>
      <c r="JIC138" s="76"/>
      <c r="JID138" s="76"/>
      <c r="JIE138" s="76"/>
      <c r="JIF138" s="76"/>
      <c r="JIG138" s="76"/>
      <c r="JIH138" s="76"/>
      <c r="JII138" s="76"/>
      <c r="JIJ138" s="76"/>
      <c r="JIK138" s="76"/>
      <c r="JIL138" s="76"/>
      <c r="JIM138" s="76"/>
      <c r="JIN138" s="76"/>
      <c r="JIO138" s="76"/>
      <c r="JIP138" s="76"/>
      <c r="JIQ138" s="76"/>
      <c r="JIR138" s="76"/>
      <c r="JIS138" s="76"/>
      <c r="JIT138" s="76"/>
      <c r="JIU138" s="76"/>
      <c r="JIV138" s="76"/>
      <c r="JIW138" s="76"/>
      <c r="JIX138" s="76"/>
      <c r="JIY138" s="76"/>
      <c r="JIZ138" s="76"/>
      <c r="JJA138" s="76"/>
      <c r="JJB138" s="76"/>
      <c r="JJC138" s="76"/>
      <c r="JJD138" s="76"/>
      <c r="JJE138" s="76"/>
      <c r="JJF138" s="76"/>
      <c r="JJG138" s="76"/>
      <c r="JJH138" s="76"/>
      <c r="JJI138" s="76"/>
      <c r="JJJ138" s="76"/>
      <c r="JJK138" s="76"/>
      <c r="JJL138" s="76"/>
      <c r="JJM138" s="76"/>
      <c r="JJN138" s="76"/>
      <c r="JJO138" s="76"/>
      <c r="JJP138" s="76"/>
      <c r="JJQ138" s="76"/>
      <c r="JJR138" s="76"/>
      <c r="JJS138" s="76"/>
      <c r="JJT138" s="76"/>
      <c r="JJU138" s="76"/>
      <c r="JJV138" s="76"/>
      <c r="JJW138" s="76"/>
      <c r="JJX138" s="76"/>
      <c r="JJY138" s="76"/>
      <c r="JJZ138" s="76"/>
      <c r="JKA138" s="76"/>
      <c r="JKB138" s="76"/>
      <c r="JKC138" s="76"/>
      <c r="JKD138" s="76"/>
      <c r="JKE138" s="76"/>
      <c r="JKF138" s="76"/>
      <c r="JKG138" s="76"/>
      <c r="JKH138" s="76"/>
      <c r="JKI138" s="76"/>
      <c r="JKJ138" s="76"/>
      <c r="JKK138" s="76"/>
      <c r="JKL138" s="76"/>
      <c r="JKM138" s="76"/>
      <c r="JKN138" s="76"/>
      <c r="JKO138" s="76"/>
      <c r="JKP138" s="76"/>
      <c r="JKQ138" s="76"/>
      <c r="JKR138" s="76"/>
      <c r="JKS138" s="76"/>
      <c r="JKT138" s="76"/>
      <c r="JKU138" s="76"/>
      <c r="JKV138" s="76"/>
      <c r="JKW138" s="76"/>
      <c r="JKX138" s="76"/>
      <c r="JKY138" s="76"/>
      <c r="JKZ138" s="76"/>
      <c r="JLA138" s="76"/>
      <c r="JLB138" s="76"/>
      <c r="JLC138" s="76"/>
      <c r="JLD138" s="76"/>
      <c r="JLE138" s="76"/>
      <c r="JLF138" s="76"/>
      <c r="JLG138" s="76"/>
      <c r="JLH138" s="76"/>
      <c r="JLI138" s="76"/>
      <c r="JLJ138" s="76"/>
      <c r="JLK138" s="76"/>
      <c r="JLL138" s="76"/>
      <c r="JLM138" s="76"/>
      <c r="JLN138" s="76"/>
      <c r="JLO138" s="76"/>
      <c r="JLP138" s="76"/>
      <c r="JLQ138" s="76"/>
      <c r="JLR138" s="76"/>
      <c r="JLS138" s="76"/>
      <c r="JLT138" s="76"/>
      <c r="JLU138" s="76"/>
      <c r="JLV138" s="76"/>
      <c r="JLW138" s="76"/>
      <c r="JLX138" s="76"/>
      <c r="JLY138" s="76"/>
      <c r="JLZ138" s="76"/>
      <c r="JMA138" s="76"/>
      <c r="JMB138" s="76"/>
      <c r="JMC138" s="76"/>
      <c r="JMD138" s="76"/>
      <c r="JME138" s="76"/>
      <c r="JMF138" s="76"/>
      <c r="JMG138" s="76"/>
      <c r="JMH138" s="76"/>
      <c r="JMI138" s="76"/>
      <c r="JMJ138" s="76"/>
      <c r="JMK138" s="76"/>
      <c r="JML138" s="76"/>
      <c r="JMM138" s="76"/>
      <c r="JMN138" s="76"/>
      <c r="JMO138" s="76"/>
      <c r="JMP138" s="76"/>
      <c r="JMQ138" s="76"/>
      <c r="JMR138" s="76"/>
      <c r="JMS138" s="76"/>
      <c r="JMT138" s="76"/>
      <c r="JMU138" s="76"/>
      <c r="JMV138" s="76"/>
      <c r="JMW138" s="76"/>
      <c r="JMX138" s="76"/>
      <c r="JMY138" s="76"/>
      <c r="JMZ138" s="76"/>
      <c r="JNA138" s="76"/>
      <c r="JNB138" s="76"/>
      <c r="JNC138" s="76"/>
      <c r="JND138" s="76"/>
      <c r="JNE138" s="76"/>
      <c r="JNF138" s="76"/>
      <c r="JNG138" s="76"/>
      <c r="JNH138" s="76"/>
      <c r="JNI138" s="76"/>
      <c r="JNJ138" s="76"/>
      <c r="JNK138" s="76"/>
      <c r="JNL138" s="76"/>
      <c r="JNM138" s="76"/>
      <c r="JNN138" s="76"/>
      <c r="JNO138" s="76"/>
      <c r="JNP138" s="76"/>
      <c r="JNQ138" s="76"/>
      <c r="JNR138" s="76"/>
      <c r="JNS138" s="76"/>
      <c r="JNT138" s="76"/>
      <c r="JNU138" s="76"/>
      <c r="JNV138" s="76"/>
      <c r="JNW138" s="76"/>
      <c r="JNX138" s="76"/>
      <c r="JNY138" s="76"/>
      <c r="JNZ138" s="76"/>
      <c r="JOA138" s="76"/>
      <c r="JOB138" s="76"/>
      <c r="JOC138" s="76"/>
      <c r="JOD138" s="76"/>
      <c r="JOE138" s="76"/>
      <c r="JOF138" s="76"/>
      <c r="JOG138" s="76"/>
      <c r="JOH138" s="76"/>
      <c r="JOI138" s="76"/>
      <c r="JOJ138" s="76"/>
      <c r="JOK138" s="76"/>
      <c r="JOL138" s="76"/>
      <c r="JOM138" s="76"/>
      <c r="JON138" s="76"/>
      <c r="JOO138" s="76"/>
      <c r="JOP138" s="76"/>
      <c r="JOQ138" s="76"/>
      <c r="JOR138" s="76"/>
      <c r="JOS138" s="76"/>
      <c r="JOT138" s="76"/>
      <c r="JOU138" s="76"/>
      <c r="JOV138" s="76"/>
      <c r="JOW138" s="76"/>
      <c r="JOX138" s="76"/>
      <c r="JOY138" s="76"/>
      <c r="JOZ138" s="76"/>
      <c r="JPA138" s="76"/>
      <c r="JPB138" s="76"/>
      <c r="JPC138" s="76"/>
      <c r="JPD138" s="76"/>
      <c r="JPE138" s="76"/>
      <c r="JPF138" s="76"/>
      <c r="JPG138" s="76"/>
      <c r="JPH138" s="76"/>
      <c r="JPI138" s="76"/>
      <c r="JPJ138" s="76"/>
      <c r="JPK138" s="76"/>
      <c r="JPL138" s="76"/>
      <c r="JPM138" s="76"/>
      <c r="JPN138" s="76"/>
      <c r="JPO138" s="76"/>
      <c r="JPP138" s="76"/>
      <c r="JPQ138" s="76"/>
      <c r="JPR138" s="76"/>
      <c r="JPS138" s="76"/>
      <c r="JPT138" s="76"/>
      <c r="JPU138" s="76"/>
      <c r="JPV138" s="76"/>
      <c r="JPW138" s="76"/>
      <c r="JPX138" s="76"/>
      <c r="JPY138" s="76"/>
      <c r="JPZ138" s="76"/>
      <c r="JQA138" s="76"/>
      <c r="JQB138" s="76"/>
      <c r="JQC138" s="76"/>
      <c r="JQD138" s="76"/>
      <c r="JQE138" s="76"/>
      <c r="JQF138" s="76"/>
      <c r="JQG138" s="76"/>
      <c r="JQH138" s="76"/>
      <c r="JQI138" s="76"/>
      <c r="JQJ138" s="76"/>
      <c r="JQK138" s="76"/>
      <c r="JQL138" s="76"/>
      <c r="JQM138" s="76"/>
      <c r="JQN138" s="76"/>
      <c r="JQO138" s="76"/>
      <c r="JQP138" s="76"/>
      <c r="JQQ138" s="76"/>
      <c r="JQR138" s="76"/>
      <c r="JQS138" s="76"/>
      <c r="JQT138" s="76"/>
      <c r="JQU138" s="76"/>
      <c r="JQV138" s="76"/>
      <c r="JQW138" s="76"/>
      <c r="JQX138" s="76"/>
      <c r="JQY138" s="76"/>
      <c r="JQZ138" s="76"/>
      <c r="JRA138" s="76"/>
      <c r="JRB138" s="76"/>
      <c r="JRC138" s="76"/>
      <c r="JRD138" s="76"/>
      <c r="JRE138" s="76"/>
      <c r="JRF138" s="76"/>
      <c r="JRG138" s="76"/>
      <c r="JRH138" s="76"/>
      <c r="JRI138" s="76"/>
      <c r="JRJ138" s="76"/>
      <c r="JRK138" s="76"/>
      <c r="JRL138" s="76"/>
      <c r="JRM138" s="76"/>
      <c r="JRN138" s="76"/>
      <c r="JRO138" s="76"/>
      <c r="JRP138" s="76"/>
      <c r="JRQ138" s="76"/>
      <c r="JRR138" s="76"/>
      <c r="JRS138" s="76"/>
      <c r="JRT138" s="76"/>
      <c r="JRU138" s="76"/>
      <c r="JRV138" s="76"/>
      <c r="JRW138" s="76"/>
      <c r="JRX138" s="76"/>
      <c r="JRY138" s="76"/>
      <c r="JRZ138" s="76"/>
      <c r="JSA138" s="76"/>
      <c r="JSB138" s="76"/>
      <c r="JSC138" s="76"/>
      <c r="JSD138" s="76"/>
      <c r="JSE138" s="76"/>
      <c r="JSF138" s="76"/>
      <c r="JSG138" s="76"/>
      <c r="JSH138" s="76"/>
      <c r="JSI138" s="76"/>
      <c r="JSJ138" s="76"/>
      <c r="JSK138" s="76"/>
      <c r="JSL138" s="76"/>
      <c r="JSM138" s="76"/>
      <c r="JSN138" s="76"/>
      <c r="JSO138" s="76"/>
      <c r="JSP138" s="76"/>
      <c r="JSQ138" s="76"/>
      <c r="JSR138" s="76"/>
      <c r="JSS138" s="76"/>
      <c r="JST138" s="76"/>
      <c r="JSU138" s="76"/>
      <c r="JSV138" s="76"/>
      <c r="JSW138" s="76"/>
      <c r="JSX138" s="76"/>
      <c r="JSY138" s="76"/>
      <c r="JSZ138" s="76"/>
      <c r="JTA138" s="76"/>
      <c r="JTB138" s="76"/>
      <c r="JTC138" s="76"/>
      <c r="JTD138" s="76"/>
      <c r="JTE138" s="76"/>
      <c r="JTF138" s="76"/>
      <c r="JTG138" s="76"/>
      <c r="JTH138" s="76"/>
      <c r="JTI138" s="76"/>
      <c r="JTJ138" s="76"/>
      <c r="JTK138" s="76"/>
      <c r="JTL138" s="76"/>
      <c r="JTM138" s="76"/>
      <c r="JTN138" s="76"/>
      <c r="JTO138" s="76"/>
      <c r="JTP138" s="76"/>
      <c r="JTQ138" s="76"/>
      <c r="JTR138" s="76"/>
      <c r="JTS138" s="76"/>
      <c r="JTT138" s="76"/>
      <c r="JTU138" s="76"/>
      <c r="JTV138" s="76"/>
      <c r="JTW138" s="76"/>
      <c r="JTX138" s="76"/>
      <c r="JTY138" s="76"/>
      <c r="JTZ138" s="76"/>
      <c r="JUA138" s="76"/>
      <c r="JUB138" s="76"/>
      <c r="JUC138" s="76"/>
      <c r="JUD138" s="76"/>
      <c r="JUE138" s="76"/>
      <c r="JUF138" s="76"/>
      <c r="JUG138" s="76"/>
      <c r="JUH138" s="76"/>
      <c r="JUI138" s="76"/>
      <c r="JUJ138" s="76"/>
      <c r="JUK138" s="76"/>
      <c r="JUL138" s="76"/>
      <c r="JUM138" s="76"/>
      <c r="JUN138" s="76"/>
      <c r="JUO138" s="76"/>
      <c r="JUP138" s="76"/>
      <c r="JUQ138" s="76"/>
      <c r="JUR138" s="76"/>
      <c r="JUS138" s="76"/>
      <c r="JUT138" s="76"/>
      <c r="JUU138" s="76"/>
      <c r="JUV138" s="76"/>
      <c r="JUW138" s="76"/>
      <c r="JUX138" s="76"/>
      <c r="JUY138" s="76"/>
      <c r="JUZ138" s="76"/>
      <c r="JVA138" s="76"/>
      <c r="JVB138" s="76"/>
      <c r="JVC138" s="76"/>
      <c r="JVD138" s="76"/>
      <c r="JVE138" s="76"/>
      <c r="JVF138" s="76"/>
      <c r="JVG138" s="76"/>
      <c r="JVH138" s="76"/>
      <c r="JVI138" s="76"/>
      <c r="JVJ138" s="76"/>
      <c r="JVK138" s="76"/>
      <c r="JVL138" s="76"/>
      <c r="JVM138" s="76"/>
      <c r="JVN138" s="76"/>
      <c r="JVO138" s="76"/>
      <c r="JVP138" s="76"/>
      <c r="JVQ138" s="76"/>
      <c r="JVR138" s="76"/>
      <c r="JVS138" s="76"/>
      <c r="JVT138" s="76"/>
      <c r="JVU138" s="76"/>
      <c r="JVV138" s="76"/>
      <c r="JVW138" s="76"/>
      <c r="JVX138" s="76"/>
      <c r="JVY138" s="76"/>
      <c r="JVZ138" s="76"/>
      <c r="JWA138" s="76"/>
      <c r="JWB138" s="76"/>
      <c r="JWC138" s="76"/>
      <c r="JWD138" s="76"/>
      <c r="JWE138" s="76"/>
      <c r="JWF138" s="76"/>
      <c r="JWG138" s="76"/>
      <c r="JWH138" s="76"/>
      <c r="JWI138" s="76"/>
      <c r="JWJ138" s="76"/>
      <c r="JWK138" s="76"/>
      <c r="JWL138" s="76"/>
      <c r="JWM138" s="76"/>
      <c r="JWN138" s="76"/>
      <c r="JWO138" s="76"/>
      <c r="JWP138" s="76"/>
      <c r="JWQ138" s="76"/>
      <c r="JWR138" s="76"/>
      <c r="JWS138" s="76"/>
      <c r="JWT138" s="76"/>
      <c r="JWU138" s="76"/>
      <c r="JWV138" s="76"/>
      <c r="JWW138" s="76"/>
      <c r="JWX138" s="76"/>
      <c r="JWY138" s="76"/>
      <c r="JWZ138" s="76"/>
      <c r="JXA138" s="76"/>
      <c r="JXB138" s="76"/>
      <c r="JXC138" s="76"/>
      <c r="JXD138" s="76"/>
      <c r="JXE138" s="76"/>
      <c r="JXF138" s="76"/>
      <c r="JXG138" s="76"/>
      <c r="JXH138" s="76"/>
      <c r="JXI138" s="76"/>
      <c r="JXJ138" s="76"/>
      <c r="JXK138" s="76"/>
      <c r="JXL138" s="76"/>
      <c r="JXM138" s="76"/>
      <c r="JXN138" s="76"/>
      <c r="JXO138" s="76"/>
      <c r="JXP138" s="76"/>
      <c r="JXQ138" s="76"/>
      <c r="JXR138" s="76"/>
      <c r="JXS138" s="76"/>
      <c r="JXT138" s="76"/>
      <c r="JXU138" s="76"/>
      <c r="JXV138" s="76"/>
      <c r="JXW138" s="76"/>
      <c r="JXX138" s="76"/>
      <c r="JXY138" s="76"/>
      <c r="JXZ138" s="76"/>
      <c r="JYA138" s="76"/>
      <c r="JYB138" s="76"/>
      <c r="JYC138" s="76"/>
      <c r="JYD138" s="76"/>
      <c r="JYE138" s="76"/>
      <c r="JYF138" s="76"/>
      <c r="JYG138" s="76"/>
      <c r="JYH138" s="76"/>
      <c r="JYI138" s="76"/>
      <c r="JYJ138" s="76"/>
      <c r="JYK138" s="76"/>
      <c r="JYL138" s="76"/>
      <c r="JYM138" s="76"/>
      <c r="JYN138" s="76"/>
      <c r="JYO138" s="76"/>
      <c r="JYP138" s="76"/>
      <c r="JYQ138" s="76"/>
      <c r="JYR138" s="76"/>
      <c r="JYS138" s="76"/>
      <c r="JYT138" s="76"/>
      <c r="JYU138" s="76"/>
      <c r="JYV138" s="76"/>
      <c r="JYW138" s="76"/>
      <c r="JYX138" s="76"/>
      <c r="JYY138" s="76"/>
      <c r="JYZ138" s="76"/>
      <c r="JZA138" s="76"/>
      <c r="JZB138" s="76"/>
      <c r="JZC138" s="76"/>
      <c r="JZD138" s="76"/>
      <c r="JZE138" s="76"/>
      <c r="JZF138" s="76"/>
      <c r="JZG138" s="76"/>
      <c r="JZH138" s="76"/>
      <c r="JZI138" s="76"/>
      <c r="JZJ138" s="76"/>
      <c r="JZK138" s="76"/>
      <c r="JZL138" s="76"/>
      <c r="JZM138" s="76"/>
      <c r="JZN138" s="76"/>
      <c r="JZO138" s="76"/>
      <c r="JZP138" s="76"/>
      <c r="JZQ138" s="76"/>
      <c r="JZR138" s="76"/>
      <c r="JZS138" s="76"/>
      <c r="JZT138" s="76"/>
      <c r="JZU138" s="76"/>
      <c r="JZV138" s="76"/>
      <c r="JZW138" s="76"/>
      <c r="JZX138" s="76"/>
      <c r="JZY138" s="76"/>
      <c r="JZZ138" s="76"/>
      <c r="KAA138" s="76"/>
      <c r="KAB138" s="76"/>
      <c r="KAC138" s="76"/>
      <c r="KAD138" s="76"/>
      <c r="KAE138" s="76"/>
      <c r="KAF138" s="76"/>
      <c r="KAG138" s="76"/>
      <c r="KAH138" s="76"/>
      <c r="KAI138" s="76"/>
      <c r="KAJ138" s="76"/>
      <c r="KAK138" s="76"/>
      <c r="KAL138" s="76"/>
      <c r="KAM138" s="76"/>
      <c r="KAN138" s="76"/>
      <c r="KAO138" s="76"/>
      <c r="KAP138" s="76"/>
      <c r="KAQ138" s="76"/>
      <c r="KAR138" s="76"/>
      <c r="KAS138" s="76"/>
      <c r="KAT138" s="76"/>
      <c r="KAU138" s="76"/>
      <c r="KAV138" s="76"/>
      <c r="KAW138" s="76"/>
      <c r="KAX138" s="76"/>
      <c r="KAY138" s="76"/>
      <c r="KAZ138" s="76"/>
      <c r="KBA138" s="76"/>
      <c r="KBB138" s="76"/>
      <c r="KBC138" s="76"/>
      <c r="KBD138" s="76"/>
      <c r="KBE138" s="76"/>
      <c r="KBF138" s="76"/>
      <c r="KBG138" s="76"/>
      <c r="KBH138" s="76"/>
      <c r="KBI138" s="76"/>
      <c r="KBJ138" s="76"/>
      <c r="KBK138" s="76"/>
      <c r="KBL138" s="76"/>
      <c r="KBM138" s="76"/>
      <c r="KBN138" s="76"/>
      <c r="KBO138" s="76"/>
      <c r="KBP138" s="76"/>
      <c r="KBQ138" s="76"/>
      <c r="KBR138" s="76"/>
      <c r="KBS138" s="76"/>
      <c r="KBT138" s="76"/>
      <c r="KBU138" s="76"/>
      <c r="KBV138" s="76"/>
      <c r="KBW138" s="76"/>
      <c r="KBX138" s="76"/>
      <c r="KBY138" s="76"/>
      <c r="KBZ138" s="76"/>
      <c r="KCA138" s="76"/>
      <c r="KCB138" s="76"/>
      <c r="KCC138" s="76"/>
      <c r="KCD138" s="76"/>
      <c r="KCE138" s="76"/>
      <c r="KCF138" s="76"/>
      <c r="KCG138" s="76"/>
      <c r="KCH138" s="76"/>
      <c r="KCI138" s="76"/>
      <c r="KCJ138" s="76"/>
      <c r="KCK138" s="76"/>
      <c r="KCL138" s="76"/>
      <c r="KCM138" s="76"/>
      <c r="KCN138" s="76"/>
      <c r="KCO138" s="76"/>
      <c r="KCP138" s="76"/>
      <c r="KCQ138" s="76"/>
      <c r="KCR138" s="76"/>
      <c r="KCS138" s="76"/>
      <c r="KCT138" s="76"/>
      <c r="KCU138" s="76"/>
      <c r="KCV138" s="76"/>
      <c r="KCW138" s="76"/>
      <c r="KCX138" s="76"/>
      <c r="KCY138" s="76"/>
      <c r="KCZ138" s="76"/>
      <c r="KDA138" s="76"/>
      <c r="KDB138" s="76"/>
      <c r="KDC138" s="76"/>
      <c r="KDD138" s="76"/>
      <c r="KDE138" s="76"/>
      <c r="KDF138" s="76"/>
      <c r="KDG138" s="76"/>
      <c r="KDH138" s="76"/>
      <c r="KDI138" s="76"/>
      <c r="KDJ138" s="76"/>
      <c r="KDK138" s="76"/>
      <c r="KDL138" s="76"/>
      <c r="KDM138" s="76"/>
      <c r="KDN138" s="76"/>
      <c r="KDO138" s="76"/>
      <c r="KDP138" s="76"/>
      <c r="KDQ138" s="76"/>
      <c r="KDR138" s="76"/>
      <c r="KDS138" s="76"/>
      <c r="KDT138" s="76"/>
      <c r="KDU138" s="76"/>
      <c r="KDV138" s="76"/>
      <c r="KDW138" s="76"/>
      <c r="KDX138" s="76"/>
      <c r="KDY138" s="76"/>
      <c r="KDZ138" s="76"/>
      <c r="KEA138" s="76"/>
      <c r="KEB138" s="76"/>
      <c r="KEC138" s="76"/>
      <c r="KED138" s="76"/>
      <c r="KEE138" s="76"/>
      <c r="KEF138" s="76"/>
      <c r="KEG138" s="76"/>
      <c r="KEH138" s="76"/>
      <c r="KEI138" s="76"/>
      <c r="KEJ138" s="76"/>
      <c r="KEK138" s="76"/>
      <c r="KEL138" s="76"/>
      <c r="KEM138" s="76"/>
      <c r="KEN138" s="76"/>
      <c r="KEO138" s="76"/>
      <c r="KEP138" s="76"/>
      <c r="KEQ138" s="76"/>
      <c r="KER138" s="76"/>
      <c r="KES138" s="76"/>
      <c r="KET138" s="76"/>
      <c r="KEU138" s="76"/>
      <c r="KEV138" s="76"/>
      <c r="KEW138" s="76"/>
      <c r="KEX138" s="76"/>
      <c r="KEY138" s="76"/>
      <c r="KEZ138" s="76"/>
      <c r="KFA138" s="76"/>
      <c r="KFB138" s="76"/>
      <c r="KFC138" s="76"/>
      <c r="KFD138" s="76"/>
      <c r="KFE138" s="76"/>
      <c r="KFF138" s="76"/>
      <c r="KFG138" s="76"/>
      <c r="KFH138" s="76"/>
      <c r="KFI138" s="76"/>
      <c r="KFJ138" s="76"/>
      <c r="KFK138" s="76"/>
      <c r="KFL138" s="76"/>
      <c r="KFM138" s="76"/>
      <c r="KFN138" s="76"/>
      <c r="KFO138" s="76"/>
      <c r="KFP138" s="76"/>
      <c r="KFQ138" s="76"/>
      <c r="KFR138" s="76"/>
      <c r="KFS138" s="76"/>
      <c r="KFT138" s="76"/>
      <c r="KFU138" s="76"/>
      <c r="KFV138" s="76"/>
      <c r="KFW138" s="76"/>
      <c r="KFX138" s="76"/>
      <c r="KFY138" s="76"/>
      <c r="KFZ138" s="76"/>
      <c r="KGA138" s="76"/>
      <c r="KGB138" s="76"/>
      <c r="KGC138" s="76"/>
      <c r="KGD138" s="76"/>
      <c r="KGE138" s="76"/>
      <c r="KGF138" s="76"/>
      <c r="KGG138" s="76"/>
      <c r="KGH138" s="76"/>
      <c r="KGI138" s="76"/>
      <c r="KGJ138" s="76"/>
      <c r="KGK138" s="76"/>
      <c r="KGL138" s="76"/>
      <c r="KGM138" s="76"/>
      <c r="KGN138" s="76"/>
      <c r="KGO138" s="76"/>
      <c r="KGP138" s="76"/>
      <c r="KGQ138" s="76"/>
      <c r="KGR138" s="76"/>
      <c r="KGS138" s="76"/>
      <c r="KGT138" s="76"/>
      <c r="KGU138" s="76"/>
      <c r="KGV138" s="76"/>
      <c r="KGW138" s="76"/>
      <c r="KGX138" s="76"/>
      <c r="KGY138" s="76"/>
      <c r="KGZ138" s="76"/>
      <c r="KHA138" s="76"/>
      <c r="KHB138" s="76"/>
      <c r="KHC138" s="76"/>
      <c r="KHD138" s="76"/>
      <c r="KHE138" s="76"/>
      <c r="KHF138" s="76"/>
      <c r="KHG138" s="76"/>
      <c r="KHH138" s="76"/>
      <c r="KHI138" s="76"/>
      <c r="KHJ138" s="76"/>
      <c r="KHK138" s="76"/>
      <c r="KHL138" s="76"/>
      <c r="KHM138" s="76"/>
      <c r="KHN138" s="76"/>
      <c r="KHO138" s="76"/>
      <c r="KHP138" s="76"/>
      <c r="KHQ138" s="76"/>
      <c r="KHR138" s="76"/>
      <c r="KHS138" s="76"/>
      <c r="KHT138" s="76"/>
      <c r="KHU138" s="76"/>
      <c r="KHV138" s="76"/>
      <c r="KHW138" s="76"/>
      <c r="KHX138" s="76"/>
      <c r="KHY138" s="76"/>
      <c r="KHZ138" s="76"/>
      <c r="KIA138" s="76"/>
      <c r="KIB138" s="76"/>
      <c r="KIC138" s="76"/>
      <c r="KID138" s="76"/>
      <c r="KIE138" s="76"/>
      <c r="KIF138" s="76"/>
      <c r="KIG138" s="76"/>
      <c r="KIH138" s="76"/>
      <c r="KII138" s="76"/>
      <c r="KIJ138" s="76"/>
      <c r="KIK138" s="76"/>
      <c r="KIL138" s="76"/>
      <c r="KIM138" s="76"/>
      <c r="KIN138" s="76"/>
      <c r="KIO138" s="76"/>
      <c r="KIP138" s="76"/>
      <c r="KIQ138" s="76"/>
      <c r="KIR138" s="76"/>
      <c r="KIS138" s="76"/>
      <c r="KIT138" s="76"/>
      <c r="KIU138" s="76"/>
      <c r="KIV138" s="76"/>
      <c r="KIW138" s="76"/>
      <c r="KIX138" s="76"/>
      <c r="KIY138" s="76"/>
      <c r="KIZ138" s="76"/>
      <c r="KJA138" s="76"/>
      <c r="KJB138" s="76"/>
      <c r="KJC138" s="76"/>
      <c r="KJD138" s="76"/>
      <c r="KJE138" s="76"/>
      <c r="KJF138" s="76"/>
      <c r="KJG138" s="76"/>
      <c r="KJH138" s="76"/>
      <c r="KJI138" s="76"/>
      <c r="KJJ138" s="76"/>
      <c r="KJK138" s="76"/>
      <c r="KJL138" s="76"/>
      <c r="KJM138" s="76"/>
      <c r="KJN138" s="76"/>
      <c r="KJO138" s="76"/>
      <c r="KJP138" s="76"/>
      <c r="KJQ138" s="76"/>
      <c r="KJR138" s="76"/>
      <c r="KJS138" s="76"/>
      <c r="KJT138" s="76"/>
      <c r="KJU138" s="76"/>
      <c r="KJV138" s="76"/>
      <c r="KJW138" s="76"/>
      <c r="KJX138" s="76"/>
      <c r="KJY138" s="76"/>
      <c r="KJZ138" s="76"/>
      <c r="KKA138" s="76"/>
      <c r="KKB138" s="76"/>
      <c r="KKC138" s="76"/>
      <c r="KKD138" s="76"/>
      <c r="KKE138" s="76"/>
      <c r="KKF138" s="76"/>
      <c r="KKG138" s="76"/>
      <c r="KKH138" s="76"/>
      <c r="KKI138" s="76"/>
      <c r="KKJ138" s="76"/>
      <c r="KKK138" s="76"/>
      <c r="KKL138" s="76"/>
      <c r="KKM138" s="76"/>
      <c r="KKN138" s="76"/>
      <c r="KKO138" s="76"/>
      <c r="KKP138" s="76"/>
      <c r="KKQ138" s="76"/>
      <c r="KKR138" s="76"/>
      <c r="KKS138" s="76"/>
      <c r="KKT138" s="76"/>
      <c r="KKU138" s="76"/>
      <c r="KKV138" s="76"/>
      <c r="KKW138" s="76"/>
      <c r="KKX138" s="76"/>
      <c r="KKY138" s="76"/>
      <c r="KKZ138" s="76"/>
      <c r="KLA138" s="76"/>
      <c r="KLB138" s="76"/>
      <c r="KLC138" s="76"/>
      <c r="KLD138" s="76"/>
      <c r="KLE138" s="76"/>
      <c r="KLF138" s="76"/>
      <c r="KLG138" s="76"/>
      <c r="KLH138" s="76"/>
      <c r="KLI138" s="76"/>
      <c r="KLJ138" s="76"/>
      <c r="KLK138" s="76"/>
      <c r="KLL138" s="76"/>
      <c r="KLM138" s="76"/>
      <c r="KLN138" s="76"/>
      <c r="KLO138" s="76"/>
      <c r="KLP138" s="76"/>
      <c r="KLQ138" s="76"/>
      <c r="KLR138" s="76"/>
      <c r="KLS138" s="76"/>
      <c r="KLT138" s="76"/>
      <c r="KLU138" s="76"/>
      <c r="KLV138" s="76"/>
      <c r="KLW138" s="76"/>
      <c r="KLX138" s="76"/>
      <c r="KLY138" s="76"/>
      <c r="KLZ138" s="76"/>
      <c r="KMA138" s="76"/>
      <c r="KMB138" s="76"/>
      <c r="KMC138" s="76"/>
      <c r="KMD138" s="76"/>
      <c r="KME138" s="76"/>
      <c r="KMF138" s="76"/>
      <c r="KMG138" s="76"/>
      <c r="KMH138" s="76"/>
      <c r="KMI138" s="76"/>
      <c r="KMJ138" s="76"/>
      <c r="KMK138" s="76"/>
      <c r="KML138" s="76"/>
      <c r="KMM138" s="76"/>
      <c r="KMN138" s="76"/>
      <c r="KMO138" s="76"/>
      <c r="KMP138" s="76"/>
      <c r="KMQ138" s="76"/>
      <c r="KMR138" s="76"/>
      <c r="KMS138" s="76"/>
      <c r="KMT138" s="76"/>
      <c r="KMU138" s="76"/>
      <c r="KMV138" s="76"/>
      <c r="KMW138" s="76"/>
      <c r="KMX138" s="76"/>
      <c r="KMY138" s="76"/>
      <c r="KMZ138" s="76"/>
      <c r="KNA138" s="76"/>
      <c r="KNB138" s="76"/>
      <c r="KNC138" s="76"/>
      <c r="KND138" s="76"/>
      <c r="KNE138" s="76"/>
      <c r="KNF138" s="76"/>
      <c r="KNG138" s="76"/>
      <c r="KNH138" s="76"/>
      <c r="KNI138" s="76"/>
      <c r="KNJ138" s="76"/>
      <c r="KNK138" s="76"/>
      <c r="KNL138" s="76"/>
      <c r="KNM138" s="76"/>
      <c r="KNN138" s="76"/>
      <c r="KNO138" s="76"/>
      <c r="KNP138" s="76"/>
      <c r="KNQ138" s="76"/>
      <c r="KNR138" s="76"/>
      <c r="KNS138" s="76"/>
      <c r="KNT138" s="76"/>
      <c r="KNU138" s="76"/>
      <c r="KNV138" s="76"/>
      <c r="KNW138" s="76"/>
      <c r="KNX138" s="76"/>
      <c r="KNY138" s="76"/>
      <c r="KNZ138" s="76"/>
      <c r="KOA138" s="76"/>
      <c r="KOB138" s="76"/>
      <c r="KOC138" s="76"/>
      <c r="KOD138" s="76"/>
      <c r="KOE138" s="76"/>
      <c r="KOF138" s="76"/>
      <c r="KOG138" s="76"/>
      <c r="KOH138" s="76"/>
      <c r="KOI138" s="76"/>
      <c r="KOJ138" s="76"/>
      <c r="KOK138" s="76"/>
      <c r="KOL138" s="76"/>
      <c r="KOM138" s="76"/>
      <c r="KON138" s="76"/>
      <c r="KOO138" s="76"/>
      <c r="KOP138" s="76"/>
      <c r="KOQ138" s="76"/>
      <c r="KOR138" s="76"/>
      <c r="KOS138" s="76"/>
      <c r="KOT138" s="76"/>
      <c r="KOU138" s="76"/>
      <c r="KOV138" s="76"/>
      <c r="KOW138" s="76"/>
      <c r="KOX138" s="76"/>
      <c r="KOY138" s="76"/>
      <c r="KOZ138" s="76"/>
      <c r="KPA138" s="76"/>
      <c r="KPB138" s="76"/>
      <c r="KPC138" s="76"/>
      <c r="KPD138" s="76"/>
      <c r="KPE138" s="76"/>
      <c r="KPF138" s="76"/>
      <c r="KPG138" s="76"/>
      <c r="KPH138" s="76"/>
      <c r="KPI138" s="76"/>
      <c r="KPJ138" s="76"/>
      <c r="KPK138" s="76"/>
      <c r="KPL138" s="76"/>
      <c r="KPM138" s="76"/>
      <c r="KPN138" s="76"/>
      <c r="KPO138" s="76"/>
      <c r="KPP138" s="76"/>
      <c r="KPQ138" s="76"/>
      <c r="KPR138" s="76"/>
      <c r="KPS138" s="76"/>
      <c r="KPT138" s="76"/>
      <c r="KPU138" s="76"/>
      <c r="KPV138" s="76"/>
      <c r="KPW138" s="76"/>
      <c r="KPX138" s="76"/>
      <c r="KPY138" s="76"/>
      <c r="KPZ138" s="76"/>
      <c r="KQA138" s="76"/>
      <c r="KQB138" s="76"/>
      <c r="KQC138" s="76"/>
      <c r="KQD138" s="76"/>
      <c r="KQE138" s="76"/>
      <c r="KQF138" s="76"/>
      <c r="KQG138" s="76"/>
      <c r="KQH138" s="76"/>
      <c r="KQI138" s="76"/>
      <c r="KQJ138" s="76"/>
      <c r="KQK138" s="76"/>
      <c r="KQL138" s="76"/>
      <c r="KQM138" s="76"/>
      <c r="KQN138" s="76"/>
      <c r="KQO138" s="76"/>
      <c r="KQP138" s="76"/>
      <c r="KQQ138" s="76"/>
      <c r="KQR138" s="76"/>
      <c r="KQS138" s="76"/>
      <c r="KQT138" s="76"/>
      <c r="KQU138" s="76"/>
      <c r="KQV138" s="76"/>
      <c r="KQW138" s="76"/>
      <c r="KQX138" s="76"/>
      <c r="KQY138" s="76"/>
      <c r="KQZ138" s="76"/>
      <c r="KRA138" s="76"/>
      <c r="KRB138" s="76"/>
      <c r="KRC138" s="76"/>
      <c r="KRD138" s="76"/>
      <c r="KRE138" s="76"/>
      <c r="KRF138" s="76"/>
      <c r="KRG138" s="76"/>
      <c r="KRH138" s="76"/>
      <c r="KRI138" s="76"/>
      <c r="KRJ138" s="76"/>
      <c r="KRK138" s="76"/>
      <c r="KRL138" s="76"/>
      <c r="KRM138" s="76"/>
      <c r="KRN138" s="76"/>
      <c r="KRO138" s="76"/>
      <c r="KRP138" s="76"/>
      <c r="KRQ138" s="76"/>
      <c r="KRR138" s="76"/>
      <c r="KRS138" s="76"/>
      <c r="KRT138" s="76"/>
      <c r="KRU138" s="76"/>
      <c r="KRV138" s="76"/>
      <c r="KRW138" s="76"/>
      <c r="KRX138" s="76"/>
      <c r="KRY138" s="76"/>
      <c r="KRZ138" s="76"/>
      <c r="KSA138" s="76"/>
      <c r="KSB138" s="76"/>
      <c r="KSC138" s="76"/>
      <c r="KSD138" s="76"/>
      <c r="KSE138" s="76"/>
      <c r="KSF138" s="76"/>
      <c r="KSG138" s="76"/>
      <c r="KSH138" s="76"/>
      <c r="KSI138" s="76"/>
      <c r="KSJ138" s="76"/>
      <c r="KSK138" s="76"/>
      <c r="KSL138" s="76"/>
      <c r="KSM138" s="76"/>
      <c r="KSN138" s="76"/>
      <c r="KSO138" s="76"/>
      <c r="KSP138" s="76"/>
      <c r="KSQ138" s="76"/>
      <c r="KSR138" s="76"/>
      <c r="KSS138" s="76"/>
      <c r="KST138" s="76"/>
      <c r="KSU138" s="76"/>
      <c r="KSV138" s="76"/>
      <c r="KSW138" s="76"/>
      <c r="KSX138" s="76"/>
      <c r="KSY138" s="76"/>
      <c r="KSZ138" s="76"/>
      <c r="KTA138" s="76"/>
      <c r="KTB138" s="76"/>
      <c r="KTC138" s="76"/>
      <c r="KTD138" s="76"/>
      <c r="KTE138" s="76"/>
      <c r="KTF138" s="76"/>
      <c r="KTG138" s="76"/>
      <c r="KTH138" s="76"/>
      <c r="KTI138" s="76"/>
      <c r="KTJ138" s="76"/>
      <c r="KTK138" s="76"/>
      <c r="KTL138" s="76"/>
      <c r="KTM138" s="76"/>
      <c r="KTN138" s="76"/>
      <c r="KTO138" s="76"/>
      <c r="KTP138" s="76"/>
      <c r="KTQ138" s="76"/>
      <c r="KTR138" s="76"/>
      <c r="KTS138" s="76"/>
      <c r="KTT138" s="76"/>
      <c r="KTU138" s="76"/>
      <c r="KTV138" s="76"/>
      <c r="KTW138" s="76"/>
      <c r="KTX138" s="76"/>
      <c r="KTY138" s="76"/>
      <c r="KTZ138" s="76"/>
      <c r="KUA138" s="76"/>
      <c r="KUB138" s="76"/>
      <c r="KUC138" s="76"/>
      <c r="KUD138" s="76"/>
      <c r="KUE138" s="76"/>
      <c r="KUF138" s="76"/>
      <c r="KUG138" s="76"/>
      <c r="KUH138" s="76"/>
      <c r="KUI138" s="76"/>
      <c r="KUJ138" s="76"/>
      <c r="KUK138" s="76"/>
      <c r="KUL138" s="76"/>
      <c r="KUM138" s="76"/>
      <c r="KUN138" s="76"/>
      <c r="KUO138" s="76"/>
      <c r="KUP138" s="76"/>
      <c r="KUQ138" s="76"/>
      <c r="KUR138" s="76"/>
      <c r="KUS138" s="76"/>
      <c r="KUT138" s="76"/>
      <c r="KUU138" s="76"/>
      <c r="KUV138" s="76"/>
      <c r="KUW138" s="76"/>
      <c r="KUX138" s="76"/>
      <c r="KUY138" s="76"/>
      <c r="KUZ138" s="76"/>
      <c r="KVA138" s="76"/>
      <c r="KVB138" s="76"/>
      <c r="KVC138" s="76"/>
      <c r="KVD138" s="76"/>
      <c r="KVE138" s="76"/>
      <c r="KVF138" s="76"/>
      <c r="KVG138" s="76"/>
      <c r="KVH138" s="76"/>
      <c r="KVI138" s="76"/>
      <c r="KVJ138" s="76"/>
      <c r="KVK138" s="76"/>
      <c r="KVL138" s="76"/>
      <c r="KVM138" s="76"/>
      <c r="KVN138" s="76"/>
      <c r="KVO138" s="76"/>
      <c r="KVP138" s="76"/>
      <c r="KVQ138" s="76"/>
      <c r="KVR138" s="76"/>
      <c r="KVS138" s="76"/>
      <c r="KVT138" s="76"/>
      <c r="KVU138" s="76"/>
      <c r="KVV138" s="76"/>
      <c r="KVW138" s="76"/>
      <c r="KVX138" s="76"/>
      <c r="KVY138" s="76"/>
      <c r="KVZ138" s="76"/>
      <c r="KWA138" s="76"/>
      <c r="KWB138" s="76"/>
      <c r="KWC138" s="76"/>
      <c r="KWD138" s="76"/>
      <c r="KWE138" s="76"/>
      <c r="KWF138" s="76"/>
      <c r="KWG138" s="76"/>
      <c r="KWH138" s="76"/>
      <c r="KWI138" s="76"/>
      <c r="KWJ138" s="76"/>
      <c r="KWK138" s="76"/>
      <c r="KWL138" s="76"/>
      <c r="KWM138" s="76"/>
      <c r="KWN138" s="76"/>
      <c r="KWO138" s="76"/>
      <c r="KWP138" s="76"/>
      <c r="KWQ138" s="76"/>
      <c r="KWR138" s="76"/>
      <c r="KWS138" s="76"/>
      <c r="KWT138" s="76"/>
      <c r="KWU138" s="76"/>
      <c r="KWV138" s="76"/>
      <c r="KWW138" s="76"/>
      <c r="KWX138" s="76"/>
      <c r="KWY138" s="76"/>
      <c r="KWZ138" s="76"/>
      <c r="KXA138" s="76"/>
      <c r="KXB138" s="76"/>
      <c r="KXC138" s="76"/>
      <c r="KXD138" s="76"/>
      <c r="KXE138" s="76"/>
      <c r="KXF138" s="76"/>
      <c r="KXG138" s="76"/>
      <c r="KXH138" s="76"/>
      <c r="KXI138" s="76"/>
      <c r="KXJ138" s="76"/>
      <c r="KXK138" s="76"/>
      <c r="KXL138" s="76"/>
      <c r="KXM138" s="76"/>
      <c r="KXN138" s="76"/>
      <c r="KXO138" s="76"/>
      <c r="KXP138" s="76"/>
      <c r="KXQ138" s="76"/>
      <c r="KXR138" s="76"/>
      <c r="KXS138" s="76"/>
      <c r="KXT138" s="76"/>
      <c r="KXU138" s="76"/>
      <c r="KXV138" s="76"/>
      <c r="KXW138" s="76"/>
      <c r="KXX138" s="76"/>
      <c r="KXY138" s="76"/>
      <c r="KXZ138" s="76"/>
      <c r="KYA138" s="76"/>
      <c r="KYB138" s="76"/>
      <c r="KYC138" s="76"/>
      <c r="KYD138" s="76"/>
      <c r="KYE138" s="76"/>
      <c r="KYF138" s="76"/>
      <c r="KYG138" s="76"/>
      <c r="KYH138" s="76"/>
      <c r="KYI138" s="76"/>
      <c r="KYJ138" s="76"/>
      <c r="KYK138" s="76"/>
      <c r="KYL138" s="76"/>
      <c r="KYM138" s="76"/>
      <c r="KYN138" s="76"/>
      <c r="KYO138" s="76"/>
      <c r="KYP138" s="76"/>
      <c r="KYQ138" s="76"/>
      <c r="KYR138" s="76"/>
      <c r="KYS138" s="76"/>
      <c r="KYT138" s="76"/>
      <c r="KYU138" s="76"/>
      <c r="KYV138" s="76"/>
      <c r="KYW138" s="76"/>
      <c r="KYX138" s="76"/>
      <c r="KYY138" s="76"/>
      <c r="KYZ138" s="76"/>
      <c r="KZA138" s="76"/>
      <c r="KZB138" s="76"/>
      <c r="KZC138" s="76"/>
      <c r="KZD138" s="76"/>
      <c r="KZE138" s="76"/>
      <c r="KZF138" s="76"/>
      <c r="KZG138" s="76"/>
      <c r="KZH138" s="76"/>
      <c r="KZI138" s="76"/>
      <c r="KZJ138" s="76"/>
      <c r="KZK138" s="76"/>
      <c r="KZL138" s="76"/>
      <c r="KZM138" s="76"/>
      <c r="KZN138" s="76"/>
      <c r="KZO138" s="76"/>
      <c r="KZP138" s="76"/>
      <c r="KZQ138" s="76"/>
      <c r="KZR138" s="76"/>
      <c r="KZS138" s="76"/>
      <c r="KZT138" s="76"/>
      <c r="KZU138" s="76"/>
      <c r="KZV138" s="76"/>
      <c r="KZW138" s="76"/>
      <c r="KZX138" s="76"/>
      <c r="KZY138" s="76"/>
      <c r="KZZ138" s="76"/>
      <c r="LAA138" s="76"/>
      <c r="LAB138" s="76"/>
      <c r="LAC138" s="76"/>
      <c r="LAD138" s="76"/>
      <c r="LAE138" s="76"/>
      <c r="LAF138" s="76"/>
      <c r="LAG138" s="76"/>
      <c r="LAH138" s="76"/>
      <c r="LAI138" s="76"/>
      <c r="LAJ138" s="76"/>
      <c r="LAK138" s="76"/>
      <c r="LAL138" s="76"/>
      <c r="LAM138" s="76"/>
      <c r="LAN138" s="76"/>
      <c r="LAO138" s="76"/>
      <c r="LAP138" s="76"/>
      <c r="LAQ138" s="76"/>
      <c r="LAR138" s="76"/>
      <c r="LAS138" s="76"/>
      <c r="LAT138" s="76"/>
      <c r="LAU138" s="76"/>
      <c r="LAV138" s="76"/>
      <c r="LAW138" s="76"/>
      <c r="LAX138" s="76"/>
      <c r="LAY138" s="76"/>
      <c r="LAZ138" s="76"/>
      <c r="LBA138" s="76"/>
      <c r="LBB138" s="76"/>
      <c r="LBC138" s="76"/>
      <c r="LBD138" s="76"/>
      <c r="LBE138" s="76"/>
      <c r="LBF138" s="76"/>
      <c r="LBG138" s="76"/>
      <c r="LBH138" s="76"/>
      <c r="LBI138" s="76"/>
      <c r="LBJ138" s="76"/>
      <c r="LBK138" s="76"/>
      <c r="LBL138" s="76"/>
      <c r="LBM138" s="76"/>
      <c r="LBN138" s="76"/>
      <c r="LBO138" s="76"/>
      <c r="LBP138" s="76"/>
      <c r="LBQ138" s="76"/>
      <c r="LBR138" s="76"/>
      <c r="LBS138" s="76"/>
      <c r="LBT138" s="76"/>
      <c r="LBU138" s="76"/>
      <c r="LBV138" s="76"/>
      <c r="LBW138" s="76"/>
      <c r="LBX138" s="76"/>
      <c r="LBY138" s="76"/>
      <c r="LBZ138" s="76"/>
      <c r="LCA138" s="76"/>
      <c r="LCB138" s="76"/>
      <c r="LCC138" s="76"/>
      <c r="LCD138" s="76"/>
      <c r="LCE138" s="76"/>
      <c r="LCF138" s="76"/>
      <c r="LCG138" s="76"/>
      <c r="LCH138" s="76"/>
      <c r="LCI138" s="76"/>
      <c r="LCJ138" s="76"/>
      <c r="LCK138" s="76"/>
      <c r="LCL138" s="76"/>
      <c r="LCM138" s="76"/>
      <c r="LCN138" s="76"/>
      <c r="LCO138" s="76"/>
      <c r="LCP138" s="76"/>
      <c r="LCQ138" s="76"/>
      <c r="LCR138" s="76"/>
      <c r="LCS138" s="76"/>
      <c r="LCT138" s="76"/>
      <c r="LCU138" s="76"/>
      <c r="LCV138" s="76"/>
      <c r="LCW138" s="76"/>
      <c r="LCX138" s="76"/>
      <c r="LCY138" s="76"/>
      <c r="LCZ138" s="76"/>
      <c r="LDA138" s="76"/>
      <c r="LDB138" s="76"/>
      <c r="LDC138" s="76"/>
      <c r="LDD138" s="76"/>
      <c r="LDE138" s="76"/>
      <c r="LDF138" s="76"/>
      <c r="LDG138" s="76"/>
      <c r="LDH138" s="76"/>
      <c r="LDI138" s="76"/>
      <c r="LDJ138" s="76"/>
      <c r="LDK138" s="76"/>
      <c r="LDL138" s="76"/>
      <c r="LDM138" s="76"/>
      <c r="LDN138" s="76"/>
      <c r="LDO138" s="76"/>
      <c r="LDP138" s="76"/>
      <c r="LDQ138" s="76"/>
      <c r="LDR138" s="76"/>
      <c r="LDS138" s="76"/>
      <c r="LDT138" s="76"/>
      <c r="LDU138" s="76"/>
      <c r="LDV138" s="76"/>
      <c r="LDW138" s="76"/>
      <c r="LDX138" s="76"/>
      <c r="LDY138" s="76"/>
      <c r="LDZ138" s="76"/>
      <c r="LEA138" s="76"/>
      <c r="LEB138" s="76"/>
      <c r="LEC138" s="76"/>
      <c r="LED138" s="76"/>
      <c r="LEE138" s="76"/>
      <c r="LEF138" s="76"/>
      <c r="LEG138" s="76"/>
      <c r="LEH138" s="76"/>
      <c r="LEI138" s="76"/>
      <c r="LEJ138" s="76"/>
      <c r="LEK138" s="76"/>
      <c r="LEL138" s="76"/>
      <c r="LEM138" s="76"/>
      <c r="LEN138" s="76"/>
      <c r="LEO138" s="76"/>
      <c r="LEP138" s="76"/>
      <c r="LEQ138" s="76"/>
      <c r="LER138" s="76"/>
      <c r="LES138" s="76"/>
      <c r="LET138" s="76"/>
      <c r="LEU138" s="76"/>
      <c r="LEV138" s="76"/>
      <c r="LEW138" s="76"/>
      <c r="LEX138" s="76"/>
      <c r="LEY138" s="76"/>
      <c r="LEZ138" s="76"/>
      <c r="LFA138" s="76"/>
      <c r="LFB138" s="76"/>
      <c r="LFC138" s="76"/>
      <c r="LFD138" s="76"/>
      <c r="LFE138" s="76"/>
      <c r="LFF138" s="76"/>
      <c r="LFG138" s="76"/>
      <c r="LFH138" s="76"/>
      <c r="LFI138" s="76"/>
      <c r="LFJ138" s="76"/>
      <c r="LFK138" s="76"/>
      <c r="LFL138" s="76"/>
      <c r="LFM138" s="76"/>
      <c r="LFN138" s="76"/>
      <c r="LFO138" s="76"/>
      <c r="LFP138" s="76"/>
      <c r="LFQ138" s="76"/>
      <c r="LFR138" s="76"/>
      <c r="LFS138" s="76"/>
      <c r="LFT138" s="76"/>
      <c r="LFU138" s="76"/>
      <c r="LFV138" s="76"/>
      <c r="LFW138" s="76"/>
      <c r="LFX138" s="76"/>
      <c r="LFY138" s="76"/>
      <c r="LFZ138" s="76"/>
      <c r="LGA138" s="76"/>
      <c r="LGB138" s="76"/>
      <c r="LGC138" s="76"/>
      <c r="LGD138" s="76"/>
      <c r="LGE138" s="76"/>
      <c r="LGF138" s="76"/>
      <c r="LGG138" s="76"/>
      <c r="LGH138" s="76"/>
      <c r="LGI138" s="76"/>
      <c r="LGJ138" s="76"/>
      <c r="LGK138" s="76"/>
      <c r="LGL138" s="76"/>
      <c r="LGM138" s="76"/>
      <c r="LGN138" s="76"/>
      <c r="LGO138" s="76"/>
      <c r="LGP138" s="76"/>
      <c r="LGQ138" s="76"/>
      <c r="LGR138" s="76"/>
      <c r="LGS138" s="76"/>
      <c r="LGT138" s="76"/>
      <c r="LGU138" s="76"/>
      <c r="LGV138" s="76"/>
      <c r="LGW138" s="76"/>
      <c r="LGX138" s="76"/>
      <c r="LGY138" s="76"/>
      <c r="LGZ138" s="76"/>
      <c r="LHA138" s="76"/>
      <c r="LHB138" s="76"/>
      <c r="LHC138" s="76"/>
      <c r="LHD138" s="76"/>
      <c r="LHE138" s="76"/>
      <c r="LHF138" s="76"/>
      <c r="LHG138" s="76"/>
      <c r="LHH138" s="76"/>
      <c r="LHI138" s="76"/>
      <c r="LHJ138" s="76"/>
      <c r="LHK138" s="76"/>
      <c r="LHL138" s="76"/>
      <c r="LHM138" s="76"/>
      <c r="LHN138" s="76"/>
      <c r="LHO138" s="76"/>
      <c r="LHP138" s="76"/>
      <c r="LHQ138" s="76"/>
      <c r="LHR138" s="76"/>
      <c r="LHS138" s="76"/>
      <c r="LHT138" s="76"/>
      <c r="LHU138" s="76"/>
      <c r="LHV138" s="76"/>
      <c r="LHW138" s="76"/>
      <c r="LHX138" s="76"/>
      <c r="LHY138" s="76"/>
      <c r="LHZ138" s="76"/>
      <c r="LIA138" s="76"/>
      <c r="LIB138" s="76"/>
      <c r="LIC138" s="76"/>
      <c r="LID138" s="76"/>
      <c r="LIE138" s="76"/>
      <c r="LIF138" s="76"/>
      <c r="LIG138" s="76"/>
      <c r="LIH138" s="76"/>
      <c r="LII138" s="76"/>
      <c r="LIJ138" s="76"/>
      <c r="LIK138" s="76"/>
      <c r="LIL138" s="76"/>
      <c r="LIM138" s="76"/>
      <c r="LIN138" s="76"/>
      <c r="LIO138" s="76"/>
      <c r="LIP138" s="76"/>
      <c r="LIQ138" s="76"/>
      <c r="LIR138" s="76"/>
      <c r="LIS138" s="76"/>
      <c r="LIT138" s="76"/>
      <c r="LIU138" s="76"/>
      <c r="LIV138" s="76"/>
      <c r="LIW138" s="76"/>
      <c r="LIX138" s="76"/>
      <c r="LIY138" s="76"/>
      <c r="LIZ138" s="76"/>
      <c r="LJA138" s="76"/>
      <c r="LJB138" s="76"/>
      <c r="LJC138" s="76"/>
      <c r="LJD138" s="76"/>
      <c r="LJE138" s="76"/>
      <c r="LJF138" s="76"/>
      <c r="LJG138" s="76"/>
      <c r="LJH138" s="76"/>
      <c r="LJI138" s="76"/>
      <c r="LJJ138" s="76"/>
      <c r="LJK138" s="76"/>
      <c r="LJL138" s="76"/>
      <c r="LJM138" s="76"/>
      <c r="LJN138" s="76"/>
      <c r="LJO138" s="76"/>
      <c r="LJP138" s="76"/>
      <c r="LJQ138" s="76"/>
      <c r="LJR138" s="76"/>
      <c r="LJS138" s="76"/>
      <c r="LJT138" s="76"/>
      <c r="LJU138" s="76"/>
      <c r="LJV138" s="76"/>
      <c r="LJW138" s="76"/>
      <c r="LJX138" s="76"/>
      <c r="LJY138" s="76"/>
      <c r="LJZ138" s="76"/>
      <c r="LKA138" s="76"/>
      <c r="LKB138" s="76"/>
      <c r="LKC138" s="76"/>
      <c r="LKD138" s="76"/>
      <c r="LKE138" s="76"/>
      <c r="LKF138" s="76"/>
      <c r="LKG138" s="76"/>
      <c r="LKH138" s="76"/>
      <c r="LKI138" s="76"/>
      <c r="LKJ138" s="76"/>
      <c r="LKK138" s="76"/>
      <c r="LKL138" s="76"/>
      <c r="LKM138" s="76"/>
      <c r="LKN138" s="76"/>
      <c r="LKO138" s="76"/>
      <c r="LKP138" s="76"/>
      <c r="LKQ138" s="76"/>
      <c r="LKR138" s="76"/>
      <c r="LKS138" s="76"/>
      <c r="LKT138" s="76"/>
      <c r="LKU138" s="76"/>
      <c r="LKV138" s="76"/>
      <c r="LKW138" s="76"/>
      <c r="LKX138" s="76"/>
      <c r="LKY138" s="76"/>
      <c r="LKZ138" s="76"/>
      <c r="LLA138" s="76"/>
      <c r="LLB138" s="76"/>
      <c r="LLC138" s="76"/>
      <c r="LLD138" s="76"/>
      <c r="LLE138" s="76"/>
      <c r="LLF138" s="76"/>
      <c r="LLG138" s="76"/>
      <c r="LLH138" s="76"/>
      <c r="LLI138" s="76"/>
      <c r="LLJ138" s="76"/>
      <c r="LLK138" s="76"/>
      <c r="LLL138" s="76"/>
      <c r="LLM138" s="76"/>
      <c r="LLN138" s="76"/>
      <c r="LLO138" s="76"/>
      <c r="LLP138" s="76"/>
      <c r="LLQ138" s="76"/>
      <c r="LLR138" s="76"/>
      <c r="LLS138" s="76"/>
      <c r="LLT138" s="76"/>
      <c r="LLU138" s="76"/>
      <c r="LLV138" s="76"/>
      <c r="LLW138" s="76"/>
      <c r="LLX138" s="76"/>
      <c r="LLY138" s="76"/>
      <c r="LLZ138" s="76"/>
      <c r="LMA138" s="76"/>
      <c r="LMB138" s="76"/>
      <c r="LMC138" s="76"/>
      <c r="LMD138" s="76"/>
      <c r="LME138" s="76"/>
      <c r="LMF138" s="76"/>
      <c r="LMG138" s="76"/>
      <c r="LMH138" s="76"/>
      <c r="LMI138" s="76"/>
      <c r="LMJ138" s="76"/>
      <c r="LMK138" s="76"/>
      <c r="LML138" s="76"/>
      <c r="LMM138" s="76"/>
      <c r="LMN138" s="76"/>
      <c r="LMO138" s="76"/>
      <c r="LMP138" s="76"/>
      <c r="LMQ138" s="76"/>
      <c r="LMR138" s="76"/>
      <c r="LMS138" s="76"/>
      <c r="LMT138" s="76"/>
      <c r="LMU138" s="76"/>
      <c r="LMV138" s="76"/>
      <c r="LMW138" s="76"/>
      <c r="LMX138" s="76"/>
      <c r="LMY138" s="76"/>
      <c r="LMZ138" s="76"/>
      <c r="LNA138" s="76"/>
      <c r="LNB138" s="76"/>
      <c r="LNC138" s="76"/>
      <c r="LND138" s="76"/>
      <c r="LNE138" s="76"/>
      <c r="LNF138" s="76"/>
      <c r="LNG138" s="76"/>
      <c r="LNH138" s="76"/>
      <c r="LNI138" s="76"/>
      <c r="LNJ138" s="76"/>
      <c r="LNK138" s="76"/>
      <c r="LNL138" s="76"/>
      <c r="LNM138" s="76"/>
      <c r="LNN138" s="76"/>
      <c r="LNO138" s="76"/>
      <c r="LNP138" s="76"/>
      <c r="LNQ138" s="76"/>
      <c r="LNR138" s="76"/>
      <c r="LNS138" s="76"/>
      <c r="LNT138" s="76"/>
      <c r="LNU138" s="76"/>
      <c r="LNV138" s="76"/>
      <c r="LNW138" s="76"/>
      <c r="LNX138" s="76"/>
      <c r="LNY138" s="76"/>
      <c r="LNZ138" s="76"/>
      <c r="LOA138" s="76"/>
      <c r="LOB138" s="76"/>
      <c r="LOC138" s="76"/>
      <c r="LOD138" s="76"/>
      <c r="LOE138" s="76"/>
      <c r="LOF138" s="76"/>
      <c r="LOG138" s="76"/>
      <c r="LOH138" s="76"/>
      <c r="LOI138" s="76"/>
      <c r="LOJ138" s="76"/>
      <c r="LOK138" s="76"/>
      <c r="LOL138" s="76"/>
      <c r="LOM138" s="76"/>
      <c r="LON138" s="76"/>
      <c r="LOO138" s="76"/>
      <c r="LOP138" s="76"/>
      <c r="LOQ138" s="76"/>
      <c r="LOR138" s="76"/>
      <c r="LOS138" s="76"/>
      <c r="LOT138" s="76"/>
      <c r="LOU138" s="76"/>
      <c r="LOV138" s="76"/>
      <c r="LOW138" s="76"/>
      <c r="LOX138" s="76"/>
      <c r="LOY138" s="76"/>
      <c r="LOZ138" s="76"/>
      <c r="LPA138" s="76"/>
      <c r="LPB138" s="76"/>
      <c r="LPC138" s="76"/>
      <c r="LPD138" s="76"/>
      <c r="LPE138" s="76"/>
      <c r="LPF138" s="76"/>
      <c r="LPG138" s="76"/>
      <c r="LPH138" s="76"/>
      <c r="LPI138" s="76"/>
      <c r="LPJ138" s="76"/>
      <c r="LPK138" s="76"/>
      <c r="LPL138" s="76"/>
      <c r="LPM138" s="76"/>
      <c r="LPN138" s="76"/>
      <c r="LPO138" s="76"/>
      <c r="LPP138" s="76"/>
      <c r="LPQ138" s="76"/>
      <c r="LPR138" s="76"/>
      <c r="LPS138" s="76"/>
      <c r="LPT138" s="76"/>
      <c r="LPU138" s="76"/>
      <c r="LPV138" s="76"/>
      <c r="LPW138" s="76"/>
      <c r="LPX138" s="76"/>
      <c r="LPY138" s="76"/>
      <c r="LPZ138" s="76"/>
      <c r="LQA138" s="76"/>
      <c r="LQB138" s="76"/>
      <c r="LQC138" s="76"/>
      <c r="LQD138" s="76"/>
      <c r="LQE138" s="76"/>
      <c r="LQF138" s="76"/>
      <c r="LQG138" s="76"/>
      <c r="LQH138" s="76"/>
      <c r="LQI138" s="76"/>
      <c r="LQJ138" s="76"/>
      <c r="LQK138" s="76"/>
      <c r="LQL138" s="76"/>
      <c r="LQM138" s="76"/>
      <c r="LQN138" s="76"/>
      <c r="LQO138" s="76"/>
      <c r="LQP138" s="76"/>
      <c r="LQQ138" s="76"/>
      <c r="LQR138" s="76"/>
      <c r="LQS138" s="76"/>
      <c r="LQT138" s="76"/>
      <c r="LQU138" s="76"/>
      <c r="LQV138" s="76"/>
      <c r="LQW138" s="76"/>
      <c r="LQX138" s="76"/>
      <c r="LQY138" s="76"/>
      <c r="LQZ138" s="76"/>
      <c r="LRA138" s="76"/>
      <c r="LRB138" s="76"/>
      <c r="LRC138" s="76"/>
      <c r="LRD138" s="76"/>
      <c r="LRE138" s="76"/>
      <c r="LRF138" s="76"/>
      <c r="LRG138" s="76"/>
      <c r="LRH138" s="76"/>
      <c r="LRI138" s="76"/>
      <c r="LRJ138" s="76"/>
      <c r="LRK138" s="76"/>
      <c r="LRL138" s="76"/>
      <c r="LRM138" s="76"/>
      <c r="LRN138" s="76"/>
      <c r="LRO138" s="76"/>
      <c r="LRP138" s="76"/>
      <c r="LRQ138" s="76"/>
      <c r="LRR138" s="76"/>
      <c r="LRS138" s="76"/>
      <c r="LRT138" s="76"/>
      <c r="LRU138" s="76"/>
      <c r="LRV138" s="76"/>
      <c r="LRW138" s="76"/>
      <c r="LRX138" s="76"/>
      <c r="LRY138" s="76"/>
      <c r="LRZ138" s="76"/>
      <c r="LSA138" s="76"/>
      <c r="LSB138" s="76"/>
      <c r="LSC138" s="76"/>
      <c r="LSD138" s="76"/>
      <c r="LSE138" s="76"/>
      <c r="LSF138" s="76"/>
      <c r="LSG138" s="76"/>
      <c r="LSH138" s="76"/>
      <c r="LSI138" s="76"/>
      <c r="LSJ138" s="76"/>
      <c r="LSK138" s="76"/>
      <c r="LSL138" s="76"/>
      <c r="LSM138" s="76"/>
      <c r="LSN138" s="76"/>
      <c r="LSO138" s="76"/>
      <c r="LSP138" s="76"/>
      <c r="LSQ138" s="76"/>
      <c r="LSR138" s="76"/>
      <c r="LSS138" s="76"/>
      <c r="LST138" s="76"/>
      <c r="LSU138" s="76"/>
      <c r="LSV138" s="76"/>
      <c r="LSW138" s="76"/>
      <c r="LSX138" s="76"/>
      <c r="LSY138" s="76"/>
      <c r="LSZ138" s="76"/>
      <c r="LTA138" s="76"/>
      <c r="LTB138" s="76"/>
      <c r="LTC138" s="76"/>
      <c r="LTD138" s="76"/>
      <c r="LTE138" s="76"/>
      <c r="LTF138" s="76"/>
      <c r="LTG138" s="76"/>
      <c r="LTH138" s="76"/>
      <c r="LTI138" s="76"/>
      <c r="LTJ138" s="76"/>
      <c r="LTK138" s="76"/>
      <c r="LTL138" s="76"/>
      <c r="LTM138" s="76"/>
      <c r="LTN138" s="76"/>
      <c r="LTO138" s="76"/>
      <c r="LTP138" s="76"/>
      <c r="LTQ138" s="76"/>
      <c r="LTR138" s="76"/>
      <c r="LTS138" s="76"/>
      <c r="LTT138" s="76"/>
      <c r="LTU138" s="76"/>
      <c r="LTV138" s="76"/>
      <c r="LTW138" s="76"/>
      <c r="LTX138" s="76"/>
      <c r="LTY138" s="76"/>
      <c r="LTZ138" s="76"/>
      <c r="LUA138" s="76"/>
      <c r="LUB138" s="76"/>
      <c r="LUC138" s="76"/>
      <c r="LUD138" s="76"/>
      <c r="LUE138" s="76"/>
      <c r="LUF138" s="76"/>
      <c r="LUG138" s="76"/>
      <c r="LUH138" s="76"/>
      <c r="LUI138" s="76"/>
      <c r="LUJ138" s="76"/>
      <c r="LUK138" s="76"/>
      <c r="LUL138" s="76"/>
      <c r="LUM138" s="76"/>
      <c r="LUN138" s="76"/>
      <c r="LUO138" s="76"/>
      <c r="LUP138" s="76"/>
      <c r="LUQ138" s="76"/>
      <c r="LUR138" s="76"/>
      <c r="LUS138" s="76"/>
      <c r="LUT138" s="76"/>
      <c r="LUU138" s="76"/>
      <c r="LUV138" s="76"/>
      <c r="LUW138" s="76"/>
      <c r="LUX138" s="76"/>
      <c r="LUY138" s="76"/>
      <c r="LUZ138" s="76"/>
      <c r="LVA138" s="76"/>
      <c r="LVB138" s="76"/>
      <c r="LVC138" s="76"/>
      <c r="LVD138" s="76"/>
      <c r="LVE138" s="76"/>
      <c r="LVF138" s="76"/>
      <c r="LVG138" s="76"/>
      <c r="LVH138" s="76"/>
      <c r="LVI138" s="76"/>
      <c r="LVJ138" s="76"/>
      <c r="LVK138" s="76"/>
      <c r="LVL138" s="76"/>
      <c r="LVM138" s="76"/>
      <c r="LVN138" s="76"/>
      <c r="LVO138" s="76"/>
      <c r="LVP138" s="76"/>
      <c r="LVQ138" s="76"/>
      <c r="LVR138" s="76"/>
      <c r="LVS138" s="76"/>
      <c r="LVT138" s="76"/>
      <c r="LVU138" s="76"/>
      <c r="LVV138" s="76"/>
      <c r="LVW138" s="76"/>
      <c r="LVX138" s="76"/>
      <c r="LVY138" s="76"/>
      <c r="LVZ138" s="76"/>
      <c r="LWA138" s="76"/>
      <c r="LWB138" s="76"/>
      <c r="LWC138" s="76"/>
      <c r="LWD138" s="76"/>
      <c r="LWE138" s="76"/>
      <c r="LWF138" s="76"/>
      <c r="LWG138" s="76"/>
      <c r="LWH138" s="76"/>
      <c r="LWI138" s="76"/>
      <c r="LWJ138" s="76"/>
      <c r="LWK138" s="76"/>
      <c r="LWL138" s="76"/>
      <c r="LWM138" s="76"/>
      <c r="LWN138" s="76"/>
      <c r="LWO138" s="76"/>
      <c r="LWP138" s="76"/>
      <c r="LWQ138" s="76"/>
      <c r="LWR138" s="76"/>
      <c r="LWS138" s="76"/>
      <c r="LWT138" s="76"/>
      <c r="LWU138" s="76"/>
      <c r="LWV138" s="76"/>
      <c r="LWW138" s="76"/>
      <c r="LWX138" s="76"/>
      <c r="LWY138" s="76"/>
      <c r="LWZ138" s="76"/>
      <c r="LXA138" s="76"/>
      <c r="LXB138" s="76"/>
      <c r="LXC138" s="76"/>
      <c r="LXD138" s="76"/>
      <c r="LXE138" s="76"/>
      <c r="LXF138" s="76"/>
      <c r="LXG138" s="76"/>
      <c r="LXH138" s="76"/>
      <c r="LXI138" s="76"/>
      <c r="LXJ138" s="76"/>
      <c r="LXK138" s="76"/>
      <c r="LXL138" s="76"/>
      <c r="LXM138" s="76"/>
      <c r="LXN138" s="76"/>
      <c r="LXO138" s="76"/>
      <c r="LXP138" s="76"/>
      <c r="LXQ138" s="76"/>
      <c r="LXR138" s="76"/>
      <c r="LXS138" s="76"/>
      <c r="LXT138" s="76"/>
      <c r="LXU138" s="76"/>
      <c r="LXV138" s="76"/>
      <c r="LXW138" s="76"/>
      <c r="LXX138" s="76"/>
      <c r="LXY138" s="76"/>
      <c r="LXZ138" s="76"/>
      <c r="LYA138" s="76"/>
      <c r="LYB138" s="76"/>
      <c r="LYC138" s="76"/>
      <c r="LYD138" s="76"/>
      <c r="LYE138" s="76"/>
      <c r="LYF138" s="76"/>
      <c r="LYG138" s="76"/>
      <c r="LYH138" s="76"/>
      <c r="LYI138" s="76"/>
      <c r="LYJ138" s="76"/>
      <c r="LYK138" s="76"/>
      <c r="LYL138" s="76"/>
      <c r="LYM138" s="76"/>
      <c r="LYN138" s="76"/>
      <c r="LYO138" s="76"/>
      <c r="LYP138" s="76"/>
      <c r="LYQ138" s="76"/>
      <c r="LYR138" s="76"/>
      <c r="LYS138" s="76"/>
      <c r="LYT138" s="76"/>
      <c r="LYU138" s="76"/>
      <c r="LYV138" s="76"/>
      <c r="LYW138" s="76"/>
      <c r="LYX138" s="76"/>
      <c r="LYY138" s="76"/>
      <c r="LYZ138" s="76"/>
      <c r="LZA138" s="76"/>
      <c r="LZB138" s="76"/>
      <c r="LZC138" s="76"/>
      <c r="LZD138" s="76"/>
      <c r="LZE138" s="76"/>
      <c r="LZF138" s="76"/>
      <c r="LZG138" s="76"/>
      <c r="LZH138" s="76"/>
      <c r="LZI138" s="76"/>
      <c r="LZJ138" s="76"/>
      <c r="LZK138" s="76"/>
      <c r="LZL138" s="76"/>
      <c r="LZM138" s="76"/>
      <c r="LZN138" s="76"/>
      <c r="LZO138" s="76"/>
      <c r="LZP138" s="76"/>
      <c r="LZQ138" s="76"/>
      <c r="LZR138" s="76"/>
      <c r="LZS138" s="76"/>
      <c r="LZT138" s="76"/>
      <c r="LZU138" s="76"/>
      <c r="LZV138" s="76"/>
      <c r="LZW138" s="76"/>
      <c r="LZX138" s="76"/>
      <c r="LZY138" s="76"/>
      <c r="LZZ138" s="76"/>
      <c r="MAA138" s="76"/>
      <c r="MAB138" s="76"/>
      <c r="MAC138" s="76"/>
      <c r="MAD138" s="76"/>
      <c r="MAE138" s="76"/>
      <c r="MAF138" s="76"/>
      <c r="MAG138" s="76"/>
      <c r="MAH138" s="76"/>
      <c r="MAI138" s="76"/>
      <c r="MAJ138" s="76"/>
      <c r="MAK138" s="76"/>
      <c r="MAL138" s="76"/>
      <c r="MAM138" s="76"/>
      <c r="MAN138" s="76"/>
      <c r="MAO138" s="76"/>
      <c r="MAP138" s="76"/>
      <c r="MAQ138" s="76"/>
      <c r="MAR138" s="76"/>
      <c r="MAS138" s="76"/>
      <c r="MAT138" s="76"/>
      <c r="MAU138" s="76"/>
      <c r="MAV138" s="76"/>
      <c r="MAW138" s="76"/>
      <c r="MAX138" s="76"/>
      <c r="MAY138" s="76"/>
      <c r="MAZ138" s="76"/>
      <c r="MBA138" s="76"/>
      <c r="MBB138" s="76"/>
      <c r="MBC138" s="76"/>
      <c r="MBD138" s="76"/>
      <c r="MBE138" s="76"/>
      <c r="MBF138" s="76"/>
      <c r="MBG138" s="76"/>
      <c r="MBH138" s="76"/>
      <c r="MBI138" s="76"/>
      <c r="MBJ138" s="76"/>
      <c r="MBK138" s="76"/>
      <c r="MBL138" s="76"/>
      <c r="MBM138" s="76"/>
      <c r="MBN138" s="76"/>
      <c r="MBO138" s="76"/>
      <c r="MBP138" s="76"/>
      <c r="MBQ138" s="76"/>
      <c r="MBR138" s="76"/>
      <c r="MBS138" s="76"/>
      <c r="MBT138" s="76"/>
      <c r="MBU138" s="76"/>
      <c r="MBV138" s="76"/>
      <c r="MBW138" s="76"/>
      <c r="MBX138" s="76"/>
      <c r="MBY138" s="76"/>
      <c r="MBZ138" s="76"/>
      <c r="MCA138" s="76"/>
      <c r="MCB138" s="76"/>
      <c r="MCC138" s="76"/>
      <c r="MCD138" s="76"/>
      <c r="MCE138" s="76"/>
      <c r="MCF138" s="76"/>
      <c r="MCG138" s="76"/>
      <c r="MCH138" s="76"/>
      <c r="MCI138" s="76"/>
      <c r="MCJ138" s="76"/>
      <c r="MCK138" s="76"/>
      <c r="MCL138" s="76"/>
      <c r="MCM138" s="76"/>
      <c r="MCN138" s="76"/>
      <c r="MCO138" s="76"/>
      <c r="MCP138" s="76"/>
      <c r="MCQ138" s="76"/>
      <c r="MCR138" s="76"/>
      <c r="MCS138" s="76"/>
      <c r="MCT138" s="76"/>
      <c r="MCU138" s="76"/>
      <c r="MCV138" s="76"/>
      <c r="MCW138" s="76"/>
      <c r="MCX138" s="76"/>
      <c r="MCY138" s="76"/>
      <c r="MCZ138" s="76"/>
      <c r="MDA138" s="76"/>
      <c r="MDB138" s="76"/>
      <c r="MDC138" s="76"/>
      <c r="MDD138" s="76"/>
      <c r="MDE138" s="76"/>
      <c r="MDF138" s="76"/>
      <c r="MDG138" s="76"/>
      <c r="MDH138" s="76"/>
      <c r="MDI138" s="76"/>
      <c r="MDJ138" s="76"/>
      <c r="MDK138" s="76"/>
      <c r="MDL138" s="76"/>
      <c r="MDM138" s="76"/>
      <c r="MDN138" s="76"/>
      <c r="MDO138" s="76"/>
      <c r="MDP138" s="76"/>
      <c r="MDQ138" s="76"/>
      <c r="MDR138" s="76"/>
      <c r="MDS138" s="76"/>
      <c r="MDT138" s="76"/>
      <c r="MDU138" s="76"/>
      <c r="MDV138" s="76"/>
      <c r="MDW138" s="76"/>
      <c r="MDX138" s="76"/>
      <c r="MDY138" s="76"/>
      <c r="MDZ138" s="76"/>
      <c r="MEA138" s="76"/>
      <c r="MEB138" s="76"/>
      <c r="MEC138" s="76"/>
      <c r="MED138" s="76"/>
      <c r="MEE138" s="76"/>
      <c r="MEF138" s="76"/>
      <c r="MEG138" s="76"/>
      <c r="MEH138" s="76"/>
      <c r="MEI138" s="76"/>
      <c r="MEJ138" s="76"/>
      <c r="MEK138" s="76"/>
      <c r="MEL138" s="76"/>
      <c r="MEM138" s="76"/>
      <c r="MEN138" s="76"/>
      <c r="MEO138" s="76"/>
      <c r="MEP138" s="76"/>
      <c r="MEQ138" s="76"/>
      <c r="MER138" s="76"/>
      <c r="MES138" s="76"/>
      <c r="MET138" s="76"/>
      <c r="MEU138" s="76"/>
      <c r="MEV138" s="76"/>
      <c r="MEW138" s="76"/>
      <c r="MEX138" s="76"/>
      <c r="MEY138" s="76"/>
      <c r="MEZ138" s="76"/>
      <c r="MFA138" s="76"/>
      <c r="MFB138" s="76"/>
      <c r="MFC138" s="76"/>
      <c r="MFD138" s="76"/>
      <c r="MFE138" s="76"/>
      <c r="MFF138" s="76"/>
      <c r="MFG138" s="76"/>
      <c r="MFH138" s="76"/>
      <c r="MFI138" s="76"/>
      <c r="MFJ138" s="76"/>
      <c r="MFK138" s="76"/>
      <c r="MFL138" s="76"/>
      <c r="MFM138" s="76"/>
      <c r="MFN138" s="76"/>
      <c r="MFO138" s="76"/>
      <c r="MFP138" s="76"/>
      <c r="MFQ138" s="76"/>
      <c r="MFR138" s="76"/>
      <c r="MFS138" s="76"/>
      <c r="MFT138" s="76"/>
      <c r="MFU138" s="76"/>
      <c r="MFV138" s="76"/>
      <c r="MFW138" s="76"/>
      <c r="MFX138" s="76"/>
      <c r="MFY138" s="76"/>
      <c r="MFZ138" s="76"/>
      <c r="MGA138" s="76"/>
      <c r="MGB138" s="76"/>
      <c r="MGC138" s="76"/>
      <c r="MGD138" s="76"/>
      <c r="MGE138" s="76"/>
      <c r="MGF138" s="76"/>
      <c r="MGG138" s="76"/>
      <c r="MGH138" s="76"/>
      <c r="MGI138" s="76"/>
      <c r="MGJ138" s="76"/>
      <c r="MGK138" s="76"/>
      <c r="MGL138" s="76"/>
      <c r="MGM138" s="76"/>
      <c r="MGN138" s="76"/>
      <c r="MGO138" s="76"/>
      <c r="MGP138" s="76"/>
      <c r="MGQ138" s="76"/>
      <c r="MGR138" s="76"/>
      <c r="MGS138" s="76"/>
      <c r="MGT138" s="76"/>
      <c r="MGU138" s="76"/>
      <c r="MGV138" s="76"/>
      <c r="MGW138" s="76"/>
      <c r="MGX138" s="76"/>
      <c r="MGY138" s="76"/>
      <c r="MGZ138" s="76"/>
      <c r="MHA138" s="76"/>
      <c r="MHB138" s="76"/>
      <c r="MHC138" s="76"/>
      <c r="MHD138" s="76"/>
      <c r="MHE138" s="76"/>
      <c r="MHF138" s="76"/>
      <c r="MHG138" s="76"/>
      <c r="MHH138" s="76"/>
      <c r="MHI138" s="76"/>
      <c r="MHJ138" s="76"/>
      <c r="MHK138" s="76"/>
      <c r="MHL138" s="76"/>
      <c r="MHM138" s="76"/>
      <c r="MHN138" s="76"/>
      <c r="MHO138" s="76"/>
      <c r="MHP138" s="76"/>
      <c r="MHQ138" s="76"/>
      <c r="MHR138" s="76"/>
      <c r="MHS138" s="76"/>
      <c r="MHT138" s="76"/>
      <c r="MHU138" s="76"/>
      <c r="MHV138" s="76"/>
      <c r="MHW138" s="76"/>
      <c r="MHX138" s="76"/>
      <c r="MHY138" s="76"/>
      <c r="MHZ138" s="76"/>
      <c r="MIA138" s="76"/>
      <c r="MIB138" s="76"/>
      <c r="MIC138" s="76"/>
      <c r="MID138" s="76"/>
      <c r="MIE138" s="76"/>
      <c r="MIF138" s="76"/>
      <c r="MIG138" s="76"/>
      <c r="MIH138" s="76"/>
      <c r="MII138" s="76"/>
      <c r="MIJ138" s="76"/>
      <c r="MIK138" s="76"/>
      <c r="MIL138" s="76"/>
      <c r="MIM138" s="76"/>
      <c r="MIN138" s="76"/>
      <c r="MIO138" s="76"/>
      <c r="MIP138" s="76"/>
      <c r="MIQ138" s="76"/>
      <c r="MIR138" s="76"/>
      <c r="MIS138" s="76"/>
      <c r="MIT138" s="76"/>
      <c r="MIU138" s="76"/>
      <c r="MIV138" s="76"/>
      <c r="MIW138" s="76"/>
      <c r="MIX138" s="76"/>
      <c r="MIY138" s="76"/>
      <c r="MIZ138" s="76"/>
      <c r="MJA138" s="76"/>
      <c r="MJB138" s="76"/>
      <c r="MJC138" s="76"/>
      <c r="MJD138" s="76"/>
      <c r="MJE138" s="76"/>
      <c r="MJF138" s="76"/>
      <c r="MJG138" s="76"/>
      <c r="MJH138" s="76"/>
      <c r="MJI138" s="76"/>
      <c r="MJJ138" s="76"/>
      <c r="MJK138" s="76"/>
      <c r="MJL138" s="76"/>
      <c r="MJM138" s="76"/>
      <c r="MJN138" s="76"/>
      <c r="MJO138" s="76"/>
      <c r="MJP138" s="76"/>
      <c r="MJQ138" s="76"/>
      <c r="MJR138" s="76"/>
      <c r="MJS138" s="76"/>
      <c r="MJT138" s="76"/>
      <c r="MJU138" s="76"/>
      <c r="MJV138" s="76"/>
      <c r="MJW138" s="76"/>
      <c r="MJX138" s="76"/>
      <c r="MJY138" s="76"/>
      <c r="MJZ138" s="76"/>
      <c r="MKA138" s="76"/>
      <c r="MKB138" s="76"/>
      <c r="MKC138" s="76"/>
      <c r="MKD138" s="76"/>
      <c r="MKE138" s="76"/>
      <c r="MKF138" s="76"/>
      <c r="MKG138" s="76"/>
      <c r="MKH138" s="76"/>
      <c r="MKI138" s="76"/>
      <c r="MKJ138" s="76"/>
      <c r="MKK138" s="76"/>
      <c r="MKL138" s="76"/>
      <c r="MKM138" s="76"/>
      <c r="MKN138" s="76"/>
      <c r="MKO138" s="76"/>
      <c r="MKP138" s="76"/>
      <c r="MKQ138" s="76"/>
      <c r="MKR138" s="76"/>
      <c r="MKS138" s="76"/>
      <c r="MKT138" s="76"/>
      <c r="MKU138" s="76"/>
      <c r="MKV138" s="76"/>
      <c r="MKW138" s="76"/>
      <c r="MKX138" s="76"/>
      <c r="MKY138" s="76"/>
      <c r="MKZ138" s="76"/>
      <c r="MLA138" s="76"/>
      <c r="MLB138" s="76"/>
      <c r="MLC138" s="76"/>
      <c r="MLD138" s="76"/>
      <c r="MLE138" s="76"/>
      <c r="MLF138" s="76"/>
      <c r="MLG138" s="76"/>
      <c r="MLH138" s="76"/>
      <c r="MLI138" s="76"/>
      <c r="MLJ138" s="76"/>
      <c r="MLK138" s="76"/>
      <c r="MLL138" s="76"/>
      <c r="MLM138" s="76"/>
      <c r="MLN138" s="76"/>
      <c r="MLO138" s="76"/>
      <c r="MLP138" s="76"/>
      <c r="MLQ138" s="76"/>
      <c r="MLR138" s="76"/>
      <c r="MLS138" s="76"/>
      <c r="MLT138" s="76"/>
      <c r="MLU138" s="76"/>
      <c r="MLV138" s="76"/>
      <c r="MLW138" s="76"/>
      <c r="MLX138" s="76"/>
      <c r="MLY138" s="76"/>
      <c r="MLZ138" s="76"/>
      <c r="MMA138" s="76"/>
      <c r="MMB138" s="76"/>
      <c r="MMC138" s="76"/>
      <c r="MMD138" s="76"/>
      <c r="MME138" s="76"/>
      <c r="MMF138" s="76"/>
      <c r="MMG138" s="76"/>
      <c r="MMH138" s="76"/>
      <c r="MMI138" s="76"/>
      <c r="MMJ138" s="76"/>
      <c r="MMK138" s="76"/>
      <c r="MML138" s="76"/>
      <c r="MMM138" s="76"/>
      <c r="MMN138" s="76"/>
      <c r="MMO138" s="76"/>
      <c r="MMP138" s="76"/>
      <c r="MMQ138" s="76"/>
      <c r="MMR138" s="76"/>
      <c r="MMS138" s="76"/>
      <c r="MMT138" s="76"/>
      <c r="MMU138" s="76"/>
      <c r="MMV138" s="76"/>
      <c r="MMW138" s="76"/>
      <c r="MMX138" s="76"/>
      <c r="MMY138" s="76"/>
      <c r="MMZ138" s="76"/>
      <c r="MNA138" s="76"/>
      <c r="MNB138" s="76"/>
      <c r="MNC138" s="76"/>
      <c r="MND138" s="76"/>
      <c r="MNE138" s="76"/>
      <c r="MNF138" s="76"/>
      <c r="MNG138" s="76"/>
      <c r="MNH138" s="76"/>
      <c r="MNI138" s="76"/>
      <c r="MNJ138" s="76"/>
      <c r="MNK138" s="76"/>
      <c r="MNL138" s="76"/>
      <c r="MNM138" s="76"/>
      <c r="MNN138" s="76"/>
      <c r="MNO138" s="76"/>
      <c r="MNP138" s="76"/>
      <c r="MNQ138" s="76"/>
      <c r="MNR138" s="76"/>
      <c r="MNS138" s="76"/>
      <c r="MNT138" s="76"/>
      <c r="MNU138" s="76"/>
      <c r="MNV138" s="76"/>
      <c r="MNW138" s="76"/>
      <c r="MNX138" s="76"/>
      <c r="MNY138" s="76"/>
      <c r="MNZ138" s="76"/>
      <c r="MOA138" s="76"/>
      <c r="MOB138" s="76"/>
      <c r="MOC138" s="76"/>
      <c r="MOD138" s="76"/>
      <c r="MOE138" s="76"/>
      <c r="MOF138" s="76"/>
      <c r="MOG138" s="76"/>
      <c r="MOH138" s="76"/>
      <c r="MOI138" s="76"/>
      <c r="MOJ138" s="76"/>
      <c r="MOK138" s="76"/>
      <c r="MOL138" s="76"/>
      <c r="MOM138" s="76"/>
      <c r="MON138" s="76"/>
      <c r="MOO138" s="76"/>
      <c r="MOP138" s="76"/>
      <c r="MOQ138" s="76"/>
      <c r="MOR138" s="76"/>
      <c r="MOS138" s="76"/>
      <c r="MOT138" s="76"/>
      <c r="MOU138" s="76"/>
      <c r="MOV138" s="76"/>
      <c r="MOW138" s="76"/>
      <c r="MOX138" s="76"/>
      <c r="MOY138" s="76"/>
      <c r="MOZ138" s="76"/>
      <c r="MPA138" s="76"/>
      <c r="MPB138" s="76"/>
      <c r="MPC138" s="76"/>
      <c r="MPD138" s="76"/>
      <c r="MPE138" s="76"/>
      <c r="MPF138" s="76"/>
      <c r="MPG138" s="76"/>
      <c r="MPH138" s="76"/>
      <c r="MPI138" s="76"/>
      <c r="MPJ138" s="76"/>
      <c r="MPK138" s="76"/>
      <c r="MPL138" s="76"/>
      <c r="MPM138" s="76"/>
      <c r="MPN138" s="76"/>
      <c r="MPO138" s="76"/>
      <c r="MPP138" s="76"/>
      <c r="MPQ138" s="76"/>
      <c r="MPR138" s="76"/>
      <c r="MPS138" s="76"/>
      <c r="MPT138" s="76"/>
      <c r="MPU138" s="76"/>
      <c r="MPV138" s="76"/>
      <c r="MPW138" s="76"/>
      <c r="MPX138" s="76"/>
      <c r="MPY138" s="76"/>
      <c r="MPZ138" s="76"/>
      <c r="MQA138" s="76"/>
      <c r="MQB138" s="76"/>
      <c r="MQC138" s="76"/>
      <c r="MQD138" s="76"/>
      <c r="MQE138" s="76"/>
      <c r="MQF138" s="76"/>
      <c r="MQG138" s="76"/>
      <c r="MQH138" s="76"/>
      <c r="MQI138" s="76"/>
      <c r="MQJ138" s="76"/>
      <c r="MQK138" s="76"/>
      <c r="MQL138" s="76"/>
      <c r="MQM138" s="76"/>
      <c r="MQN138" s="76"/>
      <c r="MQO138" s="76"/>
      <c r="MQP138" s="76"/>
      <c r="MQQ138" s="76"/>
      <c r="MQR138" s="76"/>
      <c r="MQS138" s="76"/>
      <c r="MQT138" s="76"/>
      <c r="MQU138" s="76"/>
      <c r="MQV138" s="76"/>
      <c r="MQW138" s="76"/>
      <c r="MQX138" s="76"/>
      <c r="MQY138" s="76"/>
      <c r="MQZ138" s="76"/>
      <c r="MRA138" s="76"/>
      <c r="MRB138" s="76"/>
      <c r="MRC138" s="76"/>
      <c r="MRD138" s="76"/>
      <c r="MRE138" s="76"/>
      <c r="MRF138" s="76"/>
      <c r="MRG138" s="76"/>
      <c r="MRH138" s="76"/>
      <c r="MRI138" s="76"/>
      <c r="MRJ138" s="76"/>
      <c r="MRK138" s="76"/>
      <c r="MRL138" s="76"/>
      <c r="MRM138" s="76"/>
      <c r="MRN138" s="76"/>
      <c r="MRO138" s="76"/>
      <c r="MRP138" s="76"/>
      <c r="MRQ138" s="76"/>
      <c r="MRR138" s="76"/>
      <c r="MRS138" s="76"/>
      <c r="MRT138" s="76"/>
      <c r="MRU138" s="76"/>
      <c r="MRV138" s="76"/>
      <c r="MRW138" s="76"/>
      <c r="MRX138" s="76"/>
      <c r="MRY138" s="76"/>
      <c r="MRZ138" s="76"/>
      <c r="MSA138" s="76"/>
      <c r="MSB138" s="76"/>
      <c r="MSC138" s="76"/>
      <c r="MSD138" s="76"/>
      <c r="MSE138" s="76"/>
      <c r="MSF138" s="76"/>
      <c r="MSG138" s="76"/>
      <c r="MSH138" s="76"/>
      <c r="MSI138" s="76"/>
      <c r="MSJ138" s="76"/>
      <c r="MSK138" s="76"/>
      <c r="MSL138" s="76"/>
      <c r="MSM138" s="76"/>
      <c r="MSN138" s="76"/>
      <c r="MSO138" s="76"/>
      <c r="MSP138" s="76"/>
      <c r="MSQ138" s="76"/>
      <c r="MSR138" s="76"/>
      <c r="MSS138" s="76"/>
      <c r="MST138" s="76"/>
      <c r="MSU138" s="76"/>
      <c r="MSV138" s="76"/>
      <c r="MSW138" s="76"/>
      <c r="MSX138" s="76"/>
      <c r="MSY138" s="76"/>
      <c r="MSZ138" s="76"/>
      <c r="MTA138" s="76"/>
      <c r="MTB138" s="76"/>
      <c r="MTC138" s="76"/>
      <c r="MTD138" s="76"/>
      <c r="MTE138" s="76"/>
      <c r="MTF138" s="76"/>
      <c r="MTG138" s="76"/>
      <c r="MTH138" s="76"/>
      <c r="MTI138" s="76"/>
      <c r="MTJ138" s="76"/>
      <c r="MTK138" s="76"/>
      <c r="MTL138" s="76"/>
      <c r="MTM138" s="76"/>
      <c r="MTN138" s="76"/>
      <c r="MTO138" s="76"/>
      <c r="MTP138" s="76"/>
      <c r="MTQ138" s="76"/>
      <c r="MTR138" s="76"/>
      <c r="MTS138" s="76"/>
      <c r="MTT138" s="76"/>
      <c r="MTU138" s="76"/>
      <c r="MTV138" s="76"/>
      <c r="MTW138" s="76"/>
      <c r="MTX138" s="76"/>
      <c r="MTY138" s="76"/>
      <c r="MTZ138" s="76"/>
      <c r="MUA138" s="76"/>
      <c r="MUB138" s="76"/>
      <c r="MUC138" s="76"/>
      <c r="MUD138" s="76"/>
      <c r="MUE138" s="76"/>
      <c r="MUF138" s="76"/>
      <c r="MUG138" s="76"/>
      <c r="MUH138" s="76"/>
      <c r="MUI138" s="76"/>
      <c r="MUJ138" s="76"/>
      <c r="MUK138" s="76"/>
      <c r="MUL138" s="76"/>
      <c r="MUM138" s="76"/>
      <c r="MUN138" s="76"/>
      <c r="MUO138" s="76"/>
      <c r="MUP138" s="76"/>
      <c r="MUQ138" s="76"/>
      <c r="MUR138" s="76"/>
      <c r="MUS138" s="76"/>
      <c r="MUT138" s="76"/>
      <c r="MUU138" s="76"/>
      <c r="MUV138" s="76"/>
      <c r="MUW138" s="76"/>
      <c r="MUX138" s="76"/>
      <c r="MUY138" s="76"/>
      <c r="MUZ138" s="76"/>
      <c r="MVA138" s="76"/>
      <c r="MVB138" s="76"/>
      <c r="MVC138" s="76"/>
      <c r="MVD138" s="76"/>
      <c r="MVE138" s="76"/>
      <c r="MVF138" s="76"/>
      <c r="MVG138" s="76"/>
      <c r="MVH138" s="76"/>
      <c r="MVI138" s="76"/>
      <c r="MVJ138" s="76"/>
      <c r="MVK138" s="76"/>
      <c r="MVL138" s="76"/>
      <c r="MVM138" s="76"/>
      <c r="MVN138" s="76"/>
      <c r="MVO138" s="76"/>
      <c r="MVP138" s="76"/>
      <c r="MVQ138" s="76"/>
      <c r="MVR138" s="76"/>
      <c r="MVS138" s="76"/>
      <c r="MVT138" s="76"/>
      <c r="MVU138" s="76"/>
      <c r="MVV138" s="76"/>
      <c r="MVW138" s="76"/>
      <c r="MVX138" s="76"/>
      <c r="MVY138" s="76"/>
      <c r="MVZ138" s="76"/>
      <c r="MWA138" s="76"/>
      <c r="MWB138" s="76"/>
      <c r="MWC138" s="76"/>
      <c r="MWD138" s="76"/>
      <c r="MWE138" s="76"/>
      <c r="MWF138" s="76"/>
      <c r="MWG138" s="76"/>
      <c r="MWH138" s="76"/>
      <c r="MWI138" s="76"/>
      <c r="MWJ138" s="76"/>
      <c r="MWK138" s="76"/>
      <c r="MWL138" s="76"/>
      <c r="MWM138" s="76"/>
      <c r="MWN138" s="76"/>
      <c r="MWO138" s="76"/>
      <c r="MWP138" s="76"/>
      <c r="MWQ138" s="76"/>
      <c r="MWR138" s="76"/>
      <c r="MWS138" s="76"/>
      <c r="MWT138" s="76"/>
      <c r="MWU138" s="76"/>
      <c r="MWV138" s="76"/>
      <c r="MWW138" s="76"/>
      <c r="MWX138" s="76"/>
      <c r="MWY138" s="76"/>
      <c r="MWZ138" s="76"/>
      <c r="MXA138" s="76"/>
      <c r="MXB138" s="76"/>
      <c r="MXC138" s="76"/>
      <c r="MXD138" s="76"/>
      <c r="MXE138" s="76"/>
      <c r="MXF138" s="76"/>
      <c r="MXG138" s="76"/>
      <c r="MXH138" s="76"/>
      <c r="MXI138" s="76"/>
      <c r="MXJ138" s="76"/>
      <c r="MXK138" s="76"/>
      <c r="MXL138" s="76"/>
      <c r="MXM138" s="76"/>
      <c r="MXN138" s="76"/>
      <c r="MXO138" s="76"/>
      <c r="MXP138" s="76"/>
      <c r="MXQ138" s="76"/>
      <c r="MXR138" s="76"/>
      <c r="MXS138" s="76"/>
      <c r="MXT138" s="76"/>
      <c r="MXU138" s="76"/>
      <c r="MXV138" s="76"/>
      <c r="MXW138" s="76"/>
      <c r="MXX138" s="76"/>
      <c r="MXY138" s="76"/>
      <c r="MXZ138" s="76"/>
      <c r="MYA138" s="76"/>
      <c r="MYB138" s="76"/>
      <c r="MYC138" s="76"/>
      <c r="MYD138" s="76"/>
      <c r="MYE138" s="76"/>
      <c r="MYF138" s="76"/>
      <c r="MYG138" s="76"/>
      <c r="MYH138" s="76"/>
      <c r="MYI138" s="76"/>
      <c r="MYJ138" s="76"/>
      <c r="MYK138" s="76"/>
      <c r="MYL138" s="76"/>
      <c r="MYM138" s="76"/>
      <c r="MYN138" s="76"/>
      <c r="MYO138" s="76"/>
      <c r="MYP138" s="76"/>
      <c r="MYQ138" s="76"/>
      <c r="MYR138" s="76"/>
      <c r="MYS138" s="76"/>
      <c r="MYT138" s="76"/>
      <c r="MYU138" s="76"/>
      <c r="MYV138" s="76"/>
      <c r="MYW138" s="76"/>
      <c r="MYX138" s="76"/>
      <c r="MYY138" s="76"/>
      <c r="MYZ138" s="76"/>
      <c r="MZA138" s="76"/>
      <c r="MZB138" s="76"/>
      <c r="MZC138" s="76"/>
      <c r="MZD138" s="76"/>
      <c r="MZE138" s="76"/>
      <c r="MZF138" s="76"/>
      <c r="MZG138" s="76"/>
      <c r="MZH138" s="76"/>
      <c r="MZI138" s="76"/>
      <c r="MZJ138" s="76"/>
      <c r="MZK138" s="76"/>
      <c r="MZL138" s="76"/>
      <c r="MZM138" s="76"/>
      <c r="MZN138" s="76"/>
      <c r="MZO138" s="76"/>
      <c r="MZP138" s="76"/>
      <c r="MZQ138" s="76"/>
      <c r="MZR138" s="76"/>
      <c r="MZS138" s="76"/>
      <c r="MZT138" s="76"/>
      <c r="MZU138" s="76"/>
      <c r="MZV138" s="76"/>
      <c r="MZW138" s="76"/>
      <c r="MZX138" s="76"/>
      <c r="MZY138" s="76"/>
      <c r="MZZ138" s="76"/>
      <c r="NAA138" s="76"/>
      <c r="NAB138" s="76"/>
      <c r="NAC138" s="76"/>
      <c r="NAD138" s="76"/>
      <c r="NAE138" s="76"/>
      <c r="NAF138" s="76"/>
      <c r="NAG138" s="76"/>
      <c r="NAH138" s="76"/>
      <c r="NAI138" s="76"/>
      <c r="NAJ138" s="76"/>
      <c r="NAK138" s="76"/>
      <c r="NAL138" s="76"/>
      <c r="NAM138" s="76"/>
      <c r="NAN138" s="76"/>
      <c r="NAO138" s="76"/>
      <c r="NAP138" s="76"/>
      <c r="NAQ138" s="76"/>
      <c r="NAR138" s="76"/>
      <c r="NAS138" s="76"/>
      <c r="NAT138" s="76"/>
      <c r="NAU138" s="76"/>
      <c r="NAV138" s="76"/>
      <c r="NAW138" s="76"/>
      <c r="NAX138" s="76"/>
      <c r="NAY138" s="76"/>
      <c r="NAZ138" s="76"/>
      <c r="NBA138" s="76"/>
      <c r="NBB138" s="76"/>
      <c r="NBC138" s="76"/>
      <c r="NBD138" s="76"/>
      <c r="NBE138" s="76"/>
      <c r="NBF138" s="76"/>
      <c r="NBG138" s="76"/>
      <c r="NBH138" s="76"/>
      <c r="NBI138" s="76"/>
      <c r="NBJ138" s="76"/>
      <c r="NBK138" s="76"/>
      <c r="NBL138" s="76"/>
      <c r="NBM138" s="76"/>
      <c r="NBN138" s="76"/>
      <c r="NBO138" s="76"/>
      <c r="NBP138" s="76"/>
      <c r="NBQ138" s="76"/>
      <c r="NBR138" s="76"/>
      <c r="NBS138" s="76"/>
      <c r="NBT138" s="76"/>
      <c r="NBU138" s="76"/>
      <c r="NBV138" s="76"/>
      <c r="NBW138" s="76"/>
      <c r="NBX138" s="76"/>
      <c r="NBY138" s="76"/>
      <c r="NBZ138" s="76"/>
      <c r="NCA138" s="76"/>
      <c r="NCB138" s="76"/>
      <c r="NCC138" s="76"/>
      <c r="NCD138" s="76"/>
      <c r="NCE138" s="76"/>
      <c r="NCF138" s="76"/>
      <c r="NCG138" s="76"/>
      <c r="NCH138" s="76"/>
      <c r="NCI138" s="76"/>
      <c r="NCJ138" s="76"/>
      <c r="NCK138" s="76"/>
      <c r="NCL138" s="76"/>
      <c r="NCM138" s="76"/>
      <c r="NCN138" s="76"/>
      <c r="NCO138" s="76"/>
      <c r="NCP138" s="76"/>
      <c r="NCQ138" s="76"/>
      <c r="NCR138" s="76"/>
      <c r="NCS138" s="76"/>
      <c r="NCT138" s="76"/>
      <c r="NCU138" s="76"/>
      <c r="NCV138" s="76"/>
      <c r="NCW138" s="76"/>
      <c r="NCX138" s="76"/>
      <c r="NCY138" s="76"/>
      <c r="NCZ138" s="76"/>
      <c r="NDA138" s="76"/>
      <c r="NDB138" s="76"/>
      <c r="NDC138" s="76"/>
      <c r="NDD138" s="76"/>
      <c r="NDE138" s="76"/>
      <c r="NDF138" s="76"/>
      <c r="NDG138" s="76"/>
      <c r="NDH138" s="76"/>
      <c r="NDI138" s="76"/>
      <c r="NDJ138" s="76"/>
      <c r="NDK138" s="76"/>
      <c r="NDL138" s="76"/>
      <c r="NDM138" s="76"/>
      <c r="NDN138" s="76"/>
      <c r="NDO138" s="76"/>
      <c r="NDP138" s="76"/>
      <c r="NDQ138" s="76"/>
      <c r="NDR138" s="76"/>
      <c r="NDS138" s="76"/>
      <c r="NDT138" s="76"/>
      <c r="NDU138" s="76"/>
      <c r="NDV138" s="76"/>
      <c r="NDW138" s="76"/>
      <c r="NDX138" s="76"/>
      <c r="NDY138" s="76"/>
      <c r="NDZ138" s="76"/>
      <c r="NEA138" s="76"/>
      <c r="NEB138" s="76"/>
      <c r="NEC138" s="76"/>
      <c r="NED138" s="76"/>
      <c r="NEE138" s="76"/>
      <c r="NEF138" s="76"/>
      <c r="NEG138" s="76"/>
      <c r="NEH138" s="76"/>
      <c r="NEI138" s="76"/>
      <c r="NEJ138" s="76"/>
      <c r="NEK138" s="76"/>
      <c r="NEL138" s="76"/>
      <c r="NEM138" s="76"/>
      <c r="NEN138" s="76"/>
      <c r="NEO138" s="76"/>
      <c r="NEP138" s="76"/>
      <c r="NEQ138" s="76"/>
      <c r="NER138" s="76"/>
      <c r="NES138" s="76"/>
      <c r="NET138" s="76"/>
      <c r="NEU138" s="76"/>
      <c r="NEV138" s="76"/>
      <c r="NEW138" s="76"/>
      <c r="NEX138" s="76"/>
      <c r="NEY138" s="76"/>
      <c r="NEZ138" s="76"/>
      <c r="NFA138" s="76"/>
      <c r="NFB138" s="76"/>
      <c r="NFC138" s="76"/>
      <c r="NFD138" s="76"/>
      <c r="NFE138" s="76"/>
      <c r="NFF138" s="76"/>
      <c r="NFG138" s="76"/>
      <c r="NFH138" s="76"/>
      <c r="NFI138" s="76"/>
      <c r="NFJ138" s="76"/>
      <c r="NFK138" s="76"/>
      <c r="NFL138" s="76"/>
      <c r="NFM138" s="76"/>
      <c r="NFN138" s="76"/>
      <c r="NFO138" s="76"/>
      <c r="NFP138" s="76"/>
      <c r="NFQ138" s="76"/>
      <c r="NFR138" s="76"/>
      <c r="NFS138" s="76"/>
      <c r="NFT138" s="76"/>
      <c r="NFU138" s="76"/>
      <c r="NFV138" s="76"/>
      <c r="NFW138" s="76"/>
      <c r="NFX138" s="76"/>
      <c r="NFY138" s="76"/>
      <c r="NFZ138" s="76"/>
      <c r="NGA138" s="76"/>
      <c r="NGB138" s="76"/>
      <c r="NGC138" s="76"/>
      <c r="NGD138" s="76"/>
      <c r="NGE138" s="76"/>
      <c r="NGF138" s="76"/>
      <c r="NGG138" s="76"/>
      <c r="NGH138" s="76"/>
      <c r="NGI138" s="76"/>
      <c r="NGJ138" s="76"/>
      <c r="NGK138" s="76"/>
      <c r="NGL138" s="76"/>
      <c r="NGM138" s="76"/>
      <c r="NGN138" s="76"/>
      <c r="NGO138" s="76"/>
      <c r="NGP138" s="76"/>
      <c r="NGQ138" s="76"/>
      <c r="NGR138" s="76"/>
      <c r="NGS138" s="76"/>
      <c r="NGT138" s="76"/>
      <c r="NGU138" s="76"/>
      <c r="NGV138" s="76"/>
      <c r="NGW138" s="76"/>
      <c r="NGX138" s="76"/>
      <c r="NGY138" s="76"/>
      <c r="NGZ138" s="76"/>
      <c r="NHA138" s="76"/>
      <c r="NHB138" s="76"/>
      <c r="NHC138" s="76"/>
      <c r="NHD138" s="76"/>
      <c r="NHE138" s="76"/>
      <c r="NHF138" s="76"/>
      <c r="NHG138" s="76"/>
      <c r="NHH138" s="76"/>
      <c r="NHI138" s="76"/>
      <c r="NHJ138" s="76"/>
      <c r="NHK138" s="76"/>
      <c r="NHL138" s="76"/>
      <c r="NHM138" s="76"/>
      <c r="NHN138" s="76"/>
      <c r="NHO138" s="76"/>
      <c r="NHP138" s="76"/>
      <c r="NHQ138" s="76"/>
      <c r="NHR138" s="76"/>
      <c r="NHS138" s="76"/>
      <c r="NHT138" s="76"/>
      <c r="NHU138" s="76"/>
      <c r="NHV138" s="76"/>
      <c r="NHW138" s="76"/>
      <c r="NHX138" s="76"/>
      <c r="NHY138" s="76"/>
      <c r="NHZ138" s="76"/>
      <c r="NIA138" s="76"/>
      <c r="NIB138" s="76"/>
      <c r="NIC138" s="76"/>
      <c r="NID138" s="76"/>
      <c r="NIE138" s="76"/>
      <c r="NIF138" s="76"/>
      <c r="NIG138" s="76"/>
      <c r="NIH138" s="76"/>
      <c r="NII138" s="76"/>
      <c r="NIJ138" s="76"/>
      <c r="NIK138" s="76"/>
      <c r="NIL138" s="76"/>
      <c r="NIM138" s="76"/>
      <c r="NIN138" s="76"/>
      <c r="NIO138" s="76"/>
      <c r="NIP138" s="76"/>
      <c r="NIQ138" s="76"/>
      <c r="NIR138" s="76"/>
      <c r="NIS138" s="76"/>
      <c r="NIT138" s="76"/>
      <c r="NIU138" s="76"/>
      <c r="NIV138" s="76"/>
      <c r="NIW138" s="76"/>
      <c r="NIX138" s="76"/>
      <c r="NIY138" s="76"/>
      <c r="NIZ138" s="76"/>
      <c r="NJA138" s="76"/>
      <c r="NJB138" s="76"/>
      <c r="NJC138" s="76"/>
      <c r="NJD138" s="76"/>
      <c r="NJE138" s="76"/>
      <c r="NJF138" s="76"/>
      <c r="NJG138" s="76"/>
      <c r="NJH138" s="76"/>
      <c r="NJI138" s="76"/>
      <c r="NJJ138" s="76"/>
      <c r="NJK138" s="76"/>
      <c r="NJL138" s="76"/>
      <c r="NJM138" s="76"/>
      <c r="NJN138" s="76"/>
      <c r="NJO138" s="76"/>
      <c r="NJP138" s="76"/>
      <c r="NJQ138" s="76"/>
      <c r="NJR138" s="76"/>
      <c r="NJS138" s="76"/>
      <c r="NJT138" s="76"/>
      <c r="NJU138" s="76"/>
      <c r="NJV138" s="76"/>
      <c r="NJW138" s="76"/>
      <c r="NJX138" s="76"/>
      <c r="NJY138" s="76"/>
      <c r="NJZ138" s="76"/>
      <c r="NKA138" s="76"/>
      <c r="NKB138" s="76"/>
      <c r="NKC138" s="76"/>
      <c r="NKD138" s="76"/>
      <c r="NKE138" s="76"/>
      <c r="NKF138" s="76"/>
      <c r="NKG138" s="76"/>
      <c r="NKH138" s="76"/>
      <c r="NKI138" s="76"/>
      <c r="NKJ138" s="76"/>
      <c r="NKK138" s="76"/>
      <c r="NKL138" s="76"/>
      <c r="NKM138" s="76"/>
      <c r="NKN138" s="76"/>
      <c r="NKO138" s="76"/>
      <c r="NKP138" s="76"/>
      <c r="NKQ138" s="76"/>
      <c r="NKR138" s="76"/>
      <c r="NKS138" s="76"/>
      <c r="NKT138" s="76"/>
      <c r="NKU138" s="76"/>
      <c r="NKV138" s="76"/>
      <c r="NKW138" s="76"/>
      <c r="NKX138" s="76"/>
      <c r="NKY138" s="76"/>
      <c r="NKZ138" s="76"/>
      <c r="NLA138" s="76"/>
      <c r="NLB138" s="76"/>
      <c r="NLC138" s="76"/>
      <c r="NLD138" s="76"/>
      <c r="NLE138" s="76"/>
      <c r="NLF138" s="76"/>
      <c r="NLG138" s="76"/>
      <c r="NLH138" s="76"/>
      <c r="NLI138" s="76"/>
      <c r="NLJ138" s="76"/>
      <c r="NLK138" s="76"/>
      <c r="NLL138" s="76"/>
      <c r="NLM138" s="76"/>
      <c r="NLN138" s="76"/>
      <c r="NLO138" s="76"/>
      <c r="NLP138" s="76"/>
      <c r="NLQ138" s="76"/>
      <c r="NLR138" s="76"/>
      <c r="NLS138" s="76"/>
      <c r="NLT138" s="76"/>
      <c r="NLU138" s="76"/>
      <c r="NLV138" s="76"/>
      <c r="NLW138" s="76"/>
      <c r="NLX138" s="76"/>
      <c r="NLY138" s="76"/>
      <c r="NLZ138" s="76"/>
      <c r="NMA138" s="76"/>
      <c r="NMB138" s="76"/>
      <c r="NMC138" s="76"/>
      <c r="NMD138" s="76"/>
      <c r="NME138" s="76"/>
      <c r="NMF138" s="76"/>
      <c r="NMG138" s="76"/>
      <c r="NMH138" s="76"/>
      <c r="NMI138" s="76"/>
      <c r="NMJ138" s="76"/>
      <c r="NMK138" s="76"/>
      <c r="NML138" s="76"/>
      <c r="NMM138" s="76"/>
      <c r="NMN138" s="76"/>
      <c r="NMO138" s="76"/>
      <c r="NMP138" s="76"/>
      <c r="NMQ138" s="76"/>
      <c r="NMR138" s="76"/>
      <c r="NMS138" s="76"/>
      <c r="NMT138" s="76"/>
      <c r="NMU138" s="76"/>
      <c r="NMV138" s="76"/>
      <c r="NMW138" s="76"/>
      <c r="NMX138" s="76"/>
      <c r="NMY138" s="76"/>
      <c r="NMZ138" s="76"/>
      <c r="NNA138" s="76"/>
      <c r="NNB138" s="76"/>
      <c r="NNC138" s="76"/>
      <c r="NND138" s="76"/>
      <c r="NNE138" s="76"/>
      <c r="NNF138" s="76"/>
      <c r="NNG138" s="76"/>
      <c r="NNH138" s="76"/>
      <c r="NNI138" s="76"/>
      <c r="NNJ138" s="76"/>
      <c r="NNK138" s="76"/>
      <c r="NNL138" s="76"/>
      <c r="NNM138" s="76"/>
      <c r="NNN138" s="76"/>
      <c r="NNO138" s="76"/>
      <c r="NNP138" s="76"/>
      <c r="NNQ138" s="76"/>
      <c r="NNR138" s="76"/>
      <c r="NNS138" s="76"/>
      <c r="NNT138" s="76"/>
      <c r="NNU138" s="76"/>
      <c r="NNV138" s="76"/>
      <c r="NNW138" s="76"/>
      <c r="NNX138" s="76"/>
      <c r="NNY138" s="76"/>
      <c r="NNZ138" s="76"/>
      <c r="NOA138" s="76"/>
      <c r="NOB138" s="76"/>
      <c r="NOC138" s="76"/>
      <c r="NOD138" s="76"/>
      <c r="NOE138" s="76"/>
      <c r="NOF138" s="76"/>
      <c r="NOG138" s="76"/>
      <c r="NOH138" s="76"/>
      <c r="NOI138" s="76"/>
      <c r="NOJ138" s="76"/>
      <c r="NOK138" s="76"/>
      <c r="NOL138" s="76"/>
      <c r="NOM138" s="76"/>
      <c r="NON138" s="76"/>
      <c r="NOO138" s="76"/>
      <c r="NOP138" s="76"/>
      <c r="NOQ138" s="76"/>
      <c r="NOR138" s="76"/>
      <c r="NOS138" s="76"/>
      <c r="NOT138" s="76"/>
      <c r="NOU138" s="76"/>
      <c r="NOV138" s="76"/>
      <c r="NOW138" s="76"/>
      <c r="NOX138" s="76"/>
      <c r="NOY138" s="76"/>
      <c r="NOZ138" s="76"/>
      <c r="NPA138" s="76"/>
      <c r="NPB138" s="76"/>
      <c r="NPC138" s="76"/>
      <c r="NPD138" s="76"/>
      <c r="NPE138" s="76"/>
      <c r="NPF138" s="76"/>
      <c r="NPG138" s="76"/>
      <c r="NPH138" s="76"/>
      <c r="NPI138" s="76"/>
      <c r="NPJ138" s="76"/>
      <c r="NPK138" s="76"/>
      <c r="NPL138" s="76"/>
      <c r="NPM138" s="76"/>
      <c r="NPN138" s="76"/>
      <c r="NPO138" s="76"/>
      <c r="NPP138" s="76"/>
      <c r="NPQ138" s="76"/>
      <c r="NPR138" s="76"/>
      <c r="NPS138" s="76"/>
      <c r="NPT138" s="76"/>
      <c r="NPU138" s="76"/>
      <c r="NPV138" s="76"/>
      <c r="NPW138" s="76"/>
      <c r="NPX138" s="76"/>
      <c r="NPY138" s="76"/>
      <c r="NPZ138" s="76"/>
      <c r="NQA138" s="76"/>
      <c r="NQB138" s="76"/>
      <c r="NQC138" s="76"/>
      <c r="NQD138" s="76"/>
      <c r="NQE138" s="76"/>
      <c r="NQF138" s="76"/>
      <c r="NQG138" s="76"/>
      <c r="NQH138" s="76"/>
      <c r="NQI138" s="76"/>
      <c r="NQJ138" s="76"/>
      <c r="NQK138" s="76"/>
      <c r="NQL138" s="76"/>
      <c r="NQM138" s="76"/>
      <c r="NQN138" s="76"/>
      <c r="NQO138" s="76"/>
      <c r="NQP138" s="76"/>
      <c r="NQQ138" s="76"/>
      <c r="NQR138" s="76"/>
      <c r="NQS138" s="76"/>
      <c r="NQT138" s="76"/>
      <c r="NQU138" s="76"/>
      <c r="NQV138" s="76"/>
      <c r="NQW138" s="76"/>
      <c r="NQX138" s="76"/>
      <c r="NQY138" s="76"/>
      <c r="NQZ138" s="76"/>
      <c r="NRA138" s="76"/>
      <c r="NRB138" s="76"/>
      <c r="NRC138" s="76"/>
      <c r="NRD138" s="76"/>
      <c r="NRE138" s="76"/>
      <c r="NRF138" s="76"/>
      <c r="NRG138" s="76"/>
      <c r="NRH138" s="76"/>
      <c r="NRI138" s="76"/>
      <c r="NRJ138" s="76"/>
      <c r="NRK138" s="76"/>
      <c r="NRL138" s="76"/>
      <c r="NRM138" s="76"/>
      <c r="NRN138" s="76"/>
      <c r="NRO138" s="76"/>
      <c r="NRP138" s="76"/>
      <c r="NRQ138" s="76"/>
      <c r="NRR138" s="76"/>
      <c r="NRS138" s="76"/>
      <c r="NRT138" s="76"/>
      <c r="NRU138" s="76"/>
      <c r="NRV138" s="76"/>
      <c r="NRW138" s="76"/>
      <c r="NRX138" s="76"/>
      <c r="NRY138" s="76"/>
      <c r="NRZ138" s="76"/>
      <c r="NSA138" s="76"/>
      <c r="NSB138" s="76"/>
      <c r="NSC138" s="76"/>
      <c r="NSD138" s="76"/>
      <c r="NSE138" s="76"/>
      <c r="NSF138" s="76"/>
      <c r="NSG138" s="76"/>
      <c r="NSH138" s="76"/>
      <c r="NSI138" s="76"/>
      <c r="NSJ138" s="76"/>
      <c r="NSK138" s="76"/>
      <c r="NSL138" s="76"/>
      <c r="NSM138" s="76"/>
      <c r="NSN138" s="76"/>
      <c r="NSO138" s="76"/>
      <c r="NSP138" s="76"/>
      <c r="NSQ138" s="76"/>
      <c r="NSR138" s="76"/>
      <c r="NSS138" s="76"/>
      <c r="NST138" s="76"/>
      <c r="NSU138" s="76"/>
      <c r="NSV138" s="76"/>
      <c r="NSW138" s="76"/>
      <c r="NSX138" s="76"/>
      <c r="NSY138" s="76"/>
      <c r="NSZ138" s="76"/>
      <c r="NTA138" s="76"/>
      <c r="NTB138" s="76"/>
      <c r="NTC138" s="76"/>
      <c r="NTD138" s="76"/>
      <c r="NTE138" s="76"/>
      <c r="NTF138" s="76"/>
      <c r="NTG138" s="76"/>
      <c r="NTH138" s="76"/>
      <c r="NTI138" s="76"/>
      <c r="NTJ138" s="76"/>
      <c r="NTK138" s="76"/>
      <c r="NTL138" s="76"/>
      <c r="NTM138" s="76"/>
      <c r="NTN138" s="76"/>
      <c r="NTO138" s="76"/>
      <c r="NTP138" s="76"/>
      <c r="NTQ138" s="76"/>
      <c r="NTR138" s="76"/>
      <c r="NTS138" s="76"/>
      <c r="NTT138" s="76"/>
      <c r="NTU138" s="76"/>
      <c r="NTV138" s="76"/>
      <c r="NTW138" s="76"/>
      <c r="NTX138" s="76"/>
      <c r="NTY138" s="76"/>
      <c r="NTZ138" s="76"/>
      <c r="NUA138" s="76"/>
      <c r="NUB138" s="76"/>
      <c r="NUC138" s="76"/>
      <c r="NUD138" s="76"/>
      <c r="NUE138" s="76"/>
      <c r="NUF138" s="76"/>
      <c r="NUG138" s="76"/>
      <c r="NUH138" s="76"/>
      <c r="NUI138" s="76"/>
      <c r="NUJ138" s="76"/>
      <c r="NUK138" s="76"/>
      <c r="NUL138" s="76"/>
      <c r="NUM138" s="76"/>
      <c r="NUN138" s="76"/>
      <c r="NUO138" s="76"/>
      <c r="NUP138" s="76"/>
      <c r="NUQ138" s="76"/>
      <c r="NUR138" s="76"/>
      <c r="NUS138" s="76"/>
      <c r="NUT138" s="76"/>
      <c r="NUU138" s="76"/>
      <c r="NUV138" s="76"/>
      <c r="NUW138" s="76"/>
      <c r="NUX138" s="76"/>
      <c r="NUY138" s="76"/>
      <c r="NUZ138" s="76"/>
      <c r="NVA138" s="76"/>
      <c r="NVB138" s="76"/>
      <c r="NVC138" s="76"/>
      <c r="NVD138" s="76"/>
      <c r="NVE138" s="76"/>
      <c r="NVF138" s="76"/>
      <c r="NVG138" s="76"/>
      <c r="NVH138" s="76"/>
      <c r="NVI138" s="76"/>
      <c r="NVJ138" s="76"/>
      <c r="NVK138" s="76"/>
      <c r="NVL138" s="76"/>
      <c r="NVM138" s="76"/>
      <c r="NVN138" s="76"/>
      <c r="NVO138" s="76"/>
      <c r="NVP138" s="76"/>
      <c r="NVQ138" s="76"/>
      <c r="NVR138" s="76"/>
      <c r="NVS138" s="76"/>
      <c r="NVT138" s="76"/>
      <c r="NVU138" s="76"/>
      <c r="NVV138" s="76"/>
      <c r="NVW138" s="76"/>
      <c r="NVX138" s="76"/>
      <c r="NVY138" s="76"/>
      <c r="NVZ138" s="76"/>
      <c r="NWA138" s="76"/>
      <c r="NWB138" s="76"/>
      <c r="NWC138" s="76"/>
      <c r="NWD138" s="76"/>
      <c r="NWE138" s="76"/>
      <c r="NWF138" s="76"/>
      <c r="NWG138" s="76"/>
      <c r="NWH138" s="76"/>
      <c r="NWI138" s="76"/>
      <c r="NWJ138" s="76"/>
      <c r="NWK138" s="76"/>
      <c r="NWL138" s="76"/>
      <c r="NWM138" s="76"/>
      <c r="NWN138" s="76"/>
      <c r="NWO138" s="76"/>
      <c r="NWP138" s="76"/>
      <c r="NWQ138" s="76"/>
      <c r="NWR138" s="76"/>
      <c r="NWS138" s="76"/>
      <c r="NWT138" s="76"/>
      <c r="NWU138" s="76"/>
      <c r="NWV138" s="76"/>
      <c r="NWW138" s="76"/>
      <c r="NWX138" s="76"/>
      <c r="NWY138" s="76"/>
      <c r="NWZ138" s="76"/>
      <c r="NXA138" s="76"/>
      <c r="NXB138" s="76"/>
      <c r="NXC138" s="76"/>
      <c r="NXD138" s="76"/>
      <c r="NXE138" s="76"/>
      <c r="NXF138" s="76"/>
      <c r="NXG138" s="76"/>
      <c r="NXH138" s="76"/>
      <c r="NXI138" s="76"/>
      <c r="NXJ138" s="76"/>
      <c r="NXK138" s="76"/>
      <c r="NXL138" s="76"/>
      <c r="NXM138" s="76"/>
      <c r="NXN138" s="76"/>
      <c r="NXO138" s="76"/>
      <c r="NXP138" s="76"/>
      <c r="NXQ138" s="76"/>
      <c r="NXR138" s="76"/>
      <c r="NXS138" s="76"/>
      <c r="NXT138" s="76"/>
      <c r="NXU138" s="76"/>
      <c r="NXV138" s="76"/>
      <c r="NXW138" s="76"/>
      <c r="NXX138" s="76"/>
      <c r="NXY138" s="76"/>
      <c r="NXZ138" s="76"/>
      <c r="NYA138" s="76"/>
      <c r="NYB138" s="76"/>
      <c r="NYC138" s="76"/>
      <c r="NYD138" s="76"/>
      <c r="NYE138" s="76"/>
      <c r="NYF138" s="76"/>
      <c r="NYG138" s="76"/>
      <c r="NYH138" s="76"/>
      <c r="NYI138" s="76"/>
      <c r="NYJ138" s="76"/>
      <c r="NYK138" s="76"/>
      <c r="NYL138" s="76"/>
      <c r="NYM138" s="76"/>
      <c r="NYN138" s="76"/>
      <c r="NYO138" s="76"/>
      <c r="NYP138" s="76"/>
      <c r="NYQ138" s="76"/>
      <c r="NYR138" s="76"/>
      <c r="NYS138" s="76"/>
      <c r="NYT138" s="76"/>
      <c r="NYU138" s="76"/>
      <c r="NYV138" s="76"/>
      <c r="NYW138" s="76"/>
      <c r="NYX138" s="76"/>
      <c r="NYY138" s="76"/>
      <c r="NYZ138" s="76"/>
      <c r="NZA138" s="76"/>
      <c r="NZB138" s="76"/>
      <c r="NZC138" s="76"/>
      <c r="NZD138" s="76"/>
      <c r="NZE138" s="76"/>
      <c r="NZF138" s="76"/>
      <c r="NZG138" s="76"/>
      <c r="NZH138" s="76"/>
      <c r="NZI138" s="76"/>
      <c r="NZJ138" s="76"/>
      <c r="NZK138" s="76"/>
      <c r="NZL138" s="76"/>
      <c r="NZM138" s="76"/>
      <c r="NZN138" s="76"/>
      <c r="NZO138" s="76"/>
      <c r="NZP138" s="76"/>
      <c r="NZQ138" s="76"/>
      <c r="NZR138" s="76"/>
      <c r="NZS138" s="76"/>
      <c r="NZT138" s="76"/>
      <c r="NZU138" s="76"/>
      <c r="NZV138" s="76"/>
      <c r="NZW138" s="76"/>
      <c r="NZX138" s="76"/>
      <c r="NZY138" s="76"/>
      <c r="NZZ138" s="76"/>
      <c r="OAA138" s="76"/>
      <c r="OAB138" s="76"/>
      <c r="OAC138" s="76"/>
      <c r="OAD138" s="76"/>
      <c r="OAE138" s="76"/>
      <c r="OAF138" s="76"/>
      <c r="OAG138" s="76"/>
      <c r="OAH138" s="76"/>
      <c r="OAI138" s="76"/>
      <c r="OAJ138" s="76"/>
      <c r="OAK138" s="76"/>
      <c r="OAL138" s="76"/>
      <c r="OAM138" s="76"/>
      <c r="OAN138" s="76"/>
      <c r="OAO138" s="76"/>
      <c r="OAP138" s="76"/>
      <c r="OAQ138" s="76"/>
      <c r="OAR138" s="76"/>
      <c r="OAS138" s="76"/>
      <c r="OAT138" s="76"/>
      <c r="OAU138" s="76"/>
      <c r="OAV138" s="76"/>
      <c r="OAW138" s="76"/>
      <c r="OAX138" s="76"/>
      <c r="OAY138" s="76"/>
      <c r="OAZ138" s="76"/>
      <c r="OBA138" s="76"/>
      <c r="OBB138" s="76"/>
      <c r="OBC138" s="76"/>
      <c r="OBD138" s="76"/>
      <c r="OBE138" s="76"/>
      <c r="OBF138" s="76"/>
      <c r="OBG138" s="76"/>
      <c r="OBH138" s="76"/>
      <c r="OBI138" s="76"/>
      <c r="OBJ138" s="76"/>
      <c r="OBK138" s="76"/>
      <c r="OBL138" s="76"/>
      <c r="OBM138" s="76"/>
      <c r="OBN138" s="76"/>
      <c r="OBO138" s="76"/>
      <c r="OBP138" s="76"/>
      <c r="OBQ138" s="76"/>
      <c r="OBR138" s="76"/>
      <c r="OBS138" s="76"/>
      <c r="OBT138" s="76"/>
      <c r="OBU138" s="76"/>
      <c r="OBV138" s="76"/>
      <c r="OBW138" s="76"/>
      <c r="OBX138" s="76"/>
      <c r="OBY138" s="76"/>
      <c r="OBZ138" s="76"/>
      <c r="OCA138" s="76"/>
      <c r="OCB138" s="76"/>
      <c r="OCC138" s="76"/>
      <c r="OCD138" s="76"/>
      <c r="OCE138" s="76"/>
      <c r="OCF138" s="76"/>
      <c r="OCG138" s="76"/>
      <c r="OCH138" s="76"/>
      <c r="OCI138" s="76"/>
      <c r="OCJ138" s="76"/>
      <c r="OCK138" s="76"/>
      <c r="OCL138" s="76"/>
      <c r="OCM138" s="76"/>
      <c r="OCN138" s="76"/>
      <c r="OCO138" s="76"/>
      <c r="OCP138" s="76"/>
      <c r="OCQ138" s="76"/>
      <c r="OCR138" s="76"/>
      <c r="OCS138" s="76"/>
      <c r="OCT138" s="76"/>
      <c r="OCU138" s="76"/>
      <c r="OCV138" s="76"/>
      <c r="OCW138" s="76"/>
      <c r="OCX138" s="76"/>
      <c r="OCY138" s="76"/>
      <c r="OCZ138" s="76"/>
      <c r="ODA138" s="76"/>
      <c r="ODB138" s="76"/>
      <c r="ODC138" s="76"/>
      <c r="ODD138" s="76"/>
      <c r="ODE138" s="76"/>
      <c r="ODF138" s="76"/>
      <c r="ODG138" s="76"/>
      <c r="ODH138" s="76"/>
      <c r="ODI138" s="76"/>
      <c r="ODJ138" s="76"/>
      <c r="ODK138" s="76"/>
      <c r="ODL138" s="76"/>
      <c r="ODM138" s="76"/>
      <c r="ODN138" s="76"/>
      <c r="ODO138" s="76"/>
      <c r="ODP138" s="76"/>
      <c r="ODQ138" s="76"/>
      <c r="ODR138" s="76"/>
      <c r="ODS138" s="76"/>
      <c r="ODT138" s="76"/>
      <c r="ODU138" s="76"/>
      <c r="ODV138" s="76"/>
      <c r="ODW138" s="76"/>
      <c r="ODX138" s="76"/>
      <c r="ODY138" s="76"/>
      <c r="ODZ138" s="76"/>
      <c r="OEA138" s="76"/>
      <c r="OEB138" s="76"/>
      <c r="OEC138" s="76"/>
      <c r="OED138" s="76"/>
      <c r="OEE138" s="76"/>
      <c r="OEF138" s="76"/>
      <c r="OEG138" s="76"/>
      <c r="OEH138" s="76"/>
      <c r="OEI138" s="76"/>
      <c r="OEJ138" s="76"/>
      <c r="OEK138" s="76"/>
      <c r="OEL138" s="76"/>
      <c r="OEM138" s="76"/>
      <c r="OEN138" s="76"/>
      <c r="OEO138" s="76"/>
      <c r="OEP138" s="76"/>
      <c r="OEQ138" s="76"/>
      <c r="OER138" s="76"/>
      <c r="OES138" s="76"/>
      <c r="OET138" s="76"/>
      <c r="OEU138" s="76"/>
      <c r="OEV138" s="76"/>
      <c r="OEW138" s="76"/>
      <c r="OEX138" s="76"/>
      <c r="OEY138" s="76"/>
      <c r="OEZ138" s="76"/>
      <c r="OFA138" s="76"/>
      <c r="OFB138" s="76"/>
      <c r="OFC138" s="76"/>
      <c r="OFD138" s="76"/>
      <c r="OFE138" s="76"/>
      <c r="OFF138" s="76"/>
      <c r="OFG138" s="76"/>
      <c r="OFH138" s="76"/>
      <c r="OFI138" s="76"/>
      <c r="OFJ138" s="76"/>
      <c r="OFK138" s="76"/>
      <c r="OFL138" s="76"/>
      <c r="OFM138" s="76"/>
      <c r="OFN138" s="76"/>
      <c r="OFO138" s="76"/>
      <c r="OFP138" s="76"/>
      <c r="OFQ138" s="76"/>
      <c r="OFR138" s="76"/>
      <c r="OFS138" s="76"/>
      <c r="OFT138" s="76"/>
      <c r="OFU138" s="76"/>
      <c r="OFV138" s="76"/>
      <c r="OFW138" s="76"/>
      <c r="OFX138" s="76"/>
      <c r="OFY138" s="76"/>
      <c r="OFZ138" s="76"/>
      <c r="OGA138" s="76"/>
      <c r="OGB138" s="76"/>
      <c r="OGC138" s="76"/>
      <c r="OGD138" s="76"/>
      <c r="OGE138" s="76"/>
      <c r="OGF138" s="76"/>
      <c r="OGG138" s="76"/>
      <c r="OGH138" s="76"/>
      <c r="OGI138" s="76"/>
      <c r="OGJ138" s="76"/>
      <c r="OGK138" s="76"/>
      <c r="OGL138" s="76"/>
      <c r="OGM138" s="76"/>
      <c r="OGN138" s="76"/>
      <c r="OGO138" s="76"/>
      <c r="OGP138" s="76"/>
      <c r="OGQ138" s="76"/>
      <c r="OGR138" s="76"/>
      <c r="OGS138" s="76"/>
      <c r="OGT138" s="76"/>
      <c r="OGU138" s="76"/>
      <c r="OGV138" s="76"/>
      <c r="OGW138" s="76"/>
      <c r="OGX138" s="76"/>
      <c r="OGY138" s="76"/>
      <c r="OGZ138" s="76"/>
      <c r="OHA138" s="76"/>
      <c r="OHB138" s="76"/>
      <c r="OHC138" s="76"/>
      <c r="OHD138" s="76"/>
      <c r="OHE138" s="76"/>
      <c r="OHF138" s="76"/>
      <c r="OHG138" s="76"/>
      <c r="OHH138" s="76"/>
      <c r="OHI138" s="76"/>
      <c r="OHJ138" s="76"/>
      <c r="OHK138" s="76"/>
      <c r="OHL138" s="76"/>
      <c r="OHM138" s="76"/>
      <c r="OHN138" s="76"/>
      <c r="OHO138" s="76"/>
      <c r="OHP138" s="76"/>
      <c r="OHQ138" s="76"/>
      <c r="OHR138" s="76"/>
      <c r="OHS138" s="76"/>
      <c r="OHT138" s="76"/>
      <c r="OHU138" s="76"/>
      <c r="OHV138" s="76"/>
      <c r="OHW138" s="76"/>
      <c r="OHX138" s="76"/>
      <c r="OHY138" s="76"/>
      <c r="OHZ138" s="76"/>
      <c r="OIA138" s="76"/>
      <c r="OIB138" s="76"/>
      <c r="OIC138" s="76"/>
      <c r="OID138" s="76"/>
      <c r="OIE138" s="76"/>
      <c r="OIF138" s="76"/>
      <c r="OIG138" s="76"/>
      <c r="OIH138" s="76"/>
      <c r="OII138" s="76"/>
      <c r="OIJ138" s="76"/>
      <c r="OIK138" s="76"/>
      <c r="OIL138" s="76"/>
      <c r="OIM138" s="76"/>
      <c r="OIN138" s="76"/>
      <c r="OIO138" s="76"/>
      <c r="OIP138" s="76"/>
      <c r="OIQ138" s="76"/>
      <c r="OIR138" s="76"/>
      <c r="OIS138" s="76"/>
      <c r="OIT138" s="76"/>
      <c r="OIU138" s="76"/>
      <c r="OIV138" s="76"/>
      <c r="OIW138" s="76"/>
      <c r="OIX138" s="76"/>
      <c r="OIY138" s="76"/>
      <c r="OIZ138" s="76"/>
      <c r="OJA138" s="76"/>
      <c r="OJB138" s="76"/>
      <c r="OJC138" s="76"/>
      <c r="OJD138" s="76"/>
      <c r="OJE138" s="76"/>
      <c r="OJF138" s="76"/>
      <c r="OJG138" s="76"/>
      <c r="OJH138" s="76"/>
      <c r="OJI138" s="76"/>
      <c r="OJJ138" s="76"/>
      <c r="OJK138" s="76"/>
      <c r="OJL138" s="76"/>
      <c r="OJM138" s="76"/>
      <c r="OJN138" s="76"/>
      <c r="OJO138" s="76"/>
      <c r="OJP138" s="76"/>
      <c r="OJQ138" s="76"/>
      <c r="OJR138" s="76"/>
      <c r="OJS138" s="76"/>
      <c r="OJT138" s="76"/>
      <c r="OJU138" s="76"/>
      <c r="OJV138" s="76"/>
      <c r="OJW138" s="76"/>
      <c r="OJX138" s="76"/>
      <c r="OJY138" s="76"/>
      <c r="OJZ138" s="76"/>
      <c r="OKA138" s="76"/>
      <c r="OKB138" s="76"/>
      <c r="OKC138" s="76"/>
      <c r="OKD138" s="76"/>
      <c r="OKE138" s="76"/>
      <c r="OKF138" s="76"/>
      <c r="OKG138" s="76"/>
      <c r="OKH138" s="76"/>
      <c r="OKI138" s="76"/>
      <c r="OKJ138" s="76"/>
      <c r="OKK138" s="76"/>
      <c r="OKL138" s="76"/>
      <c r="OKM138" s="76"/>
      <c r="OKN138" s="76"/>
      <c r="OKO138" s="76"/>
      <c r="OKP138" s="76"/>
      <c r="OKQ138" s="76"/>
      <c r="OKR138" s="76"/>
      <c r="OKS138" s="76"/>
      <c r="OKT138" s="76"/>
      <c r="OKU138" s="76"/>
      <c r="OKV138" s="76"/>
      <c r="OKW138" s="76"/>
      <c r="OKX138" s="76"/>
      <c r="OKY138" s="76"/>
      <c r="OKZ138" s="76"/>
      <c r="OLA138" s="76"/>
      <c r="OLB138" s="76"/>
      <c r="OLC138" s="76"/>
      <c r="OLD138" s="76"/>
      <c r="OLE138" s="76"/>
      <c r="OLF138" s="76"/>
      <c r="OLG138" s="76"/>
      <c r="OLH138" s="76"/>
      <c r="OLI138" s="76"/>
      <c r="OLJ138" s="76"/>
      <c r="OLK138" s="76"/>
      <c r="OLL138" s="76"/>
      <c r="OLM138" s="76"/>
      <c r="OLN138" s="76"/>
      <c r="OLO138" s="76"/>
      <c r="OLP138" s="76"/>
      <c r="OLQ138" s="76"/>
      <c r="OLR138" s="76"/>
      <c r="OLS138" s="76"/>
      <c r="OLT138" s="76"/>
      <c r="OLU138" s="76"/>
      <c r="OLV138" s="76"/>
      <c r="OLW138" s="76"/>
      <c r="OLX138" s="76"/>
      <c r="OLY138" s="76"/>
      <c r="OLZ138" s="76"/>
      <c r="OMA138" s="76"/>
      <c r="OMB138" s="76"/>
      <c r="OMC138" s="76"/>
      <c r="OMD138" s="76"/>
      <c r="OME138" s="76"/>
      <c r="OMF138" s="76"/>
      <c r="OMG138" s="76"/>
      <c r="OMH138" s="76"/>
      <c r="OMI138" s="76"/>
      <c r="OMJ138" s="76"/>
      <c r="OMK138" s="76"/>
      <c r="OML138" s="76"/>
      <c r="OMM138" s="76"/>
      <c r="OMN138" s="76"/>
      <c r="OMO138" s="76"/>
      <c r="OMP138" s="76"/>
      <c r="OMQ138" s="76"/>
      <c r="OMR138" s="76"/>
      <c r="OMS138" s="76"/>
      <c r="OMT138" s="76"/>
      <c r="OMU138" s="76"/>
      <c r="OMV138" s="76"/>
      <c r="OMW138" s="76"/>
      <c r="OMX138" s="76"/>
      <c r="OMY138" s="76"/>
      <c r="OMZ138" s="76"/>
      <c r="ONA138" s="76"/>
      <c r="ONB138" s="76"/>
      <c r="ONC138" s="76"/>
      <c r="OND138" s="76"/>
      <c r="ONE138" s="76"/>
      <c r="ONF138" s="76"/>
      <c r="ONG138" s="76"/>
      <c r="ONH138" s="76"/>
      <c r="ONI138" s="76"/>
      <c r="ONJ138" s="76"/>
      <c r="ONK138" s="76"/>
      <c r="ONL138" s="76"/>
      <c r="ONM138" s="76"/>
      <c r="ONN138" s="76"/>
      <c r="ONO138" s="76"/>
      <c r="ONP138" s="76"/>
      <c r="ONQ138" s="76"/>
      <c r="ONR138" s="76"/>
      <c r="ONS138" s="76"/>
      <c r="ONT138" s="76"/>
      <c r="ONU138" s="76"/>
      <c r="ONV138" s="76"/>
      <c r="ONW138" s="76"/>
      <c r="ONX138" s="76"/>
      <c r="ONY138" s="76"/>
      <c r="ONZ138" s="76"/>
      <c r="OOA138" s="76"/>
      <c r="OOB138" s="76"/>
      <c r="OOC138" s="76"/>
      <c r="OOD138" s="76"/>
      <c r="OOE138" s="76"/>
      <c r="OOF138" s="76"/>
      <c r="OOG138" s="76"/>
      <c r="OOH138" s="76"/>
      <c r="OOI138" s="76"/>
      <c r="OOJ138" s="76"/>
      <c r="OOK138" s="76"/>
      <c r="OOL138" s="76"/>
      <c r="OOM138" s="76"/>
      <c r="OON138" s="76"/>
      <c r="OOO138" s="76"/>
      <c r="OOP138" s="76"/>
      <c r="OOQ138" s="76"/>
      <c r="OOR138" s="76"/>
      <c r="OOS138" s="76"/>
      <c r="OOT138" s="76"/>
      <c r="OOU138" s="76"/>
      <c r="OOV138" s="76"/>
      <c r="OOW138" s="76"/>
      <c r="OOX138" s="76"/>
      <c r="OOY138" s="76"/>
      <c r="OOZ138" s="76"/>
      <c r="OPA138" s="76"/>
      <c r="OPB138" s="76"/>
      <c r="OPC138" s="76"/>
      <c r="OPD138" s="76"/>
      <c r="OPE138" s="76"/>
      <c r="OPF138" s="76"/>
      <c r="OPG138" s="76"/>
      <c r="OPH138" s="76"/>
      <c r="OPI138" s="76"/>
      <c r="OPJ138" s="76"/>
      <c r="OPK138" s="76"/>
      <c r="OPL138" s="76"/>
      <c r="OPM138" s="76"/>
      <c r="OPN138" s="76"/>
      <c r="OPO138" s="76"/>
      <c r="OPP138" s="76"/>
      <c r="OPQ138" s="76"/>
      <c r="OPR138" s="76"/>
      <c r="OPS138" s="76"/>
      <c r="OPT138" s="76"/>
      <c r="OPU138" s="76"/>
      <c r="OPV138" s="76"/>
      <c r="OPW138" s="76"/>
      <c r="OPX138" s="76"/>
      <c r="OPY138" s="76"/>
      <c r="OPZ138" s="76"/>
      <c r="OQA138" s="76"/>
      <c r="OQB138" s="76"/>
      <c r="OQC138" s="76"/>
      <c r="OQD138" s="76"/>
      <c r="OQE138" s="76"/>
      <c r="OQF138" s="76"/>
      <c r="OQG138" s="76"/>
      <c r="OQH138" s="76"/>
      <c r="OQI138" s="76"/>
      <c r="OQJ138" s="76"/>
      <c r="OQK138" s="76"/>
      <c r="OQL138" s="76"/>
      <c r="OQM138" s="76"/>
      <c r="OQN138" s="76"/>
      <c r="OQO138" s="76"/>
      <c r="OQP138" s="76"/>
      <c r="OQQ138" s="76"/>
      <c r="OQR138" s="76"/>
      <c r="OQS138" s="76"/>
      <c r="OQT138" s="76"/>
      <c r="OQU138" s="76"/>
      <c r="OQV138" s="76"/>
      <c r="OQW138" s="76"/>
      <c r="OQX138" s="76"/>
      <c r="OQY138" s="76"/>
      <c r="OQZ138" s="76"/>
      <c r="ORA138" s="76"/>
      <c r="ORB138" s="76"/>
      <c r="ORC138" s="76"/>
      <c r="ORD138" s="76"/>
      <c r="ORE138" s="76"/>
      <c r="ORF138" s="76"/>
      <c r="ORG138" s="76"/>
      <c r="ORH138" s="76"/>
      <c r="ORI138" s="76"/>
      <c r="ORJ138" s="76"/>
      <c r="ORK138" s="76"/>
      <c r="ORL138" s="76"/>
      <c r="ORM138" s="76"/>
      <c r="ORN138" s="76"/>
      <c r="ORO138" s="76"/>
      <c r="ORP138" s="76"/>
      <c r="ORQ138" s="76"/>
      <c r="ORR138" s="76"/>
      <c r="ORS138" s="76"/>
      <c r="ORT138" s="76"/>
      <c r="ORU138" s="76"/>
      <c r="ORV138" s="76"/>
      <c r="ORW138" s="76"/>
      <c r="ORX138" s="76"/>
      <c r="ORY138" s="76"/>
      <c r="ORZ138" s="76"/>
      <c r="OSA138" s="76"/>
      <c r="OSB138" s="76"/>
      <c r="OSC138" s="76"/>
      <c r="OSD138" s="76"/>
      <c r="OSE138" s="76"/>
      <c r="OSF138" s="76"/>
      <c r="OSG138" s="76"/>
      <c r="OSH138" s="76"/>
      <c r="OSI138" s="76"/>
      <c r="OSJ138" s="76"/>
      <c r="OSK138" s="76"/>
      <c r="OSL138" s="76"/>
      <c r="OSM138" s="76"/>
      <c r="OSN138" s="76"/>
      <c r="OSO138" s="76"/>
      <c r="OSP138" s="76"/>
      <c r="OSQ138" s="76"/>
      <c r="OSR138" s="76"/>
      <c r="OSS138" s="76"/>
      <c r="OST138" s="76"/>
      <c r="OSU138" s="76"/>
      <c r="OSV138" s="76"/>
      <c r="OSW138" s="76"/>
      <c r="OSX138" s="76"/>
      <c r="OSY138" s="76"/>
      <c r="OSZ138" s="76"/>
      <c r="OTA138" s="76"/>
      <c r="OTB138" s="76"/>
      <c r="OTC138" s="76"/>
      <c r="OTD138" s="76"/>
      <c r="OTE138" s="76"/>
      <c r="OTF138" s="76"/>
      <c r="OTG138" s="76"/>
      <c r="OTH138" s="76"/>
      <c r="OTI138" s="76"/>
      <c r="OTJ138" s="76"/>
      <c r="OTK138" s="76"/>
      <c r="OTL138" s="76"/>
      <c r="OTM138" s="76"/>
      <c r="OTN138" s="76"/>
      <c r="OTO138" s="76"/>
      <c r="OTP138" s="76"/>
      <c r="OTQ138" s="76"/>
      <c r="OTR138" s="76"/>
      <c r="OTS138" s="76"/>
      <c r="OTT138" s="76"/>
      <c r="OTU138" s="76"/>
      <c r="OTV138" s="76"/>
      <c r="OTW138" s="76"/>
      <c r="OTX138" s="76"/>
      <c r="OTY138" s="76"/>
      <c r="OTZ138" s="76"/>
      <c r="OUA138" s="76"/>
      <c r="OUB138" s="76"/>
      <c r="OUC138" s="76"/>
      <c r="OUD138" s="76"/>
      <c r="OUE138" s="76"/>
      <c r="OUF138" s="76"/>
      <c r="OUG138" s="76"/>
      <c r="OUH138" s="76"/>
      <c r="OUI138" s="76"/>
      <c r="OUJ138" s="76"/>
      <c r="OUK138" s="76"/>
      <c r="OUL138" s="76"/>
      <c r="OUM138" s="76"/>
      <c r="OUN138" s="76"/>
      <c r="OUO138" s="76"/>
      <c r="OUP138" s="76"/>
      <c r="OUQ138" s="76"/>
      <c r="OUR138" s="76"/>
      <c r="OUS138" s="76"/>
      <c r="OUT138" s="76"/>
      <c r="OUU138" s="76"/>
      <c r="OUV138" s="76"/>
      <c r="OUW138" s="76"/>
      <c r="OUX138" s="76"/>
      <c r="OUY138" s="76"/>
      <c r="OUZ138" s="76"/>
      <c r="OVA138" s="76"/>
      <c r="OVB138" s="76"/>
      <c r="OVC138" s="76"/>
      <c r="OVD138" s="76"/>
      <c r="OVE138" s="76"/>
      <c r="OVF138" s="76"/>
      <c r="OVG138" s="76"/>
      <c r="OVH138" s="76"/>
      <c r="OVI138" s="76"/>
      <c r="OVJ138" s="76"/>
      <c r="OVK138" s="76"/>
      <c r="OVL138" s="76"/>
      <c r="OVM138" s="76"/>
      <c r="OVN138" s="76"/>
      <c r="OVO138" s="76"/>
      <c r="OVP138" s="76"/>
      <c r="OVQ138" s="76"/>
      <c r="OVR138" s="76"/>
      <c r="OVS138" s="76"/>
      <c r="OVT138" s="76"/>
      <c r="OVU138" s="76"/>
      <c r="OVV138" s="76"/>
      <c r="OVW138" s="76"/>
      <c r="OVX138" s="76"/>
      <c r="OVY138" s="76"/>
      <c r="OVZ138" s="76"/>
      <c r="OWA138" s="76"/>
      <c r="OWB138" s="76"/>
      <c r="OWC138" s="76"/>
      <c r="OWD138" s="76"/>
      <c r="OWE138" s="76"/>
      <c r="OWF138" s="76"/>
      <c r="OWG138" s="76"/>
      <c r="OWH138" s="76"/>
      <c r="OWI138" s="76"/>
      <c r="OWJ138" s="76"/>
      <c r="OWK138" s="76"/>
      <c r="OWL138" s="76"/>
      <c r="OWM138" s="76"/>
      <c r="OWN138" s="76"/>
      <c r="OWO138" s="76"/>
      <c r="OWP138" s="76"/>
      <c r="OWQ138" s="76"/>
      <c r="OWR138" s="76"/>
      <c r="OWS138" s="76"/>
      <c r="OWT138" s="76"/>
      <c r="OWU138" s="76"/>
      <c r="OWV138" s="76"/>
      <c r="OWW138" s="76"/>
      <c r="OWX138" s="76"/>
      <c r="OWY138" s="76"/>
      <c r="OWZ138" s="76"/>
      <c r="OXA138" s="76"/>
      <c r="OXB138" s="76"/>
      <c r="OXC138" s="76"/>
      <c r="OXD138" s="76"/>
      <c r="OXE138" s="76"/>
      <c r="OXF138" s="76"/>
      <c r="OXG138" s="76"/>
      <c r="OXH138" s="76"/>
      <c r="OXI138" s="76"/>
      <c r="OXJ138" s="76"/>
      <c r="OXK138" s="76"/>
      <c r="OXL138" s="76"/>
      <c r="OXM138" s="76"/>
      <c r="OXN138" s="76"/>
      <c r="OXO138" s="76"/>
      <c r="OXP138" s="76"/>
      <c r="OXQ138" s="76"/>
      <c r="OXR138" s="76"/>
      <c r="OXS138" s="76"/>
      <c r="OXT138" s="76"/>
      <c r="OXU138" s="76"/>
      <c r="OXV138" s="76"/>
      <c r="OXW138" s="76"/>
      <c r="OXX138" s="76"/>
      <c r="OXY138" s="76"/>
      <c r="OXZ138" s="76"/>
      <c r="OYA138" s="76"/>
      <c r="OYB138" s="76"/>
      <c r="OYC138" s="76"/>
      <c r="OYD138" s="76"/>
      <c r="OYE138" s="76"/>
      <c r="OYF138" s="76"/>
      <c r="OYG138" s="76"/>
      <c r="OYH138" s="76"/>
      <c r="OYI138" s="76"/>
      <c r="OYJ138" s="76"/>
      <c r="OYK138" s="76"/>
      <c r="OYL138" s="76"/>
      <c r="OYM138" s="76"/>
      <c r="OYN138" s="76"/>
      <c r="OYO138" s="76"/>
      <c r="OYP138" s="76"/>
      <c r="OYQ138" s="76"/>
      <c r="OYR138" s="76"/>
      <c r="OYS138" s="76"/>
      <c r="OYT138" s="76"/>
      <c r="OYU138" s="76"/>
      <c r="OYV138" s="76"/>
      <c r="OYW138" s="76"/>
      <c r="OYX138" s="76"/>
      <c r="OYY138" s="76"/>
      <c r="OYZ138" s="76"/>
      <c r="OZA138" s="76"/>
      <c r="OZB138" s="76"/>
      <c r="OZC138" s="76"/>
      <c r="OZD138" s="76"/>
      <c r="OZE138" s="76"/>
      <c r="OZF138" s="76"/>
      <c r="OZG138" s="76"/>
      <c r="OZH138" s="76"/>
      <c r="OZI138" s="76"/>
      <c r="OZJ138" s="76"/>
      <c r="OZK138" s="76"/>
      <c r="OZL138" s="76"/>
      <c r="OZM138" s="76"/>
      <c r="OZN138" s="76"/>
      <c r="OZO138" s="76"/>
      <c r="OZP138" s="76"/>
      <c r="OZQ138" s="76"/>
      <c r="OZR138" s="76"/>
      <c r="OZS138" s="76"/>
      <c r="OZT138" s="76"/>
      <c r="OZU138" s="76"/>
      <c r="OZV138" s="76"/>
      <c r="OZW138" s="76"/>
      <c r="OZX138" s="76"/>
      <c r="OZY138" s="76"/>
      <c r="OZZ138" s="76"/>
      <c r="PAA138" s="76"/>
      <c r="PAB138" s="76"/>
      <c r="PAC138" s="76"/>
      <c r="PAD138" s="76"/>
      <c r="PAE138" s="76"/>
      <c r="PAF138" s="76"/>
      <c r="PAG138" s="76"/>
      <c r="PAH138" s="76"/>
      <c r="PAI138" s="76"/>
      <c r="PAJ138" s="76"/>
      <c r="PAK138" s="76"/>
      <c r="PAL138" s="76"/>
      <c r="PAM138" s="76"/>
      <c r="PAN138" s="76"/>
      <c r="PAO138" s="76"/>
      <c r="PAP138" s="76"/>
      <c r="PAQ138" s="76"/>
      <c r="PAR138" s="76"/>
      <c r="PAS138" s="76"/>
      <c r="PAT138" s="76"/>
      <c r="PAU138" s="76"/>
      <c r="PAV138" s="76"/>
      <c r="PAW138" s="76"/>
      <c r="PAX138" s="76"/>
      <c r="PAY138" s="76"/>
      <c r="PAZ138" s="76"/>
      <c r="PBA138" s="76"/>
      <c r="PBB138" s="76"/>
      <c r="PBC138" s="76"/>
      <c r="PBD138" s="76"/>
      <c r="PBE138" s="76"/>
      <c r="PBF138" s="76"/>
      <c r="PBG138" s="76"/>
      <c r="PBH138" s="76"/>
      <c r="PBI138" s="76"/>
      <c r="PBJ138" s="76"/>
      <c r="PBK138" s="76"/>
      <c r="PBL138" s="76"/>
      <c r="PBM138" s="76"/>
      <c r="PBN138" s="76"/>
      <c r="PBO138" s="76"/>
      <c r="PBP138" s="76"/>
      <c r="PBQ138" s="76"/>
      <c r="PBR138" s="76"/>
      <c r="PBS138" s="76"/>
      <c r="PBT138" s="76"/>
      <c r="PBU138" s="76"/>
      <c r="PBV138" s="76"/>
      <c r="PBW138" s="76"/>
      <c r="PBX138" s="76"/>
      <c r="PBY138" s="76"/>
      <c r="PBZ138" s="76"/>
      <c r="PCA138" s="76"/>
      <c r="PCB138" s="76"/>
      <c r="PCC138" s="76"/>
      <c r="PCD138" s="76"/>
      <c r="PCE138" s="76"/>
      <c r="PCF138" s="76"/>
      <c r="PCG138" s="76"/>
      <c r="PCH138" s="76"/>
      <c r="PCI138" s="76"/>
      <c r="PCJ138" s="76"/>
      <c r="PCK138" s="76"/>
      <c r="PCL138" s="76"/>
      <c r="PCM138" s="76"/>
      <c r="PCN138" s="76"/>
      <c r="PCO138" s="76"/>
      <c r="PCP138" s="76"/>
      <c r="PCQ138" s="76"/>
      <c r="PCR138" s="76"/>
      <c r="PCS138" s="76"/>
      <c r="PCT138" s="76"/>
      <c r="PCU138" s="76"/>
      <c r="PCV138" s="76"/>
      <c r="PCW138" s="76"/>
      <c r="PCX138" s="76"/>
      <c r="PCY138" s="76"/>
      <c r="PCZ138" s="76"/>
      <c r="PDA138" s="76"/>
      <c r="PDB138" s="76"/>
      <c r="PDC138" s="76"/>
      <c r="PDD138" s="76"/>
      <c r="PDE138" s="76"/>
      <c r="PDF138" s="76"/>
      <c r="PDG138" s="76"/>
      <c r="PDH138" s="76"/>
      <c r="PDI138" s="76"/>
      <c r="PDJ138" s="76"/>
      <c r="PDK138" s="76"/>
      <c r="PDL138" s="76"/>
      <c r="PDM138" s="76"/>
      <c r="PDN138" s="76"/>
      <c r="PDO138" s="76"/>
      <c r="PDP138" s="76"/>
      <c r="PDQ138" s="76"/>
      <c r="PDR138" s="76"/>
      <c r="PDS138" s="76"/>
      <c r="PDT138" s="76"/>
      <c r="PDU138" s="76"/>
      <c r="PDV138" s="76"/>
      <c r="PDW138" s="76"/>
      <c r="PDX138" s="76"/>
      <c r="PDY138" s="76"/>
      <c r="PDZ138" s="76"/>
      <c r="PEA138" s="76"/>
      <c r="PEB138" s="76"/>
      <c r="PEC138" s="76"/>
      <c r="PED138" s="76"/>
      <c r="PEE138" s="76"/>
      <c r="PEF138" s="76"/>
      <c r="PEG138" s="76"/>
      <c r="PEH138" s="76"/>
      <c r="PEI138" s="76"/>
      <c r="PEJ138" s="76"/>
      <c r="PEK138" s="76"/>
      <c r="PEL138" s="76"/>
      <c r="PEM138" s="76"/>
      <c r="PEN138" s="76"/>
      <c r="PEO138" s="76"/>
      <c r="PEP138" s="76"/>
      <c r="PEQ138" s="76"/>
      <c r="PER138" s="76"/>
      <c r="PES138" s="76"/>
      <c r="PET138" s="76"/>
      <c r="PEU138" s="76"/>
      <c r="PEV138" s="76"/>
      <c r="PEW138" s="76"/>
      <c r="PEX138" s="76"/>
      <c r="PEY138" s="76"/>
      <c r="PEZ138" s="76"/>
      <c r="PFA138" s="76"/>
      <c r="PFB138" s="76"/>
      <c r="PFC138" s="76"/>
      <c r="PFD138" s="76"/>
      <c r="PFE138" s="76"/>
      <c r="PFF138" s="76"/>
      <c r="PFG138" s="76"/>
      <c r="PFH138" s="76"/>
      <c r="PFI138" s="76"/>
      <c r="PFJ138" s="76"/>
      <c r="PFK138" s="76"/>
      <c r="PFL138" s="76"/>
      <c r="PFM138" s="76"/>
      <c r="PFN138" s="76"/>
      <c r="PFO138" s="76"/>
      <c r="PFP138" s="76"/>
      <c r="PFQ138" s="76"/>
      <c r="PFR138" s="76"/>
      <c r="PFS138" s="76"/>
      <c r="PFT138" s="76"/>
      <c r="PFU138" s="76"/>
      <c r="PFV138" s="76"/>
      <c r="PFW138" s="76"/>
      <c r="PFX138" s="76"/>
      <c r="PFY138" s="76"/>
      <c r="PFZ138" s="76"/>
      <c r="PGA138" s="76"/>
      <c r="PGB138" s="76"/>
      <c r="PGC138" s="76"/>
      <c r="PGD138" s="76"/>
      <c r="PGE138" s="76"/>
      <c r="PGF138" s="76"/>
      <c r="PGG138" s="76"/>
      <c r="PGH138" s="76"/>
      <c r="PGI138" s="76"/>
      <c r="PGJ138" s="76"/>
      <c r="PGK138" s="76"/>
      <c r="PGL138" s="76"/>
      <c r="PGM138" s="76"/>
      <c r="PGN138" s="76"/>
      <c r="PGO138" s="76"/>
      <c r="PGP138" s="76"/>
      <c r="PGQ138" s="76"/>
      <c r="PGR138" s="76"/>
      <c r="PGS138" s="76"/>
      <c r="PGT138" s="76"/>
      <c r="PGU138" s="76"/>
      <c r="PGV138" s="76"/>
      <c r="PGW138" s="76"/>
      <c r="PGX138" s="76"/>
      <c r="PGY138" s="76"/>
      <c r="PGZ138" s="76"/>
      <c r="PHA138" s="76"/>
      <c r="PHB138" s="76"/>
      <c r="PHC138" s="76"/>
      <c r="PHD138" s="76"/>
      <c r="PHE138" s="76"/>
      <c r="PHF138" s="76"/>
      <c r="PHG138" s="76"/>
      <c r="PHH138" s="76"/>
      <c r="PHI138" s="76"/>
      <c r="PHJ138" s="76"/>
      <c r="PHK138" s="76"/>
      <c r="PHL138" s="76"/>
      <c r="PHM138" s="76"/>
      <c r="PHN138" s="76"/>
      <c r="PHO138" s="76"/>
      <c r="PHP138" s="76"/>
      <c r="PHQ138" s="76"/>
      <c r="PHR138" s="76"/>
      <c r="PHS138" s="76"/>
      <c r="PHT138" s="76"/>
      <c r="PHU138" s="76"/>
      <c r="PHV138" s="76"/>
      <c r="PHW138" s="76"/>
      <c r="PHX138" s="76"/>
      <c r="PHY138" s="76"/>
      <c r="PHZ138" s="76"/>
      <c r="PIA138" s="76"/>
      <c r="PIB138" s="76"/>
      <c r="PIC138" s="76"/>
      <c r="PID138" s="76"/>
      <c r="PIE138" s="76"/>
      <c r="PIF138" s="76"/>
      <c r="PIG138" s="76"/>
      <c r="PIH138" s="76"/>
      <c r="PII138" s="76"/>
      <c r="PIJ138" s="76"/>
      <c r="PIK138" s="76"/>
      <c r="PIL138" s="76"/>
      <c r="PIM138" s="76"/>
      <c r="PIN138" s="76"/>
      <c r="PIO138" s="76"/>
      <c r="PIP138" s="76"/>
      <c r="PIQ138" s="76"/>
      <c r="PIR138" s="76"/>
      <c r="PIS138" s="76"/>
      <c r="PIT138" s="76"/>
      <c r="PIU138" s="76"/>
      <c r="PIV138" s="76"/>
      <c r="PIW138" s="76"/>
      <c r="PIX138" s="76"/>
      <c r="PIY138" s="76"/>
      <c r="PIZ138" s="76"/>
      <c r="PJA138" s="76"/>
      <c r="PJB138" s="76"/>
      <c r="PJC138" s="76"/>
      <c r="PJD138" s="76"/>
      <c r="PJE138" s="76"/>
      <c r="PJF138" s="76"/>
      <c r="PJG138" s="76"/>
      <c r="PJH138" s="76"/>
      <c r="PJI138" s="76"/>
      <c r="PJJ138" s="76"/>
      <c r="PJK138" s="76"/>
      <c r="PJL138" s="76"/>
      <c r="PJM138" s="76"/>
      <c r="PJN138" s="76"/>
      <c r="PJO138" s="76"/>
      <c r="PJP138" s="76"/>
      <c r="PJQ138" s="76"/>
      <c r="PJR138" s="76"/>
      <c r="PJS138" s="76"/>
      <c r="PJT138" s="76"/>
      <c r="PJU138" s="76"/>
      <c r="PJV138" s="76"/>
      <c r="PJW138" s="76"/>
      <c r="PJX138" s="76"/>
      <c r="PJY138" s="76"/>
      <c r="PJZ138" s="76"/>
      <c r="PKA138" s="76"/>
      <c r="PKB138" s="76"/>
      <c r="PKC138" s="76"/>
      <c r="PKD138" s="76"/>
      <c r="PKE138" s="76"/>
      <c r="PKF138" s="76"/>
      <c r="PKG138" s="76"/>
      <c r="PKH138" s="76"/>
      <c r="PKI138" s="76"/>
      <c r="PKJ138" s="76"/>
      <c r="PKK138" s="76"/>
      <c r="PKL138" s="76"/>
      <c r="PKM138" s="76"/>
      <c r="PKN138" s="76"/>
      <c r="PKO138" s="76"/>
      <c r="PKP138" s="76"/>
      <c r="PKQ138" s="76"/>
      <c r="PKR138" s="76"/>
      <c r="PKS138" s="76"/>
      <c r="PKT138" s="76"/>
      <c r="PKU138" s="76"/>
      <c r="PKV138" s="76"/>
      <c r="PKW138" s="76"/>
      <c r="PKX138" s="76"/>
      <c r="PKY138" s="76"/>
      <c r="PKZ138" s="76"/>
      <c r="PLA138" s="76"/>
      <c r="PLB138" s="76"/>
      <c r="PLC138" s="76"/>
      <c r="PLD138" s="76"/>
      <c r="PLE138" s="76"/>
      <c r="PLF138" s="76"/>
      <c r="PLG138" s="76"/>
      <c r="PLH138" s="76"/>
      <c r="PLI138" s="76"/>
      <c r="PLJ138" s="76"/>
      <c r="PLK138" s="76"/>
      <c r="PLL138" s="76"/>
      <c r="PLM138" s="76"/>
      <c r="PLN138" s="76"/>
      <c r="PLO138" s="76"/>
      <c r="PLP138" s="76"/>
      <c r="PLQ138" s="76"/>
      <c r="PLR138" s="76"/>
      <c r="PLS138" s="76"/>
      <c r="PLT138" s="76"/>
      <c r="PLU138" s="76"/>
      <c r="PLV138" s="76"/>
      <c r="PLW138" s="76"/>
      <c r="PLX138" s="76"/>
      <c r="PLY138" s="76"/>
      <c r="PLZ138" s="76"/>
      <c r="PMA138" s="76"/>
      <c r="PMB138" s="76"/>
      <c r="PMC138" s="76"/>
      <c r="PMD138" s="76"/>
      <c r="PME138" s="76"/>
      <c r="PMF138" s="76"/>
      <c r="PMG138" s="76"/>
      <c r="PMH138" s="76"/>
      <c r="PMI138" s="76"/>
      <c r="PMJ138" s="76"/>
      <c r="PMK138" s="76"/>
      <c r="PML138" s="76"/>
      <c r="PMM138" s="76"/>
      <c r="PMN138" s="76"/>
      <c r="PMO138" s="76"/>
      <c r="PMP138" s="76"/>
      <c r="PMQ138" s="76"/>
      <c r="PMR138" s="76"/>
      <c r="PMS138" s="76"/>
      <c r="PMT138" s="76"/>
      <c r="PMU138" s="76"/>
      <c r="PMV138" s="76"/>
      <c r="PMW138" s="76"/>
      <c r="PMX138" s="76"/>
      <c r="PMY138" s="76"/>
      <c r="PMZ138" s="76"/>
      <c r="PNA138" s="76"/>
      <c r="PNB138" s="76"/>
      <c r="PNC138" s="76"/>
      <c r="PND138" s="76"/>
      <c r="PNE138" s="76"/>
      <c r="PNF138" s="76"/>
      <c r="PNG138" s="76"/>
      <c r="PNH138" s="76"/>
      <c r="PNI138" s="76"/>
      <c r="PNJ138" s="76"/>
      <c r="PNK138" s="76"/>
      <c r="PNL138" s="76"/>
      <c r="PNM138" s="76"/>
      <c r="PNN138" s="76"/>
      <c r="PNO138" s="76"/>
      <c r="PNP138" s="76"/>
      <c r="PNQ138" s="76"/>
      <c r="PNR138" s="76"/>
      <c r="PNS138" s="76"/>
      <c r="PNT138" s="76"/>
      <c r="PNU138" s="76"/>
      <c r="PNV138" s="76"/>
      <c r="PNW138" s="76"/>
      <c r="PNX138" s="76"/>
      <c r="PNY138" s="76"/>
      <c r="PNZ138" s="76"/>
      <c r="POA138" s="76"/>
      <c r="POB138" s="76"/>
      <c r="POC138" s="76"/>
      <c r="POD138" s="76"/>
      <c r="POE138" s="76"/>
      <c r="POF138" s="76"/>
      <c r="POG138" s="76"/>
      <c r="POH138" s="76"/>
      <c r="POI138" s="76"/>
      <c r="POJ138" s="76"/>
      <c r="POK138" s="76"/>
      <c r="POL138" s="76"/>
      <c r="POM138" s="76"/>
      <c r="PON138" s="76"/>
      <c r="POO138" s="76"/>
      <c r="POP138" s="76"/>
      <c r="POQ138" s="76"/>
      <c r="POR138" s="76"/>
      <c r="POS138" s="76"/>
      <c r="POT138" s="76"/>
      <c r="POU138" s="76"/>
      <c r="POV138" s="76"/>
      <c r="POW138" s="76"/>
      <c r="POX138" s="76"/>
      <c r="POY138" s="76"/>
      <c r="POZ138" s="76"/>
      <c r="PPA138" s="76"/>
      <c r="PPB138" s="76"/>
      <c r="PPC138" s="76"/>
      <c r="PPD138" s="76"/>
      <c r="PPE138" s="76"/>
      <c r="PPF138" s="76"/>
      <c r="PPG138" s="76"/>
      <c r="PPH138" s="76"/>
      <c r="PPI138" s="76"/>
      <c r="PPJ138" s="76"/>
      <c r="PPK138" s="76"/>
      <c r="PPL138" s="76"/>
      <c r="PPM138" s="76"/>
      <c r="PPN138" s="76"/>
      <c r="PPO138" s="76"/>
      <c r="PPP138" s="76"/>
      <c r="PPQ138" s="76"/>
      <c r="PPR138" s="76"/>
      <c r="PPS138" s="76"/>
      <c r="PPT138" s="76"/>
      <c r="PPU138" s="76"/>
      <c r="PPV138" s="76"/>
      <c r="PPW138" s="76"/>
      <c r="PPX138" s="76"/>
      <c r="PPY138" s="76"/>
      <c r="PPZ138" s="76"/>
      <c r="PQA138" s="76"/>
      <c r="PQB138" s="76"/>
      <c r="PQC138" s="76"/>
      <c r="PQD138" s="76"/>
      <c r="PQE138" s="76"/>
      <c r="PQF138" s="76"/>
      <c r="PQG138" s="76"/>
      <c r="PQH138" s="76"/>
      <c r="PQI138" s="76"/>
      <c r="PQJ138" s="76"/>
      <c r="PQK138" s="76"/>
      <c r="PQL138" s="76"/>
      <c r="PQM138" s="76"/>
      <c r="PQN138" s="76"/>
      <c r="PQO138" s="76"/>
      <c r="PQP138" s="76"/>
      <c r="PQQ138" s="76"/>
      <c r="PQR138" s="76"/>
      <c r="PQS138" s="76"/>
      <c r="PQT138" s="76"/>
      <c r="PQU138" s="76"/>
      <c r="PQV138" s="76"/>
      <c r="PQW138" s="76"/>
      <c r="PQX138" s="76"/>
      <c r="PQY138" s="76"/>
      <c r="PQZ138" s="76"/>
      <c r="PRA138" s="76"/>
      <c r="PRB138" s="76"/>
      <c r="PRC138" s="76"/>
      <c r="PRD138" s="76"/>
      <c r="PRE138" s="76"/>
      <c r="PRF138" s="76"/>
      <c r="PRG138" s="76"/>
      <c r="PRH138" s="76"/>
      <c r="PRI138" s="76"/>
      <c r="PRJ138" s="76"/>
      <c r="PRK138" s="76"/>
      <c r="PRL138" s="76"/>
      <c r="PRM138" s="76"/>
      <c r="PRN138" s="76"/>
      <c r="PRO138" s="76"/>
      <c r="PRP138" s="76"/>
      <c r="PRQ138" s="76"/>
      <c r="PRR138" s="76"/>
      <c r="PRS138" s="76"/>
      <c r="PRT138" s="76"/>
      <c r="PRU138" s="76"/>
      <c r="PRV138" s="76"/>
      <c r="PRW138" s="76"/>
      <c r="PRX138" s="76"/>
      <c r="PRY138" s="76"/>
      <c r="PRZ138" s="76"/>
      <c r="PSA138" s="76"/>
      <c r="PSB138" s="76"/>
      <c r="PSC138" s="76"/>
      <c r="PSD138" s="76"/>
      <c r="PSE138" s="76"/>
      <c r="PSF138" s="76"/>
      <c r="PSG138" s="76"/>
      <c r="PSH138" s="76"/>
      <c r="PSI138" s="76"/>
      <c r="PSJ138" s="76"/>
      <c r="PSK138" s="76"/>
      <c r="PSL138" s="76"/>
      <c r="PSM138" s="76"/>
      <c r="PSN138" s="76"/>
      <c r="PSO138" s="76"/>
      <c r="PSP138" s="76"/>
      <c r="PSQ138" s="76"/>
      <c r="PSR138" s="76"/>
      <c r="PSS138" s="76"/>
      <c r="PST138" s="76"/>
      <c r="PSU138" s="76"/>
      <c r="PSV138" s="76"/>
      <c r="PSW138" s="76"/>
      <c r="PSX138" s="76"/>
      <c r="PSY138" s="76"/>
      <c r="PSZ138" s="76"/>
      <c r="PTA138" s="76"/>
      <c r="PTB138" s="76"/>
      <c r="PTC138" s="76"/>
      <c r="PTD138" s="76"/>
      <c r="PTE138" s="76"/>
      <c r="PTF138" s="76"/>
      <c r="PTG138" s="76"/>
      <c r="PTH138" s="76"/>
      <c r="PTI138" s="76"/>
      <c r="PTJ138" s="76"/>
      <c r="PTK138" s="76"/>
      <c r="PTL138" s="76"/>
      <c r="PTM138" s="76"/>
      <c r="PTN138" s="76"/>
      <c r="PTO138" s="76"/>
      <c r="PTP138" s="76"/>
      <c r="PTQ138" s="76"/>
      <c r="PTR138" s="76"/>
      <c r="PTS138" s="76"/>
      <c r="PTT138" s="76"/>
      <c r="PTU138" s="76"/>
      <c r="PTV138" s="76"/>
      <c r="PTW138" s="76"/>
      <c r="PTX138" s="76"/>
      <c r="PTY138" s="76"/>
      <c r="PTZ138" s="76"/>
      <c r="PUA138" s="76"/>
      <c r="PUB138" s="76"/>
      <c r="PUC138" s="76"/>
      <c r="PUD138" s="76"/>
      <c r="PUE138" s="76"/>
      <c r="PUF138" s="76"/>
      <c r="PUG138" s="76"/>
      <c r="PUH138" s="76"/>
      <c r="PUI138" s="76"/>
      <c r="PUJ138" s="76"/>
      <c r="PUK138" s="76"/>
      <c r="PUL138" s="76"/>
      <c r="PUM138" s="76"/>
      <c r="PUN138" s="76"/>
      <c r="PUO138" s="76"/>
      <c r="PUP138" s="76"/>
      <c r="PUQ138" s="76"/>
      <c r="PUR138" s="76"/>
      <c r="PUS138" s="76"/>
      <c r="PUT138" s="76"/>
      <c r="PUU138" s="76"/>
      <c r="PUV138" s="76"/>
      <c r="PUW138" s="76"/>
      <c r="PUX138" s="76"/>
      <c r="PUY138" s="76"/>
      <c r="PUZ138" s="76"/>
      <c r="PVA138" s="76"/>
      <c r="PVB138" s="76"/>
      <c r="PVC138" s="76"/>
      <c r="PVD138" s="76"/>
      <c r="PVE138" s="76"/>
      <c r="PVF138" s="76"/>
      <c r="PVG138" s="76"/>
      <c r="PVH138" s="76"/>
      <c r="PVI138" s="76"/>
      <c r="PVJ138" s="76"/>
      <c r="PVK138" s="76"/>
      <c r="PVL138" s="76"/>
      <c r="PVM138" s="76"/>
      <c r="PVN138" s="76"/>
      <c r="PVO138" s="76"/>
      <c r="PVP138" s="76"/>
      <c r="PVQ138" s="76"/>
      <c r="PVR138" s="76"/>
      <c r="PVS138" s="76"/>
      <c r="PVT138" s="76"/>
      <c r="PVU138" s="76"/>
      <c r="PVV138" s="76"/>
      <c r="PVW138" s="76"/>
      <c r="PVX138" s="76"/>
      <c r="PVY138" s="76"/>
      <c r="PVZ138" s="76"/>
      <c r="PWA138" s="76"/>
      <c r="PWB138" s="76"/>
      <c r="PWC138" s="76"/>
      <c r="PWD138" s="76"/>
      <c r="PWE138" s="76"/>
      <c r="PWF138" s="76"/>
      <c r="PWG138" s="76"/>
      <c r="PWH138" s="76"/>
      <c r="PWI138" s="76"/>
      <c r="PWJ138" s="76"/>
      <c r="PWK138" s="76"/>
      <c r="PWL138" s="76"/>
      <c r="PWM138" s="76"/>
      <c r="PWN138" s="76"/>
      <c r="PWO138" s="76"/>
      <c r="PWP138" s="76"/>
      <c r="PWQ138" s="76"/>
      <c r="PWR138" s="76"/>
      <c r="PWS138" s="76"/>
      <c r="PWT138" s="76"/>
      <c r="PWU138" s="76"/>
      <c r="PWV138" s="76"/>
      <c r="PWW138" s="76"/>
      <c r="PWX138" s="76"/>
      <c r="PWY138" s="76"/>
      <c r="PWZ138" s="76"/>
      <c r="PXA138" s="76"/>
      <c r="PXB138" s="76"/>
      <c r="PXC138" s="76"/>
      <c r="PXD138" s="76"/>
      <c r="PXE138" s="76"/>
      <c r="PXF138" s="76"/>
      <c r="PXG138" s="76"/>
      <c r="PXH138" s="76"/>
      <c r="PXI138" s="76"/>
      <c r="PXJ138" s="76"/>
      <c r="PXK138" s="76"/>
      <c r="PXL138" s="76"/>
      <c r="PXM138" s="76"/>
      <c r="PXN138" s="76"/>
      <c r="PXO138" s="76"/>
      <c r="PXP138" s="76"/>
      <c r="PXQ138" s="76"/>
      <c r="PXR138" s="76"/>
      <c r="PXS138" s="76"/>
      <c r="PXT138" s="76"/>
      <c r="PXU138" s="76"/>
      <c r="PXV138" s="76"/>
      <c r="PXW138" s="76"/>
      <c r="PXX138" s="76"/>
      <c r="PXY138" s="76"/>
      <c r="PXZ138" s="76"/>
      <c r="PYA138" s="76"/>
      <c r="PYB138" s="76"/>
      <c r="PYC138" s="76"/>
      <c r="PYD138" s="76"/>
      <c r="PYE138" s="76"/>
      <c r="PYF138" s="76"/>
      <c r="PYG138" s="76"/>
      <c r="PYH138" s="76"/>
      <c r="PYI138" s="76"/>
      <c r="PYJ138" s="76"/>
      <c r="PYK138" s="76"/>
      <c r="PYL138" s="76"/>
      <c r="PYM138" s="76"/>
      <c r="PYN138" s="76"/>
      <c r="PYO138" s="76"/>
      <c r="PYP138" s="76"/>
      <c r="PYQ138" s="76"/>
      <c r="PYR138" s="76"/>
      <c r="PYS138" s="76"/>
      <c r="PYT138" s="76"/>
      <c r="PYU138" s="76"/>
      <c r="PYV138" s="76"/>
      <c r="PYW138" s="76"/>
      <c r="PYX138" s="76"/>
      <c r="PYY138" s="76"/>
      <c r="PYZ138" s="76"/>
      <c r="PZA138" s="76"/>
      <c r="PZB138" s="76"/>
      <c r="PZC138" s="76"/>
      <c r="PZD138" s="76"/>
      <c r="PZE138" s="76"/>
      <c r="PZF138" s="76"/>
      <c r="PZG138" s="76"/>
      <c r="PZH138" s="76"/>
      <c r="PZI138" s="76"/>
      <c r="PZJ138" s="76"/>
      <c r="PZK138" s="76"/>
      <c r="PZL138" s="76"/>
      <c r="PZM138" s="76"/>
      <c r="PZN138" s="76"/>
      <c r="PZO138" s="76"/>
      <c r="PZP138" s="76"/>
      <c r="PZQ138" s="76"/>
      <c r="PZR138" s="76"/>
      <c r="PZS138" s="76"/>
      <c r="PZT138" s="76"/>
      <c r="PZU138" s="76"/>
      <c r="PZV138" s="76"/>
      <c r="PZW138" s="76"/>
      <c r="PZX138" s="76"/>
      <c r="PZY138" s="76"/>
      <c r="PZZ138" s="76"/>
      <c r="QAA138" s="76"/>
      <c r="QAB138" s="76"/>
      <c r="QAC138" s="76"/>
      <c r="QAD138" s="76"/>
      <c r="QAE138" s="76"/>
      <c r="QAF138" s="76"/>
      <c r="QAG138" s="76"/>
      <c r="QAH138" s="76"/>
      <c r="QAI138" s="76"/>
      <c r="QAJ138" s="76"/>
      <c r="QAK138" s="76"/>
      <c r="QAL138" s="76"/>
      <c r="QAM138" s="76"/>
      <c r="QAN138" s="76"/>
      <c r="QAO138" s="76"/>
      <c r="QAP138" s="76"/>
      <c r="QAQ138" s="76"/>
      <c r="QAR138" s="76"/>
      <c r="QAS138" s="76"/>
      <c r="QAT138" s="76"/>
      <c r="QAU138" s="76"/>
      <c r="QAV138" s="76"/>
      <c r="QAW138" s="76"/>
      <c r="QAX138" s="76"/>
      <c r="QAY138" s="76"/>
      <c r="QAZ138" s="76"/>
      <c r="QBA138" s="76"/>
      <c r="QBB138" s="76"/>
      <c r="QBC138" s="76"/>
      <c r="QBD138" s="76"/>
      <c r="QBE138" s="76"/>
      <c r="QBF138" s="76"/>
      <c r="QBG138" s="76"/>
      <c r="QBH138" s="76"/>
      <c r="QBI138" s="76"/>
      <c r="QBJ138" s="76"/>
      <c r="QBK138" s="76"/>
      <c r="QBL138" s="76"/>
      <c r="QBM138" s="76"/>
      <c r="QBN138" s="76"/>
      <c r="QBO138" s="76"/>
      <c r="QBP138" s="76"/>
      <c r="QBQ138" s="76"/>
      <c r="QBR138" s="76"/>
      <c r="QBS138" s="76"/>
      <c r="QBT138" s="76"/>
      <c r="QBU138" s="76"/>
      <c r="QBV138" s="76"/>
      <c r="QBW138" s="76"/>
      <c r="QBX138" s="76"/>
      <c r="QBY138" s="76"/>
      <c r="QBZ138" s="76"/>
      <c r="QCA138" s="76"/>
      <c r="QCB138" s="76"/>
      <c r="QCC138" s="76"/>
      <c r="QCD138" s="76"/>
      <c r="QCE138" s="76"/>
      <c r="QCF138" s="76"/>
      <c r="QCG138" s="76"/>
      <c r="QCH138" s="76"/>
      <c r="QCI138" s="76"/>
      <c r="QCJ138" s="76"/>
      <c r="QCK138" s="76"/>
      <c r="QCL138" s="76"/>
      <c r="QCM138" s="76"/>
      <c r="QCN138" s="76"/>
      <c r="QCO138" s="76"/>
      <c r="QCP138" s="76"/>
      <c r="QCQ138" s="76"/>
      <c r="QCR138" s="76"/>
      <c r="QCS138" s="76"/>
      <c r="QCT138" s="76"/>
      <c r="QCU138" s="76"/>
      <c r="QCV138" s="76"/>
      <c r="QCW138" s="76"/>
      <c r="QCX138" s="76"/>
      <c r="QCY138" s="76"/>
      <c r="QCZ138" s="76"/>
      <c r="QDA138" s="76"/>
      <c r="QDB138" s="76"/>
      <c r="QDC138" s="76"/>
      <c r="QDD138" s="76"/>
      <c r="QDE138" s="76"/>
      <c r="QDF138" s="76"/>
      <c r="QDG138" s="76"/>
      <c r="QDH138" s="76"/>
      <c r="QDI138" s="76"/>
      <c r="QDJ138" s="76"/>
      <c r="QDK138" s="76"/>
      <c r="QDL138" s="76"/>
      <c r="QDM138" s="76"/>
      <c r="QDN138" s="76"/>
      <c r="QDO138" s="76"/>
      <c r="QDP138" s="76"/>
      <c r="QDQ138" s="76"/>
      <c r="QDR138" s="76"/>
      <c r="QDS138" s="76"/>
      <c r="QDT138" s="76"/>
      <c r="QDU138" s="76"/>
      <c r="QDV138" s="76"/>
      <c r="QDW138" s="76"/>
      <c r="QDX138" s="76"/>
      <c r="QDY138" s="76"/>
      <c r="QDZ138" s="76"/>
      <c r="QEA138" s="76"/>
      <c r="QEB138" s="76"/>
      <c r="QEC138" s="76"/>
      <c r="QED138" s="76"/>
      <c r="QEE138" s="76"/>
      <c r="QEF138" s="76"/>
      <c r="QEG138" s="76"/>
      <c r="QEH138" s="76"/>
      <c r="QEI138" s="76"/>
      <c r="QEJ138" s="76"/>
      <c r="QEK138" s="76"/>
      <c r="QEL138" s="76"/>
      <c r="QEM138" s="76"/>
      <c r="QEN138" s="76"/>
      <c r="QEO138" s="76"/>
      <c r="QEP138" s="76"/>
      <c r="QEQ138" s="76"/>
      <c r="QER138" s="76"/>
      <c r="QES138" s="76"/>
      <c r="QET138" s="76"/>
      <c r="QEU138" s="76"/>
      <c r="QEV138" s="76"/>
      <c r="QEW138" s="76"/>
      <c r="QEX138" s="76"/>
      <c r="QEY138" s="76"/>
      <c r="QEZ138" s="76"/>
      <c r="QFA138" s="76"/>
      <c r="QFB138" s="76"/>
      <c r="QFC138" s="76"/>
      <c r="QFD138" s="76"/>
      <c r="QFE138" s="76"/>
      <c r="QFF138" s="76"/>
      <c r="QFG138" s="76"/>
      <c r="QFH138" s="76"/>
      <c r="QFI138" s="76"/>
      <c r="QFJ138" s="76"/>
      <c r="QFK138" s="76"/>
      <c r="QFL138" s="76"/>
      <c r="QFM138" s="76"/>
      <c r="QFN138" s="76"/>
      <c r="QFO138" s="76"/>
      <c r="QFP138" s="76"/>
      <c r="QFQ138" s="76"/>
      <c r="QFR138" s="76"/>
      <c r="QFS138" s="76"/>
      <c r="QFT138" s="76"/>
      <c r="QFU138" s="76"/>
      <c r="QFV138" s="76"/>
      <c r="QFW138" s="76"/>
      <c r="QFX138" s="76"/>
      <c r="QFY138" s="76"/>
      <c r="QFZ138" s="76"/>
      <c r="QGA138" s="76"/>
      <c r="QGB138" s="76"/>
      <c r="QGC138" s="76"/>
      <c r="QGD138" s="76"/>
      <c r="QGE138" s="76"/>
      <c r="QGF138" s="76"/>
      <c r="QGG138" s="76"/>
      <c r="QGH138" s="76"/>
      <c r="QGI138" s="76"/>
      <c r="QGJ138" s="76"/>
      <c r="QGK138" s="76"/>
      <c r="QGL138" s="76"/>
      <c r="QGM138" s="76"/>
      <c r="QGN138" s="76"/>
      <c r="QGO138" s="76"/>
      <c r="QGP138" s="76"/>
      <c r="QGQ138" s="76"/>
      <c r="QGR138" s="76"/>
      <c r="QGS138" s="76"/>
      <c r="QGT138" s="76"/>
      <c r="QGU138" s="76"/>
      <c r="QGV138" s="76"/>
      <c r="QGW138" s="76"/>
      <c r="QGX138" s="76"/>
      <c r="QGY138" s="76"/>
      <c r="QGZ138" s="76"/>
      <c r="QHA138" s="76"/>
      <c r="QHB138" s="76"/>
      <c r="QHC138" s="76"/>
      <c r="QHD138" s="76"/>
      <c r="QHE138" s="76"/>
      <c r="QHF138" s="76"/>
      <c r="QHG138" s="76"/>
      <c r="QHH138" s="76"/>
      <c r="QHI138" s="76"/>
      <c r="QHJ138" s="76"/>
      <c r="QHK138" s="76"/>
      <c r="QHL138" s="76"/>
      <c r="QHM138" s="76"/>
      <c r="QHN138" s="76"/>
      <c r="QHO138" s="76"/>
      <c r="QHP138" s="76"/>
      <c r="QHQ138" s="76"/>
      <c r="QHR138" s="76"/>
      <c r="QHS138" s="76"/>
      <c r="QHT138" s="76"/>
      <c r="QHU138" s="76"/>
      <c r="QHV138" s="76"/>
      <c r="QHW138" s="76"/>
      <c r="QHX138" s="76"/>
      <c r="QHY138" s="76"/>
      <c r="QHZ138" s="76"/>
      <c r="QIA138" s="76"/>
      <c r="QIB138" s="76"/>
      <c r="QIC138" s="76"/>
      <c r="QID138" s="76"/>
      <c r="QIE138" s="76"/>
      <c r="QIF138" s="76"/>
      <c r="QIG138" s="76"/>
      <c r="QIH138" s="76"/>
      <c r="QII138" s="76"/>
      <c r="QIJ138" s="76"/>
      <c r="QIK138" s="76"/>
      <c r="QIL138" s="76"/>
      <c r="QIM138" s="76"/>
      <c r="QIN138" s="76"/>
      <c r="QIO138" s="76"/>
      <c r="QIP138" s="76"/>
      <c r="QIQ138" s="76"/>
      <c r="QIR138" s="76"/>
      <c r="QIS138" s="76"/>
      <c r="QIT138" s="76"/>
      <c r="QIU138" s="76"/>
      <c r="QIV138" s="76"/>
      <c r="QIW138" s="76"/>
      <c r="QIX138" s="76"/>
      <c r="QIY138" s="76"/>
      <c r="QIZ138" s="76"/>
      <c r="QJA138" s="76"/>
      <c r="QJB138" s="76"/>
      <c r="QJC138" s="76"/>
      <c r="QJD138" s="76"/>
      <c r="QJE138" s="76"/>
      <c r="QJF138" s="76"/>
      <c r="QJG138" s="76"/>
      <c r="QJH138" s="76"/>
      <c r="QJI138" s="76"/>
      <c r="QJJ138" s="76"/>
      <c r="QJK138" s="76"/>
      <c r="QJL138" s="76"/>
      <c r="QJM138" s="76"/>
      <c r="QJN138" s="76"/>
      <c r="QJO138" s="76"/>
      <c r="QJP138" s="76"/>
      <c r="QJQ138" s="76"/>
      <c r="QJR138" s="76"/>
      <c r="QJS138" s="76"/>
      <c r="QJT138" s="76"/>
      <c r="QJU138" s="76"/>
      <c r="QJV138" s="76"/>
      <c r="QJW138" s="76"/>
      <c r="QJX138" s="76"/>
      <c r="QJY138" s="76"/>
      <c r="QJZ138" s="76"/>
      <c r="QKA138" s="76"/>
      <c r="QKB138" s="76"/>
      <c r="QKC138" s="76"/>
      <c r="QKD138" s="76"/>
      <c r="QKE138" s="76"/>
      <c r="QKF138" s="76"/>
      <c r="QKG138" s="76"/>
      <c r="QKH138" s="76"/>
      <c r="QKI138" s="76"/>
      <c r="QKJ138" s="76"/>
      <c r="QKK138" s="76"/>
      <c r="QKL138" s="76"/>
      <c r="QKM138" s="76"/>
      <c r="QKN138" s="76"/>
      <c r="QKO138" s="76"/>
      <c r="QKP138" s="76"/>
      <c r="QKQ138" s="76"/>
      <c r="QKR138" s="76"/>
      <c r="QKS138" s="76"/>
      <c r="QKT138" s="76"/>
      <c r="QKU138" s="76"/>
      <c r="QKV138" s="76"/>
      <c r="QKW138" s="76"/>
      <c r="QKX138" s="76"/>
      <c r="QKY138" s="76"/>
      <c r="QKZ138" s="76"/>
      <c r="QLA138" s="76"/>
      <c r="QLB138" s="76"/>
      <c r="QLC138" s="76"/>
      <c r="QLD138" s="76"/>
      <c r="QLE138" s="76"/>
      <c r="QLF138" s="76"/>
      <c r="QLG138" s="76"/>
      <c r="QLH138" s="76"/>
      <c r="QLI138" s="76"/>
      <c r="QLJ138" s="76"/>
      <c r="QLK138" s="76"/>
      <c r="QLL138" s="76"/>
      <c r="QLM138" s="76"/>
      <c r="QLN138" s="76"/>
      <c r="QLO138" s="76"/>
      <c r="QLP138" s="76"/>
      <c r="QLQ138" s="76"/>
      <c r="QLR138" s="76"/>
      <c r="QLS138" s="76"/>
      <c r="QLT138" s="76"/>
      <c r="QLU138" s="76"/>
      <c r="QLV138" s="76"/>
      <c r="QLW138" s="76"/>
      <c r="QLX138" s="76"/>
      <c r="QLY138" s="76"/>
      <c r="QLZ138" s="76"/>
      <c r="QMA138" s="76"/>
      <c r="QMB138" s="76"/>
      <c r="QMC138" s="76"/>
      <c r="QMD138" s="76"/>
      <c r="QME138" s="76"/>
      <c r="QMF138" s="76"/>
      <c r="QMG138" s="76"/>
      <c r="QMH138" s="76"/>
      <c r="QMI138" s="76"/>
      <c r="QMJ138" s="76"/>
      <c r="QMK138" s="76"/>
      <c r="QML138" s="76"/>
      <c r="QMM138" s="76"/>
      <c r="QMN138" s="76"/>
      <c r="QMO138" s="76"/>
      <c r="QMP138" s="76"/>
      <c r="QMQ138" s="76"/>
      <c r="QMR138" s="76"/>
      <c r="QMS138" s="76"/>
      <c r="QMT138" s="76"/>
      <c r="QMU138" s="76"/>
      <c r="QMV138" s="76"/>
      <c r="QMW138" s="76"/>
      <c r="QMX138" s="76"/>
      <c r="QMY138" s="76"/>
      <c r="QMZ138" s="76"/>
      <c r="QNA138" s="76"/>
      <c r="QNB138" s="76"/>
      <c r="QNC138" s="76"/>
      <c r="QND138" s="76"/>
      <c r="QNE138" s="76"/>
      <c r="QNF138" s="76"/>
      <c r="QNG138" s="76"/>
      <c r="QNH138" s="76"/>
      <c r="QNI138" s="76"/>
      <c r="QNJ138" s="76"/>
      <c r="QNK138" s="76"/>
      <c r="QNL138" s="76"/>
      <c r="QNM138" s="76"/>
      <c r="QNN138" s="76"/>
      <c r="QNO138" s="76"/>
      <c r="QNP138" s="76"/>
      <c r="QNQ138" s="76"/>
      <c r="QNR138" s="76"/>
      <c r="QNS138" s="76"/>
      <c r="QNT138" s="76"/>
      <c r="QNU138" s="76"/>
      <c r="QNV138" s="76"/>
      <c r="QNW138" s="76"/>
      <c r="QNX138" s="76"/>
      <c r="QNY138" s="76"/>
      <c r="QNZ138" s="76"/>
      <c r="QOA138" s="76"/>
      <c r="QOB138" s="76"/>
      <c r="QOC138" s="76"/>
      <c r="QOD138" s="76"/>
      <c r="QOE138" s="76"/>
      <c r="QOF138" s="76"/>
      <c r="QOG138" s="76"/>
      <c r="QOH138" s="76"/>
      <c r="QOI138" s="76"/>
      <c r="QOJ138" s="76"/>
      <c r="QOK138" s="76"/>
      <c r="QOL138" s="76"/>
      <c r="QOM138" s="76"/>
      <c r="QON138" s="76"/>
      <c r="QOO138" s="76"/>
      <c r="QOP138" s="76"/>
      <c r="QOQ138" s="76"/>
      <c r="QOR138" s="76"/>
      <c r="QOS138" s="76"/>
      <c r="QOT138" s="76"/>
      <c r="QOU138" s="76"/>
      <c r="QOV138" s="76"/>
      <c r="QOW138" s="76"/>
      <c r="QOX138" s="76"/>
      <c r="QOY138" s="76"/>
      <c r="QOZ138" s="76"/>
      <c r="QPA138" s="76"/>
      <c r="QPB138" s="76"/>
      <c r="QPC138" s="76"/>
      <c r="QPD138" s="76"/>
      <c r="QPE138" s="76"/>
      <c r="QPF138" s="76"/>
      <c r="QPG138" s="76"/>
      <c r="QPH138" s="76"/>
      <c r="QPI138" s="76"/>
      <c r="QPJ138" s="76"/>
      <c r="QPK138" s="76"/>
      <c r="QPL138" s="76"/>
      <c r="QPM138" s="76"/>
      <c r="QPN138" s="76"/>
      <c r="QPO138" s="76"/>
      <c r="QPP138" s="76"/>
      <c r="QPQ138" s="76"/>
      <c r="QPR138" s="76"/>
      <c r="QPS138" s="76"/>
      <c r="QPT138" s="76"/>
      <c r="QPU138" s="76"/>
      <c r="QPV138" s="76"/>
      <c r="QPW138" s="76"/>
      <c r="QPX138" s="76"/>
      <c r="QPY138" s="76"/>
      <c r="QPZ138" s="76"/>
      <c r="QQA138" s="76"/>
      <c r="QQB138" s="76"/>
      <c r="QQC138" s="76"/>
      <c r="QQD138" s="76"/>
      <c r="QQE138" s="76"/>
      <c r="QQF138" s="76"/>
      <c r="QQG138" s="76"/>
      <c r="QQH138" s="76"/>
      <c r="QQI138" s="76"/>
      <c r="QQJ138" s="76"/>
      <c r="QQK138" s="76"/>
      <c r="QQL138" s="76"/>
      <c r="QQM138" s="76"/>
      <c r="QQN138" s="76"/>
      <c r="QQO138" s="76"/>
      <c r="QQP138" s="76"/>
      <c r="QQQ138" s="76"/>
      <c r="QQR138" s="76"/>
      <c r="QQS138" s="76"/>
      <c r="QQT138" s="76"/>
      <c r="QQU138" s="76"/>
      <c r="QQV138" s="76"/>
      <c r="QQW138" s="76"/>
      <c r="QQX138" s="76"/>
      <c r="QQY138" s="76"/>
      <c r="QQZ138" s="76"/>
      <c r="QRA138" s="76"/>
      <c r="QRB138" s="76"/>
      <c r="QRC138" s="76"/>
      <c r="QRD138" s="76"/>
      <c r="QRE138" s="76"/>
      <c r="QRF138" s="76"/>
      <c r="QRG138" s="76"/>
      <c r="QRH138" s="76"/>
      <c r="QRI138" s="76"/>
      <c r="QRJ138" s="76"/>
      <c r="QRK138" s="76"/>
      <c r="QRL138" s="76"/>
      <c r="QRM138" s="76"/>
      <c r="QRN138" s="76"/>
      <c r="QRO138" s="76"/>
      <c r="QRP138" s="76"/>
      <c r="QRQ138" s="76"/>
      <c r="QRR138" s="76"/>
      <c r="QRS138" s="76"/>
      <c r="QRT138" s="76"/>
      <c r="QRU138" s="76"/>
      <c r="QRV138" s="76"/>
      <c r="QRW138" s="76"/>
      <c r="QRX138" s="76"/>
      <c r="QRY138" s="76"/>
      <c r="QRZ138" s="76"/>
      <c r="QSA138" s="76"/>
      <c r="QSB138" s="76"/>
      <c r="QSC138" s="76"/>
      <c r="QSD138" s="76"/>
      <c r="QSE138" s="76"/>
      <c r="QSF138" s="76"/>
      <c r="QSG138" s="76"/>
      <c r="QSH138" s="76"/>
      <c r="QSI138" s="76"/>
      <c r="QSJ138" s="76"/>
      <c r="QSK138" s="76"/>
      <c r="QSL138" s="76"/>
      <c r="QSM138" s="76"/>
      <c r="QSN138" s="76"/>
      <c r="QSO138" s="76"/>
      <c r="QSP138" s="76"/>
      <c r="QSQ138" s="76"/>
      <c r="QSR138" s="76"/>
      <c r="QSS138" s="76"/>
      <c r="QST138" s="76"/>
      <c r="QSU138" s="76"/>
      <c r="QSV138" s="76"/>
      <c r="QSW138" s="76"/>
      <c r="QSX138" s="76"/>
      <c r="QSY138" s="76"/>
      <c r="QSZ138" s="76"/>
      <c r="QTA138" s="76"/>
      <c r="QTB138" s="76"/>
      <c r="QTC138" s="76"/>
      <c r="QTD138" s="76"/>
      <c r="QTE138" s="76"/>
      <c r="QTF138" s="76"/>
      <c r="QTG138" s="76"/>
      <c r="QTH138" s="76"/>
      <c r="QTI138" s="76"/>
      <c r="QTJ138" s="76"/>
      <c r="QTK138" s="76"/>
      <c r="QTL138" s="76"/>
      <c r="QTM138" s="76"/>
      <c r="QTN138" s="76"/>
      <c r="QTO138" s="76"/>
      <c r="QTP138" s="76"/>
      <c r="QTQ138" s="76"/>
      <c r="QTR138" s="76"/>
      <c r="QTS138" s="76"/>
      <c r="QTT138" s="76"/>
      <c r="QTU138" s="76"/>
      <c r="QTV138" s="76"/>
      <c r="QTW138" s="76"/>
      <c r="QTX138" s="76"/>
      <c r="QTY138" s="76"/>
      <c r="QTZ138" s="76"/>
      <c r="QUA138" s="76"/>
      <c r="QUB138" s="76"/>
      <c r="QUC138" s="76"/>
      <c r="QUD138" s="76"/>
      <c r="QUE138" s="76"/>
      <c r="QUF138" s="76"/>
      <c r="QUG138" s="76"/>
      <c r="QUH138" s="76"/>
      <c r="QUI138" s="76"/>
      <c r="QUJ138" s="76"/>
      <c r="QUK138" s="76"/>
      <c r="QUL138" s="76"/>
      <c r="QUM138" s="76"/>
      <c r="QUN138" s="76"/>
      <c r="QUO138" s="76"/>
      <c r="QUP138" s="76"/>
      <c r="QUQ138" s="76"/>
      <c r="QUR138" s="76"/>
      <c r="QUS138" s="76"/>
      <c r="QUT138" s="76"/>
      <c r="QUU138" s="76"/>
      <c r="QUV138" s="76"/>
      <c r="QUW138" s="76"/>
      <c r="QUX138" s="76"/>
      <c r="QUY138" s="76"/>
      <c r="QUZ138" s="76"/>
      <c r="QVA138" s="76"/>
      <c r="QVB138" s="76"/>
      <c r="QVC138" s="76"/>
      <c r="QVD138" s="76"/>
      <c r="QVE138" s="76"/>
      <c r="QVF138" s="76"/>
      <c r="QVG138" s="76"/>
      <c r="QVH138" s="76"/>
      <c r="QVI138" s="76"/>
      <c r="QVJ138" s="76"/>
      <c r="QVK138" s="76"/>
      <c r="QVL138" s="76"/>
      <c r="QVM138" s="76"/>
      <c r="QVN138" s="76"/>
      <c r="QVO138" s="76"/>
      <c r="QVP138" s="76"/>
      <c r="QVQ138" s="76"/>
      <c r="QVR138" s="76"/>
      <c r="QVS138" s="76"/>
      <c r="QVT138" s="76"/>
      <c r="QVU138" s="76"/>
      <c r="QVV138" s="76"/>
      <c r="QVW138" s="76"/>
      <c r="QVX138" s="76"/>
      <c r="QVY138" s="76"/>
      <c r="QVZ138" s="76"/>
      <c r="QWA138" s="76"/>
      <c r="QWB138" s="76"/>
      <c r="QWC138" s="76"/>
      <c r="QWD138" s="76"/>
      <c r="QWE138" s="76"/>
      <c r="QWF138" s="76"/>
      <c r="QWG138" s="76"/>
      <c r="QWH138" s="76"/>
      <c r="QWI138" s="76"/>
      <c r="QWJ138" s="76"/>
      <c r="QWK138" s="76"/>
      <c r="QWL138" s="76"/>
      <c r="QWM138" s="76"/>
      <c r="QWN138" s="76"/>
      <c r="QWO138" s="76"/>
      <c r="QWP138" s="76"/>
      <c r="QWQ138" s="76"/>
      <c r="QWR138" s="76"/>
      <c r="QWS138" s="76"/>
      <c r="QWT138" s="76"/>
      <c r="QWU138" s="76"/>
      <c r="QWV138" s="76"/>
      <c r="QWW138" s="76"/>
      <c r="QWX138" s="76"/>
      <c r="QWY138" s="76"/>
      <c r="QWZ138" s="76"/>
      <c r="QXA138" s="76"/>
      <c r="QXB138" s="76"/>
      <c r="QXC138" s="76"/>
      <c r="QXD138" s="76"/>
      <c r="QXE138" s="76"/>
      <c r="QXF138" s="76"/>
      <c r="QXG138" s="76"/>
      <c r="QXH138" s="76"/>
      <c r="QXI138" s="76"/>
      <c r="QXJ138" s="76"/>
      <c r="QXK138" s="76"/>
      <c r="QXL138" s="76"/>
      <c r="QXM138" s="76"/>
      <c r="QXN138" s="76"/>
      <c r="QXO138" s="76"/>
      <c r="QXP138" s="76"/>
      <c r="QXQ138" s="76"/>
      <c r="QXR138" s="76"/>
      <c r="QXS138" s="76"/>
      <c r="QXT138" s="76"/>
      <c r="QXU138" s="76"/>
      <c r="QXV138" s="76"/>
      <c r="QXW138" s="76"/>
      <c r="QXX138" s="76"/>
      <c r="QXY138" s="76"/>
      <c r="QXZ138" s="76"/>
      <c r="QYA138" s="76"/>
      <c r="QYB138" s="76"/>
      <c r="QYC138" s="76"/>
      <c r="QYD138" s="76"/>
      <c r="QYE138" s="76"/>
      <c r="QYF138" s="76"/>
      <c r="QYG138" s="76"/>
      <c r="QYH138" s="76"/>
      <c r="QYI138" s="76"/>
      <c r="QYJ138" s="76"/>
      <c r="QYK138" s="76"/>
      <c r="QYL138" s="76"/>
      <c r="QYM138" s="76"/>
      <c r="QYN138" s="76"/>
      <c r="QYO138" s="76"/>
      <c r="QYP138" s="76"/>
      <c r="QYQ138" s="76"/>
      <c r="QYR138" s="76"/>
      <c r="QYS138" s="76"/>
      <c r="QYT138" s="76"/>
      <c r="QYU138" s="76"/>
      <c r="QYV138" s="76"/>
      <c r="QYW138" s="76"/>
      <c r="QYX138" s="76"/>
      <c r="QYY138" s="76"/>
      <c r="QYZ138" s="76"/>
      <c r="QZA138" s="76"/>
      <c r="QZB138" s="76"/>
      <c r="QZC138" s="76"/>
      <c r="QZD138" s="76"/>
      <c r="QZE138" s="76"/>
      <c r="QZF138" s="76"/>
      <c r="QZG138" s="76"/>
      <c r="QZH138" s="76"/>
      <c r="QZI138" s="76"/>
      <c r="QZJ138" s="76"/>
      <c r="QZK138" s="76"/>
      <c r="QZL138" s="76"/>
      <c r="QZM138" s="76"/>
      <c r="QZN138" s="76"/>
      <c r="QZO138" s="76"/>
      <c r="QZP138" s="76"/>
      <c r="QZQ138" s="76"/>
      <c r="QZR138" s="76"/>
      <c r="QZS138" s="76"/>
      <c r="QZT138" s="76"/>
      <c r="QZU138" s="76"/>
      <c r="QZV138" s="76"/>
      <c r="QZW138" s="76"/>
      <c r="QZX138" s="76"/>
      <c r="QZY138" s="76"/>
      <c r="QZZ138" s="76"/>
      <c r="RAA138" s="76"/>
      <c r="RAB138" s="76"/>
      <c r="RAC138" s="76"/>
      <c r="RAD138" s="76"/>
      <c r="RAE138" s="76"/>
      <c r="RAF138" s="76"/>
      <c r="RAG138" s="76"/>
      <c r="RAH138" s="76"/>
      <c r="RAI138" s="76"/>
      <c r="RAJ138" s="76"/>
      <c r="RAK138" s="76"/>
      <c r="RAL138" s="76"/>
      <c r="RAM138" s="76"/>
      <c r="RAN138" s="76"/>
      <c r="RAO138" s="76"/>
      <c r="RAP138" s="76"/>
      <c r="RAQ138" s="76"/>
      <c r="RAR138" s="76"/>
      <c r="RAS138" s="76"/>
      <c r="RAT138" s="76"/>
      <c r="RAU138" s="76"/>
      <c r="RAV138" s="76"/>
      <c r="RAW138" s="76"/>
      <c r="RAX138" s="76"/>
      <c r="RAY138" s="76"/>
      <c r="RAZ138" s="76"/>
      <c r="RBA138" s="76"/>
      <c r="RBB138" s="76"/>
      <c r="RBC138" s="76"/>
      <c r="RBD138" s="76"/>
      <c r="RBE138" s="76"/>
      <c r="RBF138" s="76"/>
      <c r="RBG138" s="76"/>
      <c r="RBH138" s="76"/>
      <c r="RBI138" s="76"/>
      <c r="RBJ138" s="76"/>
      <c r="RBK138" s="76"/>
      <c r="RBL138" s="76"/>
      <c r="RBM138" s="76"/>
      <c r="RBN138" s="76"/>
      <c r="RBO138" s="76"/>
      <c r="RBP138" s="76"/>
      <c r="RBQ138" s="76"/>
      <c r="RBR138" s="76"/>
      <c r="RBS138" s="76"/>
      <c r="RBT138" s="76"/>
      <c r="RBU138" s="76"/>
      <c r="RBV138" s="76"/>
      <c r="RBW138" s="76"/>
      <c r="RBX138" s="76"/>
      <c r="RBY138" s="76"/>
      <c r="RBZ138" s="76"/>
      <c r="RCA138" s="76"/>
      <c r="RCB138" s="76"/>
      <c r="RCC138" s="76"/>
      <c r="RCD138" s="76"/>
      <c r="RCE138" s="76"/>
      <c r="RCF138" s="76"/>
      <c r="RCG138" s="76"/>
      <c r="RCH138" s="76"/>
      <c r="RCI138" s="76"/>
      <c r="RCJ138" s="76"/>
      <c r="RCK138" s="76"/>
      <c r="RCL138" s="76"/>
      <c r="RCM138" s="76"/>
      <c r="RCN138" s="76"/>
      <c r="RCO138" s="76"/>
      <c r="RCP138" s="76"/>
      <c r="RCQ138" s="76"/>
      <c r="RCR138" s="76"/>
      <c r="RCS138" s="76"/>
      <c r="RCT138" s="76"/>
      <c r="RCU138" s="76"/>
      <c r="RCV138" s="76"/>
      <c r="RCW138" s="76"/>
      <c r="RCX138" s="76"/>
      <c r="RCY138" s="76"/>
      <c r="RCZ138" s="76"/>
      <c r="RDA138" s="76"/>
      <c r="RDB138" s="76"/>
      <c r="RDC138" s="76"/>
      <c r="RDD138" s="76"/>
      <c r="RDE138" s="76"/>
      <c r="RDF138" s="76"/>
      <c r="RDG138" s="76"/>
      <c r="RDH138" s="76"/>
      <c r="RDI138" s="76"/>
      <c r="RDJ138" s="76"/>
      <c r="RDK138" s="76"/>
      <c r="RDL138" s="76"/>
      <c r="RDM138" s="76"/>
      <c r="RDN138" s="76"/>
      <c r="RDO138" s="76"/>
      <c r="RDP138" s="76"/>
      <c r="RDQ138" s="76"/>
      <c r="RDR138" s="76"/>
      <c r="RDS138" s="76"/>
      <c r="RDT138" s="76"/>
      <c r="RDU138" s="76"/>
      <c r="RDV138" s="76"/>
      <c r="RDW138" s="76"/>
      <c r="RDX138" s="76"/>
      <c r="RDY138" s="76"/>
      <c r="RDZ138" s="76"/>
      <c r="REA138" s="76"/>
      <c r="REB138" s="76"/>
      <c r="REC138" s="76"/>
      <c r="RED138" s="76"/>
      <c r="REE138" s="76"/>
      <c r="REF138" s="76"/>
      <c r="REG138" s="76"/>
      <c r="REH138" s="76"/>
      <c r="REI138" s="76"/>
      <c r="REJ138" s="76"/>
      <c r="REK138" s="76"/>
      <c r="REL138" s="76"/>
      <c r="REM138" s="76"/>
      <c r="REN138" s="76"/>
      <c r="REO138" s="76"/>
      <c r="REP138" s="76"/>
      <c r="REQ138" s="76"/>
      <c r="RER138" s="76"/>
      <c r="RES138" s="76"/>
      <c r="RET138" s="76"/>
      <c r="REU138" s="76"/>
      <c r="REV138" s="76"/>
      <c r="REW138" s="76"/>
      <c r="REX138" s="76"/>
      <c r="REY138" s="76"/>
      <c r="REZ138" s="76"/>
      <c r="RFA138" s="76"/>
      <c r="RFB138" s="76"/>
      <c r="RFC138" s="76"/>
      <c r="RFD138" s="76"/>
      <c r="RFE138" s="76"/>
      <c r="RFF138" s="76"/>
      <c r="RFG138" s="76"/>
      <c r="RFH138" s="76"/>
      <c r="RFI138" s="76"/>
      <c r="RFJ138" s="76"/>
      <c r="RFK138" s="76"/>
      <c r="RFL138" s="76"/>
      <c r="RFM138" s="76"/>
      <c r="RFN138" s="76"/>
      <c r="RFO138" s="76"/>
      <c r="RFP138" s="76"/>
      <c r="RFQ138" s="76"/>
      <c r="RFR138" s="76"/>
      <c r="RFS138" s="76"/>
      <c r="RFT138" s="76"/>
      <c r="RFU138" s="76"/>
      <c r="RFV138" s="76"/>
      <c r="RFW138" s="76"/>
      <c r="RFX138" s="76"/>
      <c r="RFY138" s="76"/>
      <c r="RFZ138" s="76"/>
      <c r="RGA138" s="76"/>
      <c r="RGB138" s="76"/>
      <c r="RGC138" s="76"/>
      <c r="RGD138" s="76"/>
      <c r="RGE138" s="76"/>
      <c r="RGF138" s="76"/>
      <c r="RGG138" s="76"/>
      <c r="RGH138" s="76"/>
      <c r="RGI138" s="76"/>
      <c r="RGJ138" s="76"/>
      <c r="RGK138" s="76"/>
      <c r="RGL138" s="76"/>
      <c r="RGM138" s="76"/>
      <c r="RGN138" s="76"/>
      <c r="RGO138" s="76"/>
      <c r="RGP138" s="76"/>
      <c r="RGQ138" s="76"/>
      <c r="RGR138" s="76"/>
      <c r="RGS138" s="76"/>
      <c r="RGT138" s="76"/>
      <c r="RGU138" s="76"/>
      <c r="RGV138" s="76"/>
      <c r="RGW138" s="76"/>
      <c r="RGX138" s="76"/>
      <c r="RGY138" s="76"/>
      <c r="RGZ138" s="76"/>
      <c r="RHA138" s="76"/>
      <c r="RHB138" s="76"/>
      <c r="RHC138" s="76"/>
      <c r="RHD138" s="76"/>
      <c r="RHE138" s="76"/>
      <c r="RHF138" s="76"/>
      <c r="RHG138" s="76"/>
      <c r="RHH138" s="76"/>
      <c r="RHI138" s="76"/>
      <c r="RHJ138" s="76"/>
      <c r="RHK138" s="76"/>
      <c r="RHL138" s="76"/>
      <c r="RHM138" s="76"/>
      <c r="RHN138" s="76"/>
      <c r="RHO138" s="76"/>
      <c r="RHP138" s="76"/>
      <c r="RHQ138" s="76"/>
      <c r="RHR138" s="76"/>
      <c r="RHS138" s="76"/>
      <c r="RHT138" s="76"/>
      <c r="RHU138" s="76"/>
      <c r="RHV138" s="76"/>
      <c r="RHW138" s="76"/>
      <c r="RHX138" s="76"/>
      <c r="RHY138" s="76"/>
      <c r="RHZ138" s="76"/>
      <c r="RIA138" s="76"/>
      <c r="RIB138" s="76"/>
      <c r="RIC138" s="76"/>
      <c r="RID138" s="76"/>
      <c r="RIE138" s="76"/>
      <c r="RIF138" s="76"/>
      <c r="RIG138" s="76"/>
      <c r="RIH138" s="76"/>
      <c r="RII138" s="76"/>
      <c r="RIJ138" s="76"/>
      <c r="RIK138" s="76"/>
      <c r="RIL138" s="76"/>
      <c r="RIM138" s="76"/>
      <c r="RIN138" s="76"/>
      <c r="RIO138" s="76"/>
      <c r="RIP138" s="76"/>
      <c r="RIQ138" s="76"/>
      <c r="RIR138" s="76"/>
      <c r="RIS138" s="76"/>
      <c r="RIT138" s="76"/>
      <c r="RIU138" s="76"/>
      <c r="RIV138" s="76"/>
      <c r="RIW138" s="76"/>
      <c r="RIX138" s="76"/>
      <c r="RIY138" s="76"/>
      <c r="RIZ138" s="76"/>
      <c r="RJA138" s="76"/>
      <c r="RJB138" s="76"/>
      <c r="RJC138" s="76"/>
      <c r="RJD138" s="76"/>
      <c r="RJE138" s="76"/>
      <c r="RJF138" s="76"/>
      <c r="RJG138" s="76"/>
      <c r="RJH138" s="76"/>
      <c r="RJI138" s="76"/>
      <c r="RJJ138" s="76"/>
      <c r="RJK138" s="76"/>
      <c r="RJL138" s="76"/>
      <c r="RJM138" s="76"/>
      <c r="RJN138" s="76"/>
      <c r="RJO138" s="76"/>
      <c r="RJP138" s="76"/>
      <c r="RJQ138" s="76"/>
      <c r="RJR138" s="76"/>
      <c r="RJS138" s="76"/>
      <c r="RJT138" s="76"/>
      <c r="RJU138" s="76"/>
      <c r="RJV138" s="76"/>
      <c r="RJW138" s="76"/>
      <c r="RJX138" s="76"/>
      <c r="RJY138" s="76"/>
      <c r="RJZ138" s="76"/>
      <c r="RKA138" s="76"/>
      <c r="RKB138" s="76"/>
      <c r="RKC138" s="76"/>
      <c r="RKD138" s="76"/>
      <c r="RKE138" s="76"/>
      <c r="RKF138" s="76"/>
      <c r="RKG138" s="76"/>
      <c r="RKH138" s="76"/>
      <c r="RKI138" s="76"/>
      <c r="RKJ138" s="76"/>
      <c r="RKK138" s="76"/>
      <c r="RKL138" s="76"/>
      <c r="RKM138" s="76"/>
      <c r="RKN138" s="76"/>
      <c r="RKO138" s="76"/>
      <c r="RKP138" s="76"/>
      <c r="RKQ138" s="76"/>
      <c r="RKR138" s="76"/>
      <c r="RKS138" s="76"/>
      <c r="RKT138" s="76"/>
      <c r="RKU138" s="76"/>
      <c r="RKV138" s="76"/>
      <c r="RKW138" s="76"/>
      <c r="RKX138" s="76"/>
      <c r="RKY138" s="76"/>
      <c r="RKZ138" s="76"/>
      <c r="RLA138" s="76"/>
      <c r="RLB138" s="76"/>
      <c r="RLC138" s="76"/>
      <c r="RLD138" s="76"/>
      <c r="RLE138" s="76"/>
      <c r="RLF138" s="76"/>
      <c r="RLG138" s="76"/>
      <c r="RLH138" s="76"/>
      <c r="RLI138" s="76"/>
      <c r="RLJ138" s="76"/>
      <c r="RLK138" s="76"/>
      <c r="RLL138" s="76"/>
      <c r="RLM138" s="76"/>
      <c r="RLN138" s="76"/>
      <c r="RLO138" s="76"/>
      <c r="RLP138" s="76"/>
      <c r="RLQ138" s="76"/>
      <c r="RLR138" s="76"/>
      <c r="RLS138" s="76"/>
      <c r="RLT138" s="76"/>
      <c r="RLU138" s="76"/>
      <c r="RLV138" s="76"/>
      <c r="RLW138" s="76"/>
      <c r="RLX138" s="76"/>
      <c r="RLY138" s="76"/>
      <c r="RLZ138" s="76"/>
      <c r="RMA138" s="76"/>
      <c r="RMB138" s="76"/>
      <c r="RMC138" s="76"/>
      <c r="RMD138" s="76"/>
      <c r="RME138" s="76"/>
      <c r="RMF138" s="76"/>
      <c r="RMG138" s="76"/>
      <c r="RMH138" s="76"/>
      <c r="RMI138" s="76"/>
      <c r="RMJ138" s="76"/>
      <c r="RMK138" s="76"/>
      <c r="RML138" s="76"/>
      <c r="RMM138" s="76"/>
      <c r="RMN138" s="76"/>
      <c r="RMO138" s="76"/>
      <c r="RMP138" s="76"/>
      <c r="RMQ138" s="76"/>
      <c r="RMR138" s="76"/>
      <c r="RMS138" s="76"/>
      <c r="RMT138" s="76"/>
      <c r="RMU138" s="76"/>
      <c r="RMV138" s="76"/>
      <c r="RMW138" s="76"/>
      <c r="RMX138" s="76"/>
      <c r="RMY138" s="76"/>
      <c r="RMZ138" s="76"/>
      <c r="RNA138" s="76"/>
      <c r="RNB138" s="76"/>
      <c r="RNC138" s="76"/>
      <c r="RND138" s="76"/>
      <c r="RNE138" s="76"/>
      <c r="RNF138" s="76"/>
      <c r="RNG138" s="76"/>
      <c r="RNH138" s="76"/>
      <c r="RNI138" s="76"/>
      <c r="RNJ138" s="76"/>
      <c r="RNK138" s="76"/>
      <c r="RNL138" s="76"/>
      <c r="RNM138" s="76"/>
      <c r="RNN138" s="76"/>
      <c r="RNO138" s="76"/>
      <c r="RNP138" s="76"/>
      <c r="RNQ138" s="76"/>
      <c r="RNR138" s="76"/>
      <c r="RNS138" s="76"/>
      <c r="RNT138" s="76"/>
      <c r="RNU138" s="76"/>
      <c r="RNV138" s="76"/>
      <c r="RNW138" s="76"/>
      <c r="RNX138" s="76"/>
      <c r="RNY138" s="76"/>
      <c r="RNZ138" s="76"/>
      <c r="ROA138" s="76"/>
      <c r="ROB138" s="76"/>
      <c r="ROC138" s="76"/>
      <c r="ROD138" s="76"/>
      <c r="ROE138" s="76"/>
      <c r="ROF138" s="76"/>
      <c r="ROG138" s="76"/>
      <c r="ROH138" s="76"/>
      <c r="ROI138" s="76"/>
      <c r="ROJ138" s="76"/>
      <c r="ROK138" s="76"/>
      <c r="ROL138" s="76"/>
      <c r="ROM138" s="76"/>
      <c r="RON138" s="76"/>
      <c r="ROO138" s="76"/>
      <c r="ROP138" s="76"/>
      <c r="ROQ138" s="76"/>
      <c r="ROR138" s="76"/>
      <c r="ROS138" s="76"/>
      <c r="ROT138" s="76"/>
      <c r="ROU138" s="76"/>
      <c r="ROV138" s="76"/>
      <c r="ROW138" s="76"/>
      <c r="ROX138" s="76"/>
      <c r="ROY138" s="76"/>
      <c r="ROZ138" s="76"/>
      <c r="RPA138" s="76"/>
      <c r="RPB138" s="76"/>
      <c r="RPC138" s="76"/>
      <c r="RPD138" s="76"/>
      <c r="RPE138" s="76"/>
      <c r="RPF138" s="76"/>
      <c r="RPG138" s="76"/>
      <c r="RPH138" s="76"/>
      <c r="RPI138" s="76"/>
      <c r="RPJ138" s="76"/>
      <c r="RPK138" s="76"/>
      <c r="RPL138" s="76"/>
      <c r="RPM138" s="76"/>
      <c r="RPN138" s="76"/>
      <c r="RPO138" s="76"/>
      <c r="RPP138" s="76"/>
      <c r="RPQ138" s="76"/>
      <c r="RPR138" s="76"/>
      <c r="RPS138" s="76"/>
      <c r="RPT138" s="76"/>
      <c r="RPU138" s="76"/>
      <c r="RPV138" s="76"/>
      <c r="RPW138" s="76"/>
      <c r="RPX138" s="76"/>
      <c r="RPY138" s="76"/>
      <c r="RPZ138" s="76"/>
      <c r="RQA138" s="76"/>
      <c r="RQB138" s="76"/>
      <c r="RQC138" s="76"/>
      <c r="RQD138" s="76"/>
      <c r="RQE138" s="76"/>
      <c r="RQF138" s="76"/>
      <c r="RQG138" s="76"/>
      <c r="RQH138" s="76"/>
      <c r="RQI138" s="76"/>
      <c r="RQJ138" s="76"/>
      <c r="RQK138" s="76"/>
      <c r="RQL138" s="76"/>
      <c r="RQM138" s="76"/>
      <c r="RQN138" s="76"/>
      <c r="RQO138" s="76"/>
      <c r="RQP138" s="76"/>
      <c r="RQQ138" s="76"/>
      <c r="RQR138" s="76"/>
      <c r="RQS138" s="76"/>
      <c r="RQT138" s="76"/>
      <c r="RQU138" s="76"/>
      <c r="RQV138" s="76"/>
      <c r="RQW138" s="76"/>
      <c r="RQX138" s="76"/>
      <c r="RQY138" s="76"/>
      <c r="RQZ138" s="76"/>
      <c r="RRA138" s="76"/>
      <c r="RRB138" s="76"/>
      <c r="RRC138" s="76"/>
      <c r="RRD138" s="76"/>
      <c r="RRE138" s="76"/>
      <c r="RRF138" s="76"/>
      <c r="RRG138" s="76"/>
      <c r="RRH138" s="76"/>
      <c r="RRI138" s="76"/>
      <c r="RRJ138" s="76"/>
      <c r="RRK138" s="76"/>
      <c r="RRL138" s="76"/>
      <c r="RRM138" s="76"/>
      <c r="RRN138" s="76"/>
      <c r="RRO138" s="76"/>
      <c r="RRP138" s="76"/>
      <c r="RRQ138" s="76"/>
      <c r="RRR138" s="76"/>
      <c r="RRS138" s="76"/>
      <c r="RRT138" s="76"/>
      <c r="RRU138" s="76"/>
      <c r="RRV138" s="76"/>
      <c r="RRW138" s="76"/>
      <c r="RRX138" s="76"/>
      <c r="RRY138" s="76"/>
      <c r="RRZ138" s="76"/>
      <c r="RSA138" s="76"/>
      <c r="RSB138" s="76"/>
      <c r="RSC138" s="76"/>
      <c r="RSD138" s="76"/>
      <c r="RSE138" s="76"/>
      <c r="RSF138" s="76"/>
      <c r="RSG138" s="76"/>
      <c r="RSH138" s="76"/>
      <c r="RSI138" s="76"/>
      <c r="RSJ138" s="76"/>
      <c r="RSK138" s="76"/>
      <c r="RSL138" s="76"/>
      <c r="RSM138" s="76"/>
      <c r="RSN138" s="76"/>
      <c r="RSO138" s="76"/>
      <c r="RSP138" s="76"/>
      <c r="RSQ138" s="76"/>
      <c r="RSR138" s="76"/>
      <c r="RSS138" s="76"/>
      <c r="RST138" s="76"/>
      <c r="RSU138" s="76"/>
      <c r="RSV138" s="76"/>
      <c r="RSW138" s="76"/>
      <c r="RSX138" s="76"/>
      <c r="RSY138" s="76"/>
      <c r="RSZ138" s="76"/>
      <c r="RTA138" s="76"/>
      <c r="RTB138" s="76"/>
      <c r="RTC138" s="76"/>
      <c r="RTD138" s="76"/>
      <c r="RTE138" s="76"/>
      <c r="RTF138" s="76"/>
      <c r="RTG138" s="76"/>
      <c r="RTH138" s="76"/>
      <c r="RTI138" s="76"/>
      <c r="RTJ138" s="76"/>
      <c r="RTK138" s="76"/>
      <c r="RTL138" s="76"/>
      <c r="RTM138" s="76"/>
      <c r="RTN138" s="76"/>
      <c r="RTO138" s="76"/>
      <c r="RTP138" s="76"/>
      <c r="RTQ138" s="76"/>
      <c r="RTR138" s="76"/>
      <c r="RTS138" s="76"/>
      <c r="RTT138" s="76"/>
      <c r="RTU138" s="76"/>
      <c r="RTV138" s="76"/>
      <c r="RTW138" s="76"/>
      <c r="RTX138" s="76"/>
      <c r="RTY138" s="76"/>
      <c r="RTZ138" s="76"/>
      <c r="RUA138" s="76"/>
      <c r="RUB138" s="76"/>
      <c r="RUC138" s="76"/>
      <c r="RUD138" s="76"/>
      <c r="RUE138" s="76"/>
      <c r="RUF138" s="76"/>
      <c r="RUG138" s="76"/>
      <c r="RUH138" s="76"/>
      <c r="RUI138" s="76"/>
      <c r="RUJ138" s="76"/>
      <c r="RUK138" s="76"/>
      <c r="RUL138" s="76"/>
      <c r="RUM138" s="76"/>
      <c r="RUN138" s="76"/>
      <c r="RUO138" s="76"/>
      <c r="RUP138" s="76"/>
      <c r="RUQ138" s="76"/>
      <c r="RUR138" s="76"/>
      <c r="RUS138" s="76"/>
      <c r="RUT138" s="76"/>
      <c r="RUU138" s="76"/>
      <c r="RUV138" s="76"/>
      <c r="RUW138" s="76"/>
      <c r="RUX138" s="76"/>
      <c r="RUY138" s="76"/>
      <c r="RUZ138" s="76"/>
      <c r="RVA138" s="76"/>
      <c r="RVB138" s="76"/>
      <c r="RVC138" s="76"/>
      <c r="RVD138" s="76"/>
      <c r="RVE138" s="76"/>
      <c r="RVF138" s="76"/>
      <c r="RVG138" s="76"/>
      <c r="RVH138" s="76"/>
      <c r="RVI138" s="76"/>
      <c r="RVJ138" s="76"/>
      <c r="RVK138" s="76"/>
      <c r="RVL138" s="76"/>
      <c r="RVM138" s="76"/>
      <c r="RVN138" s="76"/>
      <c r="RVO138" s="76"/>
      <c r="RVP138" s="76"/>
      <c r="RVQ138" s="76"/>
      <c r="RVR138" s="76"/>
      <c r="RVS138" s="76"/>
      <c r="RVT138" s="76"/>
      <c r="RVU138" s="76"/>
      <c r="RVV138" s="76"/>
      <c r="RVW138" s="76"/>
      <c r="RVX138" s="76"/>
      <c r="RVY138" s="76"/>
      <c r="RVZ138" s="76"/>
      <c r="RWA138" s="76"/>
      <c r="RWB138" s="76"/>
      <c r="RWC138" s="76"/>
      <c r="RWD138" s="76"/>
      <c r="RWE138" s="76"/>
      <c r="RWF138" s="76"/>
      <c r="RWG138" s="76"/>
      <c r="RWH138" s="76"/>
      <c r="RWI138" s="76"/>
      <c r="RWJ138" s="76"/>
      <c r="RWK138" s="76"/>
      <c r="RWL138" s="76"/>
      <c r="RWM138" s="76"/>
      <c r="RWN138" s="76"/>
      <c r="RWO138" s="76"/>
      <c r="RWP138" s="76"/>
      <c r="RWQ138" s="76"/>
      <c r="RWR138" s="76"/>
      <c r="RWS138" s="76"/>
      <c r="RWT138" s="76"/>
      <c r="RWU138" s="76"/>
      <c r="RWV138" s="76"/>
      <c r="RWW138" s="76"/>
      <c r="RWX138" s="76"/>
      <c r="RWY138" s="76"/>
      <c r="RWZ138" s="76"/>
      <c r="RXA138" s="76"/>
      <c r="RXB138" s="76"/>
      <c r="RXC138" s="76"/>
      <c r="RXD138" s="76"/>
      <c r="RXE138" s="76"/>
      <c r="RXF138" s="76"/>
      <c r="RXG138" s="76"/>
      <c r="RXH138" s="76"/>
      <c r="RXI138" s="76"/>
      <c r="RXJ138" s="76"/>
      <c r="RXK138" s="76"/>
      <c r="RXL138" s="76"/>
      <c r="RXM138" s="76"/>
      <c r="RXN138" s="76"/>
      <c r="RXO138" s="76"/>
      <c r="RXP138" s="76"/>
      <c r="RXQ138" s="76"/>
      <c r="RXR138" s="76"/>
      <c r="RXS138" s="76"/>
      <c r="RXT138" s="76"/>
      <c r="RXU138" s="76"/>
      <c r="RXV138" s="76"/>
      <c r="RXW138" s="76"/>
      <c r="RXX138" s="76"/>
      <c r="RXY138" s="76"/>
      <c r="RXZ138" s="76"/>
      <c r="RYA138" s="76"/>
      <c r="RYB138" s="76"/>
      <c r="RYC138" s="76"/>
      <c r="RYD138" s="76"/>
      <c r="RYE138" s="76"/>
      <c r="RYF138" s="76"/>
      <c r="RYG138" s="76"/>
      <c r="RYH138" s="76"/>
      <c r="RYI138" s="76"/>
      <c r="RYJ138" s="76"/>
      <c r="RYK138" s="76"/>
      <c r="RYL138" s="76"/>
      <c r="RYM138" s="76"/>
      <c r="RYN138" s="76"/>
      <c r="RYO138" s="76"/>
      <c r="RYP138" s="76"/>
      <c r="RYQ138" s="76"/>
      <c r="RYR138" s="76"/>
      <c r="RYS138" s="76"/>
      <c r="RYT138" s="76"/>
      <c r="RYU138" s="76"/>
      <c r="RYV138" s="76"/>
      <c r="RYW138" s="76"/>
      <c r="RYX138" s="76"/>
      <c r="RYY138" s="76"/>
      <c r="RYZ138" s="76"/>
      <c r="RZA138" s="76"/>
      <c r="RZB138" s="76"/>
      <c r="RZC138" s="76"/>
      <c r="RZD138" s="76"/>
      <c r="RZE138" s="76"/>
      <c r="RZF138" s="76"/>
      <c r="RZG138" s="76"/>
      <c r="RZH138" s="76"/>
      <c r="RZI138" s="76"/>
      <c r="RZJ138" s="76"/>
      <c r="RZK138" s="76"/>
      <c r="RZL138" s="76"/>
      <c r="RZM138" s="76"/>
      <c r="RZN138" s="76"/>
      <c r="RZO138" s="76"/>
      <c r="RZP138" s="76"/>
      <c r="RZQ138" s="76"/>
      <c r="RZR138" s="76"/>
      <c r="RZS138" s="76"/>
      <c r="RZT138" s="76"/>
      <c r="RZU138" s="76"/>
      <c r="RZV138" s="76"/>
      <c r="RZW138" s="76"/>
      <c r="RZX138" s="76"/>
      <c r="RZY138" s="76"/>
      <c r="RZZ138" s="76"/>
      <c r="SAA138" s="76"/>
      <c r="SAB138" s="76"/>
      <c r="SAC138" s="76"/>
      <c r="SAD138" s="76"/>
      <c r="SAE138" s="76"/>
      <c r="SAF138" s="76"/>
      <c r="SAG138" s="76"/>
      <c r="SAH138" s="76"/>
      <c r="SAI138" s="76"/>
      <c r="SAJ138" s="76"/>
      <c r="SAK138" s="76"/>
      <c r="SAL138" s="76"/>
      <c r="SAM138" s="76"/>
      <c r="SAN138" s="76"/>
      <c r="SAO138" s="76"/>
      <c r="SAP138" s="76"/>
      <c r="SAQ138" s="76"/>
      <c r="SAR138" s="76"/>
      <c r="SAS138" s="76"/>
      <c r="SAT138" s="76"/>
      <c r="SAU138" s="76"/>
      <c r="SAV138" s="76"/>
      <c r="SAW138" s="76"/>
      <c r="SAX138" s="76"/>
      <c r="SAY138" s="76"/>
      <c r="SAZ138" s="76"/>
      <c r="SBA138" s="76"/>
      <c r="SBB138" s="76"/>
      <c r="SBC138" s="76"/>
      <c r="SBD138" s="76"/>
      <c r="SBE138" s="76"/>
      <c r="SBF138" s="76"/>
      <c r="SBG138" s="76"/>
      <c r="SBH138" s="76"/>
      <c r="SBI138" s="76"/>
      <c r="SBJ138" s="76"/>
      <c r="SBK138" s="76"/>
      <c r="SBL138" s="76"/>
      <c r="SBM138" s="76"/>
      <c r="SBN138" s="76"/>
      <c r="SBO138" s="76"/>
      <c r="SBP138" s="76"/>
      <c r="SBQ138" s="76"/>
      <c r="SBR138" s="76"/>
      <c r="SBS138" s="76"/>
      <c r="SBT138" s="76"/>
      <c r="SBU138" s="76"/>
      <c r="SBV138" s="76"/>
      <c r="SBW138" s="76"/>
      <c r="SBX138" s="76"/>
      <c r="SBY138" s="76"/>
      <c r="SBZ138" s="76"/>
      <c r="SCA138" s="76"/>
      <c r="SCB138" s="76"/>
      <c r="SCC138" s="76"/>
      <c r="SCD138" s="76"/>
      <c r="SCE138" s="76"/>
      <c r="SCF138" s="76"/>
      <c r="SCG138" s="76"/>
      <c r="SCH138" s="76"/>
      <c r="SCI138" s="76"/>
      <c r="SCJ138" s="76"/>
      <c r="SCK138" s="76"/>
      <c r="SCL138" s="76"/>
      <c r="SCM138" s="76"/>
      <c r="SCN138" s="76"/>
      <c r="SCO138" s="76"/>
      <c r="SCP138" s="76"/>
      <c r="SCQ138" s="76"/>
      <c r="SCR138" s="76"/>
      <c r="SCS138" s="76"/>
      <c r="SCT138" s="76"/>
      <c r="SCU138" s="76"/>
      <c r="SCV138" s="76"/>
      <c r="SCW138" s="76"/>
      <c r="SCX138" s="76"/>
      <c r="SCY138" s="76"/>
      <c r="SCZ138" s="76"/>
      <c r="SDA138" s="76"/>
      <c r="SDB138" s="76"/>
      <c r="SDC138" s="76"/>
      <c r="SDD138" s="76"/>
      <c r="SDE138" s="76"/>
      <c r="SDF138" s="76"/>
      <c r="SDG138" s="76"/>
      <c r="SDH138" s="76"/>
      <c r="SDI138" s="76"/>
      <c r="SDJ138" s="76"/>
      <c r="SDK138" s="76"/>
      <c r="SDL138" s="76"/>
      <c r="SDM138" s="76"/>
      <c r="SDN138" s="76"/>
      <c r="SDO138" s="76"/>
      <c r="SDP138" s="76"/>
      <c r="SDQ138" s="76"/>
      <c r="SDR138" s="76"/>
      <c r="SDS138" s="76"/>
      <c r="SDT138" s="76"/>
      <c r="SDU138" s="76"/>
      <c r="SDV138" s="76"/>
      <c r="SDW138" s="76"/>
      <c r="SDX138" s="76"/>
      <c r="SDY138" s="76"/>
      <c r="SDZ138" s="76"/>
      <c r="SEA138" s="76"/>
      <c r="SEB138" s="76"/>
      <c r="SEC138" s="76"/>
      <c r="SED138" s="76"/>
      <c r="SEE138" s="76"/>
      <c r="SEF138" s="76"/>
      <c r="SEG138" s="76"/>
      <c r="SEH138" s="76"/>
      <c r="SEI138" s="76"/>
      <c r="SEJ138" s="76"/>
      <c r="SEK138" s="76"/>
      <c r="SEL138" s="76"/>
      <c r="SEM138" s="76"/>
      <c r="SEN138" s="76"/>
      <c r="SEO138" s="76"/>
      <c r="SEP138" s="76"/>
      <c r="SEQ138" s="76"/>
      <c r="SER138" s="76"/>
      <c r="SES138" s="76"/>
      <c r="SET138" s="76"/>
      <c r="SEU138" s="76"/>
      <c r="SEV138" s="76"/>
      <c r="SEW138" s="76"/>
      <c r="SEX138" s="76"/>
      <c r="SEY138" s="76"/>
      <c r="SEZ138" s="76"/>
      <c r="SFA138" s="76"/>
      <c r="SFB138" s="76"/>
      <c r="SFC138" s="76"/>
      <c r="SFD138" s="76"/>
      <c r="SFE138" s="76"/>
      <c r="SFF138" s="76"/>
      <c r="SFG138" s="76"/>
      <c r="SFH138" s="76"/>
      <c r="SFI138" s="76"/>
      <c r="SFJ138" s="76"/>
      <c r="SFK138" s="76"/>
      <c r="SFL138" s="76"/>
      <c r="SFM138" s="76"/>
      <c r="SFN138" s="76"/>
      <c r="SFO138" s="76"/>
      <c r="SFP138" s="76"/>
      <c r="SFQ138" s="76"/>
      <c r="SFR138" s="76"/>
      <c r="SFS138" s="76"/>
      <c r="SFT138" s="76"/>
      <c r="SFU138" s="76"/>
      <c r="SFV138" s="76"/>
      <c r="SFW138" s="76"/>
      <c r="SFX138" s="76"/>
      <c r="SFY138" s="76"/>
      <c r="SFZ138" s="76"/>
      <c r="SGA138" s="76"/>
      <c r="SGB138" s="76"/>
      <c r="SGC138" s="76"/>
      <c r="SGD138" s="76"/>
      <c r="SGE138" s="76"/>
      <c r="SGF138" s="76"/>
      <c r="SGG138" s="76"/>
      <c r="SGH138" s="76"/>
      <c r="SGI138" s="76"/>
      <c r="SGJ138" s="76"/>
      <c r="SGK138" s="76"/>
      <c r="SGL138" s="76"/>
      <c r="SGM138" s="76"/>
      <c r="SGN138" s="76"/>
      <c r="SGO138" s="76"/>
      <c r="SGP138" s="76"/>
      <c r="SGQ138" s="76"/>
      <c r="SGR138" s="76"/>
      <c r="SGS138" s="76"/>
      <c r="SGT138" s="76"/>
      <c r="SGU138" s="76"/>
      <c r="SGV138" s="76"/>
      <c r="SGW138" s="76"/>
      <c r="SGX138" s="76"/>
      <c r="SGY138" s="76"/>
      <c r="SGZ138" s="76"/>
      <c r="SHA138" s="76"/>
      <c r="SHB138" s="76"/>
      <c r="SHC138" s="76"/>
      <c r="SHD138" s="76"/>
      <c r="SHE138" s="76"/>
      <c r="SHF138" s="76"/>
      <c r="SHG138" s="76"/>
      <c r="SHH138" s="76"/>
      <c r="SHI138" s="76"/>
      <c r="SHJ138" s="76"/>
      <c r="SHK138" s="76"/>
      <c r="SHL138" s="76"/>
      <c r="SHM138" s="76"/>
      <c r="SHN138" s="76"/>
      <c r="SHO138" s="76"/>
      <c r="SHP138" s="76"/>
      <c r="SHQ138" s="76"/>
      <c r="SHR138" s="76"/>
      <c r="SHS138" s="76"/>
      <c r="SHT138" s="76"/>
      <c r="SHU138" s="76"/>
      <c r="SHV138" s="76"/>
      <c r="SHW138" s="76"/>
      <c r="SHX138" s="76"/>
      <c r="SHY138" s="76"/>
      <c r="SHZ138" s="76"/>
      <c r="SIA138" s="76"/>
      <c r="SIB138" s="76"/>
      <c r="SIC138" s="76"/>
      <c r="SID138" s="76"/>
      <c r="SIE138" s="76"/>
      <c r="SIF138" s="76"/>
      <c r="SIG138" s="76"/>
      <c r="SIH138" s="76"/>
      <c r="SII138" s="76"/>
      <c r="SIJ138" s="76"/>
      <c r="SIK138" s="76"/>
      <c r="SIL138" s="76"/>
      <c r="SIM138" s="76"/>
      <c r="SIN138" s="76"/>
      <c r="SIO138" s="76"/>
      <c r="SIP138" s="76"/>
      <c r="SIQ138" s="76"/>
      <c r="SIR138" s="76"/>
      <c r="SIS138" s="76"/>
      <c r="SIT138" s="76"/>
      <c r="SIU138" s="76"/>
      <c r="SIV138" s="76"/>
      <c r="SIW138" s="76"/>
      <c r="SIX138" s="76"/>
      <c r="SIY138" s="76"/>
      <c r="SIZ138" s="76"/>
      <c r="SJA138" s="76"/>
      <c r="SJB138" s="76"/>
      <c r="SJC138" s="76"/>
      <c r="SJD138" s="76"/>
      <c r="SJE138" s="76"/>
      <c r="SJF138" s="76"/>
      <c r="SJG138" s="76"/>
      <c r="SJH138" s="76"/>
      <c r="SJI138" s="76"/>
      <c r="SJJ138" s="76"/>
      <c r="SJK138" s="76"/>
      <c r="SJL138" s="76"/>
      <c r="SJM138" s="76"/>
      <c r="SJN138" s="76"/>
      <c r="SJO138" s="76"/>
      <c r="SJP138" s="76"/>
      <c r="SJQ138" s="76"/>
      <c r="SJR138" s="76"/>
      <c r="SJS138" s="76"/>
      <c r="SJT138" s="76"/>
      <c r="SJU138" s="76"/>
      <c r="SJV138" s="76"/>
      <c r="SJW138" s="76"/>
      <c r="SJX138" s="76"/>
      <c r="SJY138" s="76"/>
      <c r="SJZ138" s="76"/>
      <c r="SKA138" s="76"/>
      <c r="SKB138" s="76"/>
      <c r="SKC138" s="76"/>
      <c r="SKD138" s="76"/>
      <c r="SKE138" s="76"/>
      <c r="SKF138" s="76"/>
      <c r="SKG138" s="76"/>
      <c r="SKH138" s="76"/>
      <c r="SKI138" s="76"/>
      <c r="SKJ138" s="76"/>
      <c r="SKK138" s="76"/>
      <c r="SKL138" s="76"/>
      <c r="SKM138" s="76"/>
      <c r="SKN138" s="76"/>
      <c r="SKO138" s="76"/>
      <c r="SKP138" s="76"/>
      <c r="SKQ138" s="76"/>
      <c r="SKR138" s="76"/>
      <c r="SKS138" s="76"/>
      <c r="SKT138" s="76"/>
      <c r="SKU138" s="76"/>
      <c r="SKV138" s="76"/>
      <c r="SKW138" s="76"/>
      <c r="SKX138" s="76"/>
      <c r="SKY138" s="76"/>
      <c r="SKZ138" s="76"/>
      <c r="SLA138" s="76"/>
      <c r="SLB138" s="76"/>
      <c r="SLC138" s="76"/>
      <c r="SLD138" s="76"/>
      <c r="SLE138" s="76"/>
      <c r="SLF138" s="76"/>
      <c r="SLG138" s="76"/>
      <c r="SLH138" s="76"/>
      <c r="SLI138" s="76"/>
      <c r="SLJ138" s="76"/>
      <c r="SLK138" s="76"/>
      <c r="SLL138" s="76"/>
      <c r="SLM138" s="76"/>
      <c r="SLN138" s="76"/>
      <c r="SLO138" s="76"/>
      <c r="SLP138" s="76"/>
      <c r="SLQ138" s="76"/>
      <c r="SLR138" s="76"/>
      <c r="SLS138" s="76"/>
      <c r="SLT138" s="76"/>
      <c r="SLU138" s="76"/>
      <c r="SLV138" s="76"/>
      <c r="SLW138" s="76"/>
      <c r="SLX138" s="76"/>
      <c r="SLY138" s="76"/>
      <c r="SLZ138" s="76"/>
      <c r="SMA138" s="76"/>
      <c r="SMB138" s="76"/>
      <c r="SMC138" s="76"/>
      <c r="SMD138" s="76"/>
      <c r="SME138" s="76"/>
      <c r="SMF138" s="76"/>
      <c r="SMG138" s="76"/>
      <c r="SMH138" s="76"/>
      <c r="SMI138" s="76"/>
      <c r="SMJ138" s="76"/>
      <c r="SMK138" s="76"/>
      <c r="SML138" s="76"/>
      <c r="SMM138" s="76"/>
      <c r="SMN138" s="76"/>
      <c r="SMO138" s="76"/>
      <c r="SMP138" s="76"/>
      <c r="SMQ138" s="76"/>
      <c r="SMR138" s="76"/>
      <c r="SMS138" s="76"/>
      <c r="SMT138" s="76"/>
      <c r="SMU138" s="76"/>
      <c r="SMV138" s="76"/>
      <c r="SMW138" s="76"/>
      <c r="SMX138" s="76"/>
      <c r="SMY138" s="76"/>
      <c r="SMZ138" s="76"/>
      <c r="SNA138" s="76"/>
      <c r="SNB138" s="76"/>
      <c r="SNC138" s="76"/>
      <c r="SND138" s="76"/>
      <c r="SNE138" s="76"/>
      <c r="SNF138" s="76"/>
      <c r="SNG138" s="76"/>
      <c r="SNH138" s="76"/>
      <c r="SNI138" s="76"/>
      <c r="SNJ138" s="76"/>
      <c r="SNK138" s="76"/>
      <c r="SNL138" s="76"/>
      <c r="SNM138" s="76"/>
      <c r="SNN138" s="76"/>
      <c r="SNO138" s="76"/>
      <c r="SNP138" s="76"/>
      <c r="SNQ138" s="76"/>
      <c r="SNR138" s="76"/>
      <c r="SNS138" s="76"/>
      <c r="SNT138" s="76"/>
      <c r="SNU138" s="76"/>
      <c r="SNV138" s="76"/>
      <c r="SNW138" s="76"/>
      <c r="SNX138" s="76"/>
      <c r="SNY138" s="76"/>
      <c r="SNZ138" s="76"/>
      <c r="SOA138" s="76"/>
      <c r="SOB138" s="76"/>
      <c r="SOC138" s="76"/>
      <c r="SOD138" s="76"/>
      <c r="SOE138" s="76"/>
      <c r="SOF138" s="76"/>
      <c r="SOG138" s="76"/>
      <c r="SOH138" s="76"/>
      <c r="SOI138" s="76"/>
      <c r="SOJ138" s="76"/>
      <c r="SOK138" s="76"/>
      <c r="SOL138" s="76"/>
      <c r="SOM138" s="76"/>
      <c r="SON138" s="76"/>
      <c r="SOO138" s="76"/>
      <c r="SOP138" s="76"/>
      <c r="SOQ138" s="76"/>
      <c r="SOR138" s="76"/>
      <c r="SOS138" s="76"/>
      <c r="SOT138" s="76"/>
      <c r="SOU138" s="76"/>
      <c r="SOV138" s="76"/>
      <c r="SOW138" s="76"/>
      <c r="SOX138" s="76"/>
      <c r="SOY138" s="76"/>
      <c r="SOZ138" s="76"/>
      <c r="SPA138" s="76"/>
      <c r="SPB138" s="76"/>
      <c r="SPC138" s="76"/>
      <c r="SPD138" s="76"/>
      <c r="SPE138" s="76"/>
      <c r="SPF138" s="76"/>
      <c r="SPG138" s="76"/>
      <c r="SPH138" s="76"/>
      <c r="SPI138" s="76"/>
      <c r="SPJ138" s="76"/>
      <c r="SPK138" s="76"/>
      <c r="SPL138" s="76"/>
      <c r="SPM138" s="76"/>
      <c r="SPN138" s="76"/>
      <c r="SPO138" s="76"/>
      <c r="SPP138" s="76"/>
      <c r="SPQ138" s="76"/>
      <c r="SPR138" s="76"/>
      <c r="SPS138" s="76"/>
      <c r="SPT138" s="76"/>
      <c r="SPU138" s="76"/>
      <c r="SPV138" s="76"/>
      <c r="SPW138" s="76"/>
      <c r="SPX138" s="76"/>
      <c r="SPY138" s="76"/>
      <c r="SPZ138" s="76"/>
      <c r="SQA138" s="76"/>
      <c r="SQB138" s="76"/>
      <c r="SQC138" s="76"/>
      <c r="SQD138" s="76"/>
      <c r="SQE138" s="76"/>
      <c r="SQF138" s="76"/>
      <c r="SQG138" s="76"/>
      <c r="SQH138" s="76"/>
      <c r="SQI138" s="76"/>
      <c r="SQJ138" s="76"/>
      <c r="SQK138" s="76"/>
      <c r="SQL138" s="76"/>
      <c r="SQM138" s="76"/>
      <c r="SQN138" s="76"/>
      <c r="SQO138" s="76"/>
      <c r="SQP138" s="76"/>
      <c r="SQQ138" s="76"/>
      <c r="SQR138" s="76"/>
      <c r="SQS138" s="76"/>
      <c r="SQT138" s="76"/>
      <c r="SQU138" s="76"/>
      <c r="SQV138" s="76"/>
      <c r="SQW138" s="76"/>
      <c r="SQX138" s="76"/>
      <c r="SQY138" s="76"/>
      <c r="SQZ138" s="76"/>
      <c r="SRA138" s="76"/>
      <c r="SRB138" s="76"/>
      <c r="SRC138" s="76"/>
      <c r="SRD138" s="76"/>
      <c r="SRE138" s="76"/>
      <c r="SRF138" s="76"/>
      <c r="SRG138" s="76"/>
      <c r="SRH138" s="76"/>
      <c r="SRI138" s="76"/>
      <c r="SRJ138" s="76"/>
      <c r="SRK138" s="76"/>
      <c r="SRL138" s="76"/>
      <c r="SRM138" s="76"/>
      <c r="SRN138" s="76"/>
      <c r="SRO138" s="76"/>
      <c r="SRP138" s="76"/>
      <c r="SRQ138" s="76"/>
      <c r="SRR138" s="76"/>
      <c r="SRS138" s="76"/>
      <c r="SRT138" s="76"/>
      <c r="SRU138" s="76"/>
      <c r="SRV138" s="76"/>
      <c r="SRW138" s="76"/>
      <c r="SRX138" s="76"/>
      <c r="SRY138" s="76"/>
      <c r="SRZ138" s="76"/>
      <c r="SSA138" s="76"/>
      <c r="SSB138" s="76"/>
      <c r="SSC138" s="76"/>
      <c r="SSD138" s="76"/>
      <c r="SSE138" s="76"/>
      <c r="SSF138" s="76"/>
      <c r="SSG138" s="76"/>
      <c r="SSH138" s="76"/>
      <c r="SSI138" s="76"/>
      <c r="SSJ138" s="76"/>
      <c r="SSK138" s="76"/>
      <c r="SSL138" s="76"/>
      <c r="SSM138" s="76"/>
      <c r="SSN138" s="76"/>
      <c r="SSO138" s="76"/>
      <c r="SSP138" s="76"/>
      <c r="SSQ138" s="76"/>
      <c r="SSR138" s="76"/>
      <c r="SSS138" s="76"/>
      <c r="SST138" s="76"/>
      <c r="SSU138" s="76"/>
      <c r="SSV138" s="76"/>
      <c r="SSW138" s="76"/>
      <c r="SSX138" s="76"/>
      <c r="SSY138" s="76"/>
      <c r="SSZ138" s="76"/>
      <c r="STA138" s="76"/>
      <c r="STB138" s="76"/>
      <c r="STC138" s="76"/>
      <c r="STD138" s="76"/>
      <c r="STE138" s="76"/>
      <c r="STF138" s="76"/>
      <c r="STG138" s="76"/>
      <c r="STH138" s="76"/>
      <c r="STI138" s="76"/>
      <c r="STJ138" s="76"/>
      <c r="STK138" s="76"/>
      <c r="STL138" s="76"/>
      <c r="STM138" s="76"/>
      <c r="STN138" s="76"/>
      <c r="STO138" s="76"/>
      <c r="STP138" s="76"/>
      <c r="STQ138" s="76"/>
      <c r="STR138" s="76"/>
      <c r="STS138" s="76"/>
      <c r="STT138" s="76"/>
      <c r="STU138" s="76"/>
      <c r="STV138" s="76"/>
      <c r="STW138" s="76"/>
      <c r="STX138" s="76"/>
      <c r="STY138" s="76"/>
      <c r="STZ138" s="76"/>
      <c r="SUA138" s="76"/>
      <c r="SUB138" s="76"/>
      <c r="SUC138" s="76"/>
      <c r="SUD138" s="76"/>
      <c r="SUE138" s="76"/>
      <c r="SUF138" s="76"/>
      <c r="SUG138" s="76"/>
      <c r="SUH138" s="76"/>
      <c r="SUI138" s="76"/>
      <c r="SUJ138" s="76"/>
      <c r="SUK138" s="76"/>
      <c r="SUL138" s="76"/>
      <c r="SUM138" s="76"/>
      <c r="SUN138" s="76"/>
      <c r="SUO138" s="76"/>
      <c r="SUP138" s="76"/>
      <c r="SUQ138" s="76"/>
      <c r="SUR138" s="76"/>
      <c r="SUS138" s="76"/>
      <c r="SUT138" s="76"/>
      <c r="SUU138" s="76"/>
      <c r="SUV138" s="76"/>
      <c r="SUW138" s="76"/>
      <c r="SUX138" s="76"/>
      <c r="SUY138" s="76"/>
      <c r="SUZ138" s="76"/>
      <c r="SVA138" s="76"/>
      <c r="SVB138" s="76"/>
      <c r="SVC138" s="76"/>
      <c r="SVD138" s="76"/>
      <c r="SVE138" s="76"/>
      <c r="SVF138" s="76"/>
      <c r="SVG138" s="76"/>
      <c r="SVH138" s="76"/>
      <c r="SVI138" s="76"/>
      <c r="SVJ138" s="76"/>
      <c r="SVK138" s="76"/>
      <c r="SVL138" s="76"/>
      <c r="SVM138" s="76"/>
      <c r="SVN138" s="76"/>
      <c r="SVO138" s="76"/>
      <c r="SVP138" s="76"/>
      <c r="SVQ138" s="76"/>
      <c r="SVR138" s="76"/>
      <c r="SVS138" s="76"/>
      <c r="SVT138" s="76"/>
      <c r="SVU138" s="76"/>
      <c r="SVV138" s="76"/>
      <c r="SVW138" s="76"/>
      <c r="SVX138" s="76"/>
      <c r="SVY138" s="76"/>
      <c r="SVZ138" s="76"/>
      <c r="SWA138" s="76"/>
      <c r="SWB138" s="76"/>
      <c r="SWC138" s="76"/>
      <c r="SWD138" s="76"/>
      <c r="SWE138" s="76"/>
      <c r="SWF138" s="76"/>
      <c r="SWG138" s="76"/>
      <c r="SWH138" s="76"/>
      <c r="SWI138" s="76"/>
      <c r="SWJ138" s="76"/>
      <c r="SWK138" s="76"/>
      <c r="SWL138" s="76"/>
      <c r="SWM138" s="76"/>
      <c r="SWN138" s="76"/>
      <c r="SWO138" s="76"/>
      <c r="SWP138" s="76"/>
      <c r="SWQ138" s="76"/>
      <c r="SWR138" s="76"/>
      <c r="SWS138" s="76"/>
      <c r="SWT138" s="76"/>
      <c r="SWU138" s="76"/>
      <c r="SWV138" s="76"/>
      <c r="SWW138" s="76"/>
      <c r="SWX138" s="76"/>
      <c r="SWY138" s="76"/>
      <c r="SWZ138" s="76"/>
      <c r="SXA138" s="76"/>
      <c r="SXB138" s="76"/>
      <c r="SXC138" s="76"/>
      <c r="SXD138" s="76"/>
      <c r="SXE138" s="76"/>
      <c r="SXF138" s="76"/>
      <c r="SXG138" s="76"/>
      <c r="SXH138" s="76"/>
      <c r="SXI138" s="76"/>
      <c r="SXJ138" s="76"/>
      <c r="SXK138" s="76"/>
      <c r="SXL138" s="76"/>
      <c r="SXM138" s="76"/>
      <c r="SXN138" s="76"/>
      <c r="SXO138" s="76"/>
      <c r="SXP138" s="76"/>
      <c r="SXQ138" s="76"/>
      <c r="SXR138" s="76"/>
      <c r="SXS138" s="76"/>
      <c r="SXT138" s="76"/>
      <c r="SXU138" s="76"/>
      <c r="SXV138" s="76"/>
      <c r="SXW138" s="76"/>
      <c r="SXX138" s="76"/>
      <c r="SXY138" s="76"/>
      <c r="SXZ138" s="76"/>
      <c r="SYA138" s="76"/>
      <c r="SYB138" s="76"/>
      <c r="SYC138" s="76"/>
      <c r="SYD138" s="76"/>
      <c r="SYE138" s="76"/>
      <c r="SYF138" s="76"/>
      <c r="SYG138" s="76"/>
      <c r="SYH138" s="76"/>
      <c r="SYI138" s="76"/>
      <c r="SYJ138" s="76"/>
      <c r="SYK138" s="76"/>
      <c r="SYL138" s="76"/>
      <c r="SYM138" s="76"/>
      <c r="SYN138" s="76"/>
      <c r="SYO138" s="76"/>
      <c r="SYP138" s="76"/>
      <c r="SYQ138" s="76"/>
      <c r="SYR138" s="76"/>
      <c r="SYS138" s="76"/>
      <c r="SYT138" s="76"/>
      <c r="SYU138" s="76"/>
      <c r="SYV138" s="76"/>
      <c r="SYW138" s="76"/>
      <c r="SYX138" s="76"/>
      <c r="SYY138" s="76"/>
      <c r="SYZ138" s="76"/>
      <c r="SZA138" s="76"/>
      <c r="SZB138" s="76"/>
      <c r="SZC138" s="76"/>
      <c r="SZD138" s="76"/>
      <c r="SZE138" s="76"/>
      <c r="SZF138" s="76"/>
      <c r="SZG138" s="76"/>
      <c r="SZH138" s="76"/>
      <c r="SZI138" s="76"/>
      <c r="SZJ138" s="76"/>
      <c r="SZK138" s="76"/>
      <c r="SZL138" s="76"/>
      <c r="SZM138" s="76"/>
      <c r="SZN138" s="76"/>
      <c r="SZO138" s="76"/>
      <c r="SZP138" s="76"/>
      <c r="SZQ138" s="76"/>
      <c r="SZR138" s="76"/>
      <c r="SZS138" s="76"/>
      <c r="SZT138" s="76"/>
      <c r="SZU138" s="76"/>
      <c r="SZV138" s="76"/>
      <c r="SZW138" s="76"/>
      <c r="SZX138" s="76"/>
      <c r="SZY138" s="76"/>
      <c r="SZZ138" s="76"/>
      <c r="TAA138" s="76"/>
      <c r="TAB138" s="76"/>
      <c r="TAC138" s="76"/>
      <c r="TAD138" s="76"/>
      <c r="TAE138" s="76"/>
      <c r="TAF138" s="76"/>
      <c r="TAG138" s="76"/>
      <c r="TAH138" s="76"/>
      <c r="TAI138" s="76"/>
      <c r="TAJ138" s="76"/>
      <c r="TAK138" s="76"/>
      <c r="TAL138" s="76"/>
      <c r="TAM138" s="76"/>
      <c r="TAN138" s="76"/>
      <c r="TAO138" s="76"/>
      <c r="TAP138" s="76"/>
      <c r="TAQ138" s="76"/>
      <c r="TAR138" s="76"/>
      <c r="TAS138" s="76"/>
      <c r="TAT138" s="76"/>
      <c r="TAU138" s="76"/>
      <c r="TAV138" s="76"/>
      <c r="TAW138" s="76"/>
      <c r="TAX138" s="76"/>
      <c r="TAY138" s="76"/>
      <c r="TAZ138" s="76"/>
      <c r="TBA138" s="76"/>
      <c r="TBB138" s="76"/>
      <c r="TBC138" s="76"/>
      <c r="TBD138" s="76"/>
      <c r="TBE138" s="76"/>
      <c r="TBF138" s="76"/>
      <c r="TBG138" s="76"/>
      <c r="TBH138" s="76"/>
      <c r="TBI138" s="76"/>
      <c r="TBJ138" s="76"/>
      <c r="TBK138" s="76"/>
      <c r="TBL138" s="76"/>
      <c r="TBM138" s="76"/>
      <c r="TBN138" s="76"/>
      <c r="TBO138" s="76"/>
      <c r="TBP138" s="76"/>
      <c r="TBQ138" s="76"/>
      <c r="TBR138" s="76"/>
      <c r="TBS138" s="76"/>
      <c r="TBT138" s="76"/>
      <c r="TBU138" s="76"/>
      <c r="TBV138" s="76"/>
      <c r="TBW138" s="76"/>
      <c r="TBX138" s="76"/>
      <c r="TBY138" s="76"/>
      <c r="TBZ138" s="76"/>
      <c r="TCA138" s="76"/>
      <c r="TCB138" s="76"/>
      <c r="TCC138" s="76"/>
      <c r="TCD138" s="76"/>
      <c r="TCE138" s="76"/>
      <c r="TCF138" s="76"/>
      <c r="TCG138" s="76"/>
      <c r="TCH138" s="76"/>
      <c r="TCI138" s="76"/>
      <c r="TCJ138" s="76"/>
      <c r="TCK138" s="76"/>
      <c r="TCL138" s="76"/>
      <c r="TCM138" s="76"/>
      <c r="TCN138" s="76"/>
      <c r="TCO138" s="76"/>
      <c r="TCP138" s="76"/>
      <c r="TCQ138" s="76"/>
      <c r="TCR138" s="76"/>
      <c r="TCS138" s="76"/>
      <c r="TCT138" s="76"/>
      <c r="TCU138" s="76"/>
      <c r="TCV138" s="76"/>
      <c r="TCW138" s="76"/>
      <c r="TCX138" s="76"/>
      <c r="TCY138" s="76"/>
      <c r="TCZ138" s="76"/>
      <c r="TDA138" s="76"/>
      <c r="TDB138" s="76"/>
      <c r="TDC138" s="76"/>
      <c r="TDD138" s="76"/>
      <c r="TDE138" s="76"/>
      <c r="TDF138" s="76"/>
      <c r="TDG138" s="76"/>
      <c r="TDH138" s="76"/>
      <c r="TDI138" s="76"/>
      <c r="TDJ138" s="76"/>
      <c r="TDK138" s="76"/>
      <c r="TDL138" s="76"/>
      <c r="TDM138" s="76"/>
      <c r="TDN138" s="76"/>
      <c r="TDO138" s="76"/>
      <c r="TDP138" s="76"/>
      <c r="TDQ138" s="76"/>
      <c r="TDR138" s="76"/>
      <c r="TDS138" s="76"/>
      <c r="TDT138" s="76"/>
      <c r="TDU138" s="76"/>
      <c r="TDV138" s="76"/>
      <c r="TDW138" s="76"/>
      <c r="TDX138" s="76"/>
      <c r="TDY138" s="76"/>
      <c r="TDZ138" s="76"/>
      <c r="TEA138" s="76"/>
      <c r="TEB138" s="76"/>
      <c r="TEC138" s="76"/>
      <c r="TED138" s="76"/>
      <c r="TEE138" s="76"/>
      <c r="TEF138" s="76"/>
      <c r="TEG138" s="76"/>
      <c r="TEH138" s="76"/>
      <c r="TEI138" s="76"/>
      <c r="TEJ138" s="76"/>
      <c r="TEK138" s="76"/>
      <c r="TEL138" s="76"/>
      <c r="TEM138" s="76"/>
      <c r="TEN138" s="76"/>
      <c r="TEO138" s="76"/>
      <c r="TEP138" s="76"/>
      <c r="TEQ138" s="76"/>
      <c r="TER138" s="76"/>
      <c r="TES138" s="76"/>
      <c r="TET138" s="76"/>
      <c r="TEU138" s="76"/>
      <c r="TEV138" s="76"/>
      <c r="TEW138" s="76"/>
      <c r="TEX138" s="76"/>
      <c r="TEY138" s="76"/>
      <c r="TEZ138" s="76"/>
      <c r="TFA138" s="76"/>
      <c r="TFB138" s="76"/>
      <c r="TFC138" s="76"/>
      <c r="TFD138" s="76"/>
      <c r="TFE138" s="76"/>
      <c r="TFF138" s="76"/>
      <c r="TFG138" s="76"/>
      <c r="TFH138" s="76"/>
      <c r="TFI138" s="76"/>
      <c r="TFJ138" s="76"/>
      <c r="TFK138" s="76"/>
      <c r="TFL138" s="76"/>
      <c r="TFM138" s="76"/>
      <c r="TFN138" s="76"/>
      <c r="TFO138" s="76"/>
      <c r="TFP138" s="76"/>
      <c r="TFQ138" s="76"/>
      <c r="TFR138" s="76"/>
      <c r="TFS138" s="76"/>
      <c r="TFT138" s="76"/>
      <c r="TFU138" s="76"/>
      <c r="TFV138" s="76"/>
      <c r="TFW138" s="76"/>
      <c r="TFX138" s="76"/>
      <c r="TFY138" s="76"/>
      <c r="TFZ138" s="76"/>
      <c r="TGA138" s="76"/>
      <c r="TGB138" s="76"/>
      <c r="TGC138" s="76"/>
      <c r="TGD138" s="76"/>
      <c r="TGE138" s="76"/>
      <c r="TGF138" s="76"/>
      <c r="TGG138" s="76"/>
      <c r="TGH138" s="76"/>
      <c r="TGI138" s="76"/>
      <c r="TGJ138" s="76"/>
      <c r="TGK138" s="76"/>
      <c r="TGL138" s="76"/>
      <c r="TGM138" s="76"/>
      <c r="TGN138" s="76"/>
      <c r="TGO138" s="76"/>
      <c r="TGP138" s="76"/>
      <c r="TGQ138" s="76"/>
      <c r="TGR138" s="76"/>
      <c r="TGS138" s="76"/>
      <c r="TGT138" s="76"/>
      <c r="TGU138" s="76"/>
      <c r="TGV138" s="76"/>
      <c r="TGW138" s="76"/>
      <c r="TGX138" s="76"/>
      <c r="TGY138" s="76"/>
      <c r="TGZ138" s="76"/>
      <c r="THA138" s="76"/>
      <c r="THB138" s="76"/>
      <c r="THC138" s="76"/>
      <c r="THD138" s="76"/>
      <c r="THE138" s="76"/>
      <c r="THF138" s="76"/>
      <c r="THG138" s="76"/>
      <c r="THH138" s="76"/>
      <c r="THI138" s="76"/>
      <c r="THJ138" s="76"/>
      <c r="THK138" s="76"/>
      <c r="THL138" s="76"/>
      <c r="THM138" s="76"/>
      <c r="THN138" s="76"/>
      <c r="THO138" s="76"/>
      <c r="THP138" s="76"/>
      <c r="THQ138" s="76"/>
      <c r="THR138" s="76"/>
      <c r="THS138" s="76"/>
      <c r="THT138" s="76"/>
      <c r="THU138" s="76"/>
      <c r="THV138" s="76"/>
      <c r="THW138" s="76"/>
      <c r="THX138" s="76"/>
      <c r="THY138" s="76"/>
      <c r="THZ138" s="76"/>
      <c r="TIA138" s="76"/>
      <c r="TIB138" s="76"/>
      <c r="TIC138" s="76"/>
      <c r="TID138" s="76"/>
      <c r="TIE138" s="76"/>
      <c r="TIF138" s="76"/>
      <c r="TIG138" s="76"/>
      <c r="TIH138" s="76"/>
      <c r="TII138" s="76"/>
      <c r="TIJ138" s="76"/>
      <c r="TIK138" s="76"/>
      <c r="TIL138" s="76"/>
      <c r="TIM138" s="76"/>
      <c r="TIN138" s="76"/>
      <c r="TIO138" s="76"/>
      <c r="TIP138" s="76"/>
      <c r="TIQ138" s="76"/>
      <c r="TIR138" s="76"/>
      <c r="TIS138" s="76"/>
      <c r="TIT138" s="76"/>
      <c r="TIU138" s="76"/>
      <c r="TIV138" s="76"/>
      <c r="TIW138" s="76"/>
      <c r="TIX138" s="76"/>
      <c r="TIY138" s="76"/>
      <c r="TIZ138" s="76"/>
      <c r="TJA138" s="76"/>
      <c r="TJB138" s="76"/>
      <c r="TJC138" s="76"/>
      <c r="TJD138" s="76"/>
      <c r="TJE138" s="76"/>
      <c r="TJF138" s="76"/>
      <c r="TJG138" s="76"/>
      <c r="TJH138" s="76"/>
      <c r="TJI138" s="76"/>
      <c r="TJJ138" s="76"/>
      <c r="TJK138" s="76"/>
      <c r="TJL138" s="76"/>
      <c r="TJM138" s="76"/>
      <c r="TJN138" s="76"/>
      <c r="TJO138" s="76"/>
      <c r="TJP138" s="76"/>
      <c r="TJQ138" s="76"/>
      <c r="TJR138" s="76"/>
      <c r="TJS138" s="76"/>
      <c r="TJT138" s="76"/>
      <c r="TJU138" s="76"/>
      <c r="TJV138" s="76"/>
      <c r="TJW138" s="76"/>
      <c r="TJX138" s="76"/>
      <c r="TJY138" s="76"/>
      <c r="TJZ138" s="76"/>
      <c r="TKA138" s="76"/>
      <c r="TKB138" s="76"/>
      <c r="TKC138" s="76"/>
      <c r="TKD138" s="76"/>
      <c r="TKE138" s="76"/>
      <c r="TKF138" s="76"/>
      <c r="TKG138" s="76"/>
      <c r="TKH138" s="76"/>
      <c r="TKI138" s="76"/>
      <c r="TKJ138" s="76"/>
      <c r="TKK138" s="76"/>
      <c r="TKL138" s="76"/>
      <c r="TKM138" s="76"/>
      <c r="TKN138" s="76"/>
      <c r="TKO138" s="76"/>
      <c r="TKP138" s="76"/>
      <c r="TKQ138" s="76"/>
      <c r="TKR138" s="76"/>
      <c r="TKS138" s="76"/>
      <c r="TKT138" s="76"/>
      <c r="TKU138" s="76"/>
      <c r="TKV138" s="76"/>
      <c r="TKW138" s="76"/>
      <c r="TKX138" s="76"/>
      <c r="TKY138" s="76"/>
      <c r="TKZ138" s="76"/>
      <c r="TLA138" s="76"/>
      <c r="TLB138" s="76"/>
      <c r="TLC138" s="76"/>
      <c r="TLD138" s="76"/>
      <c r="TLE138" s="76"/>
      <c r="TLF138" s="76"/>
      <c r="TLG138" s="76"/>
      <c r="TLH138" s="76"/>
      <c r="TLI138" s="76"/>
      <c r="TLJ138" s="76"/>
      <c r="TLK138" s="76"/>
      <c r="TLL138" s="76"/>
      <c r="TLM138" s="76"/>
      <c r="TLN138" s="76"/>
      <c r="TLO138" s="76"/>
      <c r="TLP138" s="76"/>
      <c r="TLQ138" s="76"/>
      <c r="TLR138" s="76"/>
      <c r="TLS138" s="76"/>
      <c r="TLT138" s="76"/>
      <c r="TLU138" s="76"/>
      <c r="TLV138" s="76"/>
      <c r="TLW138" s="76"/>
      <c r="TLX138" s="76"/>
      <c r="TLY138" s="76"/>
      <c r="TLZ138" s="76"/>
      <c r="TMA138" s="76"/>
      <c r="TMB138" s="76"/>
      <c r="TMC138" s="76"/>
      <c r="TMD138" s="76"/>
      <c r="TME138" s="76"/>
      <c r="TMF138" s="76"/>
      <c r="TMG138" s="76"/>
      <c r="TMH138" s="76"/>
      <c r="TMI138" s="76"/>
      <c r="TMJ138" s="76"/>
      <c r="TMK138" s="76"/>
      <c r="TML138" s="76"/>
      <c r="TMM138" s="76"/>
      <c r="TMN138" s="76"/>
      <c r="TMO138" s="76"/>
      <c r="TMP138" s="76"/>
      <c r="TMQ138" s="76"/>
      <c r="TMR138" s="76"/>
      <c r="TMS138" s="76"/>
      <c r="TMT138" s="76"/>
      <c r="TMU138" s="76"/>
      <c r="TMV138" s="76"/>
      <c r="TMW138" s="76"/>
      <c r="TMX138" s="76"/>
      <c r="TMY138" s="76"/>
      <c r="TMZ138" s="76"/>
      <c r="TNA138" s="76"/>
      <c r="TNB138" s="76"/>
      <c r="TNC138" s="76"/>
      <c r="TND138" s="76"/>
      <c r="TNE138" s="76"/>
      <c r="TNF138" s="76"/>
      <c r="TNG138" s="76"/>
      <c r="TNH138" s="76"/>
      <c r="TNI138" s="76"/>
      <c r="TNJ138" s="76"/>
      <c r="TNK138" s="76"/>
      <c r="TNL138" s="76"/>
      <c r="TNM138" s="76"/>
      <c r="TNN138" s="76"/>
      <c r="TNO138" s="76"/>
      <c r="TNP138" s="76"/>
      <c r="TNQ138" s="76"/>
      <c r="TNR138" s="76"/>
      <c r="TNS138" s="76"/>
      <c r="TNT138" s="76"/>
      <c r="TNU138" s="76"/>
      <c r="TNV138" s="76"/>
      <c r="TNW138" s="76"/>
      <c r="TNX138" s="76"/>
      <c r="TNY138" s="76"/>
      <c r="TNZ138" s="76"/>
      <c r="TOA138" s="76"/>
      <c r="TOB138" s="76"/>
      <c r="TOC138" s="76"/>
      <c r="TOD138" s="76"/>
      <c r="TOE138" s="76"/>
      <c r="TOF138" s="76"/>
      <c r="TOG138" s="76"/>
      <c r="TOH138" s="76"/>
      <c r="TOI138" s="76"/>
      <c r="TOJ138" s="76"/>
      <c r="TOK138" s="76"/>
      <c r="TOL138" s="76"/>
      <c r="TOM138" s="76"/>
      <c r="TON138" s="76"/>
      <c r="TOO138" s="76"/>
      <c r="TOP138" s="76"/>
      <c r="TOQ138" s="76"/>
      <c r="TOR138" s="76"/>
      <c r="TOS138" s="76"/>
      <c r="TOT138" s="76"/>
      <c r="TOU138" s="76"/>
      <c r="TOV138" s="76"/>
      <c r="TOW138" s="76"/>
      <c r="TOX138" s="76"/>
      <c r="TOY138" s="76"/>
      <c r="TOZ138" s="76"/>
      <c r="TPA138" s="76"/>
      <c r="TPB138" s="76"/>
      <c r="TPC138" s="76"/>
      <c r="TPD138" s="76"/>
      <c r="TPE138" s="76"/>
      <c r="TPF138" s="76"/>
      <c r="TPG138" s="76"/>
      <c r="TPH138" s="76"/>
      <c r="TPI138" s="76"/>
      <c r="TPJ138" s="76"/>
      <c r="TPK138" s="76"/>
      <c r="TPL138" s="76"/>
      <c r="TPM138" s="76"/>
      <c r="TPN138" s="76"/>
      <c r="TPO138" s="76"/>
      <c r="TPP138" s="76"/>
      <c r="TPQ138" s="76"/>
      <c r="TPR138" s="76"/>
      <c r="TPS138" s="76"/>
      <c r="TPT138" s="76"/>
      <c r="TPU138" s="76"/>
      <c r="TPV138" s="76"/>
      <c r="TPW138" s="76"/>
      <c r="TPX138" s="76"/>
      <c r="TPY138" s="76"/>
      <c r="TPZ138" s="76"/>
      <c r="TQA138" s="76"/>
      <c r="TQB138" s="76"/>
      <c r="TQC138" s="76"/>
      <c r="TQD138" s="76"/>
      <c r="TQE138" s="76"/>
      <c r="TQF138" s="76"/>
      <c r="TQG138" s="76"/>
      <c r="TQH138" s="76"/>
      <c r="TQI138" s="76"/>
      <c r="TQJ138" s="76"/>
      <c r="TQK138" s="76"/>
      <c r="TQL138" s="76"/>
      <c r="TQM138" s="76"/>
      <c r="TQN138" s="76"/>
      <c r="TQO138" s="76"/>
      <c r="TQP138" s="76"/>
      <c r="TQQ138" s="76"/>
      <c r="TQR138" s="76"/>
      <c r="TQS138" s="76"/>
      <c r="TQT138" s="76"/>
      <c r="TQU138" s="76"/>
      <c r="TQV138" s="76"/>
      <c r="TQW138" s="76"/>
      <c r="TQX138" s="76"/>
      <c r="TQY138" s="76"/>
      <c r="TQZ138" s="76"/>
      <c r="TRA138" s="76"/>
      <c r="TRB138" s="76"/>
      <c r="TRC138" s="76"/>
      <c r="TRD138" s="76"/>
      <c r="TRE138" s="76"/>
      <c r="TRF138" s="76"/>
      <c r="TRG138" s="76"/>
      <c r="TRH138" s="76"/>
      <c r="TRI138" s="76"/>
      <c r="TRJ138" s="76"/>
      <c r="TRK138" s="76"/>
      <c r="TRL138" s="76"/>
      <c r="TRM138" s="76"/>
      <c r="TRN138" s="76"/>
      <c r="TRO138" s="76"/>
      <c r="TRP138" s="76"/>
      <c r="TRQ138" s="76"/>
      <c r="TRR138" s="76"/>
      <c r="TRS138" s="76"/>
      <c r="TRT138" s="76"/>
      <c r="TRU138" s="76"/>
      <c r="TRV138" s="76"/>
      <c r="TRW138" s="76"/>
      <c r="TRX138" s="76"/>
      <c r="TRY138" s="76"/>
      <c r="TRZ138" s="76"/>
      <c r="TSA138" s="76"/>
      <c r="TSB138" s="76"/>
      <c r="TSC138" s="76"/>
      <c r="TSD138" s="76"/>
      <c r="TSE138" s="76"/>
      <c r="TSF138" s="76"/>
      <c r="TSG138" s="76"/>
      <c r="TSH138" s="76"/>
      <c r="TSI138" s="76"/>
      <c r="TSJ138" s="76"/>
      <c r="TSK138" s="76"/>
      <c r="TSL138" s="76"/>
      <c r="TSM138" s="76"/>
      <c r="TSN138" s="76"/>
      <c r="TSO138" s="76"/>
      <c r="TSP138" s="76"/>
      <c r="TSQ138" s="76"/>
      <c r="TSR138" s="76"/>
      <c r="TSS138" s="76"/>
      <c r="TST138" s="76"/>
      <c r="TSU138" s="76"/>
      <c r="TSV138" s="76"/>
      <c r="TSW138" s="76"/>
      <c r="TSX138" s="76"/>
      <c r="TSY138" s="76"/>
      <c r="TSZ138" s="76"/>
      <c r="TTA138" s="76"/>
      <c r="TTB138" s="76"/>
      <c r="TTC138" s="76"/>
      <c r="TTD138" s="76"/>
      <c r="TTE138" s="76"/>
      <c r="TTF138" s="76"/>
      <c r="TTG138" s="76"/>
      <c r="TTH138" s="76"/>
      <c r="TTI138" s="76"/>
      <c r="TTJ138" s="76"/>
      <c r="TTK138" s="76"/>
      <c r="TTL138" s="76"/>
      <c r="TTM138" s="76"/>
      <c r="TTN138" s="76"/>
      <c r="TTO138" s="76"/>
      <c r="TTP138" s="76"/>
      <c r="TTQ138" s="76"/>
      <c r="TTR138" s="76"/>
      <c r="TTS138" s="76"/>
      <c r="TTT138" s="76"/>
      <c r="TTU138" s="76"/>
      <c r="TTV138" s="76"/>
      <c r="TTW138" s="76"/>
      <c r="TTX138" s="76"/>
      <c r="TTY138" s="76"/>
      <c r="TTZ138" s="76"/>
      <c r="TUA138" s="76"/>
      <c r="TUB138" s="76"/>
      <c r="TUC138" s="76"/>
      <c r="TUD138" s="76"/>
      <c r="TUE138" s="76"/>
      <c r="TUF138" s="76"/>
      <c r="TUG138" s="76"/>
      <c r="TUH138" s="76"/>
      <c r="TUI138" s="76"/>
      <c r="TUJ138" s="76"/>
      <c r="TUK138" s="76"/>
      <c r="TUL138" s="76"/>
      <c r="TUM138" s="76"/>
      <c r="TUN138" s="76"/>
      <c r="TUO138" s="76"/>
      <c r="TUP138" s="76"/>
      <c r="TUQ138" s="76"/>
      <c r="TUR138" s="76"/>
      <c r="TUS138" s="76"/>
      <c r="TUT138" s="76"/>
      <c r="TUU138" s="76"/>
      <c r="TUV138" s="76"/>
      <c r="TUW138" s="76"/>
      <c r="TUX138" s="76"/>
      <c r="TUY138" s="76"/>
      <c r="TUZ138" s="76"/>
      <c r="TVA138" s="76"/>
      <c r="TVB138" s="76"/>
      <c r="TVC138" s="76"/>
      <c r="TVD138" s="76"/>
      <c r="TVE138" s="76"/>
      <c r="TVF138" s="76"/>
      <c r="TVG138" s="76"/>
      <c r="TVH138" s="76"/>
      <c r="TVI138" s="76"/>
      <c r="TVJ138" s="76"/>
      <c r="TVK138" s="76"/>
      <c r="TVL138" s="76"/>
      <c r="TVM138" s="76"/>
      <c r="TVN138" s="76"/>
      <c r="TVO138" s="76"/>
      <c r="TVP138" s="76"/>
      <c r="TVQ138" s="76"/>
      <c r="TVR138" s="76"/>
      <c r="TVS138" s="76"/>
      <c r="TVT138" s="76"/>
      <c r="TVU138" s="76"/>
      <c r="TVV138" s="76"/>
      <c r="TVW138" s="76"/>
      <c r="TVX138" s="76"/>
      <c r="TVY138" s="76"/>
      <c r="TVZ138" s="76"/>
      <c r="TWA138" s="76"/>
      <c r="TWB138" s="76"/>
      <c r="TWC138" s="76"/>
      <c r="TWD138" s="76"/>
      <c r="TWE138" s="76"/>
      <c r="TWF138" s="76"/>
      <c r="TWG138" s="76"/>
      <c r="TWH138" s="76"/>
      <c r="TWI138" s="76"/>
      <c r="TWJ138" s="76"/>
      <c r="TWK138" s="76"/>
      <c r="TWL138" s="76"/>
      <c r="TWM138" s="76"/>
      <c r="TWN138" s="76"/>
      <c r="TWO138" s="76"/>
      <c r="TWP138" s="76"/>
      <c r="TWQ138" s="76"/>
      <c r="TWR138" s="76"/>
      <c r="TWS138" s="76"/>
      <c r="TWT138" s="76"/>
      <c r="TWU138" s="76"/>
      <c r="TWV138" s="76"/>
      <c r="TWW138" s="76"/>
      <c r="TWX138" s="76"/>
      <c r="TWY138" s="76"/>
      <c r="TWZ138" s="76"/>
      <c r="TXA138" s="76"/>
      <c r="TXB138" s="76"/>
      <c r="TXC138" s="76"/>
      <c r="TXD138" s="76"/>
      <c r="TXE138" s="76"/>
      <c r="TXF138" s="76"/>
      <c r="TXG138" s="76"/>
      <c r="TXH138" s="76"/>
      <c r="TXI138" s="76"/>
      <c r="TXJ138" s="76"/>
      <c r="TXK138" s="76"/>
      <c r="TXL138" s="76"/>
      <c r="TXM138" s="76"/>
      <c r="TXN138" s="76"/>
      <c r="TXO138" s="76"/>
      <c r="TXP138" s="76"/>
      <c r="TXQ138" s="76"/>
      <c r="TXR138" s="76"/>
      <c r="TXS138" s="76"/>
      <c r="TXT138" s="76"/>
      <c r="TXU138" s="76"/>
      <c r="TXV138" s="76"/>
      <c r="TXW138" s="76"/>
      <c r="TXX138" s="76"/>
      <c r="TXY138" s="76"/>
      <c r="TXZ138" s="76"/>
      <c r="TYA138" s="76"/>
      <c r="TYB138" s="76"/>
      <c r="TYC138" s="76"/>
      <c r="TYD138" s="76"/>
      <c r="TYE138" s="76"/>
      <c r="TYF138" s="76"/>
      <c r="TYG138" s="76"/>
      <c r="TYH138" s="76"/>
      <c r="TYI138" s="76"/>
      <c r="TYJ138" s="76"/>
      <c r="TYK138" s="76"/>
      <c r="TYL138" s="76"/>
      <c r="TYM138" s="76"/>
      <c r="TYN138" s="76"/>
      <c r="TYO138" s="76"/>
      <c r="TYP138" s="76"/>
      <c r="TYQ138" s="76"/>
      <c r="TYR138" s="76"/>
      <c r="TYS138" s="76"/>
      <c r="TYT138" s="76"/>
      <c r="TYU138" s="76"/>
      <c r="TYV138" s="76"/>
      <c r="TYW138" s="76"/>
      <c r="TYX138" s="76"/>
      <c r="TYY138" s="76"/>
      <c r="TYZ138" s="76"/>
      <c r="TZA138" s="76"/>
      <c r="TZB138" s="76"/>
      <c r="TZC138" s="76"/>
      <c r="TZD138" s="76"/>
      <c r="TZE138" s="76"/>
      <c r="TZF138" s="76"/>
      <c r="TZG138" s="76"/>
      <c r="TZH138" s="76"/>
      <c r="TZI138" s="76"/>
      <c r="TZJ138" s="76"/>
      <c r="TZK138" s="76"/>
      <c r="TZL138" s="76"/>
      <c r="TZM138" s="76"/>
      <c r="TZN138" s="76"/>
      <c r="TZO138" s="76"/>
      <c r="TZP138" s="76"/>
      <c r="TZQ138" s="76"/>
      <c r="TZR138" s="76"/>
      <c r="TZS138" s="76"/>
      <c r="TZT138" s="76"/>
      <c r="TZU138" s="76"/>
      <c r="TZV138" s="76"/>
      <c r="TZW138" s="76"/>
      <c r="TZX138" s="76"/>
      <c r="TZY138" s="76"/>
      <c r="TZZ138" s="76"/>
      <c r="UAA138" s="76"/>
      <c r="UAB138" s="76"/>
      <c r="UAC138" s="76"/>
      <c r="UAD138" s="76"/>
      <c r="UAE138" s="76"/>
      <c r="UAF138" s="76"/>
      <c r="UAG138" s="76"/>
      <c r="UAH138" s="76"/>
      <c r="UAI138" s="76"/>
      <c r="UAJ138" s="76"/>
      <c r="UAK138" s="76"/>
      <c r="UAL138" s="76"/>
      <c r="UAM138" s="76"/>
      <c r="UAN138" s="76"/>
      <c r="UAO138" s="76"/>
      <c r="UAP138" s="76"/>
      <c r="UAQ138" s="76"/>
      <c r="UAR138" s="76"/>
      <c r="UAS138" s="76"/>
      <c r="UAT138" s="76"/>
      <c r="UAU138" s="76"/>
      <c r="UAV138" s="76"/>
      <c r="UAW138" s="76"/>
      <c r="UAX138" s="76"/>
      <c r="UAY138" s="76"/>
      <c r="UAZ138" s="76"/>
      <c r="UBA138" s="76"/>
      <c r="UBB138" s="76"/>
      <c r="UBC138" s="76"/>
      <c r="UBD138" s="76"/>
      <c r="UBE138" s="76"/>
      <c r="UBF138" s="76"/>
      <c r="UBG138" s="76"/>
      <c r="UBH138" s="76"/>
      <c r="UBI138" s="76"/>
      <c r="UBJ138" s="76"/>
      <c r="UBK138" s="76"/>
      <c r="UBL138" s="76"/>
      <c r="UBM138" s="76"/>
      <c r="UBN138" s="76"/>
      <c r="UBO138" s="76"/>
      <c r="UBP138" s="76"/>
      <c r="UBQ138" s="76"/>
      <c r="UBR138" s="76"/>
      <c r="UBS138" s="76"/>
      <c r="UBT138" s="76"/>
      <c r="UBU138" s="76"/>
      <c r="UBV138" s="76"/>
      <c r="UBW138" s="76"/>
      <c r="UBX138" s="76"/>
      <c r="UBY138" s="76"/>
      <c r="UBZ138" s="76"/>
      <c r="UCA138" s="76"/>
      <c r="UCB138" s="76"/>
      <c r="UCC138" s="76"/>
      <c r="UCD138" s="76"/>
      <c r="UCE138" s="76"/>
      <c r="UCF138" s="76"/>
      <c r="UCG138" s="76"/>
      <c r="UCH138" s="76"/>
      <c r="UCI138" s="76"/>
      <c r="UCJ138" s="76"/>
      <c r="UCK138" s="76"/>
      <c r="UCL138" s="76"/>
      <c r="UCM138" s="76"/>
      <c r="UCN138" s="76"/>
      <c r="UCO138" s="76"/>
      <c r="UCP138" s="76"/>
      <c r="UCQ138" s="76"/>
      <c r="UCR138" s="76"/>
      <c r="UCS138" s="76"/>
      <c r="UCT138" s="76"/>
      <c r="UCU138" s="76"/>
      <c r="UCV138" s="76"/>
      <c r="UCW138" s="76"/>
      <c r="UCX138" s="76"/>
      <c r="UCY138" s="76"/>
      <c r="UCZ138" s="76"/>
      <c r="UDA138" s="76"/>
      <c r="UDB138" s="76"/>
      <c r="UDC138" s="76"/>
      <c r="UDD138" s="76"/>
      <c r="UDE138" s="76"/>
      <c r="UDF138" s="76"/>
      <c r="UDG138" s="76"/>
      <c r="UDH138" s="76"/>
      <c r="UDI138" s="76"/>
      <c r="UDJ138" s="76"/>
      <c r="UDK138" s="76"/>
      <c r="UDL138" s="76"/>
      <c r="UDM138" s="76"/>
      <c r="UDN138" s="76"/>
      <c r="UDO138" s="76"/>
      <c r="UDP138" s="76"/>
      <c r="UDQ138" s="76"/>
      <c r="UDR138" s="76"/>
      <c r="UDS138" s="76"/>
      <c r="UDT138" s="76"/>
      <c r="UDU138" s="76"/>
      <c r="UDV138" s="76"/>
      <c r="UDW138" s="76"/>
      <c r="UDX138" s="76"/>
      <c r="UDY138" s="76"/>
      <c r="UDZ138" s="76"/>
      <c r="UEA138" s="76"/>
      <c r="UEB138" s="76"/>
      <c r="UEC138" s="76"/>
      <c r="UED138" s="76"/>
      <c r="UEE138" s="76"/>
      <c r="UEF138" s="76"/>
      <c r="UEG138" s="76"/>
      <c r="UEH138" s="76"/>
      <c r="UEI138" s="76"/>
      <c r="UEJ138" s="76"/>
      <c r="UEK138" s="76"/>
      <c r="UEL138" s="76"/>
      <c r="UEM138" s="76"/>
      <c r="UEN138" s="76"/>
      <c r="UEO138" s="76"/>
      <c r="UEP138" s="76"/>
      <c r="UEQ138" s="76"/>
      <c r="UER138" s="76"/>
      <c r="UES138" s="76"/>
      <c r="UET138" s="76"/>
      <c r="UEU138" s="76"/>
      <c r="UEV138" s="76"/>
      <c r="UEW138" s="76"/>
      <c r="UEX138" s="76"/>
      <c r="UEY138" s="76"/>
      <c r="UEZ138" s="76"/>
      <c r="UFA138" s="76"/>
      <c r="UFB138" s="76"/>
      <c r="UFC138" s="76"/>
      <c r="UFD138" s="76"/>
      <c r="UFE138" s="76"/>
      <c r="UFF138" s="76"/>
      <c r="UFG138" s="76"/>
      <c r="UFH138" s="76"/>
      <c r="UFI138" s="76"/>
      <c r="UFJ138" s="76"/>
      <c r="UFK138" s="76"/>
      <c r="UFL138" s="76"/>
      <c r="UFM138" s="76"/>
      <c r="UFN138" s="76"/>
      <c r="UFO138" s="76"/>
      <c r="UFP138" s="76"/>
      <c r="UFQ138" s="76"/>
      <c r="UFR138" s="76"/>
      <c r="UFS138" s="76"/>
      <c r="UFT138" s="76"/>
      <c r="UFU138" s="76"/>
      <c r="UFV138" s="76"/>
      <c r="UFW138" s="76"/>
      <c r="UFX138" s="76"/>
      <c r="UFY138" s="76"/>
      <c r="UFZ138" s="76"/>
      <c r="UGA138" s="76"/>
      <c r="UGB138" s="76"/>
      <c r="UGC138" s="76"/>
      <c r="UGD138" s="76"/>
      <c r="UGE138" s="76"/>
      <c r="UGF138" s="76"/>
      <c r="UGG138" s="76"/>
      <c r="UGH138" s="76"/>
      <c r="UGI138" s="76"/>
      <c r="UGJ138" s="76"/>
      <c r="UGK138" s="76"/>
      <c r="UGL138" s="76"/>
      <c r="UGM138" s="76"/>
      <c r="UGN138" s="76"/>
      <c r="UGO138" s="76"/>
      <c r="UGP138" s="76"/>
      <c r="UGQ138" s="76"/>
      <c r="UGR138" s="76"/>
      <c r="UGS138" s="76"/>
      <c r="UGT138" s="76"/>
      <c r="UGU138" s="76"/>
      <c r="UGV138" s="76"/>
      <c r="UGW138" s="76"/>
      <c r="UGX138" s="76"/>
      <c r="UGY138" s="76"/>
      <c r="UGZ138" s="76"/>
      <c r="UHA138" s="76"/>
      <c r="UHB138" s="76"/>
      <c r="UHC138" s="76"/>
      <c r="UHD138" s="76"/>
      <c r="UHE138" s="76"/>
      <c r="UHF138" s="76"/>
      <c r="UHG138" s="76"/>
      <c r="UHH138" s="76"/>
      <c r="UHI138" s="76"/>
      <c r="UHJ138" s="76"/>
      <c r="UHK138" s="76"/>
      <c r="UHL138" s="76"/>
      <c r="UHM138" s="76"/>
      <c r="UHN138" s="76"/>
      <c r="UHO138" s="76"/>
      <c r="UHP138" s="76"/>
      <c r="UHQ138" s="76"/>
      <c r="UHR138" s="76"/>
      <c r="UHS138" s="76"/>
      <c r="UHT138" s="76"/>
      <c r="UHU138" s="76"/>
      <c r="UHV138" s="76"/>
      <c r="UHW138" s="76"/>
      <c r="UHX138" s="76"/>
      <c r="UHY138" s="76"/>
      <c r="UHZ138" s="76"/>
      <c r="UIA138" s="76"/>
      <c r="UIB138" s="76"/>
      <c r="UIC138" s="76"/>
      <c r="UID138" s="76"/>
      <c r="UIE138" s="76"/>
      <c r="UIF138" s="76"/>
      <c r="UIG138" s="76"/>
      <c r="UIH138" s="76"/>
      <c r="UII138" s="76"/>
      <c r="UIJ138" s="76"/>
      <c r="UIK138" s="76"/>
      <c r="UIL138" s="76"/>
      <c r="UIM138" s="76"/>
      <c r="UIN138" s="76"/>
      <c r="UIO138" s="76"/>
      <c r="UIP138" s="76"/>
      <c r="UIQ138" s="76"/>
      <c r="UIR138" s="76"/>
      <c r="UIS138" s="76"/>
      <c r="UIT138" s="76"/>
      <c r="UIU138" s="76"/>
      <c r="UIV138" s="76"/>
      <c r="UIW138" s="76"/>
      <c r="UIX138" s="76"/>
      <c r="UIY138" s="76"/>
      <c r="UIZ138" s="76"/>
      <c r="UJA138" s="76"/>
      <c r="UJB138" s="76"/>
      <c r="UJC138" s="76"/>
      <c r="UJD138" s="76"/>
      <c r="UJE138" s="76"/>
      <c r="UJF138" s="76"/>
      <c r="UJG138" s="76"/>
      <c r="UJH138" s="76"/>
      <c r="UJI138" s="76"/>
      <c r="UJJ138" s="76"/>
      <c r="UJK138" s="76"/>
      <c r="UJL138" s="76"/>
      <c r="UJM138" s="76"/>
      <c r="UJN138" s="76"/>
      <c r="UJO138" s="76"/>
      <c r="UJP138" s="76"/>
      <c r="UJQ138" s="76"/>
      <c r="UJR138" s="76"/>
      <c r="UJS138" s="76"/>
      <c r="UJT138" s="76"/>
      <c r="UJU138" s="76"/>
      <c r="UJV138" s="76"/>
      <c r="UJW138" s="76"/>
      <c r="UJX138" s="76"/>
      <c r="UJY138" s="76"/>
      <c r="UJZ138" s="76"/>
      <c r="UKA138" s="76"/>
      <c r="UKB138" s="76"/>
      <c r="UKC138" s="76"/>
      <c r="UKD138" s="76"/>
      <c r="UKE138" s="76"/>
      <c r="UKF138" s="76"/>
      <c r="UKG138" s="76"/>
      <c r="UKH138" s="76"/>
      <c r="UKI138" s="76"/>
      <c r="UKJ138" s="76"/>
      <c r="UKK138" s="76"/>
      <c r="UKL138" s="76"/>
      <c r="UKM138" s="76"/>
      <c r="UKN138" s="76"/>
      <c r="UKO138" s="76"/>
      <c r="UKP138" s="76"/>
      <c r="UKQ138" s="76"/>
      <c r="UKR138" s="76"/>
      <c r="UKS138" s="76"/>
      <c r="UKT138" s="76"/>
      <c r="UKU138" s="76"/>
      <c r="UKV138" s="76"/>
      <c r="UKW138" s="76"/>
      <c r="UKX138" s="76"/>
      <c r="UKY138" s="76"/>
      <c r="UKZ138" s="76"/>
      <c r="ULA138" s="76"/>
      <c r="ULB138" s="76"/>
      <c r="ULC138" s="76"/>
      <c r="ULD138" s="76"/>
      <c r="ULE138" s="76"/>
      <c r="ULF138" s="76"/>
      <c r="ULG138" s="76"/>
      <c r="ULH138" s="76"/>
      <c r="ULI138" s="76"/>
      <c r="ULJ138" s="76"/>
      <c r="ULK138" s="76"/>
      <c r="ULL138" s="76"/>
      <c r="ULM138" s="76"/>
      <c r="ULN138" s="76"/>
      <c r="ULO138" s="76"/>
      <c r="ULP138" s="76"/>
      <c r="ULQ138" s="76"/>
      <c r="ULR138" s="76"/>
      <c r="ULS138" s="76"/>
      <c r="ULT138" s="76"/>
      <c r="ULU138" s="76"/>
      <c r="ULV138" s="76"/>
      <c r="ULW138" s="76"/>
      <c r="ULX138" s="76"/>
      <c r="ULY138" s="76"/>
      <c r="ULZ138" s="76"/>
      <c r="UMA138" s="76"/>
      <c r="UMB138" s="76"/>
      <c r="UMC138" s="76"/>
      <c r="UMD138" s="76"/>
      <c r="UME138" s="76"/>
      <c r="UMF138" s="76"/>
      <c r="UMG138" s="76"/>
      <c r="UMH138" s="76"/>
      <c r="UMI138" s="76"/>
      <c r="UMJ138" s="76"/>
      <c r="UMK138" s="76"/>
      <c r="UML138" s="76"/>
      <c r="UMM138" s="76"/>
      <c r="UMN138" s="76"/>
      <c r="UMO138" s="76"/>
      <c r="UMP138" s="76"/>
      <c r="UMQ138" s="76"/>
      <c r="UMR138" s="76"/>
      <c r="UMS138" s="76"/>
      <c r="UMT138" s="76"/>
      <c r="UMU138" s="76"/>
      <c r="UMV138" s="76"/>
      <c r="UMW138" s="76"/>
      <c r="UMX138" s="76"/>
      <c r="UMY138" s="76"/>
      <c r="UMZ138" s="76"/>
      <c r="UNA138" s="76"/>
      <c r="UNB138" s="76"/>
      <c r="UNC138" s="76"/>
      <c r="UND138" s="76"/>
      <c r="UNE138" s="76"/>
      <c r="UNF138" s="76"/>
      <c r="UNG138" s="76"/>
      <c r="UNH138" s="76"/>
      <c r="UNI138" s="76"/>
      <c r="UNJ138" s="76"/>
      <c r="UNK138" s="76"/>
      <c r="UNL138" s="76"/>
      <c r="UNM138" s="76"/>
      <c r="UNN138" s="76"/>
      <c r="UNO138" s="76"/>
      <c r="UNP138" s="76"/>
      <c r="UNQ138" s="76"/>
      <c r="UNR138" s="76"/>
      <c r="UNS138" s="76"/>
      <c r="UNT138" s="76"/>
      <c r="UNU138" s="76"/>
      <c r="UNV138" s="76"/>
      <c r="UNW138" s="76"/>
      <c r="UNX138" s="76"/>
      <c r="UNY138" s="76"/>
      <c r="UNZ138" s="76"/>
      <c r="UOA138" s="76"/>
      <c r="UOB138" s="76"/>
      <c r="UOC138" s="76"/>
      <c r="UOD138" s="76"/>
      <c r="UOE138" s="76"/>
      <c r="UOF138" s="76"/>
      <c r="UOG138" s="76"/>
      <c r="UOH138" s="76"/>
      <c r="UOI138" s="76"/>
      <c r="UOJ138" s="76"/>
      <c r="UOK138" s="76"/>
      <c r="UOL138" s="76"/>
      <c r="UOM138" s="76"/>
      <c r="UON138" s="76"/>
      <c r="UOO138" s="76"/>
      <c r="UOP138" s="76"/>
      <c r="UOQ138" s="76"/>
      <c r="UOR138" s="76"/>
      <c r="UOS138" s="76"/>
      <c r="UOT138" s="76"/>
      <c r="UOU138" s="76"/>
      <c r="UOV138" s="76"/>
      <c r="UOW138" s="76"/>
      <c r="UOX138" s="76"/>
      <c r="UOY138" s="76"/>
      <c r="UOZ138" s="76"/>
      <c r="UPA138" s="76"/>
      <c r="UPB138" s="76"/>
      <c r="UPC138" s="76"/>
      <c r="UPD138" s="76"/>
      <c r="UPE138" s="76"/>
      <c r="UPF138" s="76"/>
      <c r="UPG138" s="76"/>
      <c r="UPH138" s="76"/>
      <c r="UPI138" s="76"/>
      <c r="UPJ138" s="76"/>
      <c r="UPK138" s="76"/>
      <c r="UPL138" s="76"/>
      <c r="UPM138" s="76"/>
      <c r="UPN138" s="76"/>
      <c r="UPO138" s="76"/>
      <c r="UPP138" s="76"/>
      <c r="UPQ138" s="76"/>
      <c r="UPR138" s="76"/>
      <c r="UPS138" s="76"/>
      <c r="UPT138" s="76"/>
      <c r="UPU138" s="76"/>
      <c r="UPV138" s="76"/>
      <c r="UPW138" s="76"/>
      <c r="UPX138" s="76"/>
      <c r="UPY138" s="76"/>
      <c r="UPZ138" s="76"/>
      <c r="UQA138" s="76"/>
      <c r="UQB138" s="76"/>
      <c r="UQC138" s="76"/>
      <c r="UQD138" s="76"/>
      <c r="UQE138" s="76"/>
      <c r="UQF138" s="76"/>
      <c r="UQG138" s="76"/>
      <c r="UQH138" s="76"/>
      <c r="UQI138" s="76"/>
      <c r="UQJ138" s="76"/>
      <c r="UQK138" s="76"/>
      <c r="UQL138" s="76"/>
      <c r="UQM138" s="76"/>
      <c r="UQN138" s="76"/>
      <c r="UQO138" s="76"/>
      <c r="UQP138" s="76"/>
      <c r="UQQ138" s="76"/>
      <c r="UQR138" s="76"/>
      <c r="UQS138" s="76"/>
      <c r="UQT138" s="76"/>
      <c r="UQU138" s="76"/>
      <c r="UQV138" s="76"/>
      <c r="UQW138" s="76"/>
      <c r="UQX138" s="76"/>
      <c r="UQY138" s="76"/>
      <c r="UQZ138" s="76"/>
      <c r="URA138" s="76"/>
      <c r="URB138" s="76"/>
      <c r="URC138" s="76"/>
      <c r="URD138" s="76"/>
      <c r="URE138" s="76"/>
      <c r="URF138" s="76"/>
      <c r="URG138" s="76"/>
      <c r="URH138" s="76"/>
      <c r="URI138" s="76"/>
      <c r="URJ138" s="76"/>
      <c r="URK138" s="76"/>
      <c r="URL138" s="76"/>
      <c r="URM138" s="76"/>
      <c r="URN138" s="76"/>
      <c r="URO138" s="76"/>
      <c r="URP138" s="76"/>
      <c r="URQ138" s="76"/>
      <c r="URR138" s="76"/>
      <c r="URS138" s="76"/>
      <c r="URT138" s="76"/>
      <c r="URU138" s="76"/>
      <c r="URV138" s="76"/>
      <c r="URW138" s="76"/>
      <c r="URX138" s="76"/>
      <c r="URY138" s="76"/>
      <c r="URZ138" s="76"/>
      <c r="USA138" s="76"/>
      <c r="USB138" s="76"/>
      <c r="USC138" s="76"/>
      <c r="USD138" s="76"/>
      <c r="USE138" s="76"/>
      <c r="USF138" s="76"/>
      <c r="USG138" s="76"/>
      <c r="USH138" s="76"/>
      <c r="USI138" s="76"/>
      <c r="USJ138" s="76"/>
      <c r="USK138" s="76"/>
      <c r="USL138" s="76"/>
      <c r="USM138" s="76"/>
      <c r="USN138" s="76"/>
      <c r="USO138" s="76"/>
      <c r="USP138" s="76"/>
      <c r="USQ138" s="76"/>
      <c r="USR138" s="76"/>
      <c r="USS138" s="76"/>
      <c r="UST138" s="76"/>
      <c r="USU138" s="76"/>
      <c r="USV138" s="76"/>
      <c r="USW138" s="76"/>
      <c r="USX138" s="76"/>
      <c r="USY138" s="76"/>
      <c r="USZ138" s="76"/>
      <c r="UTA138" s="76"/>
      <c r="UTB138" s="76"/>
      <c r="UTC138" s="76"/>
      <c r="UTD138" s="76"/>
      <c r="UTE138" s="76"/>
      <c r="UTF138" s="76"/>
      <c r="UTG138" s="76"/>
      <c r="UTH138" s="76"/>
      <c r="UTI138" s="76"/>
      <c r="UTJ138" s="76"/>
      <c r="UTK138" s="76"/>
      <c r="UTL138" s="76"/>
      <c r="UTM138" s="76"/>
      <c r="UTN138" s="76"/>
      <c r="UTO138" s="76"/>
      <c r="UTP138" s="76"/>
      <c r="UTQ138" s="76"/>
      <c r="UTR138" s="76"/>
      <c r="UTS138" s="76"/>
      <c r="UTT138" s="76"/>
      <c r="UTU138" s="76"/>
      <c r="UTV138" s="76"/>
      <c r="UTW138" s="76"/>
      <c r="UTX138" s="76"/>
      <c r="UTY138" s="76"/>
      <c r="UTZ138" s="76"/>
      <c r="UUA138" s="76"/>
      <c r="UUB138" s="76"/>
      <c r="UUC138" s="76"/>
      <c r="UUD138" s="76"/>
      <c r="UUE138" s="76"/>
      <c r="UUF138" s="76"/>
      <c r="UUG138" s="76"/>
      <c r="UUH138" s="76"/>
      <c r="UUI138" s="76"/>
      <c r="UUJ138" s="76"/>
      <c r="UUK138" s="76"/>
      <c r="UUL138" s="76"/>
      <c r="UUM138" s="76"/>
      <c r="UUN138" s="76"/>
      <c r="UUO138" s="76"/>
      <c r="UUP138" s="76"/>
      <c r="UUQ138" s="76"/>
      <c r="UUR138" s="76"/>
      <c r="UUS138" s="76"/>
      <c r="UUT138" s="76"/>
      <c r="UUU138" s="76"/>
      <c r="UUV138" s="76"/>
      <c r="UUW138" s="76"/>
      <c r="UUX138" s="76"/>
      <c r="UUY138" s="76"/>
      <c r="UUZ138" s="76"/>
      <c r="UVA138" s="76"/>
      <c r="UVB138" s="76"/>
      <c r="UVC138" s="76"/>
      <c r="UVD138" s="76"/>
      <c r="UVE138" s="76"/>
      <c r="UVF138" s="76"/>
      <c r="UVG138" s="76"/>
      <c r="UVH138" s="76"/>
      <c r="UVI138" s="76"/>
      <c r="UVJ138" s="76"/>
      <c r="UVK138" s="76"/>
      <c r="UVL138" s="76"/>
      <c r="UVM138" s="76"/>
      <c r="UVN138" s="76"/>
      <c r="UVO138" s="76"/>
      <c r="UVP138" s="76"/>
      <c r="UVQ138" s="76"/>
      <c r="UVR138" s="76"/>
      <c r="UVS138" s="76"/>
      <c r="UVT138" s="76"/>
      <c r="UVU138" s="76"/>
      <c r="UVV138" s="76"/>
      <c r="UVW138" s="76"/>
      <c r="UVX138" s="76"/>
      <c r="UVY138" s="76"/>
      <c r="UVZ138" s="76"/>
      <c r="UWA138" s="76"/>
      <c r="UWB138" s="76"/>
      <c r="UWC138" s="76"/>
      <c r="UWD138" s="76"/>
      <c r="UWE138" s="76"/>
      <c r="UWF138" s="76"/>
      <c r="UWG138" s="76"/>
      <c r="UWH138" s="76"/>
      <c r="UWI138" s="76"/>
      <c r="UWJ138" s="76"/>
      <c r="UWK138" s="76"/>
      <c r="UWL138" s="76"/>
      <c r="UWM138" s="76"/>
      <c r="UWN138" s="76"/>
      <c r="UWO138" s="76"/>
      <c r="UWP138" s="76"/>
      <c r="UWQ138" s="76"/>
      <c r="UWR138" s="76"/>
      <c r="UWS138" s="76"/>
      <c r="UWT138" s="76"/>
      <c r="UWU138" s="76"/>
      <c r="UWV138" s="76"/>
      <c r="UWW138" s="76"/>
      <c r="UWX138" s="76"/>
      <c r="UWY138" s="76"/>
      <c r="UWZ138" s="76"/>
      <c r="UXA138" s="76"/>
      <c r="UXB138" s="76"/>
      <c r="UXC138" s="76"/>
      <c r="UXD138" s="76"/>
      <c r="UXE138" s="76"/>
      <c r="UXF138" s="76"/>
      <c r="UXG138" s="76"/>
      <c r="UXH138" s="76"/>
      <c r="UXI138" s="76"/>
      <c r="UXJ138" s="76"/>
      <c r="UXK138" s="76"/>
      <c r="UXL138" s="76"/>
      <c r="UXM138" s="76"/>
      <c r="UXN138" s="76"/>
      <c r="UXO138" s="76"/>
      <c r="UXP138" s="76"/>
      <c r="UXQ138" s="76"/>
      <c r="UXR138" s="76"/>
      <c r="UXS138" s="76"/>
      <c r="UXT138" s="76"/>
      <c r="UXU138" s="76"/>
      <c r="UXV138" s="76"/>
      <c r="UXW138" s="76"/>
      <c r="UXX138" s="76"/>
      <c r="UXY138" s="76"/>
      <c r="UXZ138" s="76"/>
      <c r="UYA138" s="76"/>
      <c r="UYB138" s="76"/>
      <c r="UYC138" s="76"/>
      <c r="UYD138" s="76"/>
      <c r="UYE138" s="76"/>
      <c r="UYF138" s="76"/>
      <c r="UYG138" s="76"/>
      <c r="UYH138" s="76"/>
      <c r="UYI138" s="76"/>
      <c r="UYJ138" s="76"/>
      <c r="UYK138" s="76"/>
      <c r="UYL138" s="76"/>
      <c r="UYM138" s="76"/>
      <c r="UYN138" s="76"/>
      <c r="UYO138" s="76"/>
      <c r="UYP138" s="76"/>
      <c r="UYQ138" s="76"/>
      <c r="UYR138" s="76"/>
      <c r="UYS138" s="76"/>
      <c r="UYT138" s="76"/>
      <c r="UYU138" s="76"/>
      <c r="UYV138" s="76"/>
      <c r="UYW138" s="76"/>
      <c r="UYX138" s="76"/>
      <c r="UYY138" s="76"/>
      <c r="UYZ138" s="76"/>
      <c r="UZA138" s="76"/>
      <c r="UZB138" s="76"/>
      <c r="UZC138" s="76"/>
      <c r="UZD138" s="76"/>
      <c r="UZE138" s="76"/>
      <c r="UZF138" s="76"/>
      <c r="UZG138" s="76"/>
      <c r="UZH138" s="76"/>
      <c r="UZI138" s="76"/>
      <c r="UZJ138" s="76"/>
      <c r="UZK138" s="76"/>
      <c r="UZL138" s="76"/>
      <c r="UZM138" s="76"/>
      <c r="UZN138" s="76"/>
      <c r="UZO138" s="76"/>
      <c r="UZP138" s="76"/>
      <c r="UZQ138" s="76"/>
      <c r="UZR138" s="76"/>
      <c r="UZS138" s="76"/>
      <c r="UZT138" s="76"/>
      <c r="UZU138" s="76"/>
      <c r="UZV138" s="76"/>
      <c r="UZW138" s="76"/>
      <c r="UZX138" s="76"/>
      <c r="UZY138" s="76"/>
      <c r="UZZ138" s="76"/>
      <c r="VAA138" s="76"/>
      <c r="VAB138" s="76"/>
      <c r="VAC138" s="76"/>
      <c r="VAD138" s="76"/>
      <c r="VAE138" s="76"/>
      <c r="VAF138" s="76"/>
      <c r="VAG138" s="76"/>
      <c r="VAH138" s="76"/>
      <c r="VAI138" s="76"/>
      <c r="VAJ138" s="76"/>
      <c r="VAK138" s="76"/>
      <c r="VAL138" s="76"/>
      <c r="VAM138" s="76"/>
      <c r="VAN138" s="76"/>
      <c r="VAO138" s="76"/>
      <c r="VAP138" s="76"/>
      <c r="VAQ138" s="76"/>
      <c r="VAR138" s="76"/>
      <c r="VAS138" s="76"/>
      <c r="VAT138" s="76"/>
      <c r="VAU138" s="76"/>
      <c r="VAV138" s="76"/>
      <c r="VAW138" s="76"/>
      <c r="VAX138" s="76"/>
      <c r="VAY138" s="76"/>
      <c r="VAZ138" s="76"/>
      <c r="VBA138" s="76"/>
      <c r="VBB138" s="76"/>
      <c r="VBC138" s="76"/>
      <c r="VBD138" s="76"/>
      <c r="VBE138" s="76"/>
      <c r="VBF138" s="76"/>
      <c r="VBG138" s="76"/>
      <c r="VBH138" s="76"/>
      <c r="VBI138" s="76"/>
      <c r="VBJ138" s="76"/>
      <c r="VBK138" s="76"/>
      <c r="VBL138" s="76"/>
      <c r="VBM138" s="76"/>
      <c r="VBN138" s="76"/>
      <c r="VBO138" s="76"/>
      <c r="VBP138" s="76"/>
      <c r="VBQ138" s="76"/>
      <c r="VBR138" s="76"/>
      <c r="VBS138" s="76"/>
      <c r="VBT138" s="76"/>
      <c r="VBU138" s="76"/>
      <c r="VBV138" s="76"/>
      <c r="VBW138" s="76"/>
      <c r="VBX138" s="76"/>
      <c r="VBY138" s="76"/>
      <c r="VBZ138" s="76"/>
      <c r="VCA138" s="76"/>
      <c r="VCB138" s="76"/>
      <c r="VCC138" s="76"/>
      <c r="VCD138" s="76"/>
      <c r="VCE138" s="76"/>
      <c r="VCF138" s="76"/>
      <c r="VCG138" s="76"/>
      <c r="VCH138" s="76"/>
      <c r="VCI138" s="76"/>
      <c r="VCJ138" s="76"/>
      <c r="VCK138" s="76"/>
      <c r="VCL138" s="76"/>
      <c r="VCM138" s="76"/>
      <c r="VCN138" s="76"/>
      <c r="VCO138" s="76"/>
      <c r="VCP138" s="76"/>
      <c r="VCQ138" s="76"/>
      <c r="VCR138" s="76"/>
      <c r="VCS138" s="76"/>
      <c r="VCT138" s="76"/>
      <c r="VCU138" s="76"/>
      <c r="VCV138" s="76"/>
      <c r="VCW138" s="76"/>
      <c r="VCX138" s="76"/>
      <c r="VCY138" s="76"/>
      <c r="VCZ138" s="76"/>
      <c r="VDA138" s="76"/>
      <c r="VDB138" s="76"/>
      <c r="VDC138" s="76"/>
      <c r="VDD138" s="76"/>
      <c r="VDE138" s="76"/>
      <c r="VDF138" s="76"/>
      <c r="VDG138" s="76"/>
      <c r="VDH138" s="76"/>
      <c r="VDI138" s="76"/>
      <c r="VDJ138" s="76"/>
      <c r="VDK138" s="76"/>
      <c r="VDL138" s="76"/>
      <c r="VDM138" s="76"/>
      <c r="VDN138" s="76"/>
      <c r="VDO138" s="76"/>
      <c r="VDP138" s="76"/>
      <c r="VDQ138" s="76"/>
      <c r="VDR138" s="76"/>
      <c r="VDS138" s="76"/>
      <c r="VDT138" s="76"/>
      <c r="VDU138" s="76"/>
      <c r="VDV138" s="76"/>
      <c r="VDW138" s="76"/>
      <c r="VDX138" s="76"/>
      <c r="VDY138" s="76"/>
      <c r="VDZ138" s="76"/>
      <c r="VEA138" s="76"/>
      <c r="VEB138" s="76"/>
      <c r="VEC138" s="76"/>
      <c r="VED138" s="76"/>
      <c r="VEE138" s="76"/>
      <c r="VEF138" s="76"/>
      <c r="VEG138" s="76"/>
      <c r="VEH138" s="76"/>
      <c r="VEI138" s="76"/>
      <c r="VEJ138" s="76"/>
      <c r="VEK138" s="76"/>
      <c r="VEL138" s="76"/>
      <c r="VEM138" s="76"/>
      <c r="VEN138" s="76"/>
      <c r="VEO138" s="76"/>
      <c r="VEP138" s="76"/>
      <c r="VEQ138" s="76"/>
      <c r="VER138" s="76"/>
      <c r="VES138" s="76"/>
      <c r="VET138" s="76"/>
      <c r="VEU138" s="76"/>
      <c r="VEV138" s="76"/>
      <c r="VEW138" s="76"/>
      <c r="VEX138" s="76"/>
      <c r="VEY138" s="76"/>
      <c r="VEZ138" s="76"/>
      <c r="VFA138" s="76"/>
      <c r="VFB138" s="76"/>
      <c r="VFC138" s="76"/>
      <c r="VFD138" s="76"/>
      <c r="VFE138" s="76"/>
      <c r="VFF138" s="76"/>
      <c r="VFG138" s="76"/>
      <c r="VFH138" s="76"/>
      <c r="VFI138" s="76"/>
      <c r="VFJ138" s="76"/>
      <c r="VFK138" s="76"/>
      <c r="VFL138" s="76"/>
      <c r="VFM138" s="76"/>
      <c r="VFN138" s="76"/>
      <c r="VFO138" s="76"/>
      <c r="VFP138" s="76"/>
      <c r="VFQ138" s="76"/>
      <c r="VFR138" s="76"/>
      <c r="VFS138" s="76"/>
      <c r="VFT138" s="76"/>
      <c r="VFU138" s="76"/>
      <c r="VFV138" s="76"/>
      <c r="VFW138" s="76"/>
      <c r="VFX138" s="76"/>
      <c r="VFY138" s="76"/>
      <c r="VFZ138" s="76"/>
      <c r="VGA138" s="76"/>
      <c r="VGB138" s="76"/>
      <c r="VGC138" s="76"/>
      <c r="VGD138" s="76"/>
      <c r="VGE138" s="76"/>
      <c r="VGF138" s="76"/>
      <c r="VGG138" s="76"/>
      <c r="VGH138" s="76"/>
      <c r="VGI138" s="76"/>
      <c r="VGJ138" s="76"/>
      <c r="VGK138" s="76"/>
      <c r="VGL138" s="76"/>
      <c r="VGM138" s="76"/>
      <c r="VGN138" s="76"/>
      <c r="VGO138" s="76"/>
      <c r="VGP138" s="76"/>
      <c r="VGQ138" s="76"/>
      <c r="VGR138" s="76"/>
      <c r="VGS138" s="76"/>
      <c r="VGT138" s="76"/>
      <c r="VGU138" s="76"/>
      <c r="VGV138" s="76"/>
      <c r="VGW138" s="76"/>
      <c r="VGX138" s="76"/>
      <c r="VGY138" s="76"/>
      <c r="VGZ138" s="76"/>
      <c r="VHA138" s="76"/>
      <c r="VHB138" s="76"/>
      <c r="VHC138" s="76"/>
      <c r="VHD138" s="76"/>
      <c r="VHE138" s="76"/>
      <c r="VHF138" s="76"/>
      <c r="VHG138" s="76"/>
      <c r="VHH138" s="76"/>
      <c r="VHI138" s="76"/>
      <c r="VHJ138" s="76"/>
      <c r="VHK138" s="76"/>
      <c r="VHL138" s="76"/>
      <c r="VHM138" s="76"/>
      <c r="VHN138" s="76"/>
      <c r="VHO138" s="76"/>
      <c r="VHP138" s="76"/>
      <c r="VHQ138" s="76"/>
      <c r="VHR138" s="76"/>
      <c r="VHS138" s="76"/>
      <c r="VHT138" s="76"/>
      <c r="VHU138" s="76"/>
      <c r="VHV138" s="76"/>
      <c r="VHW138" s="76"/>
      <c r="VHX138" s="76"/>
      <c r="VHY138" s="76"/>
      <c r="VHZ138" s="76"/>
      <c r="VIA138" s="76"/>
      <c r="VIB138" s="76"/>
      <c r="VIC138" s="76"/>
      <c r="VID138" s="76"/>
      <c r="VIE138" s="76"/>
      <c r="VIF138" s="76"/>
      <c r="VIG138" s="76"/>
      <c r="VIH138" s="76"/>
      <c r="VII138" s="76"/>
      <c r="VIJ138" s="76"/>
      <c r="VIK138" s="76"/>
      <c r="VIL138" s="76"/>
      <c r="VIM138" s="76"/>
      <c r="VIN138" s="76"/>
      <c r="VIO138" s="76"/>
      <c r="VIP138" s="76"/>
      <c r="VIQ138" s="76"/>
      <c r="VIR138" s="76"/>
      <c r="VIS138" s="76"/>
      <c r="VIT138" s="76"/>
      <c r="VIU138" s="76"/>
      <c r="VIV138" s="76"/>
      <c r="VIW138" s="76"/>
      <c r="VIX138" s="76"/>
      <c r="VIY138" s="76"/>
      <c r="VIZ138" s="76"/>
      <c r="VJA138" s="76"/>
      <c r="VJB138" s="76"/>
      <c r="VJC138" s="76"/>
      <c r="VJD138" s="76"/>
      <c r="VJE138" s="76"/>
      <c r="VJF138" s="76"/>
      <c r="VJG138" s="76"/>
      <c r="VJH138" s="76"/>
      <c r="VJI138" s="76"/>
      <c r="VJJ138" s="76"/>
      <c r="VJK138" s="76"/>
      <c r="VJL138" s="76"/>
      <c r="VJM138" s="76"/>
      <c r="VJN138" s="76"/>
      <c r="VJO138" s="76"/>
      <c r="VJP138" s="76"/>
      <c r="VJQ138" s="76"/>
      <c r="VJR138" s="76"/>
      <c r="VJS138" s="76"/>
      <c r="VJT138" s="76"/>
      <c r="VJU138" s="76"/>
      <c r="VJV138" s="76"/>
      <c r="VJW138" s="76"/>
      <c r="VJX138" s="76"/>
      <c r="VJY138" s="76"/>
      <c r="VJZ138" s="76"/>
      <c r="VKA138" s="76"/>
      <c r="VKB138" s="76"/>
      <c r="VKC138" s="76"/>
      <c r="VKD138" s="76"/>
      <c r="VKE138" s="76"/>
      <c r="VKF138" s="76"/>
      <c r="VKG138" s="76"/>
      <c r="VKH138" s="76"/>
      <c r="VKI138" s="76"/>
      <c r="VKJ138" s="76"/>
      <c r="VKK138" s="76"/>
      <c r="VKL138" s="76"/>
      <c r="VKM138" s="76"/>
      <c r="VKN138" s="76"/>
      <c r="VKO138" s="76"/>
      <c r="VKP138" s="76"/>
      <c r="VKQ138" s="76"/>
      <c r="VKR138" s="76"/>
      <c r="VKS138" s="76"/>
      <c r="VKT138" s="76"/>
      <c r="VKU138" s="76"/>
      <c r="VKV138" s="76"/>
      <c r="VKW138" s="76"/>
      <c r="VKX138" s="76"/>
      <c r="VKY138" s="76"/>
      <c r="VKZ138" s="76"/>
      <c r="VLA138" s="76"/>
      <c r="VLB138" s="76"/>
      <c r="VLC138" s="76"/>
      <c r="VLD138" s="76"/>
      <c r="VLE138" s="76"/>
      <c r="VLF138" s="76"/>
      <c r="VLG138" s="76"/>
      <c r="VLH138" s="76"/>
      <c r="VLI138" s="76"/>
      <c r="VLJ138" s="76"/>
      <c r="VLK138" s="76"/>
      <c r="VLL138" s="76"/>
      <c r="VLM138" s="76"/>
      <c r="VLN138" s="76"/>
      <c r="VLO138" s="76"/>
      <c r="VLP138" s="76"/>
      <c r="VLQ138" s="76"/>
      <c r="VLR138" s="76"/>
      <c r="VLS138" s="76"/>
      <c r="VLT138" s="76"/>
      <c r="VLU138" s="76"/>
      <c r="VLV138" s="76"/>
      <c r="VLW138" s="76"/>
      <c r="VLX138" s="76"/>
      <c r="VLY138" s="76"/>
      <c r="VLZ138" s="76"/>
      <c r="VMA138" s="76"/>
      <c r="VMB138" s="76"/>
      <c r="VMC138" s="76"/>
      <c r="VMD138" s="76"/>
      <c r="VME138" s="76"/>
      <c r="VMF138" s="76"/>
      <c r="VMG138" s="76"/>
      <c r="VMH138" s="76"/>
      <c r="VMI138" s="76"/>
      <c r="VMJ138" s="76"/>
      <c r="VMK138" s="76"/>
      <c r="VML138" s="76"/>
      <c r="VMM138" s="76"/>
      <c r="VMN138" s="76"/>
      <c r="VMO138" s="76"/>
      <c r="VMP138" s="76"/>
      <c r="VMQ138" s="76"/>
      <c r="VMR138" s="76"/>
      <c r="VMS138" s="76"/>
      <c r="VMT138" s="76"/>
      <c r="VMU138" s="76"/>
      <c r="VMV138" s="76"/>
      <c r="VMW138" s="76"/>
      <c r="VMX138" s="76"/>
      <c r="VMY138" s="76"/>
      <c r="VMZ138" s="76"/>
      <c r="VNA138" s="76"/>
      <c r="VNB138" s="76"/>
      <c r="VNC138" s="76"/>
      <c r="VND138" s="76"/>
      <c r="VNE138" s="76"/>
      <c r="VNF138" s="76"/>
      <c r="VNG138" s="76"/>
      <c r="VNH138" s="76"/>
      <c r="VNI138" s="76"/>
      <c r="VNJ138" s="76"/>
      <c r="VNK138" s="76"/>
      <c r="VNL138" s="76"/>
      <c r="VNM138" s="76"/>
      <c r="VNN138" s="76"/>
      <c r="VNO138" s="76"/>
      <c r="VNP138" s="76"/>
      <c r="VNQ138" s="76"/>
      <c r="VNR138" s="76"/>
      <c r="VNS138" s="76"/>
      <c r="VNT138" s="76"/>
      <c r="VNU138" s="76"/>
      <c r="VNV138" s="76"/>
      <c r="VNW138" s="76"/>
      <c r="VNX138" s="76"/>
      <c r="VNY138" s="76"/>
      <c r="VNZ138" s="76"/>
      <c r="VOA138" s="76"/>
      <c r="VOB138" s="76"/>
      <c r="VOC138" s="76"/>
      <c r="VOD138" s="76"/>
      <c r="VOE138" s="76"/>
      <c r="VOF138" s="76"/>
      <c r="VOG138" s="76"/>
      <c r="VOH138" s="76"/>
      <c r="VOI138" s="76"/>
      <c r="VOJ138" s="76"/>
      <c r="VOK138" s="76"/>
      <c r="VOL138" s="76"/>
      <c r="VOM138" s="76"/>
      <c r="VON138" s="76"/>
      <c r="VOO138" s="76"/>
      <c r="VOP138" s="76"/>
      <c r="VOQ138" s="76"/>
      <c r="VOR138" s="76"/>
      <c r="VOS138" s="76"/>
      <c r="VOT138" s="76"/>
      <c r="VOU138" s="76"/>
      <c r="VOV138" s="76"/>
      <c r="VOW138" s="76"/>
      <c r="VOX138" s="76"/>
      <c r="VOY138" s="76"/>
      <c r="VOZ138" s="76"/>
      <c r="VPA138" s="76"/>
      <c r="VPB138" s="76"/>
      <c r="VPC138" s="76"/>
      <c r="VPD138" s="76"/>
      <c r="VPE138" s="76"/>
      <c r="VPF138" s="76"/>
      <c r="VPG138" s="76"/>
      <c r="VPH138" s="76"/>
      <c r="VPI138" s="76"/>
      <c r="VPJ138" s="76"/>
      <c r="VPK138" s="76"/>
      <c r="VPL138" s="76"/>
      <c r="VPM138" s="76"/>
      <c r="VPN138" s="76"/>
      <c r="VPO138" s="76"/>
      <c r="VPP138" s="76"/>
      <c r="VPQ138" s="76"/>
      <c r="VPR138" s="76"/>
      <c r="VPS138" s="76"/>
      <c r="VPT138" s="76"/>
      <c r="VPU138" s="76"/>
      <c r="VPV138" s="76"/>
      <c r="VPW138" s="76"/>
      <c r="VPX138" s="76"/>
      <c r="VPY138" s="76"/>
      <c r="VPZ138" s="76"/>
      <c r="VQA138" s="76"/>
      <c r="VQB138" s="76"/>
      <c r="VQC138" s="76"/>
      <c r="VQD138" s="76"/>
      <c r="VQE138" s="76"/>
      <c r="VQF138" s="76"/>
      <c r="VQG138" s="76"/>
      <c r="VQH138" s="76"/>
      <c r="VQI138" s="76"/>
      <c r="VQJ138" s="76"/>
      <c r="VQK138" s="76"/>
      <c r="VQL138" s="76"/>
      <c r="VQM138" s="76"/>
      <c r="VQN138" s="76"/>
      <c r="VQO138" s="76"/>
      <c r="VQP138" s="76"/>
      <c r="VQQ138" s="76"/>
      <c r="VQR138" s="76"/>
      <c r="VQS138" s="76"/>
      <c r="VQT138" s="76"/>
      <c r="VQU138" s="76"/>
      <c r="VQV138" s="76"/>
      <c r="VQW138" s="76"/>
      <c r="VQX138" s="76"/>
      <c r="VQY138" s="76"/>
      <c r="VQZ138" s="76"/>
      <c r="VRA138" s="76"/>
      <c r="VRB138" s="76"/>
      <c r="VRC138" s="76"/>
      <c r="VRD138" s="76"/>
      <c r="VRE138" s="76"/>
      <c r="VRF138" s="76"/>
      <c r="VRG138" s="76"/>
      <c r="VRH138" s="76"/>
      <c r="VRI138" s="76"/>
      <c r="VRJ138" s="76"/>
      <c r="VRK138" s="76"/>
      <c r="VRL138" s="76"/>
      <c r="VRM138" s="76"/>
      <c r="VRN138" s="76"/>
      <c r="VRO138" s="76"/>
      <c r="VRP138" s="76"/>
      <c r="VRQ138" s="76"/>
      <c r="VRR138" s="76"/>
      <c r="VRS138" s="76"/>
      <c r="VRT138" s="76"/>
      <c r="VRU138" s="76"/>
      <c r="VRV138" s="76"/>
      <c r="VRW138" s="76"/>
      <c r="VRX138" s="76"/>
      <c r="VRY138" s="76"/>
      <c r="VRZ138" s="76"/>
      <c r="VSA138" s="76"/>
      <c r="VSB138" s="76"/>
      <c r="VSC138" s="76"/>
      <c r="VSD138" s="76"/>
      <c r="VSE138" s="76"/>
      <c r="VSF138" s="76"/>
      <c r="VSG138" s="76"/>
      <c r="VSH138" s="76"/>
      <c r="VSI138" s="76"/>
      <c r="VSJ138" s="76"/>
      <c r="VSK138" s="76"/>
      <c r="VSL138" s="76"/>
      <c r="VSM138" s="76"/>
      <c r="VSN138" s="76"/>
      <c r="VSO138" s="76"/>
      <c r="VSP138" s="76"/>
      <c r="VSQ138" s="76"/>
      <c r="VSR138" s="76"/>
      <c r="VSS138" s="76"/>
      <c r="VST138" s="76"/>
      <c r="VSU138" s="76"/>
      <c r="VSV138" s="76"/>
      <c r="VSW138" s="76"/>
      <c r="VSX138" s="76"/>
      <c r="VSY138" s="76"/>
      <c r="VSZ138" s="76"/>
      <c r="VTA138" s="76"/>
      <c r="VTB138" s="76"/>
      <c r="VTC138" s="76"/>
      <c r="VTD138" s="76"/>
      <c r="VTE138" s="76"/>
      <c r="VTF138" s="76"/>
      <c r="VTG138" s="76"/>
      <c r="VTH138" s="76"/>
      <c r="VTI138" s="76"/>
      <c r="VTJ138" s="76"/>
      <c r="VTK138" s="76"/>
      <c r="VTL138" s="76"/>
      <c r="VTM138" s="76"/>
      <c r="VTN138" s="76"/>
      <c r="VTO138" s="76"/>
      <c r="VTP138" s="76"/>
      <c r="VTQ138" s="76"/>
      <c r="VTR138" s="76"/>
      <c r="VTS138" s="76"/>
      <c r="VTT138" s="76"/>
      <c r="VTU138" s="76"/>
      <c r="VTV138" s="76"/>
      <c r="VTW138" s="76"/>
      <c r="VTX138" s="76"/>
      <c r="VTY138" s="76"/>
      <c r="VTZ138" s="76"/>
      <c r="VUA138" s="76"/>
      <c r="VUB138" s="76"/>
      <c r="VUC138" s="76"/>
      <c r="VUD138" s="76"/>
      <c r="VUE138" s="76"/>
      <c r="VUF138" s="76"/>
      <c r="VUG138" s="76"/>
      <c r="VUH138" s="76"/>
      <c r="VUI138" s="76"/>
      <c r="VUJ138" s="76"/>
      <c r="VUK138" s="76"/>
      <c r="VUL138" s="76"/>
      <c r="VUM138" s="76"/>
      <c r="VUN138" s="76"/>
      <c r="VUO138" s="76"/>
      <c r="VUP138" s="76"/>
      <c r="VUQ138" s="76"/>
      <c r="VUR138" s="76"/>
      <c r="VUS138" s="76"/>
      <c r="VUT138" s="76"/>
      <c r="VUU138" s="76"/>
      <c r="VUV138" s="76"/>
      <c r="VUW138" s="76"/>
      <c r="VUX138" s="76"/>
      <c r="VUY138" s="76"/>
      <c r="VUZ138" s="76"/>
      <c r="VVA138" s="76"/>
      <c r="VVB138" s="76"/>
      <c r="VVC138" s="76"/>
      <c r="VVD138" s="76"/>
      <c r="VVE138" s="76"/>
      <c r="VVF138" s="76"/>
      <c r="VVG138" s="76"/>
      <c r="VVH138" s="76"/>
      <c r="VVI138" s="76"/>
      <c r="VVJ138" s="76"/>
      <c r="VVK138" s="76"/>
      <c r="VVL138" s="76"/>
      <c r="VVM138" s="76"/>
      <c r="VVN138" s="76"/>
      <c r="VVO138" s="76"/>
      <c r="VVP138" s="76"/>
      <c r="VVQ138" s="76"/>
      <c r="VVR138" s="76"/>
      <c r="VVS138" s="76"/>
      <c r="VVT138" s="76"/>
      <c r="VVU138" s="76"/>
      <c r="VVV138" s="76"/>
      <c r="VVW138" s="76"/>
      <c r="VVX138" s="76"/>
      <c r="VVY138" s="76"/>
      <c r="VVZ138" s="76"/>
      <c r="VWA138" s="76"/>
      <c r="VWB138" s="76"/>
      <c r="VWC138" s="76"/>
      <c r="VWD138" s="76"/>
      <c r="VWE138" s="76"/>
      <c r="VWF138" s="76"/>
      <c r="VWG138" s="76"/>
      <c r="VWH138" s="76"/>
      <c r="VWI138" s="76"/>
      <c r="VWJ138" s="76"/>
      <c r="VWK138" s="76"/>
      <c r="VWL138" s="76"/>
      <c r="VWM138" s="76"/>
      <c r="VWN138" s="76"/>
      <c r="VWO138" s="76"/>
      <c r="VWP138" s="76"/>
      <c r="VWQ138" s="76"/>
      <c r="VWR138" s="76"/>
      <c r="VWS138" s="76"/>
      <c r="VWT138" s="76"/>
      <c r="VWU138" s="76"/>
      <c r="VWV138" s="76"/>
      <c r="VWW138" s="76"/>
      <c r="VWX138" s="76"/>
      <c r="VWY138" s="76"/>
      <c r="VWZ138" s="76"/>
      <c r="VXA138" s="76"/>
      <c r="VXB138" s="76"/>
      <c r="VXC138" s="76"/>
      <c r="VXD138" s="76"/>
      <c r="VXE138" s="76"/>
      <c r="VXF138" s="76"/>
      <c r="VXG138" s="76"/>
      <c r="VXH138" s="76"/>
      <c r="VXI138" s="76"/>
      <c r="VXJ138" s="76"/>
      <c r="VXK138" s="76"/>
      <c r="VXL138" s="76"/>
      <c r="VXM138" s="76"/>
      <c r="VXN138" s="76"/>
      <c r="VXO138" s="76"/>
      <c r="VXP138" s="76"/>
      <c r="VXQ138" s="76"/>
      <c r="VXR138" s="76"/>
      <c r="VXS138" s="76"/>
      <c r="VXT138" s="76"/>
      <c r="VXU138" s="76"/>
      <c r="VXV138" s="76"/>
      <c r="VXW138" s="76"/>
      <c r="VXX138" s="76"/>
      <c r="VXY138" s="76"/>
      <c r="VXZ138" s="76"/>
      <c r="VYA138" s="76"/>
      <c r="VYB138" s="76"/>
      <c r="VYC138" s="76"/>
      <c r="VYD138" s="76"/>
      <c r="VYE138" s="76"/>
      <c r="VYF138" s="76"/>
      <c r="VYG138" s="76"/>
      <c r="VYH138" s="76"/>
      <c r="VYI138" s="76"/>
      <c r="VYJ138" s="76"/>
      <c r="VYK138" s="76"/>
      <c r="VYL138" s="76"/>
      <c r="VYM138" s="76"/>
      <c r="VYN138" s="76"/>
      <c r="VYO138" s="76"/>
      <c r="VYP138" s="76"/>
      <c r="VYQ138" s="76"/>
      <c r="VYR138" s="76"/>
      <c r="VYS138" s="76"/>
      <c r="VYT138" s="76"/>
      <c r="VYU138" s="76"/>
      <c r="VYV138" s="76"/>
      <c r="VYW138" s="76"/>
      <c r="VYX138" s="76"/>
      <c r="VYY138" s="76"/>
      <c r="VYZ138" s="76"/>
      <c r="VZA138" s="76"/>
      <c r="VZB138" s="76"/>
      <c r="VZC138" s="76"/>
      <c r="VZD138" s="76"/>
      <c r="VZE138" s="76"/>
      <c r="VZF138" s="76"/>
      <c r="VZG138" s="76"/>
      <c r="VZH138" s="76"/>
      <c r="VZI138" s="76"/>
      <c r="VZJ138" s="76"/>
      <c r="VZK138" s="76"/>
      <c r="VZL138" s="76"/>
      <c r="VZM138" s="76"/>
      <c r="VZN138" s="76"/>
      <c r="VZO138" s="76"/>
      <c r="VZP138" s="76"/>
      <c r="VZQ138" s="76"/>
      <c r="VZR138" s="76"/>
      <c r="VZS138" s="76"/>
      <c r="VZT138" s="76"/>
      <c r="VZU138" s="76"/>
      <c r="VZV138" s="76"/>
      <c r="VZW138" s="76"/>
      <c r="VZX138" s="76"/>
      <c r="VZY138" s="76"/>
      <c r="VZZ138" s="76"/>
      <c r="WAA138" s="76"/>
      <c r="WAB138" s="76"/>
      <c r="WAC138" s="76"/>
      <c r="WAD138" s="76"/>
      <c r="WAE138" s="76"/>
      <c r="WAF138" s="76"/>
      <c r="WAG138" s="76"/>
      <c r="WAH138" s="76"/>
      <c r="WAI138" s="76"/>
      <c r="WAJ138" s="76"/>
      <c r="WAK138" s="76"/>
      <c r="WAL138" s="76"/>
      <c r="WAM138" s="76"/>
      <c r="WAN138" s="76"/>
      <c r="WAO138" s="76"/>
      <c r="WAP138" s="76"/>
      <c r="WAQ138" s="76"/>
      <c r="WAR138" s="76"/>
      <c r="WAS138" s="76"/>
      <c r="WAT138" s="76"/>
      <c r="WAU138" s="76"/>
      <c r="WAV138" s="76"/>
      <c r="WAW138" s="76"/>
      <c r="WAX138" s="76"/>
      <c r="WAY138" s="76"/>
      <c r="WAZ138" s="76"/>
      <c r="WBA138" s="76"/>
      <c r="WBB138" s="76"/>
      <c r="WBC138" s="76"/>
      <c r="WBD138" s="76"/>
      <c r="WBE138" s="76"/>
      <c r="WBF138" s="76"/>
      <c r="WBG138" s="76"/>
      <c r="WBH138" s="76"/>
      <c r="WBI138" s="76"/>
      <c r="WBJ138" s="76"/>
      <c r="WBK138" s="76"/>
      <c r="WBL138" s="76"/>
      <c r="WBM138" s="76"/>
      <c r="WBN138" s="76"/>
      <c r="WBO138" s="76"/>
      <c r="WBP138" s="76"/>
      <c r="WBQ138" s="76"/>
      <c r="WBR138" s="76"/>
      <c r="WBS138" s="76"/>
      <c r="WBT138" s="76"/>
      <c r="WBU138" s="76"/>
      <c r="WBV138" s="76"/>
      <c r="WBW138" s="76"/>
      <c r="WBX138" s="76"/>
      <c r="WBY138" s="76"/>
      <c r="WBZ138" s="76"/>
      <c r="WCA138" s="76"/>
      <c r="WCB138" s="76"/>
      <c r="WCC138" s="76"/>
      <c r="WCD138" s="76"/>
      <c r="WCE138" s="76"/>
      <c r="WCF138" s="76"/>
      <c r="WCG138" s="76"/>
      <c r="WCH138" s="76"/>
      <c r="WCI138" s="76"/>
      <c r="WCJ138" s="76"/>
      <c r="WCK138" s="76"/>
      <c r="WCL138" s="76"/>
      <c r="WCM138" s="76"/>
      <c r="WCN138" s="76"/>
      <c r="WCO138" s="76"/>
      <c r="WCP138" s="76"/>
      <c r="WCQ138" s="76"/>
      <c r="WCR138" s="76"/>
      <c r="WCS138" s="76"/>
      <c r="WCT138" s="76"/>
      <c r="WCU138" s="76"/>
      <c r="WCV138" s="76"/>
      <c r="WCW138" s="76"/>
      <c r="WCX138" s="76"/>
      <c r="WCY138" s="76"/>
      <c r="WCZ138" s="76"/>
      <c r="WDA138" s="76"/>
      <c r="WDB138" s="76"/>
      <c r="WDC138" s="76"/>
      <c r="WDD138" s="76"/>
      <c r="WDE138" s="76"/>
      <c r="WDF138" s="76"/>
      <c r="WDG138" s="76"/>
      <c r="WDH138" s="76"/>
      <c r="WDI138" s="76"/>
      <c r="WDJ138" s="76"/>
      <c r="WDK138" s="76"/>
      <c r="WDL138" s="76"/>
      <c r="WDM138" s="76"/>
      <c r="WDN138" s="76"/>
      <c r="WDO138" s="76"/>
      <c r="WDP138" s="76"/>
      <c r="WDQ138" s="76"/>
      <c r="WDR138" s="76"/>
      <c r="WDS138" s="76"/>
      <c r="WDT138" s="76"/>
      <c r="WDU138" s="76"/>
      <c r="WDV138" s="76"/>
      <c r="WDW138" s="76"/>
      <c r="WDX138" s="76"/>
      <c r="WDY138" s="76"/>
      <c r="WDZ138" s="76"/>
      <c r="WEA138" s="76"/>
      <c r="WEB138" s="76"/>
      <c r="WEC138" s="76"/>
      <c r="WED138" s="76"/>
      <c r="WEE138" s="76"/>
      <c r="WEF138" s="76"/>
      <c r="WEG138" s="76"/>
      <c r="WEH138" s="76"/>
      <c r="WEI138" s="76"/>
      <c r="WEJ138" s="76"/>
      <c r="WEK138" s="76"/>
      <c r="WEL138" s="76"/>
      <c r="WEM138" s="76"/>
      <c r="WEN138" s="76"/>
      <c r="WEO138" s="76"/>
      <c r="WEP138" s="76"/>
      <c r="WEQ138" s="76"/>
      <c r="WER138" s="76"/>
      <c r="WES138" s="76"/>
      <c r="WET138" s="76"/>
      <c r="WEU138" s="76"/>
      <c r="WEV138" s="76"/>
      <c r="WEW138" s="76"/>
      <c r="WEX138" s="76"/>
      <c r="WEY138" s="76"/>
      <c r="WEZ138" s="76"/>
      <c r="WFA138" s="76"/>
      <c r="WFB138" s="76"/>
      <c r="WFC138" s="76"/>
      <c r="WFD138" s="76"/>
      <c r="WFE138" s="76"/>
      <c r="WFF138" s="76"/>
      <c r="WFG138" s="76"/>
      <c r="WFH138" s="76"/>
      <c r="WFI138" s="76"/>
      <c r="WFJ138" s="76"/>
      <c r="WFK138" s="76"/>
      <c r="WFL138" s="76"/>
      <c r="WFM138" s="76"/>
      <c r="WFN138" s="76"/>
      <c r="WFO138" s="76"/>
      <c r="WFP138" s="76"/>
      <c r="WFQ138" s="76"/>
      <c r="WFR138" s="76"/>
      <c r="WFS138" s="76"/>
      <c r="WFT138" s="76"/>
      <c r="WFU138" s="76"/>
      <c r="WFV138" s="76"/>
      <c r="WFW138" s="76"/>
      <c r="WFX138" s="76"/>
      <c r="WFY138" s="76"/>
      <c r="WFZ138" s="76"/>
      <c r="WGA138" s="76"/>
      <c r="WGB138" s="76"/>
      <c r="WGC138" s="76"/>
      <c r="WGD138" s="76"/>
      <c r="WGE138" s="76"/>
      <c r="WGF138" s="76"/>
      <c r="WGG138" s="76"/>
      <c r="WGH138" s="76"/>
      <c r="WGI138" s="76"/>
      <c r="WGJ138" s="76"/>
      <c r="WGK138" s="76"/>
      <c r="WGL138" s="76"/>
      <c r="WGM138" s="76"/>
      <c r="WGN138" s="76"/>
      <c r="WGO138" s="76"/>
      <c r="WGP138" s="76"/>
      <c r="WGQ138" s="76"/>
      <c r="WGR138" s="76"/>
      <c r="WGS138" s="76"/>
      <c r="WGT138" s="76"/>
      <c r="WGU138" s="76"/>
      <c r="WGV138" s="76"/>
      <c r="WGW138" s="76"/>
      <c r="WGX138" s="76"/>
      <c r="WGY138" s="76"/>
      <c r="WGZ138" s="76"/>
      <c r="WHA138" s="76"/>
      <c r="WHB138" s="76"/>
      <c r="WHC138" s="76"/>
      <c r="WHD138" s="76"/>
      <c r="WHE138" s="76"/>
      <c r="WHF138" s="76"/>
      <c r="WHG138" s="76"/>
      <c r="WHH138" s="76"/>
      <c r="WHI138" s="76"/>
      <c r="WHJ138" s="76"/>
      <c r="WHK138" s="76"/>
      <c r="WHL138" s="76"/>
      <c r="WHM138" s="76"/>
      <c r="WHN138" s="76"/>
      <c r="WHO138" s="76"/>
      <c r="WHP138" s="76"/>
      <c r="WHQ138" s="76"/>
      <c r="WHR138" s="76"/>
      <c r="WHS138" s="76"/>
      <c r="WHT138" s="76"/>
      <c r="WHU138" s="76"/>
      <c r="WHV138" s="76"/>
      <c r="WHW138" s="76"/>
      <c r="WHX138" s="76"/>
      <c r="WHY138" s="76"/>
      <c r="WHZ138" s="76"/>
      <c r="WIA138" s="76"/>
      <c r="WIB138" s="76"/>
      <c r="WIC138" s="76"/>
      <c r="WID138" s="76"/>
      <c r="WIE138" s="76"/>
      <c r="WIF138" s="76"/>
      <c r="WIG138" s="76"/>
      <c r="WIH138" s="76"/>
      <c r="WII138" s="76"/>
      <c r="WIJ138" s="76"/>
      <c r="WIK138" s="76"/>
      <c r="WIL138" s="76"/>
      <c r="WIM138" s="76"/>
      <c r="WIN138" s="76"/>
      <c r="WIO138" s="76"/>
      <c r="WIP138" s="76"/>
      <c r="WIQ138" s="76"/>
      <c r="WIR138" s="76"/>
      <c r="WIS138" s="76"/>
      <c r="WIT138" s="76"/>
      <c r="WIU138" s="76"/>
      <c r="WIV138" s="76"/>
      <c r="WIW138" s="76"/>
      <c r="WIX138" s="76"/>
      <c r="WIY138" s="76"/>
      <c r="WIZ138" s="76"/>
      <c r="WJA138" s="76"/>
      <c r="WJB138" s="76"/>
      <c r="WJC138" s="76"/>
      <c r="WJD138" s="76"/>
      <c r="WJE138" s="76"/>
      <c r="WJF138" s="76"/>
      <c r="WJG138" s="76"/>
      <c r="WJH138" s="76"/>
      <c r="WJI138" s="76"/>
      <c r="WJJ138" s="76"/>
      <c r="WJK138" s="76"/>
      <c r="WJL138" s="76"/>
      <c r="WJM138" s="76"/>
      <c r="WJN138" s="76"/>
      <c r="WJO138" s="76"/>
      <c r="WJP138" s="76"/>
      <c r="WJQ138" s="76"/>
      <c r="WJR138" s="76"/>
      <c r="WJS138" s="76"/>
      <c r="WJT138" s="76"/>
      <c r="WJU138" s="76"/>
      <c r="WJV138" s="76"/>
      <c r="WJW138" s="76"/>
      <c r="WJX138" s="76"/>
      <c r="WJY138" s="76"/>
      <c r="WJZ138" s="76"/>
      <c r="WKA138" s="76"/>
      <c r="WKB138" s="76"/>
      <c r="WKC138" s="76"/>
      <c r="WKD138" s="76"/>
      <c r="WKE138" s="76"/>
      <c r="WKF138" s="76"/>
      <c r="WKG138" s="76"/>
      <c r="WKH138" s="76"/>
      <c r="WKI138" s="76"/>
      <c r="WKJ138" s="76"/>
      <c r="WKK138" s="76"/>
      <c r="WKL138" s="76"/>
      <c r="WKM138" s="76"/>
      <c r="WKN138" s="76"/>
      <c r="WKO138" s="76"/>
      <c r="WKP138" s="76"/>
      <c r="WKQ138" s="76"/>
      <c r="WKR138" s="76"/>
      <c r="WKS138" s="76"/>
      <c r="WKT138" s="76"/>
      <c r="WKU138" s="76"/>
      <c r="WKV138" s="76"/>
      <c r="WKW138" s="76"/>
      <c r="WKX138" s="76"/>
      <c r="WKY138" s="76"/>
      <c r="WKZ138" s="76"/>
      <c r="WLA138" s="76"/>
      <c r="WLB138" s="76"/>
      <c r="WLC138" s="76"/>
      <c r="WLD138" s="76"/>
      <c r="WLE138" s="76"/>
      <c r="WLF138" s="76"/>
      <c r="WLG138" s="76"/>
      <c r="WLH138" s="76"/>
      <c r="WLI138" s="76"/>
      <c r="WLJ138" s="76"/>
      <c r="WLK138" s="76"/>
      <c r="WLL138" s="76"/>
      <c r="WLM138" s="76"/>
      <c r="WLN138" s="76"/>
      <c r="WLO138" s="76"/>
      <c r="WLP138" s="76"/>
      <c r="WLQ138" s="76"/>
      <c r="WLR138" s="76"/>
      <c r="WLS138" s="76"/>
      <c r="WLT138" s="76"/>
      <c r="WLU138" s="76"/>
      <c r="WLV138" s="76"/>
      <c r="WLW138" s="76"/>
      <c r="WLX138" s="76"/>
      <c r="WLY138" s="76"/>
      <c r="WLZ138" s="76"/>
      <c r="WMA138" s="76"/>
      <c r="WMB138" s="76"/>
      <c r="WMC138" s="76"/>
      <c r="WMD138" s="76"/>
      <c r="WME138" s="76"/>
      <c r="WMF138" s="76"/>
      <c r="WMG138" s="76"/>
      <c r="WMH138" s="76"/>
      <c r="WMI138" s="76"/>
      <c r="WMJ138" s="76"/>
      <c r="WMK138" s="76"/>
      <c r="WML138" s="76"/>
      <c r="WMM138" s="76"/>
      <c r="WMN138" s="76"/>
      <c r="WMO138" s="76"/>
      <c r="WMP138" s="76"/>
      <c r="WMQ138" s="76"/>
      <c r="WMR138" s="76"/>
      <c r="WMS138" s="76"/>
      <c r="WMT138" s="76"/>
      <c r="WMU138" s="76"/>
      <c r="WMV138" s="76"/>
      <c r="WMW138" s="76"/>
      <c r="WMX138" s="76"/>
      <c r="WMY138" s="76"/>
      <c r="WMZ138" s="76"/>
      <c r="WNA138" s="76"/>
      <c r="WNB138" s="76"/>
      <c r="WNC138" s="76"/>
      <c r="WND138" s="76"/>
      <c r="WNE138" s="76"/>
      <c r="WNF138" s="76"/>
      <c r="WNG138" s="76"/>
      <c r="WNH138" s="76"/>
      <c r="WNI138" s="76"/>
      <c r="WNJ138" s="76"/>
      <c r="WNK138" s="76"/>
      <c r="WNL138" s="76"/>
      <c r="WNM138" s="76"/>
      <c r="WNN138" s="76"/>
      <c r="WNO138" s="76"/>
      <c r="WNP138" s="76"/>
      <c r="WNQ138" s="76"/>
      <c r="WNR138" s="76"/>
      <c r="WNS138" s="76"/>
      <c r="WNT138" s="76"/>
      <c r="WNU138" s="76"/>
      <c r="WNV138" s="76"/>
      <c r="WNW138" s="76"/>
      <c r="WNX138" s="76"/>
      <c r="WNY138" s="76"/>
      <c r="WNZ138" s="76"/>
      <c r="WOA138" s="76"/>
      <c r="WOB138" s="76"/>
      <c r="WOC138" s="76"/>
      <c r="WOD138" s="76"/>
      <c r="WOE138" s="76"/>
      <c r="WOF138" s="76"/>
      <c r="WOG138" s="76"/>
      <c r="WOH138" s="76"/>
      <c r="WOI138" s="76"/>
      <c r="WOJ138" s="76"/>
      <c r="WOK138" s="76"/>
      <c r="WOL138" s="76"/>
      <c r="WOM138" s="76"/>
      <c r="WON138" s="76"/>
      <c r="WOO138" s="76"/>
      <c r="WOP138" s="76"/>
      <c r="WOQ138" s="76"/>
      <c r="WOR138" s="76"/>
      <c r="WOS138" s="76"/>
      <c r="WOT138" s="76"/>
      <c r="WOU138" s="76"/>
      <c r="WOV138" s="76"/>
      <c r="WOW138" s="76"/>
      <c r="WOX138" s="76"/>
      <c r="WOY138" s="76"/>
      <c r="WOZ138" s="76"/>
      <c r="WPA138" s="76"/>
      <c r="WPB138" s="76"/>
      <c r="WPC138" s="76"/>
      <c r="WPD138" s="76"/>
      <c r="WPE138" s="76"/>
      <c r="WPF138" s="76"/>
      <c r="WPG138" s="76"/>
      <c r="WPH138" s="76"/>
      <c r="WPI138" s="76"/>
      <c r="WPJ138" s="76"/>
      <c r="WPK138" s="76"/>
      <c r="WPL138" s="76"/>
      <c r="WPM138" s="76"/>
      <c r="WPN138" s="76"/>
      <c r="WPO138" s="76"/>
      <c r="WPP138" s="76"/>
      <c r="WPQ138" s="76"/>
      <c r="WPR138" s="76"/>
      <c r="WPS138" s="76"/>
      <c r="WPT138" s="76"/>
      <c r="WPU138" s="76"/>
      <c r="WPV138" s="76"/>
      <c r="WPW138" s="76"/>
      <c r="WPX138" s="76"/>
      <c r="WPY138" s="76"/>
      <c r="WPZ138" s="76"/>
      <c r="WQA138" s="76"/>
      <c r="WQB138" s="76"/>
      <c r="WQC138" s="76"/>
      <c r="WQD138" s="76"/>
      <c r="WQE138" s="76"/>
      <c r="WQF138" s="76"/>
      <c r="WQG138" s="76"/>
      <c r="WQH138" s="76"/>
      <c r="WQI138" s="76"/>
      <c r="WQJ138" s="76"/>
      <c r="WQK138" s="76"/>
      <c r="WQL138" s="76"/>
      <c r="WQM138" s="76"/>
      <c r="WQN138" s="76"/>
      <c r="WQO138" s="76"/>
      <c r="WQP138" s="76"/>
      <c r="WQQ138" s="76"/>
      <c r="WQR138" s="76"/>
      <c r="WQS138" s="76"/>
      <c r="WQT138" s="76"/>
      <c r="WQU138" s="76"/>
      <c r="WQV138" s="76"/>
      <c r="WQW138" s="76"/>
      <c r="WQX138" s="76"/>
      <c r="WQY138" s="76"/>
      <c r="WQZ138" s="76"/>
      <c r="WRA138" s="76"/>
      <c r="WRB138" s="76"/>
      <c r="WRC138" s="76"/>
      <c r="WRD138" s="76"/>
      <c r="WRE138" s="76"/>
      <c r="WRF138" s="76"/>
      <c r="WRG138" s="76"/>
      <c r="WRH138" s="76"/>
      <c r="WRI138" s="76"/>
      <c r="WRJ138" s="76"/>
      <c r="WRK138" s="76"/>
      <c r="WRL138" s="76"/>
      <c r="WRM138" s="76"/>
      <c r="WRN138" s="76"/>
      <c r="WRO138" s="76"/>
      <c r="WRP138" s="76"/>
      <c r="WRQ138" s="76"/>
      <c r="WRR138" s="76"/>
      <c r="WRS138" s="76"/>
      <c r="WRT138" s="76"/>
      <c r="WRU138" s="76"/>
      <c r="WRV138" s="76"/>
      <c r="WRW138" s="76"/>
      <c r="WRX138" s="76"/>
      <c r="WRY138" s="76"/>
      <c r="WRZ138" s="76"/>
      <c r="WSA138" s="76"/>
      <c r="WSB138" s="76"/>
      <c r="WSC138" s="76"/>
      <c r="WSD138" s="76"/>
      <c r="WSE138" s="76"/>
      <c r="WSF138" s="76"/>
      <c r="WSG138" s="76"/>
      <c r="WSH138" s="76"/>
      <c r="WSI138" s="76"/>
      <c r="WSJ138" s="76"/>
      <c r="WSK138" s="76"/>
      <c r="WSL138" s="76"/>
      <c r="WSM138" s="76"/>
      <c r="WSN138" s="76"/>
      <c r="WSO138" s="76"/>
      <c r="WSP138" s="76"/>
      <c r="WSQ138" s="76"/>
      <c r="WSR138" s="76"/>
      <c r="WSS138" s="76"/>
      <c r="WST138" s="76"/>
      <c r="WSU138" s="76"/>
      <c r="WSV138" s="76"/>
      <c r="WSW138" s="76"/>
      <c r="WSX138" s="76"/>
      <c r="WSY138" s="76"/>
      <c r="WSZ138" s="76"/>
      <c r="WTA138" s="76"/>
      <c r="WTB138" s="76"/>
      <c r="WTC138" s="76"/>
      <c r="WTD138" s="76"/>
      <c r="WTE138" s="76"/>
      <c r="WTF138" s="76"/>
      <c r="WTG138" s="76"/>
      <c r="WTH138" s="76"/>
      <c r="WTI138" s="76"/>
      <c r="WTJ138" s="76"/>
      <c r="WTK138" s="76"/>
      <c r="WTL138" s="76"/>
      <c r="WTM138" s="76"/>
      <c r="WTN138" s="76"/>
      <c r="WTO138" s="76"/>
      <c r="WTP138" s="76"/>
      <c r="WTQ138" s="76"/>
      <c r="WTR138" s="76"/>
      <c r="WTS138" s="76"/>
      <c r="WTT138" s="76"/>
      <c r="WTU138" s="76"/>
      <c r="WTV138" s="76"/>
      <c r="WTW138" s="76"/>
      <c r="WTX138" s="76"/>
      <c r="WTY138" s="76"/>
      <c r="WTZ138" s="76"/>
      <c r="WUA138" s="76"/>
      <c r="WUB138" s="76"/>
      <c r="WUC138" s="76"/>
      <c r="WUD138" s="76"/>
      <c r="WUE138" s="76"/>
      <c r="WUF138" s="76"/>
      <c r="WUG138" s="76"/>
      <c r="WUH138" s="76"/>
      <c r="WUI138" s="76"/>
      <c r="WUJ138" s="76"/>
      <c r="WUK138" s="76"/>
      <c r="WUL138" s="76"/>
      <c r="WUM138" s="76"/>
      <c r="WUN138" s="76"/>
      <c r="WUO138" s="76"/>
      <c r="WUP138" s="76"/>
      <c r="WUQ138" s="76"/>
      <c r="WUR138" s="76"/>
      <c r="WUS138" s="76"/>
      <c r="WUT138" s="76"/>
      <c r="WUU138" s="76"/>
      <c r="WUV138" s="76"/>
      <c r="WUW138" s="76"/>
      <c r="WUX138" s="76"/>
      <c r="WUY138" s="76"/>
      <c r="WUZ138" s="76"/>
      <c r="WVA138" s="76"/>
      <c r="WVB138" s="76"/>
      <c r="WVC138" s="76"/>
      <c r="WVD138" s="76"/>
      <c r="WVE138" s="76"/>
      <c r="WVF138" s="76"/>
      <c r="WVG138" s="76"/>
      <c r="WVH138" s="76"/>
      <c r="WVI138" s="76"/>
      <c r="WVJ138" s="76"/>
      <c r="WVK138" s="76"/>
      <c r="WVL138" s="76"/>
      <c r="WVM138" s="76"/>
      <c r="WVN138" s="76"/>
      <c r="WVO138" s="76"/>
      <c r="WVP138" s="76"/>
      <c r="WVQ138" s="76"/>
      <c r="WVR138" s="76"/>
      <c r="WVS138" s="76"/>
      <c r="WVT138" s="76"/>
      <c r="WVU138" s="76"/>
      <c r="WVV138" s="76"/>
      <c r="WVW138" s="76"/>
      <c r="WVX138" s="76"/>
      <c r="WVY138" s="76"/>
      <c r="WVZ138" s="76"/>
      <c r="WWA138" s="76"/>
      <c r="WWB138" s="76"/>
      <c r="WWC138" s="76"/>
      <c r="WWD138" s="76"/>
      <c r="WWE138" s="76"/>
      <c r="WWF138" s="76"/>
      <c r="WWG138" s="76"/>
      <c r="WWH138" s="76"/>
      <c r="WWI138" s="76"/>
      <c r="WWJ138" s="76"/>
      <c r="WWK138" s="76"/>
      <c r="WWL138" s="76"/>
      <c r="WWM138" s="76"/>
      <c r="WWN138" s="76"/>
      <c r="WWO138" s="76"/>
      <c r="WWP138" s="76"/>
      <c r="WWQ138" s="76"/>
      <c r="WWR138" s="76"/>
      <c r="WWS138" s="76"/>
      <c r="WWT138" s="76"/>
      <c r="WWU138" s="76"/>
      <c r="WWV138" s="76"/>
      <c r="WWW138" s="76"/>
      <c r="WWX138" s="76"/>
      <c r="WWY138" s="76"/>
      <c r="WWZ138" s="76"/>
      <c r="WXA138" s="76"/>
      <c r="WXB138" s="76"/>
      <c r="WXC138" s="76"/>
      <c r="WXD138" s="76"/>
      <c r="WXE138" s="76"/>
      <c r="WXF138" s="76"/>
      <c r="WXG138" s="76"/>
      <c r="WXH138" s="76"/>
      <c r="WXI138" s="76"/>
      <c r="WXJ138" s="76"/>
      <c r="WXK138" s="76"/>
      <c r="WXL138" s="76"/>
      <c r="WXM138" s="76"/>
      <c r="WXN138" s="76"/>
      <c r="WXO138" s="76"/>
      <c r="WXP138" s="76"/>
      <c r="WXQ138" s="76"/>
      <c r="WXR138" s="76"/>
      <c r="WXS138" s="76"/>
      <c r="WXT138" s="76"/>
      <c r="WXU138" s="76"/>
      <c r="WXV138" s="76"/>
      <c r="WXW138" s="76"/>
      <c r="WXX138" s="76"/>
      <c r="WXY138" s="76"/>
      <c r="WXZ138" s="76"/>
      <c r="WYA138" s="76"/>
      <c r="WYB138" s="76"/>
      <c r="WYC138" s="76"/>
      <c r="WYD138" s="76"/>
      <c r="WYE138" s="76"/>
      <c r="WYF138" s="76"/>
      <c r="WYG138" s="76"/>
      <c r="WYH138" s="76"/>
      <c r="WYI138" s="76"/>
      <c r="WYJ138" s="76"/>
      <c r="WYK138" s="76"/>
      <c r="WYL138" s="76"/>
      <c r="WYM138" s="76"/>
      <c r="WYN138" s="76"/>
      <c r="WYO138" s="76"/>
      <c r="WYP138" s="76"/>
      <c r="WYQ138" s="76"/>
      <c r="WYR138" s="76"/>
      <c r="WYS138" s="76"/>
      <c r="WYT138" s="76"/>
      <c r="WYU138" s="76"/>
      <c r="WYV138" s="76"/>
      <c r="WYW138" s="76"/>
      <c r="WYX138" s="76"/>
      <c r="WYY138" s="76"/>
      <c r="WYZ138" s="76"/>
      <c r="WZA138" s="76"/>
      <c r="WZB138" s="76"/>
      <c r="WZC138" s="76"/>
      <c r="WZD138" s="76"/>
      <c r="WZE138" s="76"/>
      <c r="WZF138" s="76"/>
      <c r="WZG138" s="76"/>
      <c r="WZH138" s="76"/>
      <c r="WZI138" s="76"/>
      <c r="WZJ138" s="76"/>
      <c r="WZK138" s="76"/>
      <c r="WZL138" s="76"/>
      <c r="WZM138" s="76"/>
      <c r="WZN138" s="76"/>
      <c r="WZO138" s="76"/>
      <c r="WZP138" s="76"/>
      <c r="WZQ138" s="76"/>
      <c r="WZR138" s="76"/>
      <c r="WZS138" s="76"/>
      <c r="WZT138" s="76"/>
      <c r="WZU138" s="76"/>
      <c r="WZV138" s="76"/>
      <c r="WZW138" s="76"/>
      <c r="WZX138" s="76"/>
      <c r="WZY138" s="76"/>
      <c r="WZZ138" s="76"/>
      <c r="XAA138" s="76"/>
      <c r="XAB138" s="76"/>
      <c r="XAC138" s="76"/>
      <c r="XAD138" s="76"/>
      <c r="XAE138" s="76"/>
      <c r="XAF138" s="76"/>
      <c r="XAG138" s="76"/>
      <c r="XAH138" s="76"/>
      <c r="XAI138" s="76"/>
      <c r="XAJ138" s="76"/>
      <c r="XAK138" s="76"/>
      <c r="XAL138" s="76"/>
      <c r="XAM138" s="76"/>
      <c r="XAN138" s="76"/>
      <c r="XAO138" s="76"/>
      <c r="XAP138" s="76"/>
      <c r="XAQ138" s="76"/>
      <c r="XAR138" s="76"/>
      <c r="XAS138" s="76"/>
      <c r="XAT138" s="76"/>
      <c r="XAU138" s="76"/>
      <c r="XAV138" s="76"/>
      <c r="XAW138" s="76"/>
      <c r="XAX138" s="76"/>
      <c r="XAY138" s="76"/>
      <c r="XAZ138" s="76"/>
      <c r="XBA138" s="76"/>
      <c r="XBB138" s="76"/>
      <c r="XBC138" s="76"/>
      <c r="XBD138" s="76"/>
      <c r="XBE138" s="76"/>
      <c r="XBF138" s="76"/>
      <c r="XBG138" s="76"/>
      <c r="XBH138" s="76"/>
      <c r="XBI138" s="76"/>
      <c r="XBJ138" s="76"/>
      <c r="XBK138" s="76"/>
      <c r="XBL138" s="76"/>
      <c r="XBM138" s="76"/>
      <c r="XBN138" s="76"/>
      <c r="XBO138" s="76"/>
      <c r="XBP138" s="76"/>
      <c r="XBQ138" s="76"/>
      <c r="XBR138" s="76"/>
      <c r="XBS138" s="76"/>
      <c r="XBT138" s="76"/>
      <c r="XBU138" s="76"/>
      <c r="XBV138" s="76"/>
      <c r="XBW138" s="76"/>
      <c r="XBX138" s="76"/>
      <c r="XBY138" s="76"/>
      <c r="XBZ138" s="76"/>
      <c r="XCA138" s="76"/>
      <c r="XCB138" s="76"/>
      <c r="XCC138" s="76"/>
      <c r="XCD138" s="76"/>
      <c r="XCE138" s="76"/>
      <c r="XCF138" s="76"/>
      <c r="XCG138" s="76"/>
      <c r="XCH138" s="76"/>
      <c r="XCI138" s="76"/>
      <c r="XCJ138" s="76"/>
      <c r="XCK138" s="76"/>
      <c r="XCL138" s="76"/>
      <c r="XCM138" s="76"/>
      <c r="XCN138" s="76"/>
      <c r="XCO138" s="76"/>
      <c r="XCP138" s="76"/>
      <c r="XCQ138" s="76"/>
      <c r="XCR138" s="76"/>
      <c r="XCS138" s="76"/>
      <c r="XCT138" s="76"/>
      <c r="XCU138" s="76"/>
      <c r="XCV138" s="76"/>
      <c r="XCW138" s="76"/>
      <c r="XCX138" s="76"/>
      <c r="XCY138" s="76"/>
      <c r="XCZ138" s="76"/>
      <c r="XDA138" s="76"/>
      <c r="XDB138" s="76"/>
      <c r="XDC138" s="76"/>
      <c r="XDD138" s="76"/>
      <c r="XDE138" s="76"/>
      <c r="XDF138" s="76"/>
      <c r="XDG138" s="76"/>
      <c r="XDH138" s="76"/>
      <c r="XDI138" s="76"/>
      <c r="XDJ138" s="76"/>
      <c r="XDK138" s="76"/>
      <c r="XDL138" s="76"/>
      <c r="XDM138" s="76"/>
      <c r="XDN138" s="76"/>
      <c r="XDO138" s="76"/>
      <c r="XDP138" s="76"/>
      <c r="XDQ138" s="76"/>
      <c r="XDR138" s="76"/>
      <c r="XDS138" s="76"/>
      <c r="XDT138" s="76"/>
      <c r="XDU138" s="76"/>
      <c r="XDV138" s="76"/>
      <c r="XDW138" s="76"/>
      <c r="XDX138" s="76"/>
      <c r="XDY138" s="76"/>
      <c r="XDZ138" s="76"/>
      <c r="XEA138" s="76"/>
      <c r="XEB138" s="76"/>
      <c r="XEC138" s="76"/>
      <c r="XED138" s="76"/>
      <c r="XEE138" s="76"/>
      <c r="XEF138" s="76"/>
      <c r="XEG138" s="76"/>
      <c r="XEH138" s="76"/>
      <c r="XEI138" s="76"/>
      <c r="XEJ138" s="76"/>
      <c r="XEK138" s="76"/>
      <c r="XEL138" s="76"/>
      <c r="XEM138" s="76"/>
      <c r="XEN138" s="76"/>
      <c r="XEO138" s="76"/>
      <c r="XEP138" s="76"/>
      <c r="XEQ138" s="76"/>
      <c r="XER138" s="76"/>
      <c r="XES138" s="76"/>
      <c r="XET138" s="76"/>
      <c r="XEU138" s="76"/>
      <c r="XEV138" s="76"/>
      <c r="XEW138" s="76"/>
      <c r="XEX138" s="76"/>
      <c r="XEY138" s="76"/>
      <c r="XEZ138" s="76"/>
      <c r="XFA138" s="76"/>
      <c r="XFB138" s="76"/>
      <c r="XFC138" s="76"/>
      <c r="XFD138" s="76"/>
    </row>
    <row r="139" s="6" customFormat="1" ht="52" customHeight="1" spans="4:4">
      <c r="D139" s="42"/>
    </row>
    <row r="140" ht="27" customHeight="1" spans="1:15">
      <c r="A140" s="12"/>
      <c r="B140" s="12"/>
      <c r="C140" s="12"/>
      <c r="D140" s="13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ht="23.25" customHeight="1" spans="1:15">
      <c r="A141" s="70" t="s">
        <v>103</v>
      </c>
      <c r="B141" s="70"/>
      <c r="C141" s="70"/>
      <c r="D141" s="71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12"/>
    </row>
    <row r="142" s="3" customFormat="1" ht="32.1" customHeight="1" spans="1:15">
      <c r="A142" s="16" t="s">
        <v>2</v>
      </c>
      <c r="B142" s="16" t="s">
        <v>3</v>
      </c>
      <c r="C142" s="16" t="s">
        <v>4</v>
      </c>
      <c r="D142" s="16" t="s">
        <v>5</v>
      </c>
      <c r="E142" s="17" t="s">
        <v>6</v>
      </c>
      <c r="F142" s="34" t="s">
        <v>7</v>
      </c>
      <c r="G142" s="35"/>
      <c r="H142" s="35"/>
      <c r="I142" s="35"/>
      <c r="J142" s="48"/>
      <c r="K142" s="17" t="s">
        <v>7</v>
      </c>
      <c r="L142" s="17" t="s">
        <v>8</v>
      </c>
      <c r="M142" s="16" t="s">
        <v>9</v>
      </c>
      <c r="N142" s="16" t="s">
        <v>10</v>
      </c>
      <c r="O142" s="49" t="s">
        <v>11</v>
      </c>
    </row>
    <row r="143" s="5" customFormat="1" ht="67.5" customHeight="1" spans="1:15">
      <c r="A143" s="36"/>
      <c r="B143" s="36"/>
      <c r="C143" s="36"/>
      <c r="D143" s="37"/>
      <c r="E143" s="38">
        <v>0.5</v>
      </c>
      <c r="F143" s="17" t="s">
        <v>12</v>
      </c>
      <c r="G143" s="17" t="s">
        <v>13</v>
      </c>
      <c r="H143" s="17" t="s">
        <v>14</v>
      </c>
      <c r="I143" s="16" t="s">
        <v>15</v>
      </c>
      <c r="J143" s="16" t="s">
        <v>16</v>
      </c>
      <c r="K143" s="38">
        <v>0.5</v>
      </c>
      <c r="L143" s="17" t="s">
        <v>17</v>
      </c>
      <c r="M143" s="36"/>
      <c r="N143" s="36"/>
      <c r="O143" s="51"/>
    </row>
    <row r="144" s="5" customFormat="1" ht="67.5" customHeight="1" spans="1:15">
      <c r="A144" s="43" t="s">
        <v>67</v>
      </c>
      <c r="B144" s="44"/>
      <c r="C144" s="45"/>
      <c r="D144" s="19"/>
      <c r="E144" s="38"/>
      <c r="F144" s="17"/>
      <c r="G144" s="17"/>
      <c r="H144" s="17"/>
      <c r="I144" s="16"/>
      <c r="J144" s="16"/>
      <c r="K144" s="38"/>
      <c r="L144" s="17"/>
      <c r="M144" s="36"/>
      <c r="N144" s="36"/>
      <c r="O144" s="51"/>
    </row>
    <row r="145" s="5" customFormat="1" ht="45" customHeight="1" spans="1:15">
      <c r="A145" s="80" t="s">
        <v>104</v>
      </c>
      <c r="B145" s="80" t="s">
        <v>25</v>
      </c>
      <c r="C145" s="80" t="s">
        <v>21</v>
      </c>
      <c r="D145" s="25">
        <v>386</v>
      </c>
      <c r="E145" s="62">
        <f>D145/5*50%</f>
        <v>38.6</v>
      </c>
      <c r="F145" s="25">
        <v>80.5</v>
      </c>
      <c r="G145" s="25">
        <v>90.4</v>
      </c>
      <c r="H145" s="25">
        <v>33</v>
      </c>
      <c r="I145" s="29">
        <f>SUM(F145:H145)</f>
        <v>203.9</v>
      </c>
      <c r="J145" s="29">
        <f>I145/2.4</f>
        <v>84.9583333333333</v>
      </c>
      <c r="K145" s="25">
        <f>J145*50%</f>
        <v>42.4791666666667</v>
      </c>
      <c r="L145" s="25">
        <f>E145+K145</f>
        <v>81.0791666666667</v>
      </c>
      <c r="M145" s="36"/>
      <c r="N145" s="36"/>
      <c r="O145" s="53" t="s">
        <v>22</v>
      </c>
    </row>
    <row r="146" ht="30" customHeight="1" spans="1:15">
      <c r="A146" s="39" t="s">
        <v>29</v>
      </c>
      <c r="B146" s="40"/>
      <c r="C146" s="41"/>
      <c r="D146" s="22"/>
      <c r="E146" s="62"/>
      <c r="F146" s="23"/>
      <c r="G146" s="23"/>
      <c r="H146" s="23"/>
      <c r="I146" s="29"/>
      <c r="J146" s="29"/>
      <c r="K146" s="25"/>
      <c r="L146" s="25"/>
      <c r="M146" s="23"/>
      <c r="N146" s="23"/>
      <c r="O146" s="25"/>
    </row>
    <row r="147" s="2" customFormat="1" ht="39.95" customHeight="1" spans="1:15">
      <c r="A147" s="81" t="s">
        <v>105</v>
      </c>
      <c r="B147" s="53" t="s">
        <v>20</v>
      </c>
      <c r="C147" s="82" t="s">
        <v>21</v>
      </c>
      <c r="D147" s="83">
        <v>366</v>
      </c>
      <c r="E147" s="62">
        <f>D147/5*50%</f>
        <v>36.6</v>
      </c>
      <c r="F147" s="22">
        <v>90</v>
      </c>
      <c r="G147" s="22">
        <v>89.4</v>
      </c>
      <c r="H147" s="22">
        <v>36</v>
      </c>
      <c r="I147" s="29">
        <f>SUM(F147:H147)</f>
        <v>215.4</v>
      </c>
      <c r="J147" s="29">
        <f>I147/2.4</f>
        <v>89.75</v>
      </c>
      <c r="K147" s="25">
        <f>J147*50%</f>
        <v>44.875</v>
      </c>
      <c r="L147" s="25">
        <f>E147+K147</f>
        <v>81.475</v>
      </c>
      <c r="M147" s="94">
        <v>1</v>
      </c>
      <c r="N147" s="22"/>
      <c r="O147" s="53" t="s">
        <v>22</v>
      </c>
    </row>
    <row r="148" s="2" customFormat="1" ht="39.95" customHeight="1" spans="1:15">
      <c r="A148" s="63" t="s">
        <v>106</v>
      </c>
      <c r="B148" s="53" t="s">
        <v>20</v>
      </c>
      <c r="C148" s="82" t="s">
        <v>21</v>
      </c>
      <c r="D148" s="31">
        <v>366</v>
      </c>
      <c r="E148" s="62">
        <f>D148/5*50%</f>
        <v>36.6</v>
      </c>
      <c r="F148" s="46">
        <v>88</v>
      </c>
      <c r="G148" s="46">
        <v>88.8</v>
      </c>
      <c r="H148" s="46">
        <v>36</v>
      </c>
      <c r="I148" s="29">
        <f>SUM(F148:H148)</f>
        <v>212.8</v>
      </c>
      <c r="J148" s="29">
        <f>I148/2.4</f>
        <v>88.6666666666667</v>
      </c>
      <c r="K148" s="25">
        <f>J148*50%</f>
        <v>44.3333333333333</v>
      </c>
      <c r="L148" s="25">
        <f>E148+K148</f>
        <v>80.9333333333333</v>
      </c>
      <c r="M148" s="23">
        <v>2</v>
      </c>
      <c r="N148" s="79"/>
      <c r="O148" s="53" t="s">
        <v>22</v>
      </c>
    </row>
    <row r="149" s="2" customFormat="1" ht="39.95" customHeight="1" spans="1:21">
      <c r="A149" s="29" t="s">
        <v>107</v>
      </c>
      <c r="B149" s="53" t="s">
        <v>20</v>
      </c>
      <c r="C149" s="82" t="s">
        <v>21</v>
      </c>
      <c r="D149" s="84">
        <v>378</v>
      </c>
      <c r="E149" s="62">
        <f>D149/5*50%</f>
        <v>37.8</v>
      </c>
      <c r="F149" s="29">
        <v>84</v>
      </c>
      <c r="G149" s="79">
        <v>92.2</v>
      </c>
      <c r="H149" s="79">
        <v>29</v>
      </c>
      <c r="I149" s="29">
        <f>SUM(F149:H149)</f>
        <v>205.2</v>
      </c>
      <c r="J149" s="29">
        <f>I149/2.4</f>
        <v>85.5</v>
      </c>
      <c r="K149" s="25">
        <f>J149*50%</f>
        <v>42.75</v>
      </c>
      <c r="L149" s="25">
        <f>E149+K149</f>
        <v>80.55</v>
      </c>
      <c r="M149" s="94">
        <v>3</v>
      </c>
      <c r="N149" s="46"/>
      <c r="O149" s="53" t="s">
        <v>22</v>
      </c>
      <c r="P149"/>
      <c r="Q149"/>
      <c r="R149"/>
      <c r="S149"/>
      <c r="T149"/>
      <c r="U149"/>
    </row>
    <row r="150" s="2" customFormat="1" ht="39.95" customHeight="1" spans="1:15">
      <c r="A150" s="85" t="s">
        <v>108</v>
      </c>
      <c r="B150" s="53" t="s">
        <v>20</v>
      </c>
      <c r="C150" s="82" t="s">
        <v>21</v>
      </c>
      <c r="D150" s="86">
        <v>374</v>
      </c>
      <c r="E150" s="62">
        <f>D150/5*50%</f>
        <v>37.4</v>
      </c>
      <c r="F150" s="31">
        <v>82</v>
      </c>
      <c r="G150" s="31">
        <v>87</v>
      </c>
      <c r="H150" s="31">
        <v>35</v>
      </c>
      <c r="I150" s="29">
        <f>SUM(F150:H150)</f>
        <v>204</v>
      </c>
      <c r="J150" s="29">
        <f>I150/2.4</f>
        <v>85</v>
      </c>
      <c r="K150" s="25">
        <f>J150*50%</f>
        <v>42.5</v>
      </c>
      <c r="L150" s="25">
        <f>E150+K150</f>
        <v>79.9</v>
      </c>
      <c r="M150" s="23">
        <v>4</v>
      </c>
      <c r="N150" s="31"/>
      <c r="O150" s="53" t="s">
        <v>22</v>
      </c>
    </row>
    <row r="151" s="2" customFormat="1" ht="39.95" customHeight="1" spans="1:15">
      <c r="A151" s="81" t="s">
        <v>109</v>
      </c>
      <c r="B151" s="53" t="s">
        <v>20</v>
      </c>
      <c r="C151" s="62" t="s">
        <v>21</v>
      </c>
      <c r="D151" s="83">
        <v>375</v>
      </c>
      <c r="E151" s="62">
        <f>D151/5*50%</f>
        <v>37.5</v>
      </c>
      <c r="F151" s="22">
        <v>81</v>
      </c>
      <c r="G151" s="22">
        <v>85.4</v>
      </c>
      <c r="H151" s="22">
        <v>34</v>
      </c>
      <c r="I151" s="25">
        <f>SUM(F151:H151)</f>
        <v>200.4</v>
      </c>
      <c r="J151" s="25">
        <f>I151/2.4</f>
        <v>83.5</v>
      </c>
      <c r="K151" s="25">
        <f>J151*50%</f>
        <v>41.75</v>
      </c>
      <c r="L151" s="25">
        <f>E151+K151</f>
        <v>79.25</v>
      </c>
      <c r="M151" s="94">
        <v>5</v>
      </c>
      <c r="N151" s="22"/>
      <c r="O151" s="53" t="s">
        <v>22</v>
      </c>
    </row>
    <row r="152" s="6" customFormat="1" ht="70" customHeight="1" spans="4:4">
      <c r="D152" s="42"/>
    </row>
    <row r="153" s="7" customFormat="1" ht="21.95" customHeight="1" spans="1:15">
      <c r="A153" s="12"/>
      <c r="B153" s="12"/>
      <c r="C153" s="12"/>
      <c r="D153" s="13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95"/>
    </row>
    <row r="154" s="7" customFormat="1" ht="30" customHeight="1" spans="1:15">
      <c r="A154" s="70" t="s">
        <v>110</v>
      </c>
      <c r="B154" s="70"/>
      <c r="C154" s="70"/>
      <c r="D154" s="71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1"/>
    </row>
    <row r="155" s="7" customFormat="1" ht="30.95" customHeight="1" spans="1:15">
      <c r="A155" s="17" t="s">
        <v>2</v>
      </c>
      <c r="B155" s="17" t="s">
        <v>3</v>
      </c>
      <c r="C155" s="17" t="s">
        <v>4</v>
      </c>
      <c r="D155" s="17" t="s">
        <v>5</v>
      </c>
      <c r="E155" s="17" t="s">
        <v>6</v>
      </c>
      <c r="F155" s="17" t="s">
        <v>7</v>
      </c>
      <c r="G155" s="17"/>
      <c r="H155" s="17"/>
      <c r="I155" s="17"/>
      <c r="J155" s="17"/>
      <c r="K155" s="17" t="s">
        <v>7</v>
      </c>
      <c r="L155" s="17" t="s">
        <v>8</v>
      </c>
      <c r="M155" s="17" t="s">
        <v>9</v>
      </c>
      <c r="N155" s="17" t="s">
        <v>10</v>
      </c>
      <c r="O155" s="56" t="s">
        <v>11</v>
      </c>
    </row>
    <row r="156" s="7" customFormat="1" ht="60.75" customHeight="1" spans="1:15">
      <c r="A156" s="17"/>
      <c r="B156" s="17"/>
      <c r="C156" s="17"/>
      <c r="D156" s="77"/>
      <c r="E156" s="38">
        <v>0.5</v>
      </c>
      <c r="F156" s="17" t="s">
        <v>12</v>
      </c>
      <c r="G156" s="17" t="s">
        <v>13</v>
      </c>
      <c r="H156" s="87" t="s">
        <v>14</v>
      </c>
      <c r="I156" s="17" t="s">
        <v>15</v>
      </c>
      <c r="J156" s="17" t="s">
        <v>16</v>
      </c>
      <c r="K156" s="38">
        <v>0.5</v>
      </c>
      <c r="L156" s="17" t="s">
        <v>17</v>
      </c>
      <c r="M156" s="17"/>
      <c r="N156" s="17"/>
      <c r="O156" s="75"/>
    </row>
    <row r="157" s="7" customFormat="1" ht="33.95" customHeight="1" spans="1:15">
      <c r="A157" s="39" t="s">
        <v>81</v>
      </c>
      <c r="B157" s="40"/>
      <c r="C157" s="41"/>
      <c r="D157" s="22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5"/>
    </row>
    <row r="158" s="7" customFormat="1" ht="33.95" customHeight="1" spans="1:15">
      <c r="A158" s="62" t="s">
        <v>111</v>
      </c>
      <c r="B158" s="62" t="s">
        <v>25</v>
      </c>
      <c r="C158" s="62" t="s">
        <v>21</v>
      </c>
      <c r="D158" s="22">
        <v>394</v>
      </c>
      <c r="E158" s="22">
        <f>D158/5*50%</f>
        <v>39.4</v>
      </c>
      <c r="F158" s="22">
        <v>86</v>
      </c>
      <c r="G158" s="22">
        <v>91.6</v>
      </c>
      <c r="H158" s="22">
        <v>31</v>
      </c>
      <c r="I158" s="22">
        <f>SUM(F158:H158)</f>
        <v>208.6</v>
      </c>
      <c r="J158" s="22">
        <f>I158/2.4</f>
        <v>86.9166666666667</v>
      </c>
      <c r="K158" s="22">
        <f>J158*50%</f>
        <v>43.4583333333333</v>
      </c>
      <c r="L158" s="22">
        <f>E158+K158</f>
        <v>82.8583333333333</v>
      </c>
      <c r="M158" s="22">
        <v>1</v>
      </c>
      <c r="N158" s="22"/>
      <c r="O158" s="53" t="s">
        <v>22</v>
      </c>
    </row>
    <row r="159" s="7" customFormat="1" ht="33.95" customHeight="1" spans="1:15">
      <c r="A159" s="62" t="s">
        <v>112</v>
      </c>
      <c r="B159" s="62" t="s">
        <v>20</v>
      </c>
      <c r="C159" s="62" t="s">
        <v>21</v>
      </c>
      <c r="D159" s="22">
        <v>400</v>
      </c>
      <c r="E159" s="22">
        <f>D159/5*50%</f>
        <v>40</v>
      </c>
      <c r="F159" s="22">
        <v>84</v>
      </c>
      <c r="G159" s="22">
        <v>88.8</v>
      </c>
      <c r="H159" s="22">
        <v>32</v>
      </c>
      <c r="I159" s="22">
        <f>SUM(F159:H159)</f>
        <v>204.8</v>
      </c>
      <c r="J159" s="22">
        <f>I159/2.4</f>
        <v>85.3333333333333</v>
      </c>
      <c r="K159" s="22">
        <f>J159*50%</f>
        <v>42.6666666666667</v>
      </c>
      <c r="L159" s="22">
        <f>E159+K159</f>
        <v>82.6666666666667</v>
      </c>
      <c r="M159" s="22">
        <v>2</v>
      </c>
      <c r="N159" s="22"/>
      <c r="O159" s="53" t="s">
        <v>22</v>
      </c>
    </row>
    <row r="160" s="7" customFormat="1" ht="33.95" customHeight="1" spans="1:15">
      <c r="A160" s="62" t="s">
        <v>113</v>
      </c>
      <c r="B160" s="62" t="s">
        <v>20</v>
      </c>
      <c r="C160" s="62" t="s">
        <v>21</v>
      </c>
      <c r="D160" s="22">
        <v>388</v>
      </c>
      <c r="E160" s="22">
        <f>D160/5*50%</f>
        <v>38.8</v>
      </c>
      <c r="F160" s="22">
        <v>92</v>
      </c>
      <c r="G160" s="22">
        <v>84.8</v>
      </c>
      <c r="H160" s="22">
        <v>29</v>
      </c>
      <c r="I160" s="22">
        <f>SUM(F160:H160)</f>
        <v>205.8</v>
      </c>
      <c r="J160" s="22">
        <f>I160/2.4</f>
        <v>85.75</v>
      </c>
      <c r="K160" s="22">
        <f>J160*50%</f>
        <v>42.875</v>
      </c>
      <c r="L160" s="22">
        <f>E160+K160</f>
        <v>81.675</v>
      </c>
      <c r="M160" s="22">
        <v>3</v>
      </c>
      <c r="N160" s="22"/>
      <c r="O160" s="53" t="s">
        <v>22</v>
      </c>
    </row>
    <row r="161" s="7" customFormat="1" ht="33.95" customHeight="1" spans="1:15">
      <c r="A161" s="62" t="s">
        <v>114</v>
      </c>
      <c r="B161" s="62" t="s">
        <v>25</v>
      </c>
      <c r="C161" s="62" t="s">
        <v>21</v>
      </c>
      <c r="D161" s="22">
        <v>384</v>
      </c>
      <c r="E161" s="22">
        <f>D161/5*50%</f>
        <v>38.4</v>
      </c>
      <c r="F161" s="22">
        <v>89</v>
      </c>
      <c r="G161" s="22">
        <v>88</v>
      </c>
      <c r="H161" s="22">
        <v>30</v>
      </c>
      <c r="I161" s="22">
        <f>SUM(F161:H161)</f>
        <v>207</v>
      </c>
      <c r="J161" s="22">
        <f>I161/2.4</f>
        <v>86.25</v>
      </c>
      <c r="K161" s="22">
        <f>J161*50%</f>
        <v>43.125</v>
      </c>
      <c r="L161" s="22">
        <f>E161+K161</f>
        <v>81.525</v>
      </c>
      <c r="M161" s="22">
        <v>4</v>
      </c>
      <c r="N161" s="22"/>
      <c r="O161" s="53" t="s">
        <v>22</v>
      </c>
    </row>
    <row r="162" s="7" customFormat="1" ht="45" customHeight="1" spans="1:15">
      <c r="A162" s="62" t="s">
        <v>115</v>
      </c>
      <c r="B162" s="88" t="s">
        <v>20</v>
      </c>
      <c r="C162" s="62" t="s">
        <v>21</v>
      </c>
      <c r="D162" s="22">
        <v>361</v>
      </c>
      <c r="E162" s="22">
        <f>D162/5*50%</f>
        <v>36.1</v>
      </c>
      <c r="F162" s="22">
        <v>93</v>
      </c>
      <c r="G162" s="22">
        <v>88.4</v>
      </c>
      <c r="H162" s="22">
        <v>30</v>
      </c>
      <c r="I162" s="22">
        <f>SUM(F162:H162)</f>
        <v>211.4</v>
      </c>
      <c r="J162" s="22">
        <f>I162/2.4</f>
        <v>88.0833333333333</v>
      </c>
      <c r="K162" s="22">
        <f>J162*50%</f>
        <v>44.0416666666667</v>
      </c>
      <c r="L162" s="22">
        <f>E162+K162</f>
        <v>80.1416666666667</v>
      </c>
      <c r="M162" s="22">
        <v>5</v>
      </c>
      <c r="N162" s="22"/>
      <c r="O162" s="53" t="s">
        <v>22</v>
      </c>
    </row>
    <row r="163" s="7" customFormat="1" ht="33.95" customHeight="1" spans="1:15">
      <c r="A163" s="39" t="s">
        <v>29</v>
      </c>
      <c r="B163" s="40"/>
      <c r="C163" s="41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5"/>
    </row>
    <row r="164" s="7" customFormat="1" ht="33.95" customHeight="1" spans="1:15">
      <c r="A164" s="53" t="s">
        <v>116</v>
      </c>
      <c r="B164" s="53" t="s">
        <v>25</v>
      </c>
      <c r="C164" s="53" t="s">
        <v>21</v>
      </c>
      <c r="D164" s="22">
        <v>357</v>
      </c>
      <c r="E164" s="22">
        <f>D164/5*50%</f>
        <v>35.7</v>
      </c>
      <c r="F164" s="22">
        <v>94</v>
      </c>
      <c r="G164" s="22">
        <v>91.4</v>
      </c>
      <c r="H164" s="22">
        <v>34</v>
      </c>
      <c r="I164" s="22">
        <f>SUM(F164:H164)</f>
        <v>219.4</v>
      </c>
      <c r="J164" s="22">
        <f>I164/2.4</f>
        <v>91.4166666666667</v>
      </c>
      <c r="K164" s="22">
        <f>J164*50%</f>
        <v>45.7083333333333</v>
      </c>
      <c r="L164" s="22">
        <f>E164+K164</f>
        <v>81.4083333333333</v>
      </c>
      <c r="M164" s="22">
        <v>1</v>
      </c>
      <c r="N164" s="22"/>
      <c r="O164" s="53" t="s">
        <v>22</v>
      </c>
    </row>
    <row r="165" s="7" customFormat="1" ht="33.95" customHeight="1" spans="1:15">
      <c r="A165" s="53" t="s">
        <v>117</v>
      </c>
      <c r="B165" s="53" t="s">
        <v>25</v>
      </c>
      <c r="C165" s="53" t="s">
        <v>21</v>
      </c>
      <c r="D165" s="22">
        <v>362</v>
      </c>
      <c r="E165" s="22">
        <f>D165/5*50%</f>
        <v>36.2</v>
      </c>
      <c r="F165" s="22">
        <v>84</v>
      </c>
      <c r="G165" s="22">
        <v>91.2</v>
      </c>
      <c r="H165" s="22">
        <v>37</v>
      </c>
      <c r="I165" s="22">
        <f>SUM(F165:H165)</f>
        <v>212.2</v>
      </c>
      <c r="J165" s="22">
        <f>I165/2.4</f>
        <v>88.4166666666667</v>
      </c>
      <c r="K165" s="22">
        <f>J165*50%</f>
        <v>44.2083333333333</v>
      </c>
      <c r="L165" s="22">
        <f>E165+K165</f>
        <v>80.4083333333333</v>
      </c>
      <c r="M165" s="22">
        <v>2</v>
      </c>
      <c r="N165" s="22"/>
      <c r="O165" s="53" t="s">
        <v>22</v>
      </c>
    </row>
    <row r="166" s="7" customFormat="1" ht="33.95" customHeight="1" spans="1:15">
      <c r="A166" s="53" t="s">
        <v>118</v>
      </c>
      <c r="B166" s="53" t="s">
        <v>20</v>
      </c>
      <c r="C166" s="53" t="s">
        <v>21</v>
      </c>
      <c r="D166" s="22">
        <v>366</v>
      </c>
      <c r="E166" s="22">
        <f>D166/5*50%</f>
        <v>36.6</v>
      </c>
      <c r="F166" s="22">
        <v>90</v>
      </c>
      <c r="G166" s="22">
        <v>86</v>
      </c>
      <c r="H166" s="22">
        <v>33</v>
      </c>
      <c r="I166" s="22">
        <f>SUM(F166:H166)</f>
        <v>209</v>
      </c>
      <c r="J166" s="22">
        <f>I166/2.4</f>
        <v>87.0833333333333</v>
      </c>
      <c r="K166" s="22">
        <f>J166*50%</f>
        <v>43.5416666666667</v>
      </c>
      <c r="L166" s="22">
        <f>E166+K166</f>
        <v>80.1416666666667</v>
      </c>
      <c r="M166" s="22">
        <v>3</v>
      </c>
      <c r="N166" s="22"/>
      <c r="O166" s="53" t="s">
        <v>22</v>
      </c>
    </row>
    <row r="167" s="7" customFormat="1" ht="33.95" customHeight="1" spans="1:15">
      <c r="A167" s="53" t="s">
        <v>119</v>
      </c>
      <c r="B167" s="53" t="s">
        <v>20</v>
      </c>
      <c r="C167" s="53" t="s">
        <v>21</v>
      </c>
      <c r="D167" s="22">
        <v>361</v>
      </c>
      <c r="E167" s="22">
        <f>D167/5*50%</f>
        <v>36.1</v>
      </c>
      <c r="F167" s="22">
        <v>88</v>
      </c>
      <c r="G167" s="22">
        <v>86.8</v>
      </c>
      <c r="H167" s="22">
        <v>32</v>
      </c>
      <c r="I167" s="22">
        <f>SUM(F167:H167)</f>
        <v>206.8</v>
      </c>
      <c r="J167" s="22">
        <f>I167/2.4</f>
        <v>86.1666666666667</v>
      </c>
      <c r="K167" s="22">
        <f>J167*50%</f>
        <v>43.0833333333333</v>
      </c>
      <c r="L167" s="22">
        <f>E167+K167</f>
        <v>79.1833333333333</v>
      </c>
      <c r="M167" s="22">
        <v>4</v>
      </c>
      <c r="N167" s="22"/>
      <c r="O167" s="53" t="s">
        <v>22</v>
      </c>
    </row>
    <row r="168" s="7" customFormat="1" ht="33.95" customHeight="1" spans="1:15">
      <c r="A168" s="53" t="s">
        <v>120</v>
      </c>
      <c r="B168" s="53" t="s">
        <v>25</v>
      </c>
      <c r="C168" s="53" t="s">
        <v>21</v>
      </c>
      <c r="D168" s="22">
        <v>367</v>
      </c>
      <c r="E168" s="22">
        <f>D168/5*50%</f>
        <v>36.7</v>
      </c>
      <c r="F168" s="22">
        <v>74</v>
      </c>
      <c r="G168" s="22">
        <v>88.8</v>
      </c>
      <c r="H168" s="22">
        <v>36</v>
      </c>
      <c r="I168" s="22">
        <f>SUM(F168:H168)</f>
        <v>198.8</v>
      </c>
      <c r="J168" s="22">
        <f>I168/2.4</f>
        <v>82.8333333333333</v>
      </c>
      <c r="K168" s="22">
        <f>J168*50%</f>
        <v>41.4166666666667</v>
      </c>
      <c r="L168" s="22">
        <f>E168+K168</f>
        <v>78.1166666666667</v>
      </c>
      <c r="M168" s="22">
        <v>5</v>
      </c>
      <c r="N168" s="22"/>
      <c r="O168" s="53" t="s">
        <v>22</v>
      </c>
    </row>
    <row r="169" s="8" customFormat="1" ht="75" customHeight="1" spans="1:15">
      <c r="A169" s="1"/>
      <c r="B169" s="1"/>
      <c r="C169" s="1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1"/>
    </row>
    <row r="170" s="3" customFormat="1" ht="18" customHeight="1" spans="1:15">
      <c r="A170" s="12"/>
      <c r="B170" s="12"/>
      <c r="C170" s="12"/>
      <c r="D170" s="13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96"/>
    </row>
    <row r="171" s="3" customFormat="1" ht="38.25" customHeight="1" spans="1:15">
      <c r="A171" s="70" t="s">
        <v>121</v>
      </c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97"/>
    </row>
    <row r="172" s="3" customFormat="1" ht="33" customHeight="1" spans="1:15">
      <c r="A172" s="16" t="s">
        <v>2</v>
      </c>
      <c r="B172" s="16" t="s">
        <v>3</v>
      </c>
      <c r="C172" s="16" t="s">
        <v>4</v>
      </c>
      <c r="D172" s="16" t="s">
        <v>5</v>
      </c>
      <c r="E172" s="17" t="s">
        <v>6</v>
      </c>
      <c r="F172" s="34" t="s">
        <v>7</v>
      </c>
      <c r="G172" s="35"/>
      <c r="H172" s="35"/>
      <c r="I172" s="35"/>
      <c r="J172" s="48"/>
      <c r="K172" s="17" t="s">
        <v>7</v>
      </c>
      <c r="L172" s="17" t="s">
        <v>8</v>
      </c>
      <c r="M172" s="16" t="s">
        <v>9</v>
      </c>
      <c r="N172" s="16" t="s">
        <v>10</v>
      </c>
      <c r="O172" s="56" t="s">
        <v>122</v>
      </c>
    </row>
    <row r="173" s="2" customFormat="1" ht="50.25" customHeight="1" spans="1:15">
      <c r="A173" s="36"/>
      <c r="B173" s="36"/>
      <c r="C173" s="36"/>
      <c r="D173" s="36"/>
      <c r="E173" s="38">
        <v>0.5</v>
      </c>
      <c r="F173" s="17" t="s">
        <v>12</v>
      </c>
      <c r="G173" s="17" t="s">
        <v>13</v>
      </c>
      <c r="H173" s="87" t="s">
        <v>14</v>
      </c>
      <c r="I173" s="16" t="s">
        <v>15</v>
      </c>
      <c r="J173" s="16" t="s">
        <v>16</v>
      </c>
      <c r="K173" s="38">
        <v>0.5</v>
      </c>
      <c r="L173" s="17" t="s">
        <v>17</v>
      </c>
      <c r="M173" s="36"/>
      <c r="N173" s="36"/>
      <c r="O173" s="57"/>
    </row>
    <row r="174" s="2" customFormat="1" ht="38" customHeight="1" spans="1:15">
      <c r="A174" s="39" t="s">
        <v>123</v>
      </c>
      <c r="B174" s="40"/>
      <c r="C174" s="41"/>
      <c r="D174" s="22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5"/>
    </row>
    <row r="175" s="3" customFormat="1" ht="38" customHeight="1" spans="1:15">
      <c r="A175" s="89" t="s">
        <v>124</v>
      </c>
      <c r="B175" s="89" t="s">
        <v>25</v>
      </c>
      <c r="C175" s="89" t="s">
        <v>21</v>
      </c>
      <c r="D175" s="22">
        <v>376</v>
      </c>
      <c r="E175" s="22">
        <f>D175/5*50%</f>
        <v>37.6</v>
      </c>
      <c r="F175" s="22">
        <v>73</v>
      </c>
      <c r="G175" s="22">
        <v>79.8</v>
      </c>
      <c r="H175" s="22">
        <v>30</v>
      </c>
      <c r="I175" s="22">
        <f>SUM(F175:H175)</f>
        <v>182.8</v>
      </c>
      <c r="J175" s="22">
        <f>I175/2.4</f>
        <v>76.1666666666667</v>
      </c>
      <c r="K175" s="22">
        <f>J175*50%</f>
        <v>38.0833333333333</v>
      </c>
      <c r="L175" s="22">
        <f>E175+K175</f>
        <v>75.6833333333333</v>
      </c>
      <c r="M175" s="22">
        <v>1</v>
      </c>
      <c r="N175" s="22"/>
      <c r="O175" s="53" t="s">
        <v>22</v>
      </c>
    </row>
    <row r="176" s="3" customFormat="1" ht="38" customHeight="1" spans="1:15">
      <c r="A176" s="89" t="s">
        <v>125</v>
      </c>
      <c r="B176" s="89" t="s">
        <v>20</v>
      </c>
      <c r="C176" s="89" t="s">
        <v>21</v>
      </c>
      <c r="D176" s="22">
        <v>338</v>
      </c>
      <c r="E176" s="22">
        <f>D176/5*50%</f>
        <v>33.8</v>
      </c>
      <c r="F176" s="22">
        <v>72</v>
      </c>
      <c r="G176" s="22">
        <v>81</v>
      </c>
      <c r="H176" s="22">
        <v>30</v>
      </c>
      <c r="I176" s="22">
        <f>SUM(F176:H176)</f>
        <v>183</v>
      </c>
      <c r="J176" s="22">
        <f>I176/2.4</f>
        <v>76.25</v>
      </c>
      <c r="K176" s="22">
        <f>J176*50%</f>
        <v>38.125</v>
      </c>
      <c r="L176" s="22">
        <f>E176+K176</f>
        <v>71.925</v>
      </c>
      <c r="M176" s="22">
        <v>2</v>
      </c>
      <c r="N176" s="22"/>
      <c r="O176" s="53" t="s">
        <v>22</v>
      </c>
    </row>
    <row r="177" s="7" customFormat="1" ht="38" customHeight="1" spans="1:15">
      <c r="A177" s="39" t="s">
        <v>54</v>
      </c>
      <c r="B177" s="40"/>
      <c r="C177" s="41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5"/>
    </row>
    <row r="178" s="8" customFormat="1" ht="38" customHeight="1" spans="1:15">
      <c r="A178" s="25" t="s">
        <v>126</v>
      </c>
      <c r="B178" s="25" t="s">
        <v>25</v>
      </c>
      <c r="C178" s="25" t="s">
        <v>21</v>
      </c>
      <c r="D178" s="22">
        <v>362</v>
      </c>
      <c r="E178" s="22">
        <f>D178/5*50%</f>
        <v>36.2</v>
      </c>
      <c r="F178" s="22">
        <v>73</v>
      </c>
      <c r="G178" s="22">
        <v>87.6</v>
      </c>
      <c r="H178" s="22">
        <v>34</v>
      </c>
      <c r="I178" s="22">
        <f>SUM(F178:H178)</f>
        <v>194.6</v>
      </c>
      <c r="J178" s="22">
        <f>I178/2.4</f>
        <v>81.0833333333333</v>
      </c>
      <c r="K178" s="22">
        <f>J178*50%</f>
        <v>40.5416666666667</v>
      </c>
      <c r="L178" s="22">
        <f>E178+K178</f>
        <v>76.7416666666667</v>
      </c>
      <c r="M178" s="22">
        <v>1</v>
      </c>
      <c r="N178" s="22"/>
      <c r="O178" s="53" t="s">
        <v>22</v>
      </c>
    </row>
    <row r="179" s="8" customFormat="1" ht="38" customHeight="1" spans="1:16384">
      <c r="A179" s="25" t="s">
        <v>127</v>
      </c>
      <c r="B179" s="25" t="s">
        <v>25</v>
      </c>
      <c r="C179" s="25" t="s">
        <v>21</v>
      </c>
      <c r="D179" s="22">
        <v>370</v>
      </c>
      <c r="E179" s="22">
        <f>D179/5*50%</f>
        <v>37</v>
      </c>
      <c r="F179" s="25">
        <v>77</v>
      </c>
      <c r="G179" s="25">
        <v>82.4</v>
      </c>
      <c r="H179" s="25">
        <v>29</v>
      </c>
      <c r="I179" s="22">
        <f>SUM(F179:H179)</f>
        <v>188.4</v>
      </c>
      <c r="J179" s="22">
        <f>I179/2.4</f>
        <v>78.5</v>
      </c>
      <c r="K179" s="22">
        <f>J179*50%</f>
        <v>39.25</v>
      </c>
      <c r="L179" s="22">
        <f>E179+K179</f>
        <v>76.25</v>
      </c>
      <c r="M179" s="25">
        <v>2</v>
      </c>
      <c r="N179" s="25"/>
      <c r="O179" s="53" t="s">
        <v>22</v>
      </c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  <c r="OG179" s="9"/>
      <c r="OH179" s="9"/>
      <c r="OI179" s="9"/>
      <c r="OJ179" s="9"/>
      <c r="OK179" s="9"/>
      <c r="OL179" s="9"/>
      <c r="OM179" s="9"/>
      <c r="ON179" s="9"/>
      <c r="OO179" s="9"/>
      <c r="OP179" s="9"/>
      <c r="OQ179" s="9"/>
      <c r="OR179" s="9"/>
      <c r="OS179" s="9"/>
      <c r="OT179" s="9"/>
      <c r="OU179" s="9"/>
      <c r="OV179" s="9"/>
      <c r="OW179" s="9"/>
      <c r="OX179" s="9"/>
      <c r="OY179" s="9"/>
      <c r="OZ179" s="9"/>
      <c r="PA179" s="9"/>
      <c r="PB179" s="9"/>
      <c r="PC179" s="9"/>
      <c r="PD179" s="9"/>
      <c r="PE179" s="9"/>
      <c r="PF179" s="9"/>
      <c r="PG179" s="9"/>
      <c r="PH179" s="9"/>
      <c r="PI179" s="9"/>
      <c r="PJ179" s="9"/>
      <c r="PK179" s="9"/>
      <c r="PL179" s="9"/>
      <c r="PM179" s="9"/>
      <c r="PN179" s="9"/>
      <c r="PO179" s="9"/>
      <c r="PP179" s="9"/>
      <c r="PQ179" s="9"/>
      <c r="PR179" s="9"/>
      <c r="PS179" s="9"/>
      <c r="PT179" s="9"/>
      <c r="PU179" s="9"/>
      <c r="PV179" s="9"/>
      <c r="PW179" s="9"/>
      <c r="PX179" s="9"/>
      <c r="PY179" s="9"/>
      <c r="PZ179" s="9"/>
      <c r="QA179" s="9"/>
      <c r="QB179" s="9"/>
      <c r="QC179" s="9"/>
      <c r="QD179" s="9"/>
      <c r="QE179" s="9"/>
      <c r="QF179" s="9"/>
      <c r="QG179" s="9"/>
      <c r="QH179" s="9"/>
      <c r="QI179" s="9"/>
      <c r="QJ179" s="9"/>
      <c r="QK179" s="9"/>
      <c r="QL179" s="9"/>
      <c r="QM179" s="9"/>
      <c r="QN179" s="9"/>
      <c r="QO179" s="9"/>
      <c r="QP179" s="9"/>
      <c r="QQ179" s="9"/>
      <c r="QR179" s="9"/>
      <c r="QS179" s="9"/>
      <c r="QT179" s="9"/>
      <c r="QU179" s="9"/>
      <c r="QV179" s="9"/>
      <c r="QW179" s="9"/>
      <c r="QX179" s="9"/>
      <c r="QY179" s="9"/>
      <c r="QZ179" s="9"/>
      <c r="RA179" s="9"/>
      <c r="RB179" s="9"/>
      <c r="RC179" s="9"/>
      <c r="RD179" s="9"/>
      <c r="RE179" s="9"/>
      <c r="RF179" s="9"/>
      <c r="RG179" s="9"/>
      <c r="RH179" s="9"/>
      <c r="RI179" s="9"/>
      <c r="RJ179" s="9"/>
      <c r="RK179" s="9"/>
      <c r="RL179" s="9"/>
      <c r="RM179" s="9"/>
      <c r="RN179" s="9"/>
      <c r="RO179" s="9"/>
      <c r="RP179" s="9"/>
      <c r="RQ179" s="9"/>
      <c r="RR179" s="9"/>
      <c r="RS179" s="9"/>
      <c r="RT179" s="9"/>
      <c r="RU179" s="9"/>
      <c r="RV179" s="9"/>
      <c r="RW179" s="9"/>
      <c r="RX179" s="9"/>
      <c r="RY179" s="9"/>
      <c r="RZ179" s="9"/>
      <c r="SA179" s="9"/>
      <c r="SB179" s="9"/>
      <c r="SC179" s="9"/>
      <c r="SD179" s="9"/>
      <c r="SE179" s="9"/>
      <c r="SF179" s="9"/>
      <c r="SG179" s="9"/>
      <c r="SH179" s="9"/>
      <c r="SI179" s="9"/>
      <c r="SJ179" s="9"/>
      <c r="SK179" s="9"/>
      <c r="SL179" s="9"/>
      <c r="SM179" s="9"/>
      <c r="SN179" s="9"/>
      <c r="SO179" s="9"/>
      <c r="SP179" s="9"/>
      <c r="SQ179" s="9"/>
      <c r="SR179" s="9"/>
      <c r="SS179" s="9"/>
      <c r="ST179" s="9"/>
      <c r="SU179" s="9"/>
      <c r="SV179" s="9"/>
      <c r="SW179" s="9"/>
      <c r="SX179" s="9"/>
      <c r="SY179" s="9"/>
      <c r="SZ179" s="9"/>
      <c r="TA179" s="9"/>
      <c r="TB179" s="9"/>
      <c r="TC179" s="9"/>
      <c r="TD179" s="9"/>
      <c r="TE179" s="9"/>
      <c r="TF179" s="9"/>
      <c r="TG179" s="9"/>
      <c r="TH179" s="9"/>
      <c r="TI179" s="9"/>
      <c r="TJ179" s="9"/>
      <c r="TK179" s="9"/>
      <c r="TL179" s="9"/>
      <c r="TM179" s="9"/>
      <c r="TN179" s="9"/>
      <c r="TO179" s="9"/>
      <c r="TP179" s="9"/>
      <c r="TQ179" s="9"/>
      <c r="TR179" s="9"/>
      <c r="TS179" s="9"/>
      <c r="TT179" s="9"/>
      <c r="TU179" s="9"/>
      <c r="TV179" s="9"/>
      <c r="TW179" s="9"/>
      <c r="TX179" s="9"/>
      <c r="TY179" s="9"/>
      <c r="TZ179" s="9"/>
      <c r="UA179" s="9"/>
      <c r="UB179" s="9"/>
      <c r="UC179" s="9"/>
      <c r="UD179" s="9"/>
      <c r="UE179" s="9"/>
      <c r="UF179" s="9"/>
      <c r="UG179" s="9"/>
      <c r="UH179" s="9"/>
      <c r="UI179" s="9"/>
      <c r="UJ179" s="9"/>
      <c r="UK179" s="9"/>
      <c r="UL179" s="9"/>
      <c r="UM179" s="9"/>
      <c r="UN179" s="9"/>
      <c r="UO179" s="9"/>
      <c r="UP179" s="9"/>
      <c r="UQ179" s="9"/>
      <c r="UR179" s="9"/>
      <c r="US179" s="9"/>
      <c r="UT179" s="9"/>
      <c r="UU179" s="9"/>
      <c r="UV179" s="9"/>
      <c r="UW179" s="9"/>
      <c r="UX179" s="9"/>
      <c r="UY179" s="9"/>
      <c r="UZ179" s="9"/>
      <c r="VA179" s="9"/>
      <c r="VB179" s="9"/>
      <c r="VC179" s="9"/>
      <c r="VD179" s="9"/>
      <c r="VE179" s="9"/>
      <c r="VF179" s="9"/>
      <c r="VG179" s="9"/>
      <c r="VH179" s="9"/>
      <c r="VI179" s="9"/>
      <c r="VJ179" s="9"/>
      <c r="VK179" s="9"/>
      <c r="VL179" s="9"/>
      <c r="VM179" s="9"/>
      <c r="VN179" s="9"/>
      <c r="VO179" s="9"/>
      <c r="VP179" s="9"/>
      <c r="VQ179" s="9"/>
      <c r="VR179" s="9"/>
      <c r="VS179" s="9"/>
      <c r="VT179" s="9"/>
      <c r="VU179" s="9"/>
      <c r="VV179" s="9"/>
      <c r="VW179" s="9"/>
      <c r="VX179" s="9"/>
      <c r="VY179" s="9"/>
      <c r="VZ179" s="9"/>
      <c r="WA179" s="9"/>
      <c r="WB179" s="9"/>
      <c r="WC179" s="9"/>
      <c r="WD179" s="9"/>
      <c r="WE179" s="9"/>
      <c r="WF179" s="9"/>
      <c r="WG179" s="9"/>
      <c r="WH179" s="9"/>
      <c r="WI179" s="9"/>
      <c r="WJ179" s="9"/>
      <c r="WK179" s="9"/>
      <c r="WL179" s="9"/>
      <c r="WM179" s="9"/>
      <c r="WN179" s="9"/>
      <c r="WO179" s="9"/>
      <c r="WP179" s="9"/>
      <c r="WQ179" s="9"/>
      <c r="WR179" s="9"/>
      <c r="WS179" s="9"/>
      <c r="WT179" s="9"/>
      <c r="WU179" s="9"/>
      <c r="WV179" s="9"/>
      <c r="WW179" s="9"/>
      <c r="WX179" s="9"/>
      <c r="WY179" s="9"/>
      <c r="WZ179" s="9"/>
      <c r="XA179" s="9"/>
      <c r="XB179" s="9"/>
      <c r="XC179" s="9"/>
      <c r="XD179" s="9"/>
      <c r="XE179" s="9"/>
      <c r="XF179" s="9"/>
      <c r="XG179" s="9"/>
      <c r="XH179" s="9"/>
      <c r="XI179" s="9"/>
      <c r="XJ179" s="9"/>
      <c r="XK179" s="9"/>
      <c r="XL179" s="9"/>
      <c r="XM179" s="9"/>
      <c r="XN179" s="9"/>
      <c r="XO179" s="9"/>
      <c r="XP179" s="9"/>
      <c r="XQ179" s="9"/>
      <c r="XR179" s="9"/>
      <c r="XS179" s="9"/>
      <c r="XT179" s="9"/>
      <c r="XU179" s="9"/>
      <c r="XV179" s="9"/>
      <c r="XW179" s="9"/>
      <c r="XX179" s="9"/>
      <c r="XY179" s="9"/>
      <c r="XZ179" s="9"/>
      <c r="YA179" s="9"/>
      <c r="YB179" s="9"/>
      <c r="YC179" s="9"/>
      <c r="YD179" s="9"/>
      <c r="YE179" s="9"/>
      <c r="YF179" s="9"/>
      <c r="YG179" s="9"/>
      <c r="YH179" s="9"/>
      <c r="YI179" s="9"/>
      <c r="YJ179" s="9"/>
      <c r="YK179" s="9"/>
      <c r="YL179" s="9"/>
      <c r="YM179" s="9"/>
      <c r="YN179" s="9"/>
      <c r="YO179" s="9"/>
      <c r="YP179" s="9"/>
      <c r="YQ179" s="9"/>
      <c r="YR179" s="9"/>
      <c r="YS179" s="9"/>
      <c r="YT179" s="9"/>
      <c r="YU179" s="9"/>
      <c r="YV179" s="9"/>
      <c r="YW179" s="9"/>
      <c r="YX179" s="9"/>
      <c r="YY179" s="9"/>
      <c r="YZ179" s="9"/>
      <c r="ZA179" s="9"/>
      <c r="ZB179" s="9"/>
      <c r="ZC179" s="9"/>
      <c r="ZD179" s="9"/>
      <c r="ZE179" s="9"/>
      <c r="ZF179" s="9"/>
      <c r="ZG179" s="9"/>
      <c r="ZH179" s="9"/>
      <c r="ZI179" s="9"/>
      <c r="ZJ179" s="9"/>
      <c r="ZK179" s="9"/>
      <c r="ZL179" s="9"/>
      <c r="ZM179" s="9"/>
      <c r="ZN179" s="9"/>
      <c r="ZO179" s="9"/>
      <c r="ZP179" s="9"/>
      <c r="ZQ179" s="9"/>
      <c r="ZR179" s="9"/>
      <c r="ZS179" s="9"/>
      <c r="ZT179" s="9"/>
      <c r="ZU179" s="9"/>
      <c r="ZV179" s="9"/>
      <c r="ZW179" s="9"/>
      <c r="ZX179" s="9"/>
      <c r="ZY179" s="9"/>
      <c r="ZZ179" s="9"/>
      <c r="AAA179" s="9"/>
      <c r="AAB179" s="9"/>
      <c r="AAC179" s="9"/>
      <c r="AAD179" s="9"/>
      <c r="AAE179" s="9"/>
      <c r="AAF179" s="9"/>
      <c r="AAG179" s="9"/>
      <c r="AAH179" s="9"/>
      <c r="AAI179" s="9"/>
      <c r="AAJ179" s="9"/>
      <c r="AAK179" s="9"/>
      <c r="AAL179" s="9"/>
      <c r="AAM179" s="9"/>
      <c r="AAN179" s="9"/>
      <c r="AAO179" s="9"/>
      <c r="AAP179" s="9"/>
      <c r="AAQ179" s="9"/>
      <c r="AAR179" s="9"/>
      <c r="AAS179" s="9"/>
      <c r="AAT179" s="9"/>
      <c r="AAU179" s="9"/>
      <c r="AAV179" s="9"/>
      <c r="AAW179" s="9"/>
      <c r="AAX179" s="9"/>
      <c r="AAY179" s="9"/>
      <c r="AAZ179" s="9"/>
      <c r="ABA179" s="9"/>
      <c r="ABB179" s="9"/>
      <c r="ABC179" s="9"/>
      <c r="ABD179" s="9"/>
      <c r="ABE179" s="9"/>
      <c r="ABF179" s="9"/>
      <c r="ABG179" s="9"/>
      <c r="ABH179" s="9"/>
      <c r="ABI179" s="9"/>
      <c r="ABJ179" s="9"/>
      <c r="ABK179" s="9"/>
      <c r="ABL179" s="9"/>
      <c r="ABM179" s="9"/>
      <c r="ABN179" s="9"/>
      <c r="ABO179" s="9"/>
      <c r="ABP179" s="9"/>
      <c r="ABQ179" s="9"/>
      <c r="ABR179" s="9"/>
      <c r="ABS179" s="9"/>
      <c r="ABT179" s="9"/>
      <c r="ABU179" s="9"/>
      <c r="ABV179" s="9"/>
      <c r="ABW179" s="9"/>
      <c r="ABX179" s="9"/>
      <c r="ABY179" s="9"/>
      <c r="ABZ179" s="9"/>
      <c r="ACA179" s="9"/>
      <c r="ACB179" s="9"/>
      <c r="ACC179" s="9"/>
      <c r="ACD179" s="9"/>
      <c r="ACE179" s="9"/>
      <c r="ACF179" s="9"/>
      <c r="ACG179" s="9"/>
      <c r="ACH179" s="9"/>
      <c r="ACI179" s="9"/>
      <c r="ACJ179" s="9"/>
      <c r="ACK179" s="9"/>
      <c r="ACL179" s="9"/>
      <c r="ACM179" s="9"/>
      <c r="ACN179" s="9"/>
      <c r="ACO179" s="9"/>
      <c r="ACP179" s="9"/>
      <c r="ACQ179" s="9"/>
      <c r="ACR179" s="9"/>
      <c r="ACS179" s="9"/>
      <c r="ACT179" s="9"/>
      <c r="ACU179" s="9"/>
      <c r="ACV179" s="9"/>
      <c r="ACW179" s="9"/>
      <c r="ACX179" s="9"/>
      <c r="ACY179" s="9"/>
      <c r="ACZ179" s="9"/>
      <c r="ADA179" s="9"/>
      <c r="ADB179" s="9"/>
      <c r="ADC179" s="9"/>
      <c r="ADD179" s="9"/>
      <c r="ADE179" s="9"/>
      <c r="ADF179" s="9"/>
      <c r="ADG179" s="9"/>
      <c r="ADH179" s="9"/>
      <c r="ADI179" s="9"/>
      <c r="ADJ179" s="9"/>
      <c r="ADK179" s="9"/>
      <c r="ADL179" s="9"/>
      <c r="ADM179" s="9"/>
      <c r="ADN179" s="9"/>
      <c r="ADO179" s="9"/>
      <c r="ADP179" s="9"/>
      <c r="ADQ179" s="9"/>
      <c r="ADR179" s="9"/>
      <c r="ADS179" s="9"/>
      <c r="ADT179" s="9"/>
      <c r="ADU179" s="9"/>
      <c r="ADV179" s="9"/>
      <c r="ADW179" s="9"/>
      <c r="ADX179" s="9"/>
      <c r="ADY179" s="9"/>
      <c r="ADZ179" s="9"/>
      <c r="AEA179" s="9"/>
      <c r="AEB179" s="9"/>
      <c r="AEC179" s="9"/>
      <c r="AED179" s="9"/>
      <c r="AEE179" s="9"/>
      <c r="AEF179" s="9"/>
      <c r="AEG179" s="9"/>
      <c r="AEH179" s="9"/>
      <c r="AEI179" s="9"/>
      <c r="AEJ179" s="9"/>
      <c r="AEK179" s="9"/>
      <c r="AEL179" s="9"/>
      <c r="AEM179" s="9"/>
      <c r="AEN179" s="9"/>
      <c r="AEO179" s="9"/>
      <c r="AEP179" s="9"/>
      <c r="AEQ179" s="9"/>
      <c r="AER179" s="9"/>
      <c r="AES179" s="9"/>
      <c r="AET179" s="9"/>
      <c r="AEU179" s="9"/>
      <c r="AEV179" s="9"/>
      <c r="AEW179" s="9"/>
      <c r="AEX179" s="9"/>
      <c r="AEY179" s="9"/>
      <c r="AEZ179" s="9"/>
      <c r="AFA179" s="9"/>
      <c r="AFB179" s="9"/>
      <c r="AFC179" s="9"/>
      <c r="AFD179" s="9"/>
      <c r="AFE179" s="9"/>
      <c r="AFF179" s="9"/>
      <c r="AFG179" s="9"/>
      <c r="AFH179" s="9"/>
      <c r="AFI179" s="9"/>
      <c r="AFJ179" s="9"/>
      <c r="AFK179" s="9"/>
      <c r="AFL179" s="9"/>
      <c r="AFM179" s="9"/>
      <c r="AFN179" s="9"/>
      <c r="AFO179" s="9"/>
      <c r="AFP179" s="9"/>
      <c r="AFQ179" s="9"/>
      <c r="AFR179" s="9"/>
      <c r="AFS179" s="9"/>
      <c r="AFT179" s="9"/>
      <c r="AFU179" s="9"/>
      <c r="AFV179" s="9"/>
      <c r="AFW179" s="9"/>
      <c r="AFX179" s="9"/>
      <c r="AFY179" s="9"/>
      <c r="AFZ179" s="9"/>
      <c r="AGA179" s="9"/>
      <c r="AGB179" s="9"/>
      <c r="AGC179" s="9"/>
      <c r="AGD179" s="9"/>
      <c r="AGE179" s="9"/>
      <c r="AGF179" s="9"/>
      <c r="AGG179" s="9"/>
      <c r="AGH179" s="9"/>
      <c r="AGI179" s="9"/>
      <c r="AGJ179" s="9"/>
      <c r="AGK179" s="9"/>
      <c r="AGL179" s="9"/>
      <c r="AGM179" s="9"/>
      <c r="AGN179" s="9"/>
      <c r="AGO179" s="9"/>
      <c r="AGP179" s="9"/>
      <c r="AGQ179" s="9"/>
      <c r="AGR179" s="9"/>
      <c r="AGS179" s="9"/>
      <c r="AGT179" s="9"/>
      <c r="AGU179" s="9"/>
      <c r="AGV179" s="9"/>
      <c r="AGW179" s="9"/>
      <c r="AGX179" s="9"/>
      <c r="AGY179" s="9"/>
      <c r="AGZ179" s="9"/>
      <c r="AHA179" s="9"/>
      <c r="AHB179" s="9"/>
      <c r="AHC179" s="9"/>
      <c r="AHD179" s="9"/>
      <c r="AHE179" s="9"/>
      <c r="AHF179" s="9"/>
      <c r="AHG179" s="9"/>
      <c r="AHH179" s="9"/>
      <c r="AHI179" s="9"/>
      <c r="AHJ179" s="9"/>
      <c r="AHK179" s="9"/>
      <c r="AHL179" s="9"/>
      <c r="AHM179" s="9"/>
      <c r="AHN179" s="9"/>
      <c r="AHO179" s="9"/>
      <c r="AHP179" s="9"/>
      <c r="AHQ179" s="9"/>
      <c r="AHR179" s="9"/>
      <c r="AHS179" s="9"/>
      <c r="AHT179" s="9"/>
      <c r="AHU179" s="9"/>
      <c r="AHV179" s="9"/>
      <c r="AHW179" s="9"/>
      <c r="AHX179" s="9"/>
      <c r="AHY179" s="9"/>
      <c r="AHZ179" s="9"/>
      <c r="AIA179" s="9"/>
      <c r="AIB179" s="9"/>
      <c r="AIC179" s="9"/>
      <c r="AID179" s="9"/>
      <c r="AIE179" s="9"/>
      <c r="AIF179" s="9"/>
      <c r="AIG179" s="9"/>
      <c r="AIH179" s="9"/>
      <c r="AII179" s="9"/>
      <c r="AIJ179" s="9"/>
      <c r="AIK179" s="9"/>
      <c r="AIL179" s="9"/>
      <c r="AIM179" s="9"/>
      <c r="AIN179" s="9"/>
      <c r="AIO179" s="9"/>
      <c r="AIP179" s="9"/>
      <c r="AIQ179" s="9"/>
      <c r="AIR179" s="9"/>
      <c r="AIS179" s="9"/>
      <c r="AIT179" s="9"/>
      <c r="AIU179" s="9"/>
      <c r="AIV179" s="9"/>
      <c r="AIW179" s="9"/>
      <c r="AIX179" s="9"/>
      <c r="AIY179" s="9"/>
      <c r="AIZ179" s="9"/>
      <c r="AJA179" s="9"/>
      <c r="AJB179" s="9"/>
      <c r="AJC179" s="9"/>
      <c r="AJD179" s="9"/>
      <c r="AJE179" s="9"/>
      <c r="AJF179" s="9"/>
      <c r="AJG179" s="9"/>
      <c r="AJH179" s="9"/>
      <c r="AJI179" s="9"/>
      <c r="AJJ179" s="9"/>
      <c r="AJK179" s="9"/>
      <c r="AJL179" s="9"/>
      <c r="AJM179" s="9"/>
      <c r="AJN179" s="9"/>
      <c r="AJO179" s="9"/>
      <c r="AJP179" s="9"/>
      <c r="AJQ179" s="9"/>
      <c r="AJR179" s="9"/>
      <c r="AJS179" s="9"/>
      <c r="AJT179" s="9"/>
      <c r="AJU179" s="9"/>
      <c r="AJV179" s="9"/>
      <c r="AJW179" s="9"/>
      <c r="AJX179" s="9"/>
      <c r="AJY179" s="9"/>
      <c r="AJZ179" s="9"/>
      <c r="AKA179" s="9"/>
      <c r="AKB179" s="9"/>
      <c r="AKC179" s="9"/>
      <c r="AKD179" s="9"/>
      <c r="AKE179" s="9"/>
      <c r="AKF179" s="9"/>
      <c r="AKG179" s="9"/>
      <c r="AKH179" s="9"/>
      <c r="AKI179" s="9"/>
      <c r="AKJ179" s="9"/>
      <c r="AKK179" s="9"/>
      <c r="AKL179" s="9"/>
      <c r="AKM179" s="9"/>
      <c r="AKN179" s="9"/>
      <c r="AKO179" s="9"/>
      <c r="AKP179" s="9"/>
      <c r="AKQ179" s="9"/>
      <c r="AKR179" s="9"/>
      <c r="AKS179" s="9"/>
      <c r="AKT179" s="9"/>
      <c r="AKU179" s="9"/>
      <c r="AKV179" s="9"/>
      <c r="AKW179" s="9"/>
      <c r="AKX179" s="9"/>
      <c r="AKY179" s="9"/>
      <c r="AKZ179" s="9"/>
      <c r="ALA179" s="9"/>
      <c r="ALB179" s="9"/>
      <c r="ALC179" s="9"/>
      <c r="ALD179" s="9"/>
      <c r="ALE179" s="9"/>
      <c r="ALF179" s="9"/>
      <c r="ALG179" s="9"/>
      <c r="ALH179" s="9"/>
      <c r="ALI179" s="9"/>
      <c r="ALJ179" s="9"/>
      <c r="ALK179" s="9"/>
      <c r="ALL179" s="9"/>
      <c r="ALM179" s="9"/>
      <c r="ALN179" s="9"/>
      <c r="ALO179" s="9"/>
      <c r="ALP179" s="9"/>
      <c r="ALQ179" s="9"/>
      <c r="ALR179" s="9"/>
      <c r="ALS179" s="9"/>
      <c r="ALT179" s="9"/>
      <c r="ALU179" s="9"/>
      <c r="ALV179" s="9"/>
      <c r="ALW179" s="9"/>
      <c r="ALX179" s="9"/>
      <c r="ALY179" s="9"/>
      <c r="ALZ179" s="9"/>
      <c r="AMA179" s="9"/>
      <c r="AMB179" s="9"/>
      <c r="AMC179" s="9"/>
      <c r="AMD179" s="9"/>
      <c r="AME179" s="9"/>
      <c r="AMF179" s="9"/>
      <c r="AMG179" s="9"/>
      <c r="AMH179" s="9"/>
      <c r="AMI179" s="9"/>
      <c r="AMJ179" s="9"/>
      <c r="AMK179" s="9"/>
      <c r="AML179" s="9"/>
      <c r="AMM179" s="9"/>
      <c r="AMN179" s="9"/>
      <c r="AMO179" s="9"/>
      <c r="AMP179" s="9"/>
      <c r="AMQ179" s="9"/>
      <c r="AMR179" s="9"/>
      <c r="AMS179" s="9"/>
      <c r="AMT179" s="9"/>
      <c r="AMU179" s="9"/>
      <c r="AMV179" s="9"/>
      <c r="AMW179" s="9"/>
      <c r="AMX179" s="9"/>
      <c r="AMY179" s="9"/>
      <c r="AMZ179" s="9"/>
      <c r="ANA179" s="9"/>
      <c r="ANB179" s="9"/>
      <c r="ANC179" s="9"/>
      <c r="AND179" s="9"/>
      <c r="ANE179" s="9"/>
      <c r="ANF179" s="9"/>
      <c r="ANG179" s="9"/>
      <c r="ANH179" s="9"/>
      <c r="ANI179" s="9"/>
      <c r="ANJ179" s="9"/>
      <c r="ANK179" s="9"/>
      <c r="ANL179" s="9"/>
      <c r="ANM179" s="9"/>
      <c r="ANN179" s="9"/>
      <c r="ANO179" s="9"/>
      <c r="ANP179" s="9"/>
      <c r="ANQ179" s="9"/>
      <c r="ANR179" s="9"/>
      <c r="ANS179" s="9"/>
      <c r="ANT179" s="9"/>
      <c r="ANU179" s="9"/>
      <c r="ANV179" s="9"/>
      <c r="ANW179" s="9"/>
      <c r="ANX179" s="9"/>
      <c r="ANY179" s="9"/>
      <c r="ANZ179" s="9"/>
      <c r="AOA179" s="9"/>
      <c r="AOB179" s="9"/>
      <c r="AOC179" s="9"/>
      <c r="AOD179" s="9"/>
      <c r="AOE179" s="9"/>
      <c r="AOF179" s="9"/>
      <c r="AOG179" s="9"/>
      <c r="AOH179" s="9"/>
      <c r="AOI179" s="9"/>
      <c r="AOJ179" s="9"/>
      <c r="AOK179" s="9"/>
      <c r="AOL179" s="9"/>
      <c r="AOM179" s="9"/>
      <c r="AON179" s="9"/>
      <c r="AOO179" s="9"/>
      <c r="AOP179" s="9"/>
      <c r="AOQ179" s="9"/>
      <c r="AOR179" s="9"/>
      <c r="AOS179" s="9"/>
      <c r="AOT179" s="9"/>
      <c r="AOU179" s="9"/>
      <c r="AOV179" s="9"/>
      <c r="AOW179" s="9"/>
      <c r="AOX179" s="9"/>
      <c r="AOY179" s="9"/>
      <c r="AOZ179" s="9"/>
      <c r="APA179" s="9"/>
      <c r="APB179" s="9"/>
      <c r="APC179" s="9"/>
      <c r="APD179" s="9"/>
      <c r="APE179" s="9"/>
      <c r="APF179" s="9"/>
      <c r="APG179" s="9"/>
      <c r="APH179" s="9"/>
      <c r="API179" s="9"/>
      <c r="APJ179" s="9"/>
      <c r="APK179" s="9"/>
      <c r="APL179" s="9"/>
      <c r="APM179" s="9"/>
      <c r="APN179" s="9"/>
      <c r="APO179" s="9"/>
      <c r="APP179" s="9"/>
      <c r="APQ179" s="9"/>
      <c r="APR179" s="9"/>
      <c r="APS179" s="9"/>
      <c r="APT179" s="9"/>
      <c r="APU179" s="9"/>
      <c r="APV179" s="9"/>
      <c r="APW179" s="9"/>
      <c r="APX179" s="9"/>
      <c r="APY179" s="9"/>
      <c r="APZ179" s="9"/>
      <c r="AQA179" s="9"/>
      <c r="AQB179" s="9"/>
      <c r="AQC179" s="9"/>
      <c r="AQD179" s="9"/>
      <c r="AQE179" s="9"/>
      <c r="AQF179" s="9"/>
      <c r="AQG179" s="9"/>
      <c r="AQH179" s="9"/>
      <c r="AQI179" s="9"/>
      <c r="AQJ179" s="9"/>
      <c r="AQK179" s="9"/>
      <c r="AQL179" s="9"/>
      <c r="AQM179" s="9"/>
      <c r="AQN179" s="9"/>
      <c r="AQO179" s="9"/>
      <c r="AQP179" s="9"/>
      <c r="AQQ179" s="9"/>
      <c r="AQR179" s="9"/>
      <c r="AQS179" s="9"/>
      <c r="AQT179" s="9"/>
      <c r="AQU179" s="9"/>
      <c r="AQV179" s="9"/>
      <c r="AQW179" s="9"/>
      <c r="AQX179" s="9"/>
      <c r="AQY179" s="9"/>
      <c r="AQZ179" s="9"/>
      <c r="ARA179" s="9"/>
      <c r="ARB179" s="9"/>
      <c r="ARC179" s="9"/>
      <c r="ARD179" s="9"/>
      <c r="ARE179" s="9"/>
      <c r="ARF179" s="9"/>
      <c r="ARG179" s="9"/>
      <c r="ARH179" s="9"/>
      <c r="ARI179" s="9"/>
      <c r="ARJ179" s="9"/>
      <c r="ARK179" s="9"/>
      <c r="ARL179" s="9"/>
      <c r="ARM179" s="9"/>
      <c r="ARN179" s="9"/>
      <c r="ARO179" s="9"/>
      <c r="ARP179" s="9"/>
      <c r="ARQ179" s="9"/>
      <c r="ARR179" s="9"/>
      <c r="ARS179" s="9"/>
      <c r="ART179" s="9"/>
      <c r="ARU179" s="9"/>
      <c r="ARV179" s="9"/>
      <c r="ARW179" s="9"/>
      <c r="ARX179" s="9"/>
      <c r="ARY179" s="9"/>
      <c r="ARZ179" s="9"/>
      <c r="ASA179" s="9"/>
      <c r="ASB179" s="9"/>
      <c r="ASC179" s="9"/>
      <c r="ASD179" s="9"/>
      <c r="ASE179" s="9"/>
      <c r="ASF179" s="9"/>
      <c r="ASG179" s="9"/>
      <c r="ASH179" s="9"/>
      <c r="ASI179" s="9"/>
      <c r="ASJ179" s="9"/>
      <c r="ASK179" s="9"/>
      <c r="ASL179" s="9"/>
      <c r="ASM179" s="9"/>
      <c r="ASN179" s="9"/>
      <c r="ASO179" s="9"/>
      <c r="ASP179" s="9"/>
      <c r="ASQ179" s="9"/>
      <c r="ASR179" s="9"/>
      <c r="ASS179" s="9"/>
      <c r="AST179" s="9"/>
      <c r="ASU179" s="9"/>
      <c r="ASV179" s="9"/>
      <c r="ASW179" s="9"/>
      <c r="ASX179" s="9"/>
      <c r="ASY179" s="9"/>
      <c r="ASZ179" s="9"/>
      <c r="ATA179" s="9"/>
      <c r="ATB179" s="9"/>
      <c r="ATC179" s="9"/>
      <c r="ATD179" s="9"/>
      <c r="ATE179" s="9"/>
      <c r="ATF179" s="9"/>
      <c r="ATG179" s="9"/>
      <c r="ATH179" s="9"/>
      <c r="ATI179" s="9"/>
      <c r="ATJ179" s="9"/>
      <c r="ATK179" s="9"/>
      <c r="ATL179" s="9"/>
      <c r="ATM179" s="9"/>
      <c r="ATN179" s="9"/>
      <c r="ATO179" s="9"/>
      <c r="ATP179" s="9"/>
      <c r="ATQ179" s="9"/>
      <c r="ATR179" s="9"/>
      <c r="ATS179" s="9"/>
      <c r="ATT179" s="9"/>
      <c r="ATU179" s="9"/>
      <c r="ATV179" s="9"/>
      <c r="ATW179" s="9"/>
      <c r="ATX179" s="9"/>
      <c r="ATY179" s="9"/>
      <c r="ATZ179" s="9"/>
      <c r="AUA179" s="9"/>
      <c r="AUB179" s="9"/>
      <c r="AUC179" s="9"/>
      <c r="AUD179" s="9"/>
      <c r="AUE179" s="9"/>
      <c r="AUF179" s="9"/>
      <c r="AUG179" s="9"/>
      <c r="AUH179" s="9"/>
      <c r="AUI179" s="9"/>
      <c r="AUJ179" s="9"/>
      <c r="AUK179" s="9"/>
      <c r="AUL179" s="9"/>
      <c r="AUM179" s="9"/>
      <c r="AUN179" s="9"/>
      <c r="AUO179" s="9"/>
      <c r="AUP179" s="9"/>
      <c r="AUQ179" s="9"/>
      <c r="AUR179" s="9"/>
      <c r="AUS179" s="9"/>
      <c r="AUT179" s="9"/>
      <c r="AUU179" s="9"/>
      <c r="AUV179" s="9"/>
      <c r="AUW179" s="9"/>
      <c r="AUX179" s="9"/>
      <c r="AUY179" s="9"/>
      <c r="AUZ179" s="9"/>
      <c r="AVA179" s="9"/>
      <c r="AVB179" s="9"/>
      <c r="AVC179" s="9"/>
      <c r="AVD179" s="9"/>
      <c r="AVE179" s="9"/>
      <c r="AVF179" s="9"/>
      <c r="AVG179" s="9"/>
      <c r="AVH179" s="9"/>
      <c r="AVI179" s="9"/>
      <c r="AVJ179" s="9"/>
      <c r="AVK179" s="9"/>
      <c r="AVL179" s="9"/>
      <c r="AVM179" s="9"/>
      <c r="AVN179" s="9"/>
      <c r="AVO179" s="9"/>
      <c r="AVP179" s="9"/>
      <c r="AVQ179" s="9"/>
      <c r="AVR179" s="9"/>
      <c r="AVS179" s="9"/>
      <c r="AVT179" s="9"/>
      <c r="AVU179" s="9"/>
      <c r="AVV179" s="9"/>
      <c r="AVW179" s="9"/>
      <c r="AVX179" s="9"/>
      <c r="AVY179" s="9"/>
      <c r="AVZ179" s="9"/>
      <c r="AWA179" s="9"/>
      <c r="AWB179" s="9"/>
      <c r="AWC179" s="9"/>
      <c r="AWD179" s="9"/>
      <c r="AWE179" s="9"/>
      <c r="AWF179" s="9"/>
      <c r="AWG179" s="9"/>
      <c r="AWH179" s="9"/>
      <c r="AWI179" s="9"/>
      <c r="AWJ179" s="9"/>
      <c r="AWK179" s="9"/>
      <c r="AWL179" s="9"/>
      <c r="AWM179" s="9"/>
      <c r="AWN179" s="9"/>
      <c r="AWO179" s="9"/>
      <c r="AWP179" s="9"/>
      <c r="AWQ179" s="9"/>
      <c r="AWR179" s="9"/>
      <c r="AWS179" s="9"/>
      <c r="AWT179" s="9"/>
      <c r="AWU179" s="9"/>
      <c r="AWV179" s="9"/>
      <c r="AWW179" s="9"/>
      <c r="AWX179" s="9"/>
      <c r="AWY179" s="9"/>
      <c r="AWZ179" s="9"/>
      <c r="AXA179" s="9"/>
      <c r="AXB179" s="9"/>
      <c r="AXC179" s="9"/>
      <c r="AXD179" s="9"/>
      <c r="AXE179" s="9"/>
      <c r="AXF179" s="9"/>
      <c r="AXG179" s="9"/>
      <c r="AXH179" s="9"/>
      <c r="AXI179" s="9"/>
      <c r="AXJ179" s="9"/>
      <c r="AXK179" s="9"/>
      <c r="AXL179" s="9"/>
      <c r="AXM179" s="9"/>
      <c r="AXN179" s="9"/>
      <c r="AXO179" s="9"/>
      <c r="AXP179" s="9"/>
      <c r="AXQ179" s="9"/>
      <c r="AXR179" s="9"/>
      <c r="AXS179" s="9"/>
      <c r="AXT179" s="9"/>
      <c r="AXU179" s="9"/>
      <c r="AXV179" s="9"/>
      <c r="AXW179" s="9"/>
      <c r="AXX179" s="9"/>
      <c r="AXY179" s="9"/>
      <c r="AXZ179" s="9"/>
      <c r="AYA179" s="9"/>
      <c r="AYB179" s="9"/>
      <c r="AYC179" s="9"/>
      <c r="AYD179" s="9"/>
      <c r="AYE179" s="9"/>
      <c r="AYF179" s="9"/>
      <c r="AYG179" s="9"/>
      <c r="AYH179" s="9"/>
      <c r="AYI179" s="9"/>
      <c r="AYJ179" s="9"/>
      <c r="AYK179" s="9"/>
      <c r="AYL179" s="9"/>
      <c r="AYM179" s="9"/>
      <c r="AYN179" s="9"/>
      <c r="AYO179" s="9"/>
      <c r="AYP179" s="9"/>
      <c r="AYQ179" s="9"/>
      <c r="AYR179" s="9"/>
      <c r="AYS179" s="9"/>
      <c r="AYT179" s="9"/>
      <c r="AYU179" s="9"/>
      <c r="AYV179" s="9"/>
      <c r="AYW179" s="9"/>
      <c r="AYX179" s="9"/>
      <c r="AYY179" s="9"/>
      <c r="AYZ179" s="9"/>
      <c r="AZA179" s="9"/>
      <c r="AZB179" s="9"/>
      <c r="AZC179" s="9"/>
      <c r="AZD179" s="9"/>
      <c r="AZE179" s="9"/>
      <c r="AZF179" s="9"/>
      <c r="AZG179" s="9"/>
      <c r="AZH179" s="9"/>
      <c r="AZI179" s="9"/>
      <c r="AZJ179" s="9"/>
      <c r="AZK179" s="9"/>
      <c r="AZL179" s="9"/>
      <c r="AZM179" s="9"/>
      <c r="AZN179" s="9"/>
      <c r="AZO179" s="9"/>
      <c r="AZP179" s="9"/>
      <c r="AZQ179" s="9"/>
      <c r="AZR179" s="9"/>
      <c r="AZS179" s="9"/>
      <c r="AZT179" s="9"/>
      <c r="AZU179" s="9"/>
      <c r="AZV179" s="9"/>
      <c r="AZW179" s="9"/>
      <c r="AZX179" s="9"/>
      <c r="AZY179" s="9"/>
      <c r="AZZ179" s="9"/>
      <c r="BAA179" s="9"/>
      <c r="BAB179" s="9"/>
      <c r="BAC179" s="9"/>
      <c r="BAD179" s="9"/>
      <c r="BAE179" s="9"/>
      <c r="BAF179" s="9"/>
      <c r="BAG179" s="9"/>
      <c r="BAH179" s="9"/>
      <c r="BAI179" s="9"/>
      <c r="BAJ179" s="9"/>
      <c r="BAK179" s="9"/>
      <c r="BAL179" s="9"/>
      <c r="BAM179" s="9"/>
      <c r="BAN179" s="9"/>
      <c r="BAO179" s="9"/>
      <c r="BAP179" s="9"/>
      <c r="BAQ179" s="9"/>
      <c r="BAR179" s="9"/>
      <c r="BAS179" s="9"/>
      <c r="BAT179" s="9"/>
      <c r="BAU179" s="9"/>
      <c r="BAV179" s="9"/>
      <c r="BAW179" s="9"/>
      <c r="BAX179" s="9"/>
      <c r="BAY179" s="9"/>
      <c r="BAZ179" s="9"/>
      <c r="BBA179" s="9"/>
      <c r="BBB179" s="9"/>
      <c r="BBC179" s="9"/>
      <c r="BBD179" s="9"/>
      <c r="BBE179" s="9"/>
      <c r="BBF179" s="9"/>
      <c r="BBG179" s="9"/>
      <c r="BBH179" s="9"/>
      <c r="BBI179" s="9"/>
      <c r="BBJ179" s="9"/>
      <c r="BBK179" s="9"/>
      <c r="BBL179" s="9"/>
      <c r="BBM179" s="9"/>
      <c r="BBN179" s="9"/>
      <c r="BBO179" s="9"/>
      <c r="BBP179" s="9"/>
      <c r="BBQ179" s="9"/>
      <c r="BBR179" s="9"/>
      <c r="BBS179" s="9"/>
      <c r="BBT179" s="9"/>
      <c r="BBU179" s="9"/>
      <c r="BBV179" s="9"/>
      <c r="BBW179" s="9"/>
      <c r="BBX179" s="9"/>
      <c r="BBY179" s="9"/>
      <c r="BBZ179" s="9"/>
      <c r="BCA179" s="9"/>
      <c r="BCB179" s="9"/>
      <c r="BCC179" s="9"/>
      <c r="BCD179" s="9"/>
      <c r="BCE179" s="9"/>
      <c r="BCF179" s="9"/>
      <c r="BCG179" s="9"/>
      <c r="BCH179" s="9"/>
      <c r="BCI179" s="9"/>
      <c r="BCJ179" s="9"/>
      <c r="BCK179" s="9"/>
      <c r="BCL179" s="9"/>
      <c r="BCM179" s="9"/>
      <c r="BCN179" s="9"/>
      <c r="BCO179" s="9"/>
      <c r="BCP179" s="9"/>
      <c r="BCQ179" s="9"/>
      <c r="BCR179" s="9"/>
      <c r="BCS179" s="9"/>
      <c r="BCT179" s="9"/>
      <c r="BCU179" s="9"/>
      <c r="BCV179" s="9"/>
      <c r="BCW179" s="9"/>
      <c r="BCX179" s="9"/>
      <c r="BCY179" s="9"/>
      <c r="BCZ179" s="9"/>
      <c r="BDA179" s="9"/>
      <c r="BDB179" s="9"/>
      <c r="BDC179" s="9"/>
      <c r="BDD179" s="9"/>
      <c r="BDE179" s="9"/>
      <c r="BDF179" s="9"/>
      <c r="BDG179" s="9"/>
      <c r="BDH179" s="9"/>
      <c r="BDI179" s="9"/>
      <c r="BDJ179" s="9"/>
      <c r="BDK179" s="9"/>
      <c r="BDL179" s="9"/>
      <c r="BDM179" s="9"/>
      <c r="BDN179" s="9"/>
      <c r="BDO179" s="9"/>
      <c r="BDP179" s="9"/>
      <c r="BDQ179" s="9"/>
      <c r="BDR179" s="9"/>
      <c r="BDS179" s="9"/>
      <c r="BDT179" s="9"/>
      <c r="BDU179" s="9"/>
      <c r="BDV179" s="9"/>
      <c r="BDW179" s="9"/>
      <c r="BDX179" s="9"/>
      <c r="BDY179" s="9"/>
      <c r="BDZ179" s="9"/>
      <c r="BEA179" s="9"/>
      <c r="BEB179" s="9"/>
      <c r="BEC179" s="9"/>
      <c r="BED179" s="9"/>
      <c r="BEE179" s="9"/>
      <c r="BEF179" s="9"/>
      <c r="BEG179" s="9"/>
      <c r="BEH179" s="9"/>
      <c r="BEI179" s="9"/>
      <c r="BEJ179" s="9"/>
      <c r="BEK179" s="9"/>
      <c r="BEL179" s="9"/>
      <c r="BEM179" s="9"/>
      <c r="BEN179" s="9"/>
      <c r="BEO179" s="9"/>
      <c r="BEP179" s="9"/>
      <c r="BEQ179" s="9"/>
      <c r="BER179" s="9"/>
      <c r="BES179" s="9"/>
      <c r="BET179" s="9"/>
      <c r="BEU179" s="9"/>
      <c r="BEV179" s="9"/>
      <c r="BEW179" s="9"/>
      <c r="BEX179" s="9"/>
      <c r="BEY179" s="9"/>
      <c r="BEZ179" s="9"/>
      <c r="BFA179" s="9"/>
      <c r="BFB179" s="9"/>
      <c r="BFC179" s="9"/>
      <c r="BFD179" s="9"/>
      <c r="BFE179" s="9"/>
      <c r="BFF179" s="9"/>
      <c r="BFG179" s="9"/>
      <c r="BFH179" s="9"/>
      <c r="BFI179" s="9"/>
      <c r="BFJ179" s="9"/>
      <c r="BFK179" s="9"/>
      <c r="BFL179" s="9"/>
      <c r="BFM179" s="9"/>
      <c r="BFN179" s="9"/>
      <c r="BFO179" s="9"/>
      <c r="BFP179" s="9"/>
      <c r="BFQ179" s="9"/>
      <c r="BFR179" s="9"/>
      <c r="BFS179" s="9"/>
      <c r="BFT179" s="9"/>
      <c r="BFU179" s="9"/>
      <c r="BFV179" s="9"/>
      <c r="BFW179" s="9"/>
      <c r="BFX179" s="9"/>
      <c r="BFY179" s="9"/>
      <c r="BFZ179" s="9"/>
      <c r="BGA179" s="9"/>
      <c r="BGB179" s="9"/>
      <c r="BGC179" s="9"/>
      <c r="BGD179" s="9"/>
      <c r="BGE179" s="9"/>
      <c r="BGF179" s="9"/>
      <c r="BGG179" s="9"/>
      <c r="BGH179" s="9"/>
      <c r="BGI179" s="9"/>
      <c r="BGJ179" s="9"/>
      <c r="BGK179" s="9"/>
      <c r="BGL179" s="9"/>
      <c r="BGM179" s="9"/>
      <c r="BGN179" s="9"/>
      <c r="BGO179" s="9"/>
      <c r="BGP179" s="9"/>
      <c r="BGQ179" s="9"/>
      <c r="BGR179" s="9"/>
      <c r="BGS179" s="9"/>
      <c r="BGT179" s="9"/>
      <c r="BGU179" s="9"/>
      <c r="BGV179" s="9"/>
      <c r="BGW179" s="9"/>
      <c r="BGX179" s="9"/>
      <c r="BGY179" s="9"/>
      <c r="BGZ179" s="9"/>
      <c r="BHA179" s="9"/>
      <c r="BHB179" s="9"/>
      <c r="BHC179" s="9"/>
      <c r="BHD179" s="9"/>
      <c r="BHE179" s="9"/>
      <c r="BHF179" s="9"/>
      <c r="BHG179" s="9"/>
      <c r="BHH179" s="9"/>
      <c r="BHI179" s="9"/>
      <c r="BHJ179" s="9"/>
      <c r="BHK179" s="9"/>
      <c r="BHL179" s="9"/>
      <c r="BHM179" s="9"/>
      <c r="BHN179" s="9"/>
      <c r="BHO179" s="9"/>
      <c r="BHP179" s="9"/>
      <c r="BHQ179" s="9"/>
      <c r="BHR179" s="9"/>
      <c r="BHS179" s="9"/>
      <c r="BHT179" s="9"/>
      <c r="BHU179" s="9"/>
      <c r="BHV179" s="9"/>
      <c r="BHW179" s="9"/>
      <c r="BHX179" s="9"/>
      <c r="BHY179" s="9"/>
      <c r="BHZ179" s="9"/>
      <c r="BIA179" s="9"/>
      <c r="BIB179" s="9"/>
      <c r="BIC179" s="9"/>
      <c r="BID179" s="9"/>
      <c r="BIE179" s="9"/>
      <c r="BIF179" s="9"/>
      <c r="BIG179" s="9"/>
      <c r="BIH179" s="9"/>
      <c r="BII179" s="9"/>
      <c r="BIJ179" s="9"/>
      <c r="BIK179" s="9"/>
      <c r="BIL179" s="9"/>
      <c r="BIM179" s="9"/>
      <c r="BIN179" s="9"/>
      <c r="BIO179" s="9"/>
      <c r="BIP179" s="9"/>
      <c r="BIQ179" s="9"/>
      <c r="BIR179" s="9"/>
      <c r="BIS179" s="9"/>
      <c r="BIT179" s="9"/>
      <c r="BIU179" s="9"/>
      <c r="BIV179" s="9"/>
      <c r="BIW179" s="9"/>
      <c r="BIX179" s="9"/>
      <c r="BIY179" s="9"/>
      <c r="BIZ179" s="9"/>
      <c r="BJA179" s="9"/>
      <c r="BJB179" s="9"/>
      <c r="BJC179" s="9"/>
      <c r="BJD179" s="9"/>
      <c r="BJE179" s="9"/>
      <c r="BJF179" s="9"/>
      <c r="BJG179" s="9"/>
      <c r="BJH179" s="9"/>
      <c r="BJI179" s="9"/>
      <c r="BJJ179" s="9"/>
      <c r="BJK179" s="9"/>
      <c r="BJL179" s="9"/>
      <c r="BJM179" s="9"/>
      <c r="BJN179" s="9"/>
      <c r="BJO179" s="9"/>
      <c r="BJP179" s="9"/>
      <c r="BJQ179" s="9"/>
      <c r="BJR179" s="9"/>
      <c r="BJS179" s="9"/>
      <c r="BJT179" s="9"/>
      <c r="BJU179" s="9"/>
      <c r="BJV179" s="9"/>
      <c r="BJW179" s="9"/>
      <c r="BJX179" s="9"/>
      <c r="BJY179" s="9"/>
      <c r="BJZ179" s="9"/>
      <c r="BKA179" s="9"/>
      <c r="BKB179" s="9"/>
      <c r="BKC179" s="9"/>
      <c r="BKD179" s="9"/>
      <c r="BKE179" s="9"/>
      <c r="BKF179" s="9"/>
      <c r="BKG179" s="9"/>
      <c r="BKH179" s="9"/>
      <c r="BKI179" s="9"/>
      <c r="BKJ179" s="9"/>
      <c r="BKK179" s="9"/>
      <c r="BKL179" s="9"/>
      <c r="BKM179" s="9"/>
      <c r="BKN179" s="9"/>
      <c r="BKO179" s="9"/>
      <c r="BKP179" s="9"/>
      <c r="BKQ179" s="9"/>
      <c r="BKR179" s="9"/>
      <c r="BKS179" s="9"/>
      <c r="BKT179" s="9"/>
      <c r="BKU179" s="9"/>
      <c r="BKV179" s="9"/>
      <c r="BKW179" s="9"/>
      <c r="BKX179" s="9"/>
      <c r="BKY179" s="9"/>
      <c r="BKZ179" s="9"/>
      <c r="BLA179" s="9"/>
      <c r="BLB179" s="9"/>
      <c r="BLC179" s="9"/>
      <c r="BLD179" s="9"/>
      <c r="BLE179" s="9"/>
      <c r="BLF179" s="9"/>
      <c r="BLG179" s="9"/>
      <c r="BLH179" s="9"/>
      <c r="BLI179" s="9"/>
      <c r="BLJ179" s="9"/>
      <c r="BLK179" s="9"/>
      <c r="BLL179" s="9"/>
      <c r="BLM179" s="9"/>
      <c r="BLN179" s="9"/>
      <c r="BLO179" s="9"/>
      <c r="BLP179" s="9"/>
      <c r="BLQ179" s="9"/>
      <c r="BLR179" s="9"/>
      <c r="BLS179" s="9"/>
      <c r="BLT179" s="9"/>
      <c r="BLU179" s="9"/>
      <c r="BLV179" s="9"/>
      <c r="BLW179" s="9"/>
      <c r="BLX179" s="9"/>
      <c r="BLY179" s="9"/>
      <c r="BLZ179" s="9"/>
      <c r="BMA179" s="9"/>
      <c r="BMB179" s="9"/>
      <c r="BMC179" s="9"/>
      <c r="BMD179" s="9"/>
      <c r="BME179" s="9"/>
      <c r="BMF179" s="9"/>
      <c r="BMG179" s="9"/>
      <c r="BMH179" s="9"/>
      <c r="BMI179" s="9"/>
      <c r="BMJ179" s="9"/>
      <c r="BMK179" s="9"/>
      <c r="BML179" s="9"/>
      <c r="BMM179" s="9"/>
      <c r="BMN179" s="9"/>
      <c r="BMO179" s="9"/>
      <c r="BMP179" s="9"/>
      <c r="BMQ179" s="9"/>
      <c r="BMR179" s="9"/>
      <c r="BMS179" s="9"/>
      <c r="BMT179" s="9"/>
      <c r="BMU179" s="9"/>
      <c r="BMV179" s="9"/>
      <c r="BMW179" s="9"/>
      <c r="BMX179" s="9"/>
      <c r="BMY179" s="9"/>
      <c r="BMZ179" s="9"/>
      <c r="BNA179" s="9"/>
      <c r="BNB179" s="9"/>
      <c r="BNC179" s="9"/>
      <c r="BND179" s="9"/>
      <c r="BNE179" s="9"/>
      <c r="BNF179" s="9"/>
      <c r="BNG179" s="9"/>
      <c r="BNH179" s="9"/>
      <c r="BNI179" s="9"/>
      <c r="BNJ179" s="9"/>
      <c r="BNK179" s="9"/>
      <c r="BNL179" s="9"/>
      <c r="BNM179" s="9"/>
      <c r="BNN179" s="9"/>
      <c r="BNO179" s="9"/>
      <c r="BNP179" s="9"/>
      <c r="BNQ179" s="9"/>
      <c r="BNR179" s="9"/>
      <c r="BNS179" s="9"/>
      <c r="BNT179" s="9"/>
      <c r="BNU179" s="9"/>
      <c r="BNV179" s="9"/>
      <c r="BNW179" s="9"/>
      <c r="BNX179" s="9"/>
      <c r="BNY179" s="9"/>
      <c r="BNZ179" s="9"/>
      <c r="BOA179" s="9"/>
      <c r="BOB179" s="9"/>
      <c r="BOC179" s="9"/>
      <c r="BOD179" s="9"/>
      <c r="BOE179" s="9"/>
      <c r="BOF179" s="9"/>
      <c r="BOG179" s="9"/>
      <c r="BOH179" s="9"/>
      <c r="BOI179" s="9"/>
      <c r="BOJ179" s="9"/>
      <c r="BOK179" s="9"/>
      <c r="BOL179" s="9"/>
      <c r="BOM179" s="9"/>
      <c r="BON179" s="9"/>
      <c r="BOO179" s="9"/>
      <c r="BOP179" s="9"/>
      <c r="BOQ179" s="9"/>
      <c r="BOR179" s="9"/>
      <c r="BOS179" s="9"/>
      <c r="BOT179" s="9"/>
      <c r="BOU179" s="9"/>
      <c r="BOV179" s="9"/>
      <c r="BOW179" s="9"/>
      <c r="BOX179" s="9"/>
      <c r="BOY179" s="9"/>
      <c r="BOZ179" s="9"/>
      <c r="BPA179" s="9"/>
      <c r="BPB179" s="9"/>
      <c r="BPC179" s="9"/>
      <c r="BPD179" s="9"/>
      <c r="BPE179" s="9"/>
      <c r="BPF179" s="9"/>
      <c r="BPG179" s="9"/>
      <c r="BPH179" s="9"/>
      <c r="BPI179" s="9"/>
      <c r="BPJ179" s="9"/>
      <c r="BPK179" s="9"/>
      <c r="BPL179" s="9"/>
      <c r="BPM179" s="9"/>
      <c r="BPN179" s="9"/>
      <c r="BPO179" s="9"/>
      <c r="BPP179" s="9"/>
      <c r="BPQ179" s="9"/>
      <c r="BPR179" s="9"/>
      <c r="BPS179" s="9"/>
      <c r="BPT179" s="9"/>
      <c r="BPU179" s="9"/>
      <c r="BPV179" s="9"/>
      <c r="BPW179" s="9"/>
      <c r="BPX179" s="9"/>
      <c r="BPY179" s="9"/>
      <c r="BPZ179" s="9"/>
      <c r="BQA179" s="9"/>
      <c r="BQB179" s="9"/>
      <c r="BQC179" s="9"/>
      <c r="BQD179" s="9"/>
      <c r="BQE179" s="9"/>
      <c r="BQF179" s="9"/>
      <c r="BQG179" s="9"/>
      <c r="BQH179" s="9"/>
      <c r="BQI179" s="9"/>
      <c r="BQJ179" s="9"/>
      <c r="BQK179" s="9"/>
      <c r="BQL179" s="9"/>
      <c r="BQM179" s="9"/>
      <c r="BQN179" s="9"/>
      <c r="BQO179" s="9"/>
      <c r="BQP179" s="9"/>
      <c r="BQQ179" s="9"/>
      <c r="BQR179" s="9"/>
      <c r="BQS179" s="9"/>
      <c r="BQT179" s="9"/>
      <c r="BQU179" s="9"/>
      <c r="BQV179" s="9"/>
      <c r="BQW179" s="9"/>
      <c r="BQX179" s="9"/>
      <c r="BQY179" s="9"/>
      <c r="BQZ179" s="9"/>
      <c r="BRA179" s="9"/>
      <c r="BRB179" s="9"/>
      <c r="BRC179" s="9"/>
      <c r="BRD179" s="9"/>
      <c r="BRE179" s="9"/>
      <c r="BRF179" s="9"/>
      <c r="BRG179" s="9"/>
      <c r="BRH179" s="9"/>
      <c r="BRI179" s="9"/>
      <c r="BRJ179" s="9"/>
      <c r="BRK179" s="9"/>
      <c r="BRL179" s="9"/>
      <c r="BRM179" s="9"/>
      <c r="BRN179" s="9"/>
      <c r="BRO179" s="9"/>
      <c r="BRP179" s="9"/>
      <c r="BRQ179" s="9"/>
      <c r="BRR179" s="9"/>
      <c r="BRS179" s="9"/>
      <c r="BRT179" s="9"/>
      <c r="BRU179" s="9"/>
      <c r="BRV179" s="9"/>
      <c r="BRW179" s="9"/>
      <c r="BRX179" s="9"/>
      <c r="BRY179" s="9"/>
      <c r="BRZ179" s="9"/>
      <c r="BSA179" s="9"/>
      <c r="BSB179" s="9"/>
      <c r="BSC179" s="9"/>
      <c r="BSD179" s="9"/>
      <c r="BSE179" s="9"/>
      <c r="BSF179" s="9"/>
      <c r="BSG179" s="9"/>
      <c r="BSH179" s="9"/>
      <c r="BSI179" s="9"/>
      <c r="BSJ179" s="9"/>
      <c r="BSK179" s="9"/>
      <c r="BSL179" s="9"/>
      <c r="BSM179" s="9"/>
      <c r="BSN179" s="9"/>
      <c r="BSO179" s="9"/>
      <c r="BSP179" s="9"/>
      <c r="BSQ179" s="9"/>
      <c r="BSR179" s="9"/>
      <c r="BSS179" s="9"/>
      <c r="BST179" s="9"/>
      <c r="BSU179" s="9"/>
      <c r="BSV179" s="9"/>
      <c r="BSW179" s="9"/>
      <c r="BSX179" s="9"/>
      <c r="BSY179" s="9"/>
      <c r="BSZ179" s="9"/>
      <c r="BTA179" s="9"/>
      <c r="BTB179" s="9"/>
      <c r="BTC179" s="9"/>
      <c r="BTD179" s="9"/>
      <c r="BTE179" s="9"/>
      <c r="BTF179" s="9"/>
      <c r="BTG179" s="9"/>
      <c r="BTH179" s="9"/>
      <c r="BTI179" s="9"/>
      <c r="BTJ179" s="9"/>
      <c r="BTK179" s="9"/>
      <c r="BTL179" s="9"/>
      <c r="BTM179" s="9"/>
      <c r="BTN179" s="9"/>
      <c r="BTO179" s="9"/>
      <c r="BTP179" s="9"/>
      <c r="BTQ179" s="9"/>
      <c r="BTR179" s="9"/>
      <c r="BTS179" s="9"/>
      <c r="BTT179" s="9"/>
      <c r="BTU179" s="9"/>
      <c r="BTV179" s="9"/>
      <c r="BTW179" s="9"/>
      <c r="BTX179" s="9"/>
      <c r="BTY179" s="9"/>
      <c r="BTZ179" s="9"/>
      <c r="BUA179" s="9"/>
      <c r="BUB179" s="9"/>
      <c r="BUC179" s="9"/>
      <c r="BUD179" s="9"/>
      <c r="BUE179" s="9"/>
      <c r="BUF179" s="9"/>
      <c r="BUG179" s="9"/>
      <c r="BUH179" s="9"/>
      <c r="BUI179" s="9"/>
      <c r="BUJ179" s="9"/>
      <c r="BUK179" s="9"/>
      <c r="BUL179" s="9"/>
      <c r="BUM179" s="9"/>
      <c r="BUN179" s="9"/>
      <c r="BUO179" s="9"/>
      <c r="BUP179" s="9"/>
      <c r="BUQ179" s="9"/>
      <c r="BUR179" s="9"/>
      <c r="BUS179" s="9"/>
      <c r="BUT179" s="9"/>
      <c r="BUU179" s="9"/>
      <c r="BUV179" s="9"/>
      <c r="BUW179" s="9"/>
      <c r="BUX179" s="9"/>
      <c r="BUY179" s="9"/>
      <c r="BUZ179" s="9"/>
      <c r="BVA179" s="9"/>
      <c r="BVB179" s="9"/>
      <c r="BVC179" s="9"/>
      <c r="BVD179" s="9"/>
      <c r="BVE179" s="9"/>
      <c r="BVF179" s="9"/>
      <c r="BVG179" s="9"/>
      <c r="BVH179" s="9"/>
      <c r="BVI179" s="9"/>
      <c r="BVJ179" s="9"/>
      <c r="BVK179" s="9"/>
      <c r="BVL179" s="9"/>
      <c r="BVM179" s="9"/>
      <c r="BVN179" s="9"/>
      <c r="BVO179" s="9"/>
      <c r="BVP179" s="9"/>
      <c r="BVQ179" s="9"/>
      <c r="BVR179" s="9"/>
      <c r="BVS179" s="9"/>
      <c r="BVT179" s="9"/>
      <c r="BVU179" s="9"/>
      <c r="BVV179" s="9"/>
      <c r="BVW179" s="9"/>
      <c r="BVX179" s="9"/>
      <c r="BVY179" s="9"/>
      <c r="BVZ179" s="9"/>
      <c r="BWA179" s="9"/>
      <c r="BWB179" s="9"/>
      <c r="BWC179" s="9"/>
      <c r="BWD179" s="9"/>
      <c r="BWE179" s="9"/>
      <c r="BWF179" s="9"/>
      <c r="BWG179" s="9"/>
      <c r="BWH179" s="9"/>
      <c r="BWI179" s="9"/>
      <c r="BWJ179" s="9"/>
      <c r="BWK179" s="9"/>
      <c r="BWL179" s="9"/>
      <c r="BWM179" s="9"/>
      <c r="BWN179" s="9"/>
      <c r="BWO179" s="9"/>
      <c r="BWP179" s="9"/>
      <c r="BWQ179" s="9"/>
      <c r="BWR179" s="9"/>
      <c r="BWS179" s="9"/>
      <c r="BWT179" s="9"/>
      <c r="BWU179" s="9"/>
      <c r="BWV179" s="9"/>
      <c r="BWW179" s="9"/>
      <c r="BWX179" s="9"/>
      <c r="BWY179" s="9"/>
      <c r="BWZ179" s="9"/>
      <c r="BXA179" s="9"/>
      <c r="BXB179" s="9"/>
      <c r="BXC179" s="9"/>
      <c r="BXD179" s="9"/>
      <c r="BXE179" s="9"/>
      <c r="BXF179" s="9"/>
      <c r="BXG179" s="9"/>
      <c r="BXH179" s="9"/>
      <c r="BXI179" s="9"/>
      <c r="BXJ179" s="9"/>
      <c r="BXK179" s="9"/>
      <c r="BXL179" s="9"/>
      <c r="BXM179" s="9"/>
      <c r="BXN179" s="9"/>
      <c r="BXO179" s="9"/>
      <c r="BXP179" s="9"/>
      <c r="BXQ179" s="9"/>
      <c r="BXR179" s="9"/>
      <c r="BXS179" s="9"/>
      <c r="BXT179" s="9"/>
      <c r="BXU179" s="9"/>
      <c r="BXV179" s="9"/>
      <c r="BXW179" s="9"/>
      <c r="BXX179" s="9"/>
      <c r="BXY179" s="9"/>
      <c r="BXZ179" s="9"/>
      <c r="BYA179" s="9"/>
      <c r="BYB179" s="9"/>
      <c r="BYC179" s="9"/>
      <c r="BYD179" s="9"/>
      <c r="BYE179" s="9"/>
      <c r="BYF179" s="9"/>
      <c r="BYG179" s="9"/>
      <c r="BYH179" s="9"/>
      <c r="BYI179" s="9"/>
      <c r="BYJ179" s="9"/>
      <c r="BYK179" s="9"/>
      <c r="BYL179" s="9"/>
      <c r="BYM179" s="9"/>
      <c r="BYN179" s="9"/>
      <c r="BYO179" s="9"/>
      <c r="BYP179" s="9"/>
      <c r="BYQ179" s="9"/>
      <c r="BYR179" s="9"/>
      <c r="BYS179" s="9"/>
      <c r="BYT179" s="9"/>
      <c r="BYU179" s="9"/>
      <c r="BYV179" s="9"/>
      <c r="BYW179" s="9"/>
      <c r="BYX179" s="9"/>
      <c r="BYY179" s="9"/>
      <c r="BYZ179" s="9"/>
      <c r="BZA179" s="9"/>
      <c r="BZB179" s="9"/>
      <c r="BZC179" s="9"/>
      <c r="BZD179" s="9"/>
      <c r="BZE179" s="9"/>
      <c r="BZF179" s="9"/>
      <c r="BZG179" s="9"/>
      <c r="BZH179" s="9"/>
      <c r="BZI179" s="9"/>
      <c r="BZJ179" s="9"/>
      <c r="BZK179" s="9"/>
      <c r="BZL179" s="9"/>
      <c r="BZM179" s="9"/>
      <c r="BZN179" s="9"/>
      <c r="BZO179" s="9"/>
      <c r="BZP179" s="9"/>
      <c r="BZQ179" s="9"/>
      <c r="BZR179" s="9"/>
      <c r="BZS179" s="9"/>
      <c r="BZT179" s="9"/>
      <c r="BZU179" s="9"/>
      <c r="BZV179" s="9"/>
      <c r="BZW179" s="9"/>
      <c r="BZX179" s="9"/>
      <c r="BZY179" s="9"/>
      <c r="BZZ179" s="9"/>
      <c r="CAA179" s="9"/>
      <c r="CAB179" s="9"/>
      <c r="CAC179" s="9"/>
      <c r="CAD179" s="9"/>
      <c r="CAE179" s="9"/>
      <c r="CAF179" s="9"/>
      <c r="CAG179" s="9"/>
      <c r="CAH179" s="9"/>
      <c r="CAI179" s="9"/>
      <c r="CAJ179" s="9"/>
      <c r="CAK179" s="9"/>
      <c r="CAL179" s="9"/>
      <c r="CAM179" s="9"/>
      <c r="CAN179" s="9"/>
      <c r="CAO179" s="9"/>
      <c r="CAP179" s="9"/>
      <c r="CAQ179" s="9"/>
      <c r="CAR179" s="9"/>
      <c r="CAS179" s="9"/>
      <c r="CAT179" s="9"/>
      <c r="CAU179" s="9"/>
      <c r="CAV179" s="9"/>
      <c r="CAW179" s="9"/>
      <c r="CAX179" s="9"/>
      <c r="CAY179" s="9"/>
      <c r="CAZ179" s="9"/>
      <c r="CBA179" s="9"/>
      <c r="CBB179" s="9"/>
      <c r="CBC179" s="9"/>
      <c r="CBD179" s="9"/>
      <c r="CBE179" s="9"/>
      <c r="CBF179" s="9"/>
      <c r="CBG179" s="9"/>
      <c r="CBH179" s="9"/>
      <c r="CBI179" s="9"/>
      <c r="CBJ179" s="9"/>
      <c r="CBK179" s="9"/>
      <c r="CBL179" s="9"/>
      <c r="CBM179" s="9"/>
      <c r="CBN179" s="9"/>
      <c r="CBO179" s="9"/>
      <c r="CBP179" s="9"/>
      <c r="CBQ179" s="9"/>
      <c r="CBR179" s="9"/>
      <c r="CBS179" s="9"/>
      <c r="CBT179" s="9"/>
      <c r="CBU179" s="9"/>
      <c r="CBV179" s="9"/>
      <c r="CBW179" s="9"/>
      <c r="CBX179" s="9"/>
      <c r="CBY179" s="9"/>
      <c r="CBZ179" s="9"/>
      <c r="CCA179" s="9"/>
      <c r="CCB179" s="9"/>
      <c r="CCC179" s="9"/>
      <c r="CCD179" s="9"/>
      <c r="CCE179" s="9"/>
      <c r="CCF179" s="9"/>
      <c r="CCG179" s="9"/>
      <c r="CCH179" s="9"/>
      <c r="CCI179" s="9"/>
      <c r="CCJ179" s="9"/>
      <c r="CCK179" s="9"/>
      <c r="CCL179" s="9"/>
      <c r="CCM179" s="9"/>
      <c r="CCN179" s="9"/>
      <c r="CCO179" s="9"/>
      <c r="CCP179" s="9"/>
      <c r="CCQ179" s="9"/>
      <c r="CCR179" s="9"/>
      <c r="CCS179" s="9"/>
      <c r="CCT179" s="9"/>
      <c r="CCU179" s="9"/>
      <c r="CCV179" s="9"/>
      <c r="CCW179" s="9"/>
      <c r="CCX179" s="9"/>
      <c r="CCY179" s="9"/>
      <c r="CCZ179" s="9"/>
      <c r="CDA179" s="9"/>
      <c r="CDB179" s="9"/>
      <c r="CDC179" s="9"/>
      <c r="CDD179" s="9"/>
      <c r="CDE179" s="9"/>
      <c r="CDF179" s="9"/>
      <c r="CDG179" s="9"/>
      <c r="CDH179" s="9"/>
      <c r="CDI179" s="9"/>
      <c r="CDJ179" s="9"/>
      <c r="CDK179" s="9"/>
      <c r="CDL179" s="9"/>
      <c r="CDM179" s="9"/>
      <c r="CDN179" s="9"/>
      <c r="CDO179" s="9"/>
      <c r="CDP179" s="9"/>
      <c r="CDQ179" s="9"/>
      <c r="CDR179" s="9"/>
      <c r="CDS179" s="9"/>
      <c r="CDT179" s="9"/>
      <c r="CDU179" s="9"/>
      <c r="CDV179" s="9"/>
      <c r="CDW179" s="9"/>
      <c r="CDX179" s="9"/>
      <c r="CDY179" s="9"/>
      <c r="CDZ179" s="9"/>
      <c r="CEA179" s="9"/>
      <c r="CEB179" s="9"/>
      <c r="CEC179" s="9"/>
      <c r="CED179" s="9"/>
      <c r="CEE179" s="9"/>
      <c r="CEF179" s="9"/>
      <c r="CEG179" s="9"/>
      <c r="CEH179" s="9"/>
      <c r="CEI179" s="9"/>
      <c r="CEJ179" s="9"/>
      <c r="CEK179" s="9"/>
      <c r="CEL179" s="9"/>
      <c r="CEM179" s="9"/>
      <c r="CEN179" s="9"/>
      <c r="CEO179" s="9"/>
      <c r="CEP179" s="9"/>
      <c r="CEQ179" s="9"/>
      <c r="CER179" s="9"/>
      <c r="CES179" s="9"/>
      <c r="CET179" s="9"/>
      <c r="CEU179" s="9"/>
      <c r="CEV179" s="9"/>
      <c r="CEW179" s="9"/>
      <c r="CEX179" s="9"/>
      <c r="CEY179" s="9"/>
      <c r="CEZ179" s="9"/>
      <c r="CFA179" s="9"/>
      <c r="CFB179" s="9"/>
      <c r="CFC179" s="9"/>
      <c r="CFD179" s="9"/>
      <c r="CFE179" s="9"/>
      <c r="CFF179" s="9"/>
      <c r="CFG179" s="9"/>
      <c r="CFH179" s="9"/>
      <c r="CFI179" s="9"/>
      <c r="CFJ179" s="9"/>
      <c r="CFK179" s="9"/>
      <c r="CFL179" s="9"/>
      <c r="CFM179" s="9"/>
      <c r="CFN179" s="9"/>
      <c r="CFO179" s="9"/>
      <c r="CFP179" s="9"/>
      <c r="CFQ179" s="9"/>
      <c r="CFR179" s="9"/>
      <c r="CFS179" s="9"/>
      <c r="CFT179" s="9"/>
      <c r="CFU179" s="9"/>
      <c r="CFV179" s="9"/>
      <c r="CFW179" s="9"/>
      <c r="CFX179" s="9"/>
      <c r="CFY179" s="9"/>
      <c r="CFZ179" s="9"/>
      <c r="CGA179" s="9"/>
      <c r="CGB179" s="9"/>
      <c r="CGC179" s="9"/>
      <c r="CGD179" s="9"/>
      <c r="CGE179" s="9"/>
      <c r="CGF179" s="9"/>
      <c r="CGG179" s="9"/>
      <c r="CGH179" s="9"/>
      <c r="CGI179" s="9"/>
      <c r="CGJ179" s="9"/>
      <c r="CGK179" s="9"/>
      <c r="CGL179" s="9"/>
      <c r="CGM179" s="9"/>
      <c r="CGN179" s="9"/>
      <c r="CGO179" s="9"/>
      <c r="CGP179" s="9"/>
      <c r="CGQ179" s="9"/>
      <c r="CGR179" s="9"/>
      <c r="CGS179" s="9"/>
      <c r="CGT179" s="9"/>
      <c r="CGU179" s="9"/>
      <c r="CGV179" s="9"/>
      <c r="CGW179" s="9"/>
      <c r="CGX179" s="9"/>
      <c r="CGY179" s="9"/>
      <c r="CGZ179" s="9"/>
      <c r="CHA179" s="9"/>
      <c r="CHB179" s="9"/>
      <c r="CHC179" s="9"/>
      <c r="CHD179" s="9"/>
      <c r="CHE179" s="9"/>
      <c r="CHF179" s="9"/>
      <c r="CHG179" s="9"/>
      <c r="CHH179" s="9"/>
      <c r="CHI179" s="9"/>
      <c r="CHJ179" s="9"/>
      <c r="CHK179" s="9"/>
      <c r="CHL179" s="9"/>
      <c r="CHM179" s="9"/>
      <c r="CHN179" s="9"/>
      <c r="CHO179" s="9"/>
      <c r="CHP179" s="9"/>
      <c r="CHQ179" s="9"/>
      <c r="CHR179" s="9"/>
      <c r="CHS179" s="9"/>
      <c r="CHT179" s="9"/>
      <c r="CHU179" s="9"/>
      <c r="CHV179" s="9"/>
      <c r="CHW179" s="9"/>
      <c r="CHX179" s="9"/>
      <c r="CHY179" s="9"/>
      <c r="CHZ179" s="9"/>
      <c r="CIA179" s="9"/>
      <c r="CIB179" s="9"/>
      <c r="CIC179" s="9"/>
      <c r="CID179" s="9"/>
      <c r="CIE179" s="9"/>
      <c r="CIF179" s="9"/>
      <c r="CIG179" s="9"/>
      <c r="CIH179" s="9"/>
      <c r="CII179" s="9"/>
      <c r="CIJ179" s="9"/>
      <c r="CIK179" s="9"/>
      <c r="CIL179" s="9"/>
      <c r="CIM179" s="9"/>
      <c r="CIN179" s="9"/>
      <c r="CIO179" s="9"/>
      <c r="CIP179" s="9"/>
      <c r="CIQ179" s="9"/>
      <c r="CIR179" s="9"/>
      <c r="CIS179" s="9"/>
      <c r="CIT179" s="9"/>
      <c r="CIU179" s="9"/>
      <c r="CIV179" s="9"/>
      <c r="CIW179" s="9"/>
      <c r="CIX179" s="9"/>
      <c r="CIY179" s="9"/>
      <c r="CIZ179" s="9"/>
      <c r="CJA179" s="9"/>
      <c r="CJB179" s="9"/>
      <c r="CJC179" s="9"/>
      <c r="CJD179" s="9"/>
      <c r="CJE179" s="9"/>
      <c r="CJF179" s="9"/>
      <c r="CJG179" s="9"/>
      <c r="CJH179" s="9"/>
      <c r="CJI179" s="9"/>
      <c r="CJJ179" s="9"/>
      <c r="CJK179" s="9"/>
      <c r="CJL179" s="9"/>
      <c r="CJM179" s="9"/>
      <c r="CJN179" s="9"/>
      <c r="CJO179" s="9"/>
      <c r="CJP179" s="9"/>
      <c r="CJQ179" s="9"/>
      <c r="CJR179" s="9"/>
      <c r="CJS179" s="9"/>
      <c r="CJT179" s="9"/>
      <c r="CJU179" s="9"/>
      <c r="CJV179" s="9"/>
      <c r="CJW179" s="9"/>
      <c r="CJX179" s="9"/>
      <c r="CJY179" s="9"/>
      <c r="CJZ179" s="9"/>
      <c r="CKA179" s="9"/>
      <c r="CKB179" s="9"/>
      <c r="CKC179" s="9"/>
      <c r="CKD179" s="9"/>
      <c r="CKE179" s="9"/>
      <c r="CKF179" s="9"/>
      <c r="CKG179" s="9"/>
      <c r="CKH179" s="9"/>
      <c r="CKI179" s="9"/>
      <c r="CKJ179" s="9"/>
      <c r="CKK179" s="9"/>
      <c r="CKL179" s="9"/>
      <c r="CKM179" s="9"/>
      <c r="CKN179" s="9"/>
      <c r="CKO179" s="9"/>
      <c r="CKP179" s="9"/>
      <c r="CKQ179" s="9"/>
      <c r="CKR179" s="9"/>
      <c r="CKS179" s="9"/>
      <c r="CKT179" s="9"/>
      <c r="CKU179" s="9"/>
      <c r="CKV179" s="9"/>
      <c r="CKW179" s="9"/>
      <c r="CKX179" s="9"/>
      <c r="CKY179" s="9"/>
      <c r="CKZ179" s="9"/>
      <c r="CLA179" s="9"/>
      <c r="CLB179" s="9"/>
      <c r="CLC179" s="9"/>
      <c r="CLD179" s="9"/>
      <c r="CLE179" s="9"/>
      <c r="CLF179" s="9"/>
      <c r="CLG179" s="9"/>
      <c r="CLH179" s="9"/>
      <c r="CLI179" s="9"/>
      <c r="CLJ179" s="9"/>
      <c r="CLK179" s="9"/>
      <c r="CLL179" s="9"/>
      <c r="CLM179" s="9"/>
      <c r="CLN179" s="9"/>
      <c r="CLO179" s="9"/>
      <c r="CLP179" s="9"/>
      <c r="CLQ179" s="9"/>
      <c r="CLR179" s="9"/>
      <c r="CLS179" s="9"/>
      <c r="CLT179" s="9"/>
      <c r="CLU179" s="9"/>
      <c r="CLV179" s="9"/>
      <c r="CLW179" s="9"/>
      <c r="CLX179" s="9"/>
      <c r="CLY179" s="9"/>
      <c r="CLZ179" s="9"/>
      <c r="CMA179" s="9"/>
      <c r="CMB179" s="9"/>
      <c r="CMC179" s="9"/>
      <c r="CMD179" s="9"/>
      <c r="CME179" s="9"/>
      <c r="CMF179" s="9"/>
      <c r="CMG179" s="9"/>
      <c r="CMH179" s="9"/>
      <c r="CMI179" s="9"/>
      <c r="CMJ179" s="9"/>
      <c r="CMK179" s="9"/>
      <c r="CML179" s="9"/>
      <c r="CMM179" s="9"/>
      <c r="CMN179" s="9"/>
      <c r="CMO179" s="9"/>
      <c r="CMP179" s="9"/>
      <c r="CMQ179" s="9"/>
      <c r="CMR179" s="9"/>
      <c r="CMS179" s="9"/>
      <c r="CMT179" s="9"/>
      <c r="CMU179" s="9"/>
      <c r="CMV179" s="9"/>
      <c r="CMW179" s="9"/>
      <c r="CMX179" s="9"/>
      <c r="CMY179" s="9"/>
      <c r="CMZ179" s="9"/>
      <c r="CNA179" s="9"/>
      <c r="CNB179" s="9"/>
      <c r="CNC179" s="9"/>
      <c r="CND179" s="9"/>
      <c r="CNE179" s="9"/>
      <c r="CNF179" s="9"/>
      <c r="CNG179" s="9"/>
      <c r="CNH179" s="9"/>
      <c r="CNI179" s="9"/>
      <c r="CNJ179" s="9"/>
      <c r="CNK179" s="9"/>
      <c r="CNL179" s="9"/>
      <c r="CNM179" s="9"/>
      <c r="CNN179" s="9"/>
      <c r="CNO179" s="9"/>
      <c r="CNP179" s="9"/>
      <c r="CNQ179" s="9"/>
      <c r="CNR179" s="9"/>
      <c r="CNS179" s="9"/>
      <c r="CNT179" s="9"/>
      <c r="CNU179" s="9"/>
      <c r="CNV179" s="9"/>
      <c r="CNW179" s="9"/>
      <c r="CNX179" s="9"/>
      <c r="CNY179" s="9"/>
      <c r="CNZ179" s="9"/>
      <c r="COA179" s="9"/>
      <c r="COB179" s="9"/>
      <c r="COC179" s="9"/>
      <c r="COD179" s="9"/>
      <c r="COE179" s="9"/>
      <c r="COF179" s="9"/>
      <c r="COG179" s="9"/>
      <c r="COH179" s="9"/>
      <c r="COI179" s="9"/>
      <c r="COJ179" s="9"/>
      <c r="COK179" s="9"/>
      <c r="COL179" s="9"/>
      <c r="COM179" s="9"/>
      <c r="CON179" s="9"/>
      <c r="COO179" s="9"/>
      <c r="COP179" s="9"/>
      <c r="COQ179" s="9"/>
      <c r="COR179" s="9"/>
      <c r="COS179" s="9"/>
      <c r="COT179" s="9"/>
      <c r="COU179" s="9"/>
      <c r="COV179" s="9"/>
      <c r="COW179" s="9"/>
      <c r="COX179" s="9"/>
      <c r="COY179" s="9"/>
      <c r="COZ179" s="9"/>
      <c r="CPA179" s="9"/>
      <c r="CPB179" s="9"/>
      <c r="CPC179" s="9"/>
      <c r="CPD179" s="9"/>
      <c r="CPE179" s="9"/>
      <c r="CPF179" s="9"/>
      <c r="CPG179" s="9"/>
      <c r="CPH179" s="9"/>
      <c r="CPI179" s="9"/>
      <c r="CPJ179" s="9"/>
      <c r="CPK179" s="9"/>
      <c r="CPL179" s="9"/>
      <c r="CPM179" s="9"/>
      <c r="CPN179" s="9"/>
      <c r="CPO179" s="9"/>
      <c r="CPP179" s="9"/>
      <c r="CPQ179" s="9"/>
      <c r="CPR179" s="9"/>
      <c r="CPS179" s="9"/>
      <c r="CPT179" s="9"/>
      <c r="CPU179" s="9"/>
      <c r="CPV179" s="9"/>
      <c r="CPW179" s="9"/>
      <c r="CPX179" s="9"/>
      <c r="CPY179" s="9"/>
      <c r="CPZ179" s="9"/>
      <c r="CQA179" s="9"/>
      <c r="CQB179" s="9"/>
      <c r="CQC179" s="9"/>
      <c r="CQD179" s="9"/>
      <c r="CQE179" s="9"/>
      <c r="CQF179" s="9"/>
      <c r="CQG179" s="9"/>
      <c r="CQH179" s="9"/>
      <c r="CQI179" s="9"/>
      <c r="CQJ179" s="9"/>
      <c r="CQK179" s="9"/>
      <c r="CQL179" s="9"/>
      <c r="CQM179" s="9"/>
      <c r="CQN179" s="9"/>
      <c r="CQO179" s="9"/>
      <c r="CQP179" s="9"/>
      <c r="CQQ179" s="9"/>
      <c r="CQR179" s="9"/>
      <c r="CQS179" s="9"/>
      <c r="CQT179" s="9"/>
      <c r="CQU179" s="9"/>
      <c r="CQV179" s="9"/>
      <c r="CQW179" s="9"/>
      <c r="CQX179" s="9"/>
      <c r="CQY179" s="9"/>
      <c r="CQZ179" s="9"/>
      <c r="CRA179" s="9"/>
      <c r="CRB179" s="9"/>
      <c r="CRC179" s="9"/>
      <c r="CRD179" s="9"/>
      <c r="CRE179" s="9"/>
      <c r="CRF179" s="9"/>
      <c r="CRG179" s="9"/>
      <c r="CRH179" s="9"/>
      <c r="CRI179" s="9"/>
      <c r="CRJ179" s="9"/>
      <c r="CRK179" s="9"/>
      <c r="CRL179" s="9"/>
      <c r="CRM179" s="9"/>
      <c r="CRN179" s="9"/>
      <c r="CRO179" s="9"/>
      <c r="CRP179" s="9"/>
      <c r="CRQ179" s="9"/>
      <c r="CRR179" s="9"/>
      <c r="CRS179" s="9"/>
      <c r="CRT179" s="9"/>
      <c r="CRU179" s="9"/>
      <c r="CRV179" s="9"/>
      <c r="CRW179" s="9"/>
      <c r="CRX179" s="9"/>
      <c r="CRY179" s="9"/>
      <c r="CRZ179" s="9"/>
      <c r="CSA179" s="9"/>
      <c r="CSB179" s="9"/>
      <c r="CSC179" s="9"/>
      <c r="CSD179" s="9"/>
      <c r="CSE179" s="9"/>
      <c r="CSF179" s="9"/>
      <c r="CSG179" s="9"/>
      <c r="CSH179" s="9"/>
      <c r="CSI179" s="9"/>
      <c r="CSJ179" s="9"/>
      <c r="CSK179" s="9"/>
      <c r="CSL179" s="9"/>
      <c r="CSM179" s="9"/>
      <c r="CSN179" s="9"/>
      <c r="CSO179" s="9"/>
      <c r="CSP179" s="9"/>
      <c r="CSQ179" s="9"/>
      <c r="CSR179" s="9"/>
      <c r="CSS179" s="9"/>
      <c r="CST179" s="9"/>
      <c r="CSU179" s="9"/>
      <c r="CSV179" s="9"/>
      <c r="CSW179" s="9"/>
      <c r="CSX179" s="9"/>
      <c r="CSY179" s="9"/>
      <c r="CSZ179" s="9"/>
      <c r="CTA179" s="9"/>
      <c r="CTB179" s="9"/>
      <c r="CTC179" s="9"/>
      <c r="CTD179" s="9"/>
      <c r="CTE179" s="9"/>
      <c r="CTF179" s="9"/>
      <c r="CTG179" s="9"/>
      <c r="CTH179" s="9"/>
      <c r="CTI179" s="9"/>
      <c r="CTJ179" s="9"/>
      <c r="CTK179" s="9"/>
      <c r="CTL179" s="9"/>
      <c r="CTM179" s="9"/>
      <c r="CTN179" s="9"/>
      <c r="CTO179" s="9"/>
      <c r="CTP179" s="9"/>
      <c r="CTQ179" s="9"/>
      <c r="CTR179" s="9"/>
      <c r="CTS179" s="9"/>
      <c r="CTT179" s="9"/>
      <c r="CTU179" s="9"/>
      <c r="CTV179" s="9"/>
      <c r="CTW179" s="9"/>
      <c r="CTX179" s="9"/>
      <c r="CTY179" s="9"/>
      <c r="CTZ179" s="9"/>
      <c r="CUA179" s="9"/>
      <c r="CUB179" s="9"/>
      <c r="CUC179" s="9"/>
      <c r="CUD179" s="9"/>
      <c r="CUE179" s="9"/>
      <c r="CUF179" s="9"/>
      <c r="CUG179" s="9"/>
      <c r="CUH179" s="9"/>
      <c r="CUI179" s="9"/>
      <c r="CUJ179" s="9"/>
      <c r="CUK179" s="9"/>
      <c r="CUL179" s="9"/>
      <c r="CUM179" s="9"/>
      <c r="CUN179" s="9"/>
      <c r="CUO179" s="9"/>
      <c r="CUP179" s="9"/>
      <c r="CUQ179" s="9"/>
      <c r="CUR179" s="9"/>
      <c r="CUS179" s="9"/>
      <c r="CUT179" s="9"/>
      <c r="CUU179" s="9"/>
      <c r="CUV179" s="9"/>
      <c r="CUW179" s="9"/>
      <c r="CUX179" s="9"/>
      <c r="CUY179" s="9"/>
      <c r="CUZ179" s="9"/>
      <c r="CVA179" s="9"/>
      <c r="CVB179" s="9"/>
      <c r="CVC179" s="9"/>
      <c r="CVD179" s="9"/>
      <c r="CVE179" s="9"/>
      <c r="CVF179" s="9"/>
      <c r="CVG179" s="9"/>
      <c r="CVH179" s="9"/>
      <c r="CVI179" s="9"/>
      <c r="CVJ179" s="9"/>
      <c r="CVK179" s="9"/>
      <c r="CVL179" s="9"/>
      <c r="CVM179" s="9"/>
      <c r="CVN179" s="9"/>
      <c r="CVO179" s="9"/>
      <c r="CVP179" s="9"/>
      <c r="CVQ179" s="9"/>
      <c r="CVR179" s="9"/>
      <c r="CVS179" s="9"/>
      <c r="CVT179" s="9"/>
      <c r="CVU179" s="9"/>
      <c r="CVV179" s="9"/>
      <c r="CVW179" s="9"/>
      <c r="CVX179" s="9"/>
      <c r="CVY179" s="9"/>
      <c r="CVZ179" s="9"/>
      <c r="CWA179" s="9"/>
      <c r="CWB179" s="9"/>
      <c r="CWC179" s="9"/>
      <c r="CWD179" s="9"/>
      <c r="CWE179" s="9"/>
      <c r="CWF179" s="9"/>
      <c r="CWG179" s="9"/>
      <c r="CWH179" s="9"/>
      <c r="CWI179" s="9"/>
      <c r="CWJ179" s="9"/>
      <c r="CWK179" s="9"/>
      <c r="CWL179" s="9"/>
      <c r="CWM179" s="9"/>
      <c r="CWN179" s="9"/>
      <c r="CWO179" s="9"/>
      <c r="CWP179" s="9"/>
      <c r="CWQ179" s="9"/>
      <c r="CWR179" s="9"/>
      <c r="CWS179" s="9"/>
      <c r="CWT179" s="9"/>
      <c r="CWU179" s="9"/>
      <c r="CWV179" s="9"/>
      <c r="CWW179" s="9"/>
      <c r="CWX179" s="9"/>
      <c r="CWY179" s="9"/>
      <c r="CWZ179" s="9"/>
      <c r="CXA179" s="9"/>
      <c r="CXB179" s="9"/>
      <c r="CXC179" s="9"/>
      <c r="CXD179" s="9"/>
      <c r="CXE179" s="9"/>
      <c r="CXF179" s="9"/>
      <c r="CXG179" s="9"/>
      <c r="CXH179" s="9"/>
      <c r="CXI179" s="9"/>
      <c r="CXJ179" s="9"/>
      <c r="CXK179" s="9"/>
      <c r="CXL179" s="9"/>
      <c r="CXM179" s="9"/>
      <c r="CXN179" s="9"/>
      <c r="CXO179" s="9"/>
      <c r="CXP179" s="9"/>
      <c r="CXQ179" s="9"/>
      <c r="CXR179" s="9"/>
      <c r="CXS179" s="9"/>
      <c r="CXT179" s="9"/>
      <c r="CXU179" s="9"/>
      <c r="CXV179" s="9"/>
      <c r="CXW179" s="9"/>
      <c r="CXX179" s="9"/>
      <c r="CXY179" s="9"/>
      <c r="CXZ179" s="9"/>
      <c r="CYA179" s="9"/>
      <c r="CYB179" s="9"/>
      <c r="CYC179" s="9"/>
      <c r="CYD179" s="9"/>
      <c r="CYE179" s="9"/>
      <c r="CYF179" s="9"/>
      <c r="CYG179" s="9"/>
      <c r="CYH179" s="9"/>
      <c r="CYI179" s="9"/>
      <c r="CYJ179" s="9"/>
      <c r="CYK179" s="9"/>
      <c r="CYL179" s="9"/>
      <c r="CYM179" s="9"/>
      <c r="CYN179" s="9"/>
      <c r="CYO179" s="9"/>
      <c r="CYP179" s="9"/>
      <c r="CYQ179" s="9"/>
      <c r="CYR179" s="9"/>
      <c r="CYS179" s="9"/>
      <c r="CYT179" s="9"/>
      <c r="CYU179" s="9"/>
      <c r="CYV179" s="9"/>
      <c r="CYW179" s="9"/>
      <c r="CYX179" s="9"/>
      <c r="CYY179" s="9"/>
      <c r="CYZ179" s="9"/>
      <c r="CZA179" s="9"/>
      <c r="CZB179" s="9"/>
      <c r="CZC179" s="9"/>
      <c r="CZD179" s="9"/>
      <c r="CZE179" s="9"/>
      <c r="CZF179" s="9"/>
      <c r="CZG179" s="9"/>
      <c r="CZH179" s="9"/>
      <c r="CZI179" s="9"/>
      <c r="CZJ179" s="9"/>
      <c r="CZK179" s="9"/>
      <c r="CZL179" s="9"/>
      <c r="CZM179" s="9"/>
      <c r="CZN179" s="9"/>
      <c r="CZO179" s="9"/>
      <c r="CZP179" s="9"/>
      <c r="CZQ179" s="9"/>
      <c r="CZR179" s="9"/>
      <c r="CZS179" s="9"/>
      <c r="CZT179" s="9"/>
      <c r="CZU179" s="9"/>
      <c r="CZV179" s="9"/>
      <c r="CZW179" s="9"/>
      <c r="CZX179" s="9"/>
      <c r="CZY179" s="9"/>
      <c r="CZZ179" s="9"/>
      <c r="DAA179" s="9"/>
      <c r="DAB179" s="9"/>
      <c r="DAC179" s="9"/>
      <c r="DAD179" s="9"/>
      <c r="DAE179" s="9"/>
      <c r="DAF179" s="9"/>
      <c r="DAG179" s="9"/>
      <c r="DAH179" s="9"/>
      <c r="DAI179" s="9"/>
      <c r="DAJ179" s="9"/>
      <c r="DAK179" s="9"/>
      <c r="DAL179" s="9"/>
      <c r="DAM179" s="9"/>
      <c r="DAN179" s="9"/>
      <c r="DAO179" s="9"/>
      <c r="DAP179" s="9"/>
      <c r="DAQ179" s="9"/>
      <c r="DAR179" s="9"/>
      <c r="DAS179" s="9"/>
      <c r="DAT179" s="9"/>
      <c r="DAU179" s="9"/>
      <c r="DAV179" s="9"/>
      <c r="DAW179" s="9"/>
      <c r="DAX179" s="9"/>
      <c r="DAY179" s="9"/>
      <c r="DAZ179" s="9"/>
      <c r="DBA179" s="9"/>
      <c r="DBB179" s="9"/>
      <c r="DBC179" s="9"/>
      <c r="DBD179" s="9"/>
      <c r="DBE179" s="9"/>
      <c r="DBF179" s="9"/>
      <c r="DBG179" s="9"/>
      <c r="DBH179" s="9"/>
      <c r="DBI179" s="9"/>
      <c r="DBJ179" s="9"/>
      <c r="DBK179" s="9"/>
      <c r="DBL179" s="9"/>
      <c r="DBM179" s="9"/>
      <c r="DBN179" s="9"/>
      <c r="DBO179" s="9"/>
      <c r="DBP179" s="9"/>
      <c r="DBQ179" s="9"/>
      <c r="DBR179" s="9"/>
      <c r="DBS179" s="9"/>
      <c r="DBT179" s="9"/>
      <c r="DBU179" s="9"/>
      <c r="DBV179" s="9"/>
      <c r="DBW179" s="9"/>
      <c r="DBX179" s="9"/>
      <c r="DBY179" s="9"/>
      <c r="DBZ179" s="9"/>
      <c r="DCA179" s="9"/>
      <c r="DCB179" s="9"/>
      <c r="DCC179" s="9"/>
      <c r="DCD179" s="9"/>
      <c r="DCE179" s="9"/>
      <c r="DCF179" s="9"/>
      <c r="DCG179" s="9"/>
      <c r="DCH179" s="9"/>
      <c r="DCI179" s="9"/>
      <c r="DCJ179" s="9"/>
      <c r="DCK179" s="9"/>
      <c r="DCL179" s="9"/>
      <c r="DCM179" s="9"/>
      <c r="DCN179" s="9"/>
      <c r="DCO179" s="9"/>
      <c r="DCP179" s="9"/>
      <c r="DCQ179" s="9"/>
      <c r="DCR179" s="9"/>
      <c r="DCS179" s="9"/>
      <c r="DCT179" s="9"/>
      <c r="DCU179" s="9"/>
      <c r="DCV179" s="9"/>
      <c r="DCW179" s="9"/>
      <c r="DCX179" s="9"/>
      <c r="DCY179" s="9"/>
      <c r="DCZ179" s="9"/>
      <c r="DDA179" s="9"/>
      <c r="DDB179" s="9"/>
      <c r="DDC179" s="9"/>
      <c r="DDD179" s="9"/>
      <c r="DDE179" s="9"/>
      <c r="DDF179" s="9"/>
      <c r="DDG179" s="9"/>
      <c r="DDH179" s="9"/>
      <c r="DDI179" s="9"/>
      <c r="DDJ179" s="9"/>
      <c r="DDK179" s="9"/>
      <c r="DDL179" s="9"/>
      <c r="DDM179" s="9"/>
      <c r="DDN179" s="9"/>
      <c r="DDO179" s="9"/>
      <c r="DDP179" s="9"/>
      <c r="DDQ179" s="9"/>
      <c r="DDR179" s="9"/>
      <c r="DDS179" s="9"/>
      <c r="DDT179" s="9"/>
      <c r="DDU179" s="9"/>
      <c r="DDV179" s="9"/>
      <c r="DDW179" s="9"/>
      <c r="DDX179" s="9"/>
      <c r="DDY179" s="9"/>
      <c r="DDZ179" s="9"/>
      <c r="DEA179" s="9"/>
      <c r="DEB179" s="9"/>
      <c r="DEC179" s="9"/>
      <c r="DED179" s="9"/>
      <c r="DEE179" s="9"/>
      <c r="DEF179" s="9"/>
      <c r="DEG179" s="9"/>
      <c r="DEH179" s="9"/>
      <c r="DEI179" s="9"/>
      <c r="DEJ179" s="9"/>
      <c r="DEK179" s="9"/>
      <c r="DEL179" s="9"/>
      <c r="DEM179" s="9"/>
      <c r="DEN179" s="9"/>
      <c r="DEO179" s="9"/>
      <c r="DEP179" s="9"/>
      <c r="DEQ179" s="9"/>
      <c r="DER179" s="9"/>
      <c r="DES179" s="9"/>
      <c r="DET179" s="9"/>
      <c r="DEU179" s="9"/>
      <c r="DEV179" s="9"/>
      <c r="DEW179" s="9"/>
      <c r="DEX179" s="9"/>
      <c r="DEY179" s="9"/>
      <c r="DEZ179" s="9"/>
      <c r="DFA179" s="9"/>
      <c r="DFB179" s="9"/>
      <c r="DFC179" s="9"/>
      <c r="DFD179" s="9"/>
      <c r="DFE179" s="9"/>
      <c r="DFF179" s="9"/>
      <c r="DFG179" s="9"/>
      <c r="DFH179" s="9"/>
      <c r="DFI179" s="9"/>
      <c r="DFJ179" s="9"/>
      <c r="DFK179" s="9"/>
      <c r="DFL179" s="9"/>
      <c r="DFM179" s="9"/>
      <c r="DFN179" s="9"/>
      <c r="DFO179" s="9"/>
      <c r="DFP179" s="9"/>
      <c r="DFQ179" s="9"/>
      <c r="DFR179" s="9"/>
      <c r="DFS179" s="9"/>
      <c r="DFT179" s="9"/>
      <c r="DFU179" s="9"/>
      <c r="DFV179" s="9"/>
      <c r="DFW179" s="9"/>
      <c r="DFX179" s="9"/>
      <c r="DFY179" s="9"/>
      <c r="DFZ179" s="9"/>
      <c r="DGA179" s="9"/>
      <c r="DGB179" s="9"/>
      <c r="DGC179" s="9"/>
      <c r="DGD179" s="9"/>
      <c r="DGE179" s="9"/>
      <c r="DGF179" s="9"/>
      <c r="DGG179" s="9"/>
      <c r="DGH179" s="9"/>
      <c r="DGI179" s="9"/>
      <c r="DGJ179" s="9"/>
      <c r="DGK179" s="9"/>
      <c r="DGL179" s="9"/>
      <c r="DGM179" s="9"/>
      <c r="DGN179" s="9"/>
      <c r="DGO179" s="9"/>
      <c r="DGP179" s="9"/>
      <c r="DGQ179" s="9"/>
      <c r="DGR179" s="9"/>
      <c r="DGS179" s="9"/>
      <c r="DGT179" s="9"/>
      <c r="DGU179" s="9"/>
      <c r="DGV179" s="9"/>
      <c r="DGW179" s="9"/>
      <c r="DGX179" s="9"/>
      <c r="DGY179" s="9"/>
      <c r="DGZ179" s="9"/>
      <c r="DHA179" s="9"/>
      <c r="DHB179" s="9"/>
      <c r="DHC179" s="9"/>
      <c r="DHD179" s="9"/>
      <c r="DHE179" s="9"/>
      <c r="DHF179" s="9"/>
      <c r="DHG179" s="9"/>
      <c r="DHH179" s="9"/>
      <c r="DHI179" s="9"/>
      <c r="DHJ179" s="9"/>
      <c r="DHK179" s="9"/>
      <c r="DHL179" s="9"/>
      <c r="DHM179" s="9"/>
      <c r="DHN179" s="9"/>
      <c r="DHO179" s="9"/>
      <c r="DHP179" s="9"/>
      <c r="DHQ179" s="9"/>
      <c r="DHR179" s="9"/>
      <c r="DHS179" s="9"/>
      <c r="DHT179" s="9"/>
      <c r="DHU179" s="9"/>
      <c r="DHV179" s="9"/>
      <c r="DHW179" s="9"/>
      <c r="DHX179" s="9"/>
      <c r="DHY179" s="9"/>
      <c r="DHZ179" s="9"/>
      <c r="DIA179" s="9"/>
      <c r="DIB179" s="9"/>
      <c r="DIC179" s="9"/>
      <c r="DID179" s="9"/>
      <c r="DIE179" s="9"/>
      <c r="DIF179" s="9"/>
      <c r="DIG179" s="9"/>
      <c r="DIH179" s="9"/>
      <c r="DII179" s="9"/>
      <c r="DIJ179" s="9"/>
      <c r="DIK179" s="9"/>
      <c r="DIL179" s="9"/>
      <c r="DIM179" s="9"/>
      <c r="DIN179" s="9"/>
      <c r="DIO179" s="9"/>
      <c r="DIP179" s="9"/>
      <c r="DIQ179" s="9"/>
      <c r="DIR179" s="9"/>
      <c r="DIS179" s="9"/>
      <c r="DIT179" s="9"/>
      <c r="DIU179" s="9"/>
      <c r="DIV179" s="9"/>
      <c r="DIW179" s="9"/>
      <c r="DIX179" s="9"/>
      <c r="DIY179" s="9"/>
      <c r="DIZ179" s="9"/>
      <c r="DJA179" s="9"/>
      <c r="DJB179" s="9"/>
      <c r="DJC179" s="9"/>
      <c r="DJD179" s="9"/>
      <c r="DJE179" s="9"/>
      <c r="DJF179" s="9"/>
      <c r="DJG179" s="9"/>
      <c r="DJH179" s="9"/>
      <c r="DJI179" s="9"/>
      <c r="DJJ179" s="9"/>
      <c r="DJK179" s="9"/>
      <c r="DJL179" s="9"/>
      <c r="DJM179" s="9"/>
      <c r="DJN179" s="9"/>
      <c r="DJO179" s="9"/>
      <c r="DJP179" s="9"/>
      <c r="DJQ179" s="9"/>
      <c r="DJR179" s="9"/>
      <c r="DJS179" s="9"/>
      <c r="DJT179" s="9"/>
      <c r="DJU179" s="9"/>
      <c r="DJV179" s="9"/>
      <c r="DJW179" s="9"/>
      <c r="DJX179" s="9"/>
      <c r="DJY179" s="9"/>
      <c r="DJZ179" s="9"/>
      <c r="DKA179" s="9"/>
      <c r="DKB179" s="9"/>
      <c r="DKC179" s="9"/>
      <c r="DKD179" s="9"/>
      <c r="DKE179" s="9"/>
      <c r="DKF179" s="9"/>
      <c r="DKG179" s="9"/>
      <c r="DKH179" s="9"/>
      <c r="DKI179" s="9"/>
      <c r="DKJ179" s="9"/>
      <c r="DKK179" s="9"/>
      <c r="DKL179" s="9"/>
      <c r="DKM179" s="9"/>
      <c r="DKN179" s="9"/>
      <c r="DKO179" s="9"/>
      <c r="DKP179" s="9"/>
      <c r="DKQ179" s="9"/>
      <c r="DKR179" s="9"/>
      <c r="DKS179" s="9"/>
      <c r="DKT179" s="9"/>
      <c r="DKU179" s="9"/>
      <c r="DKV179" s="9"/>
      <c r="DKW179" s="9"/>
      <c r="DKX179" s="9"/>
      <c r="DKY179" s="9"/>
      <c r="DKZ179" s="9"/>
      <c r="DLA179" s="9"/>
      <c r="DLB179" s="9"/>
      <c r="DLC179" s="9"/>
      <c r="DLD179" s="9"/>
      <c r="DLE179" s="9"/>
      <c r="DLF179" s="9"/>
      <c r="DLG179" s="9"/>
      <c r="DLH179" s="9"/>
      <c r="DLI179" s="9"/>
      <c r="DLJ179" s="9"/>
      <c r="DLK179" s="9"/>
      <c r="DLL179" s="9"/>
      <c r="DLM179" s="9"/>
      <c r="DLN179" s="9"/>
      <c r="DLO179" s="9"/>
      <c r="DLP179" s="9"/>
      <c r="DLQ179" s="9"/>
      <c r="DLR179" s="9"/>
      <c r="DLS179" s="9"/>
      <c r="DLT179" s="9"/>
      <c r="DLU179" s="9"/>
      <c r="DLV179" s="9"/>
      <c r="DLW179" s="9"/>
      <c r="DLX179" s="9"/>
      <c r="DLY179" s="9"/>
      <c r="DLZ179" s="9"/>
      <c r="DMA179" s="9"/>
      <c r="DMB179" s="9"/>
      <c r="DMC179" s="9"/>
      <c r="DMD179" s="9"/>
      <c r="DME179" s="9"/>
      <c r="DMF179" s="9"/>
      <c r="DMG179" s="9"/>
      <c r="DMH179" s="9"/>
      <c r="DMI179" s="9"/>
      <c r="DMJ179" s="9"/>
      <c r="DMK179" s="9"/>
      <c r="DML179" s="9"/>
      <c r="DMM179" s="9"/>
      <c r="DMN179" s="9"/>
      <c r="DMO179" s="9"/>
      <c r="DMP179" s="9"/>
      <c r="DMQ179" s="9"/>
      <c r="DMR179" s="9"/>
      <c r="DMS179" s="9"/>
      <c r="DMT179" s="9"/>
      <c r="DMU179" s="9"/>
      <c r="DMV179" s="9"/>
      <c r="DMW179" s="9"/>
      <c r="DMX179" s="9"/>
      <c r="DMY179" s="9"/>
      <c r="DMZ179" s="9"/>
      <c r="DNA179" s="9"/>
      <c r="DNB179" s="9"/>
      <c r="DNC179" s="9"/>
      <c r="DND179" s="9"/>
      <c r="DNE179" s="9"/>
      <c r="DNF179" s="9"/>
      <c r="DNG179" s="9"/>
      <c r="DNH179" s="9"/>
      <c r="DNI179" s="9"/>
      <c r="DNJ179" s="9"/>
      <c r="DNK179" s="9"/>
      <c r="DNL179" s="9"/>
      <c r="DNM179" s="9"/>
      <c r="DNN179" s="9"/>
      <c r="DNO179" s="9"/>
      <c r="DNP179" s="9"/>
      <c r="DNQ179" s="9"/>
      <c r="DNR179" s="9"/>
      <c r="DNS179" s="9"/>
      <c r="DNT179" s="9"/>
      <c r="DNU179" s="9"/>
      <c r="DNV179" s="9"/>
      <c r="DNW179" s="9"/>
      <c r="DNX179" s="9"/>
      <c r="DNY179" s="9"/>
      <c r="DNZ179" s="9"/>
      <c r="DOA179" s="9"/>
      <c r="DOB179" s="9"/>
      <c r="DOC179" s="9"/>
      <c r="DOD179" s="9"/>
      <c r="DOE179" s="9"/>
      <c r="DOF179" s="9"/>
      <c r="DOG179" s="9"/>
      <c r="DOH179" s="9"/>
      <c r="DOI179" s="9"/>
      <c r="DOJ179" s="9"/>
      <c r="DOK179" s="9"/>
      <c r="DOL179" s="9"/>
      <c r="DOM179" s="9"/>
      <c r="DON179" s="9"/>
      <c r="DOO179" s="9"/>
      <c r="DOP179" s="9"/>
      <c r="DOQ179" s="9"/>
      <c r="DOR179" s="9"/>
      <c r="DOS179" s="9"/>
      <c r="DOT179" s="9"/>
      <c r="DOU179" s="9"/>
      <c r="DOV179" s="9"/>
      <c r="DOW179" s="9"/>
      <c r="DOX179" s="9"/>
      <c r="DOY179" s="9"/>
      <c r="DOZ179" s="9"/>
      <c r="DPA179" s="9"/>
      <c r="DPB179" s="9"/>
      <c r="DPC179" s="9"/>
      <c r="DPD179" s="9"/>
      <c r="DPE179" s="9"/>
      <c r="DPF179" s="9"/>
      <c r="DPG179" s="9"/>
      <c r="DPH179" s="9"/>
      <c r="DPI179" s="9"/>
      <c r="DPJ179" s="9"/>
      <c r="DPK179" s="9"/>
      <c r="DPL179" s="9"/>
      <c r="DPM179" s="9"/>
      <c r="DPN179" s="9"/>
      <c r="DPO179" s="9"/>
      <c r="DPP179" s="9"/>
      <c r="DPQ179" s="9"/>
      <c r="DPR179" s="9"/>
      <c r="DPS179" s="9"/>
      <c r="DPT179" s="9"/>
      <c r="DPU179" s="9"/>
      <c r="DPV179" s="9"/>
      <c r="DPW179" s="9"/>
      <c r="DPX179" s="9"/>
      <c r="DPY179" s="9"/>
      <c r="DPZ179" s="9"/>
      <c r="DQA179" s="9"/>
      <c r="DQB179" s="9"/>
      <c r="DQC179" s="9"/>
      <c r="DQD179" s="9"/>
      <c r="DQE179" s="9"/>
      <c r="DQF179" s="9"/>
      <c r="DQG179" s="9"/>
      <c r="DQH179" s="9"/>
      <c r="DQI179" s="9"/>
      <c r="DQJ179" s="9"/>
      <c r="DQK179" s="9"/>
      <c r="DQL179" s="9"/>
      <c r="DQM179" s="9"/>
      <c r="DQN179" s="9"/>
      <c r="DQO179" s="9"/>
      <c r="DQP179" s="9"/>
      <c r="DQQ179" s="9"/>
      <c r="DQR179" s="9"/>
      <c r="DQS179" s="9"/>
      <c r="DQT179" s="9"/>
      <c r="DQU179" s="9"/>
      <c r="DQV179" s="9"/>
      <c r="DQW179" s="9"/>
      <c r="DQX179" s="9"/>
      <c r="DQY179" s="9"/>
      <c r="DQZ179" s="9"/>
      <c r="DRA179" s="9"/>
      <c r="DRB179" s="9"/>
      <c r="DRC179" s="9"/>
      <c r="DRD179" s="9"/>
      <c r="DRE179" s="9"/>
      <c r="DRF179" s="9"/>
      <c r="DRG179" s="9"/>
      <c r="DRH179" s="9"/>
      <c r="DRI179" s="9"/>
      <c r="DRJ179" s="9"/>
      <c r="DRK179" s="9"/>
      <c r="DRL179" s="9"/>
      <c r="DRM179" s="9"/>
      <c r="DRN179" s="9"/>
      <c r="DRO179" s="9"/>
      <c r="DRP179" s="9"/>
      <c r="DRQ179" s="9"/>
      <c r="DRR179" s="9"/>
      <c r="DRS179" s="9"/>
      <c r="DRT179" s="9"/>
      <c r="DRU179" s="9"/>
      <c r="DRV179" s="9"/>
      <c r="DRW179" s="9"/>
      <c r="DRX179" s="9"/>
      <c r="DRY179" s="9"/>
      <c r="DRZ179" s="9"/>
      <c r="DSA179" s="9"/>
      <c r="DSB179" s="9"/>
      <c r="DSC179" s="9"/>
      <c r="DSD179" s="9"/>
      <c r="DSE179" s="9"/>
      <c r="DSF179" s="9"/>
      <c r="DSG179" s="9"/>
      <c r="DSH179" s="9"/>
      <c r="DSI179" s="9"/>
      <c r="DSJ179" s="9"/>
      <c r="DSK179" s="9"/>
      <c r="DSL179" s="9"/>
      <c r="DSM179" s="9"/>
      <c r="DSN179" s="9"/>
      <c r="DSO179" s="9"/>
      <c r="DSP179" s="9"/>
      <c r="DSQ179" s="9"/>
      <c r="DSR179" s="9"/>
      <c r="DSS179" s="9"/>
      <c r="DST179" s="9"/>
      <c r="DSU179" s="9"/>
      <c r="DSV179" s="9"/>
      <c r="DSW179" s="9"/>
      <c r="DSX179" s="9"/>
      <c r="DSY179" s="9"/>
      <c r="DSZ179" s="9"/>
      <c r="DTA179" s="9"/>
      <c r="DTB179" s="9"/>
      <c r="DTC179" s="9"/>
      <c r="DTD179" s="9"/>
      <c r="DTE179" s="9"/>
      <c r="DTF179" s="9"/>
      <c r="DTG179" s="9"/>
      <c r="DTH179" s="9"/>
      <c r="DTI179" s="9"/>
      <c r="DTJ179" s="9"/>
      <c r="DTK179" s="9"/>
      <c r="DTL179" s="9"/>
      <c r="DTM179" s="9"/>
      <c r="DTN179" s="9"/>
      <c r="DTO179" s="9"/>
      <c r="DTP179" s="9"/>
      <c r="DTQ179" s="9"/>
      <c r="DTR179" s="9"/>
      <c r="DTS179" s="9"/>
      <c r="DTT179" s="9"/>
      <c r="DTU179" s="9"/>
      <c r="DTV179" s="9"/>
      <c r="DTW179" s="9"/>
      <c r="DTX179" s="9"/>
      <c r="DTY179" s="9"/>
      <c r="DTZ179" s="9"/>
      <c r="DUA179" s="9"/>
      <c r="DUB179" s="9"/>
      <c r="DUC179" s="9"/>
      <c r="DUD179" s="9"/>
      <c r="DUE179" s="9"/>
      <c r="DUF179" s="9"/>
      <c r="DUG179" s="9"/>
      <c r="DUH179" s="9"/>
      <c r="DUI179" s="9"/>
      <c r="DUJ179" s="9"/>
      <c r="DUK179" s="9"/>
      <c r="DUL179" s="9"/>
      <c r="DUM179" s="9"/>
      <c r="DUN179" s="9"/>
      <c r="DUO179" s="9"/>
      <c r="DUP179" s="9"/>
      <c r="DUQ179" s="9"/>
      <c r="DUR179" s="9"/>
      <c r="DUS179" s="9"/>
      <c r="DUT179" s="9"/>
      <c r="DUU179" s="9"/>
      <c r="DUV179" s="9"/>
      <c r="DUW179" s="9"/>
      <c r="DUX179" s="9"/>
      <c r="DUY179" s="9"/>
      <c r="DUZ179" s="9"/>
      <c r="DVA179" s="9"/>
      <c r="DVB179" s="9"/>
      <c r="DVC179" s="9"/>
      <c r="DVD179" s="9"/>
      <c r="DVE179" s="9"/>
      <c r="DVF179" s="9"/>
      <c r="DVG179" s="9"/>
      <c r="DVH179" s="9"/>
      <c r="DVI179" s="9"/>
      <c r="DVJ179" s="9"/>
      <c r="DVK179" s="9"/>
      <c r="DVL179" s="9"/>
      <c r="DVM179" s="9"/>
      <c r="DVN179" s="9"/>
      <c r="DVO179" s="9"/>
      <c r="DVP179" s="9"/>
      <c r="DVQ179" s="9"/>
      <c r="DVR179" s="9"/>
      <c r="DVS179" s="9"/>
      <c r="DVT179" s="9"/>
      <c r="DVU179" s="9"/>
      <c r="DVV179" s="9"/>
      <c r="DVW179" s="9"/>
      <c r="DVX179" s="9"/>
      <c r="DVY179" s="9"/>
      <c r="DVZ179" s="9"/>
      <c r="DWA179" s="9"/>
      <c r="DWB179" s="9"/>
      <c r="DWC179" s="9"/>
      <c r="DWD179" s="9"/>
      <c r="DWE179" s="9"/>
      <c r="DWF179" s="9"/>
      <c r="DWG179" s="9"/>
      <c r="DWH179" s="9"/>
      <c r="DWI179" s="9"/>
      <c r="DWJ179" s="9"/>
      <c r="DWK179" s="9"/>
      <c r="DWL179" s="9"/>
      <c r="DWM179" s="9"/>
      <c r="DWN179" s="9"/>
      <c r="DWO179" s="9"/>
      <c r="DWP179" s="9"/>
      <c r="DWQ179" s="9"/>
      <c r="DWR179" s="9"/>
      <c r="DWS179" s="9"/>
      <c r="DWT179" s="9"/>
      <c r="DWU179" s="9"/>
      <c r="DWV179" s="9"/>
      <c r="DWW179" s="9"/>
      <c r="DWX179" s="9"/>
      <c r="DWY179" s="9"/>
      <c r="DWZ179" s="9"/>
      <c r="DXA179" s="9"/>
      <c r="DXB179" s="9"/>
      <c r="DXC179" s="9"/>
      <c r="DXD179" s="9"/>
      <c r="DXE179" s="9"/>
      <c r="DXF179" s="9"/>
      <c r="DXG179" s="9"/>
      <c r="DXH179" s="9"/>
      <c r="DXI179" s="9"/>
      <c r="DXJ179" s="9"/>
      <c r="DXK179" s="9"/>
      <c r="DXL179" s="9"/>
      <c r="DXM179" s="9"/>
      <c r="DXN179" s="9"/>
      <c r="DXO179" s="9"/>
      <c r="DXP179" s="9"/>
      <c r="DXQ179" s="9"/>
      <c r="DXR179" s="9"/>
      <c r="DXS179" s="9"/>
      <c r="DXT179" s="9"/>
      <c r="DXU179" s="9"/>
      <c r="DXV179" s="9"/>
      <c r="DXW179" s="9"/>
      <c r="DXX179" s="9"/>
      <c r="DXY179" s="9"/>
      <c r="DXZ179" s="9"/>
      <c r="DYA179" s="9"/>
      <c r="DYB179" s="9"/>
      <c r="DYC179" s="9"/>
      <c r="DYD179" s="9"/>
      <c r="DYE179" s="9"/>
      <c r="DYF179" s="9"/>
      <c r="DYG179" s="9"/>
      <c r="DYH179" s="9"/>
      <c r="DYI179" s="9"/>
      <c r="DYJ179" s="9"/>
      <c r="DYK179" s="9"/>
      <c r="DYL179" s="9"/>
      <c r="DYM179" s="9"/>
      <c r="DYN179" s="9"/>
      <c r="DYO179" s="9"/>
      <c r="DYP179" s="9"/>
      <c r="DYQ179" s="9"/>
      <c r="DYR179" s="9"/>
      <c r="DYS179" s="9"/>
      <c r="DYT179" s="9"/>
      <c r="DYU179" s="9"/>
      <c r="DYV179" s="9"/>
      <c r="DYW179" s="9"/>
      <c r="DYX179" s="9"/>
      <c r="DYY179" s="9"/>
      <c r="DYZ179" s="9"/>
      <c r="DZA179" s="9"/>
      <c r="DZB179" s="9"/>
      <c r="DZC179" s="9"/>
      <c r="DZD179" s="9"/>
      <c r="DZE179" s="9"/>
      <c r="DZF179" s="9"/>
      <c r="DZG179" s="9"/>
      <c r="DZH179" s="9"/>
      <c r="DZI179" s="9"/>
      <c r="DZJ179" s="9"/>
      <c r="DZK179" s="9"/>
      <c r="DZL179" s="9"/>
      <c r="DZM179" s="9"/>
      <c r="DZN179" s="9"/>
      <c r="DZO179" s="9"/>
      <c r="DZP179" s="9"/>
      <c r="DZQ179" s="9"/>
      <c r="DZR179" s="9"/>
      <c r="DZS179" s="9"/>
      <c r="DZT179" s="9"/>
      <c r="DZU179" s="9"/>
      <c r="DZV179" s="9"/>
      <c r="DZW179" s="9"/>
      <c r="DZX179" s="9"/>
      <c r="DZY179" s="9"/>
      <c r="DZZ179" s="9"/>
      <c r="EAA179" s="9"/>
      <c r="EAB179" s="9"/>
      <c r="EAC179" s="9"/>
      <c r="EAD179" s="9"/>
      <c r="EAE179" s="9"/>
      <c r="EAF179" s="9"/>
      <c r="EAG179" s="9"/>
      <c r="EAH179" s="9"/>
      <c r="EAI179" s="9"/>
      <c r="EAJ179" s="9"/>
      <c r="EAK179" s="9"/>
      <c r="EAL179" s="9"/>
      <c r="EAM179" s="9"/>
      <c r="EAN179" s="9"/>
      <c r="EAO179" s="9"/>
      <c r="EAP179" s="9"/>
      <c r="EAQ179" s="9"/>
      <c r="EAR179" s="9"/>
      <c r="EAS179" s="9"/>
      <c r="EAT179" s="9"/>
      <c r="EAU179" s="9"/>
      <c r="EAV179" s="9"/>
      <c r="EAW179" s="9"/>
      <c r="EAX179" s="9"/>
      <c r="EAY179" s="9"/>
      <c r="EAZ179" s="9"/>
      <c r="EBA179" s="9"/>
      <c r="EBB179" s="9"/>
      <c r="EBC179" s="9"/>
      <c r="EBD179" s="9"/>
      <c r="EBE179" s="9"/>
      <c r="EBF179" s="9"/>
      <c r="EBG179" s="9"/>
      <c r="EBH179" s="9"/>
      <c r="EBI179" s="9"/>
      <c r="EBJ179" s="9"/>
      <c r="EBK179" s="9"/>
      <c r="EBL179" s="9"/>
      <c r="EBM179" s="9"/>
      <c r="EBN179" s="9"/>
      <c r="EBO179" s="9"/>
      <c r="EBP179" s="9"/>
      <c r="EBQ179" s="9"/>
      <c r="EBR179" s="9"/>
      <c r="EBS179" s="9"/>
      <c r="EBT179" s="9"/>
      <c r="EBU179" s="9"/>
      <c r="EBV179" s="9"/>
      <c r="EBW179" s="9"/>
      <c r="EBX179" s="9"/>
      <c r="EBY179" s="9"/>
      <c r="EBZ179" s="9"/>
      <c r="ECA179" s="9"/>
      <c r="ECB179" s="9"/>
      <c r="ECC179" s="9"/>
      <c r="ECD179" s="9"/>
      <c r="ECE179" s="9"/>
      <c r="ECF179" s="9"/>
      <c r="ECG179" s="9"/>
      <c r="ECH179" s="9"/>
      <c r="ECI179" s="9"/>
      <c r="ECJ179" s="9"/>
      <c r="ECK179" s="9"/>
      <c r="ECL179" s="9"/>
      <c r="ECM179" s="9"/>
      <c r="ECN179" s="9"/>
      <c r="ECO179" s="9"/>
      <c r="ECP179" s="9"/>
      <c r="ECQ179" s="9"/>
      <c r="ECR179" s="9"/>
      <c r="ECS179" s="9"/>
      <c r="ECT179" s="9"/>
      <c r="ECU179" s="9"/>
      <c r="ECV179" s="9"/>
      <c r="ECW179" s="9"/>
      <c r="ECX179" s="9"/>
      <c r="ECY179" s="9"/>
      <c r="ECZ179" s="9"/>
      <c r="EDA179" s="9"/>
      <c r="EDB179" s="9"/>
      <c r="EDC179" s="9"/>
      <c r="EDD179" s="9"/>
      <c r="EDE179" s="9"/>
      <c r="EDF179" s="9"/>
      <c r="EDG179" s="9"/>
      <c r="EDH179" s="9"/>
      <c r="EDI179" s="9"/>
      <c r="EDJ179" s="9"/>
      <c r="EDK179" s="9"/>
      <c r="EDL179" s="9"/>
      <c r="EDM179" s="9"/>
      <c r="EDN179" s="9"/>
      <c r="EDO179" s="9"/>
      <c r="EDP179" s="9"/>
      <c r="EDQ179" s="9"/>
      <c r="EDR179" s="9"/>
      <c r="EDS179" s="9"/>
      <c r="EDT179" s="9"/>
      <c r="EDU179" s="9"/>
      <c r="EDV179" s="9"/>
      <c r="EDW179" s="9"/>
      <c r="EDX179" s="9"/>
      <c r="EDY179" s="9"/>
      <c r="EDZ179" s="9"/>
      <c r="EEA179" s="9"/>
      <c r="EEB179" s="9"/>
      <c r="EEC179" s="9"/>
      <c r="EED179" s="9"/>
      <c r="EEE179" s="9"/>
      <c r="EEF179" s="9"/>
      <c r="EEG179" s="9"/>
      <c r="EEH179" s="9"/>
      <c r="EEI179" s="9"/>
      <c r="EEJ179" s="9"/>
      <c r="EEK179" s="9"/>
      <c r="EEL179" s="9"/>
      <c r="EEM179" s="9"/>
      <c r="EEN179" s="9"/>
      <c r="EEO179" s="9"/>
      <c r="EEP179" s="9"/>
      <c r="EEQ179" s="9"/>
      <c r="EER179" s="9"/>
      <c r="EES179" s="9"/>
      <c r="EET179" s="9"/>
      <c r="EEU179" s="9"/>
      <c r="EEV179" s="9"/>
      <c r="EEW179" s="9"/>
      <c r="EEX179" s="9"/>
      <c r="EEY179" s="9"/>
      <c r="EEZ179" s="9"/>
      <c r="EFA179" s="9"/>
      <c r="EFB179" s="9"/>
      <c r="EFC179" s="9"/>
      <c r="EFD179" s="9"/>
      <c r="EFE179" s="9"/>
      <c r="EFF179" s="9"/>
      <c r="EFG179" s="9"/>
      <c r="EFH179" s="9"/>
      <c r="EFI179" s="9"/>
      <c r="EFJ179" s="9"/>
      <c r="EFK179" s="9"/>
      <c r="EFL179" s="9"/>
      <c r="EFM179" s="9"/>
      <c r="EFN179" s="9"/>
      <c r="EFO179" s="9"/>
      <c r="EFP179" s="9"/>
      <c r="EFQ179" s="9"/>
      <c r="EFR179" s="9"/>
      <c r="EFS179" s="9"/>
      <c r="EFT179" s="9"/>
      <c r="EFU179" s="9"/>
      <c r="EFV179" s="9"/>
      <c r="EFW179" s="9"/>
      <c r="EFX179" s="9"/>
      <c r="EFY179" s="9"/>
      <c r="EFZ179" s="9"/>
      <c r="EGA179" s="9"/>
      <c r="EGB179" s="9"/>
      <c r="EGC179" s="9"/>
      <c r="EGD179" s="9"/>
      <c r="EGE179" s="9"/>
      <c r="EGF179" s="9"/>
      <c r="EGG179" s="9"/>
      <c r="EGH179" s="9"/>
      <c r="EGI179" s="9"/>
      <c r="EGJ179" s="9"/>
      <c r="EGK179" s="9"/>
      <c r="EGL179" s="9"/>
      <c r="EGM179" s="9"/>
      <c r="EGN179" s="9"/>
      <c r="EGO179" s="9"/>
      <c r="EGP179" s="9"/>
      <c r="EGQ179" s="9"/>
      <c r="EGR179" s="9"/>
      <c r="EGS179" s="9"/>
      <c r="EGT179" s="9"/>
      <c r="EGU179" s="9"/>
      <c r="EGV179" s="9"/>
      <c r="EGW179" s="9"/>
      <c r="EGX179" s="9"/>
      <c r="EGY179" s="9"/>
      <c r="EGZ179" s="9"/>
      <c r="EHA179" s="9"/>
      <c r="EHB179" s="9"/>
      <c r="EHC179" s="9"/>
      <c r="EHD179" s="9"/>
      <c r="EHE179" s="9"/>
      <c r="EHF179" s="9"/>
      <c r="EHG179" s="9"/>
      <c r="EHH179" s="9"/>
      <c r="EHI179" s="9"/>
      <c r="EHJ179" s="9"/>
      <c r="EHK179" s="9"/>
      <c r="EHL179" s="9"/>
      <c r="EHM179" s="9"/>
      <c r="EHN179" s="9"/>
      <c r="EHO179" s="9"/>
      <c r="EHP179" s="9"/>
      <c r="EHQ179" s="9"/>
      <c r="EHR179" s="9"/>
      <c r="EHS179" s="9"/>
      <c r="EHT179" s="9"/>
      <c r="EHU179" s="9"/>
      <c r="EHV179" s="9"/>
      <c r="EHW179" s="9"/>
      <c r="EHX179" s="9"/>
      <c r="EHY179" s="9"/>
      <c r="EHZ179" s="9"/>
      <c r="EIA179" s="9"/>
      <c r="EIB179" s="9"/>
      <c r="EIC179" s="9"/>
      <c r="EID179" s="9"/>
      <c r="EIE179" s="9"/>
      <c r="EIF179" s="9"/>
      <c r="EIG179" s="9"/>
      <c r="EIH179" s="9"/>
      <c r="EII179" s="9"/>
      <c r="EIJ179" s="9"/>
      <c r="EIK179" s="9"/>
      <c r="EIL179" s="9"/>
      <c r="EIM179" s="9"/>
      <c r="EIN179" s="9"/>
      <c r="EIO179" s="9"/>
      <c r="EIP179" s="9"/>
      <c r="EIQ179" s="9"/>
      <c r="EIR179" s="9"/>
      <c r="EIS179" s="9"/>
      <c r="EIT179" s="9"/>
      <c r="EIU179" s="9"/>
      <c r="EIV179" s="9"/>
      <c r="EIW179" s="9"/>
      <c r="EIX179" s="9"/>
      <c r="EIY179" s="9"/>
      <c r="EIZ179" s="9"/>
      <c r="EJA179" s="9"/>
      <c r="EJB179" s="9"/>
      <c r="EJC179" s="9"/>
      <c r="EJD179" s="9"/>
      <c r="EJE179" s="9"/>
      <c r="EJF179" s="9"/>
      <c r="EJG179" s="9"/>
      <c r="EJH179" s="9"/>
      <c r="EJI179" s="9"/>
      <c r="EJJ179" s="9"/>
      <c r="EJK179" s="9"/>
      <c r="EJL179" s="9"/>
      <c r="EJM179" s="9"/>
      <c r="EJN179" s="9"/>
      <c r="EJO179" s="9"/>
      <c r="EJP179" s="9"/>
      <c r="EJQ179" s="9"/>
      <c r="EJR179" s="9"/>
      <c r="EJS179" s="9"/>
      <c r="EJT179" s="9"/>
      <c r="EJU179" s="9"/>
      <c r="EJV179" s="9"/>
      <c r="EJW179" s="9"/>
      <c r="EJX179" s="9"/>
      <c r="EJY179" s="9"/>
      <c r="EJZ179" s="9"/>
      <c r="EKA179" s="9"/>
      <c r="EKB179" s="9"/>
      <c r="EKC179" s="9"/>
      <c r="EKD179" s="9"/>
      <c r="EKE179" s="9"/>
      <c r="EKF179" s="9"/>
      <c r="EKG179" s="9"/>
      <c r="EKH179" s="9"/>
      <c r="EKI179" s="9"/>
      <c r="EKJ179" s="9"/>
      <c r="EKK179" s="9"/>
      <c r="EKL179" s="9"/>
      <c r="EKM179" s="9"/>
      <c r="EKN179" s="9"/>
      <c r="EKO179" s="9"/>
      <c r="EKP179" s="9"/>
      <c r="EKQ179" s="9"/>
      <c r="EKR179" s="9"/>
      <c r="EKS179" s="9"/>
      <c r="EKT179" s="9"/>
      <c r="EKU179" s="9"/>
      <c r="EKV179" s="9"/>
      <c r="EKW179" s="9"/>
      <c r="EKX179" s="9"/>
      <c r="EKY179" s="9"/>
      <c r="EKZ179" s="9"/>
      <c r="ELA179" s="9"/>
      <c r="ELB179" s="9"/>
      <c r="ELC179" s="9"/>
      <c r="ELD179" s="9"/>
      <c r="ELE179" s="9"/>
      <c r="ELF179" s="9"/>
      <c r="ELG179" s="9"/>
      <c r="ELH179" s="9"/>
      <c r="ELI179" s="9"/>
      <c r="ELJ179" s="9"/>
      <c r="ELK179" s="9"/>
      <c r="ELL179" s="9"/>
      <c r="ELM179" s="9"/>
      <c r="ELN179" s="9"/>
      <c r="ELO179" s="9"/>
      <c r="ELP179" s="9"/>
      <c r="ELQ179" s="9"/>
      <c r="ELR179" s="9"/>
      <c r="ELS179" s="9"/>
      <c r="ELT179" s="9"/>
      <c r="ELU179" s="9"/>
      <c r="ELV179" s="9"/>
      <c r="ELW179" s="9"/>
      <c r="ELX179" s="9"/>
      <c r="ELY179" s="9"/>
      <c r="ELZ179" s="9"/>
      <c r="EMA179" s="9"/>
      <c r="EMB179" s="9"/>
      <c r="EMC179" s="9"/>
      <c r="EMD179" s="9"/>
      <c r="EME179" s="9"/>
      <c r="EMF179" s="9"/>
      <c r="EMG179" s="9"/>
      <c r="EMH179" s="9"/>
      <c r="EMI179" s="9"/>
      <c r="EMJ179" s="9"/>
      <c r="EMK179" s="9"/>
      <c r="EML179" s="9"/>
      <c r="EMM179" s="9"/>
      <c r="EMN179" s="9"/>
      <c r="EMO179" s="9"/>
      <c r="EMP179" s="9"/>
      <c r="EMQ179" s="9"/>
      <c r="EMR179" s="9"/>
      <c r="EMS179" s="9"/>
      <c r="EMT179" s="9"/>
      <c r="EMU179" s="9"/>
      <c r="EMV179" s="9"/>
      <c r="EMW179" s="9"/>
      <c r="EMX179" s="9"/>
      <c r="EMY179" s="9"/>
      <c r="EMZ179" s="9"/>
      <c r="ENA179" s="9"/>
      <c r="ENB179" s="9"/>
      <c r="ENC179" s="9"/>
      <c r="END179" s="9"/>
      <c r="ENE179" s="9"/>
      <c r="ENF179" s="9"/>
      <c r="ENG179" s="9"/>
      <c r="ENH179" s="9"/>
      <c r="ENI179" s="9"/>
      <c r="ENJ179" s="9"/>
      <c r="ENK179" s="9"/>
      <c r="ENL179" s="9"/>
      <c r="ENM179" s="9"/>
      <c r="ENN179" s="9"/>
      <c r="ENO179" s="9"/>
      <c r="ENP179" s="9"/>
      <c r="ENQ179" s="9"/>
      <c r="ENR179" s="9"/>
      <c r="ENS179" s="9"/>
      <c r="ENT179" s="9"/>
      <c r="ENU179" s="9"/>
      <c r="ENV179" s="9"/>
      <c r="ENW179" s="9"/>
      <c r="ENX179" s="9"/>
      <c r="ENY179" s="9"/>
      <c r="ENZ179" s="9"/>
      <c r="EOA179" s="9"/>
      <c r="EOB179" s="9"/>
      <c r="EOC179" s="9"/>
      <c r="EOD179" s="9"/>
      <c r="EOE179" s="9"/>
      <c r="EOF179" s="9"/>
      <c r="EOG179" s="9"/>
      <c r="EOH179" s="9"/>
      <c r="EOI179" s="9"/>
      <c r="EOJ179" s="9"/>
      <c r="EOK179" s="9"/>
      <c r="EOL179" s="9"/>
      <c r="EOM179" s="9"/>
      <c r="EON179" s="9"/>
      <c r="EOO179" s="9"/>
      <c r="EOP179" s="9"/>
      <c r="EOQ179" s="9"/>
      <c r="EOR179" s="9"/>
      <c r="EOS179" s="9"/>
      <c r="EOT179" s="9"/>
      <c r="EOU179" s="9"/>
      <c r="EOV179" s="9"/>
      <c r="EOW179" s="9"/>
      <c r="EOX179" s="9"/>
      <c r="EOY179" s="9"/>
      <c r="EOZ179" s="9"/>
      <c r="EPA179" s="9"/>
      <c r="EPB179" s="9"/>
      <c r="EPC179" s="9"/>
      <c r="EPD179" s="9"/>
      <c r="EPE179" s="9"/>
      <c r="EPF179" s="9"/>
      <c r="EPG179" s="9"/>
      <c r="EPH179" s="9"/>
      <c r="EPI179" s="9"/>
      <c r="EPJ179" s="9"/>
      <c r="EPK179" s="9"/>
      <c r="EPL179" s="9"/>
      <c r="EPM179" s="9"/>
      <c r="EPN179" s="9"/>
      <c r="EPO179" s="9"/>
      <c r="EPP179" s="9"/>
      <c r="EPQ179" s="9"/>
      <c r="EPR179" s="9"/>
      <c r="EPS179" s="9"/>
      <c r="EPT179" s="9"/>
      <c r="EPU179" s="9"/>
      <c r="EPV179" s="9"/>
      <c r="EPW179" s="9"/>
      <c r="EPX179" s="9"/>
      <c r="EPY179" s="9"/>
      <c r="EPZ179" s="9"/>
      <c r="EQA179" s="9"/>
      <c r="EQB179" s="9"/>
      <c r="EQC179" s="9"/>
      <c r="EQD179" s="9"/>
      <c r="EQE179" s="9"/>
      <c r="EQF179" s="9"/>
      <c r="EQG179" s="9"/>
      <c r="EQH179" s="9"/>
      <c r="EQI179" s="9"/>
      <c r="EQJ179" s="9"/>
      <c r="EQK179" s="9"/>
      <c r="EQL179" s="9"/>
      <c r="EQM179" s="9"/>
      <c r="EQN179" s="9"/>
      <c r="EQO179" s="9"/>
      <c r="EQP179" s="9"/>
      <c r="EQQ179" s="9"/>
      <c r="EQR179" s="9"/>
      <c r="EQS179" s="9"/>
      <c r="EQT179" s="9"/>
      <c r="EQU179" s="9"/>
      <c r="EQV179" s="9"/>
      <c r="EQW179" s="9"/>
      <c r="EQX179" s="9"/>
      <c r="EQY179" s="9"/>
      <c r="EQZ179" s="9"/>
      <c r="ERA179" s="9"/>
      <c r="ERB179" s="9"/>
      <c r="ERC179" s="9"/>
      <c r="ERD179" s="9"/>
      <c r="ERE179" s="9"/>
      <c r="ERF179" s="9"/>
      <c r="ERG179" s="9"/>
      <c r="ERH179" s="9"/>
      <c r="ERI179" s="9"/>
      <c r="ERJ179" s="9"/>
      <c r="ERK179" s="9"/>
      <c r="ERL179" s="9"/>
      <c r="ERM179" s="9"/>
      <c r="ERN179" s="9"/>
      <c r="ERO179" s="9"/>
      <c r="ERP179" s="9"/>
      <c r="ERQ179" s="9"/>
      <c r="ERR179" s="9"/>
      <c r="ERS179" s="9"/>
      <c r="ERT179" s="9"/>
      <c r="ERU179" s="9"/>
      <c r="ERV179" s="9"/>
      <c r="ERW179" s="9"/>
      <c r="ERX179" s="9"/>
      <c r="ERY179" s="9"/>
      <c r="ERZ179" s="9"/>
      <c r="ESA179" s="9"/>
      <c r="ESB179" s="9"/>
      <c r="ESC179" s="9"/>
      <c r="ESD179" s="9"/>
      <c r="ESE179" s="9"/>
      <c r="ESF179" s="9"/>
      <c r="ESG179" s="9"/>
      <c r="ESH179" s="9"/>
      <c r="ESI179" s="9"/>
      <c r="ESJ179" s="9"/>
      <c r="ESK179" s="9"/>
      <c r="ESL179" s="9"/>
      <c r="ESM179" s="9"/>
      <c r="ESN179" s="9"/>
      <c r="ESO179" s="9"/>
      <c r="ESP179" s="9"/>
      <c r="ESQ179" s="9"/>
      <c r="ESR179" s="9"/>
      <c r="ESS179" s="9"/>
      <c r="EST179" s="9"/>
      <c r="ESU179" s="9"/>
      <c r="ESV179" s="9"/>
      <c r="ESW179" s="9"/>
      <c r="ESX179" s="9"/>
      <c r="ESY179" s="9"/>
      <c r="ESZ179" s="9"/>
      <c r="ETA179" s="9"/>
      <c r="ETB179" s="9"/>
      <c r="ETC179" s="9"/>
      <c r="ETD179" s="9"/>
      <c r="ETE179" s="9"/>
      <c r="ETF179" s="9"/>
      <c r="ETG179" s="9"/>
      <c r="ETH179" s="9"/>
      <c r="ETI179" s="9"/>
      <c r="ETJ179" s="9"/>
      <c r="ETK179" s="9"/>
      <c r="ETL179" s="9"/>
      <c r="ETM179" s="9"/>
      <c r="ETN179" s="9"/>
      <c r="ETO179" s="9"/>
      <c r="ETP179" s="9"/>
      <c r="ETQ179" s="9"/>
      <c r="ETR179" s="9"/>
      <c r="ETS179" s="9"/>
      <c r="ETT179" s="9"/>
      <c r="ETU179" s="9"/>
      <c r="ETV179" s="9"/>
      <c r="ETW179" s="9"/>
      <c r="ETX179" s="9"/>
      <c r="ETY179" s="9"/>
      <c r="ETZ179" s="9"/>
      <c r="EUA179" s="9"/>
      <c r="EUB179" s="9"/>
      <c r="EUC179" s="9"/>
      <c r="EUD179" s="9"/>
      <c r="EUE179" s="9"/>
      <c r="EUF179" s="9"/>
      <c r="EUG179" s="9"/>
      <c r="EUH179" s="9"/>
      <c r="EUI179" s="9"/>
      <c r="EUJ179" s="9"/>
      <c r="EUK179" s="9"/>
      <c r="EUL179" s="9"/>
      <c r="EUM179" s="9"/>
      <c r="EUN179" s="9"/>
      <c r="EUO179" s="9"/>
      <c r="EUP179" s="9"/>
      <c r="EUQ179" s="9"/>
      <c r="EUR179" s="9"/>
      <c r="EUS179" s="9"/>
      <c r="EUT179" s="9"/>
      <c r="EUU179" s="9"/>
      <c r="EUV179" s="9"/>
      <c r="EUW179" s="9"/>
      <c r="EUX179" s="9"/>
      <c r="EUY179" s="9"/>
      <c r="EUZ179" s="9"/>
      <c r="EVA179" s="9"/>
      <c r="EVB179" s="9"/>
      <c r="EVC179" s="9"/>
      <c r="EVD179" s="9"/>
      <c r="EVE179" s="9"/>
      <c r="EVF179" s="9"/>
      <c r="EVG179" s="9"/>
      <c r="EVH179" s="9"/>
      <c r="EVI179" s="9"/>
      <c r="EVJ179" s="9"/>
      <c r="EVK179" s="9"/>
      <c r="EVL179" s="9"/>
      <c r="EVM179" s="9"/>
      <c r="EVN179" s="9"/>
      <c r="EVO179" s="9"/>
      <c r="EVP179" s="9"/>
      <c r="EVQ179" s="9"/>
      <c r="EVR179" s="9"/>
      <c r="EVS179" s="9"/>
      <c r="EVT179" s="9"/>
      <c r="EVU179" s="9"/>
      <c r="EVV179" s="9"/>
      <c r="EVW179" s="9"/>
      <c r="EVX179" s="9"/>
      <c r="EVY179" s="9"/>
      <c r="EVZ179" s="9"/>
      <c r="EWA179" s="9"/>
      <c r="EWB179" s="9"/>
      <c r="EWC179" s="9"/>
      <c r="EWD179" s="9"/>
      <c r="EWE179" s="9"/>
      <c r="EWF179" s="9"/>
      <c r="EWG179" s="9"/>
      <c r="EWH179" s="9"/>
      <c r="EWI179" s="9"/>
      <c r="EWJ179" s="9"/>
      <c r="EWK179" s="9"/>
      <c r="EWL179" s="9"/>
      <c r="EWM179" s="9"/>
      <c r="EWN179" s="9"/>
      <c r="EWO179" s="9"/>
      <c r="EWP179" s="9"/>
      <c r="EWQ179" s="9"/>
      <c r="EWR179" s="9"/>
      <c r="EWS179" s="9"/>
      <c r="EWT179" s="9"/>
      <c r="EWU179" s="9"/>
      <c r="EWV179" s="9"/>
      <c r="EWW179" s="9"/>
      <c r="EWX179" s="9"/>
      <c r="EWY179" s="9"/>
      <c r="EWZ179" s="9"/>
      <c r="EXA179" s="9"/>
      <c r="EXB179" s="9"/>
      <c r="EXC179" s="9"/>
      <c r="EXD179" s="9"/>
      <c r="EXE179" s="9"/>
      <c r="EXF179" s="9"/>
      <c r="EXG179" s="9"/>
      <c r="EXH179" s="9"/>
      <c r="EXI179" s="9"/>
      <c r="EXJ179" s="9"/>
      <c r="EXK179" s="9"/>
      <c r="EXL179" s="9"/>
      <c r="EXM179" s="9"/>
      <c r="EXN179" s="9"/>
      <c r="EXO179" s="9"/>
      <c r="EXP179" s="9"/>
      <c r="EXQ179" s="9"/>
      <c r="EXR179" s="9"/>
      <c r="EXS179" s="9"/>
      <c r="EXT179" s="9"/>
      <c r="EXU179" s="9"/>
      <c r="EXV179" s="9"/>
      <c r="EXW179" s="9"/>
      <c r="EXX179" s="9"/>
      <c r="EXY179" s="9"/>
      <c r="EXZ179" s="9"/>
      <c r="EYA179" s="9"/>
      <c r="EYB179" s="9"/>
      <c r="EYC179" s="9"/>
      <c r="EYD179" s="9"/>
      <c r="EYE179" s="9"/>
      <c r="EYF179" s="9"/>
      <c r="EYG179" s="9"/>
      <c r="EYH179" s="9"/>
      <c r="EYI179" s="9"/>
      <c r="EYJ179" s="9"/>
      <c r="EYK179" s="9"/>
      <c r="EYL179" s="9"/>
      <c r="EYM179" s="9"/>
      <c r="EYN179" s="9"/>
      <c r="EYO179" s="9"/>
      <c r="EYP179" s="9"/>
      <c r="EYQ179" s="9"/>
      <c r="EYR179" s="9"/>
      <c r="EYS179" s="9"/>
      <c r="EYT179" s="9"/>
      <c r="EYU179" s="9"/>
      <c r="EYV179" s="9"/>
      <c r="EYW179" s="9"/>
      <c r="EYX179" s="9"/>
      <c r="EYY179" s="9"/>
      <c r="EYZ179" s="9"/>
      <c r="EZA179" s="9"/>
      <c r="EZB179" s="9"/>
      <c r="EZC179" s="9"/>
      <c r="EZD179" s="9"/>
      <c r="EZE179" s="9"/>
      <c r="EZF179" s="9"/>
      <c r="EZG179" s="9"/>
      <c r="EZH179" s="9"/>
      <c r="EZI179" s="9"/>
      <c r="EZJ179" s="9"/>
      <c r="EZK179" s="9"/>
      <c r="EZL179" s="9"/>
      <c r="EZM179" s="9"/>
      <c r="EZN179" s="9"/>
      <c r="EZO179" s="9"/>
      <c r="EZP179" s="9"/>
      <c r="EZQ179" s="9"/>
      <c r="EZR179" s="9"/>
      <c r="EZS179" s="9"/>
      <c r="EZT179" s="9"/>
      <c r="EZU179" s="9"/>
      <c r="EZV179" s="9"/>
      <c r="EZW179" s="9"/>
      <c r="EZX179" s="9"/>
      <c r="EZY179" s="9"/>
      <c r="EZZ179" s="9"/>
      <c r="FAA179" s="9"/>
      <c r="FAB179" s="9"/>
      <c r="FAC179" s="9"/>
      <c r="FAD179" s="9"/>
      <c r="FAE179" s="9"/>
      <c r="FAF179" s="9"/>
      <c r="FAG179" s="9"/>
      <c r="FAH179" s="9"/>
      <c r="FAI179" s="9"/>
      <c r="FAJ179" s="9"/>
      <c r="FAK179" s="9"/>
      <c r="FAL179" s="9"/>
      <c r="FAM179" s="9"/>
      <c r="FAN179" s="9"/>
      <c r="FAO179" s="9"/>
      <c r="FAP179" s="9"/>
      <c r="FAQ179" s="9"/>
      <c r="FAR179" s="9"/>
      <c r="FAS179" s="9"/>
      <c r="FAT179" s="9"/>
      <c r="FAU179" s="9"/>
      <c r="FAV179" s="9"/>
      <c r="FAW179" s="9"/>
      <c r="FAX179" s="9"/>
      <c r="FAY179" s="9"/>
      <c r="FAZ179" s="9"/>
      <c r="FBA179" s="9"/>
      <c r="FBB179" s="9"/>
      <c r="FBC179" s="9"/>
      <c r="FBD179" s="9"/>
      <c r="FBE179" s="9"/>
      <c r="FBF179" s="9"/>
      <c r="FBG179" s="9"/>
      <c r="FBH179" s="9"/>
      <c r="FBI179" s="9"/>
      <c r="FBJ179" s="9"/>
      <c r="FBK179" s="9"/>
      <c r="FBL179" s="9"/>
      <c r="FBM179" s="9"/>
      <c r="FBN179" s="9"/>
      <c r="FBO179" s="9"/>
      <c r="FBP179" s="9"/>
      <c r="FBQ179" s="9"/>
      <c r="FBR179" s="9"/>
      <c r="FBS179" s="9"/>
      <c r="FBT179" s="9"/>
      <c r="FBU179" s="9"/>
      <c r="FBV179" s="9"/>
      <c r="FBW179" s="9"/>
      <c r="FBX179" s="9"/>
      <c r="FBY179" s="9"/>
      <c r="FBZ179" s="9"/>
      <c r="FCA179" s="9"/>
      <c r="FCB179" s="9"/>
      <c r="FCC179" s="9"/>
      <c r="FCD179" s="9"/>
      <c r="FCE179" s="9"/>
      <c r="FCF179" s="9"/>
      <c r="FCG179" s="9"/>
      <c r="FCH179" s="9"/>
      <c r="FCI179" s="9"/>
      <c r="FCJ179" s="9"/>
      <c r="FCK179" s="9"/>
      <c r="FCL179" s="9"/>
      <c r="FCM179" s="9"/>
      <c r="FCN179" s="9"/>
      <c r="FCO179" s="9"/>
      <c r="FCP179" s="9"/>
      <c r="FCQ179" s="9"/>
      <c r="FCR179" s="9"/>
      <c r="FCS179" s="9"/>
      <c r="FCT179" s="9"/>
      <c r="FCU179" s="9"/>
      <c r="FCV179" s="9"/>
      <c r="FCW179" s="9"/>
      <c r="FCX179" s="9"/>
      <c r="FCY179" s="9"/>
      <c r="FCZ179" s="9"/>
      <c r="FDA179" s="9"/>
      <c r="FDB179" s="9"/>
      <c r="FDC179" s="9"/>
      <c r="FDD179" s="9"/>
      <c r="FDE179" s="9"/>
      <c r="FDF179" s="9"/>
      <c r="FDG179" s="9"/>
      <c r="FDH179" s="9"/>
      <c r="FDI179" s="9"/>
      <c r="FDJ179" s="9"/>
      <c r="FDK179" s="9"/>
      <c r="FDL179" s="9"/>
      <c r="FDM179" s="9"/>
      <c r="FDN179" s="9"/>
      <c r="FDO179" s="9"/>
      <c r="FDP179" s="9"/>
      <c r="FDQ179" s="9"/>
      <c r="FDR179" s="9"/>
      <c r="FDS179" s="9"/>
      <c r="FDT179" s="9"/>
      <c r="FDU179" s="9"/>
      <c r="FDV179" s="9"/>
      <c r="FDW179" s="9"/>
      <c r="FDX179" s="9"/>
      <c r="FDY179" s="9"/>
      <c r="FDZ179" s="9"/>
      <c r="FEA179" s="9"/>
      <c r="FEB179" s="9"/>
      <c r="FEC179" s="9"/>
      <c r="FED179" s="9"/>
      <c r="FEE179" s="9"/>
      <c r="FEF179" s="9"/>
      <c r="FEG179" s="9"/>
      <c r="FEH179" s="9"/>
      <c r="FEI179" s="9"/>
      <c r="FEJ179" s="9"/>
      <c r="FEK179" s="9"/>
      <c r="FEL179" s="9"/>
      <c r="FEM179" s="9"/>
      <c r="FEN179" s="9"/>
      <c r="FEO179" s="9"/>
      <c r="FEP179" s="9"/>
      <c r="FEQ179" s="9"/>
      <c r="FER179" s="9"/>
      <c r="FES179" s="9"/>
      <c r="FET179" s="9"/>
      <c r="FEU179" s="9"/>
      <c r="FEV179" s="9"/>
      <c r="FEW179" s="9"/>
      <c r="FEX179" s="9"/>
      <c r="FEY179" s="9"/>
      <c r="FEZ179" s="9"/>
      <c r="FFA179" s="9"/>
      <c r="FFB179" s="9"/>
      <c r="FFC179" s="9"/>
      <c r="FFD179" s="9"/>
      <c r="FFE179" s="9"/>
      <c r="FFF179" s="9"/>
      <c r="FFG179" s="9"/>
      <c r="FFH179" s="9"/>
      <c r="FFI179" s="9"/>
      <c r="FFJ179" s="9"/>
      <c r="FFK179" s="9"/>
      <c r="FFL179" s="9"/>
      <c r="FFM179" s="9"/>
      <c r="FFN179" s="9"/>
      <c r="FFO179" s="9"/>
      <c r="FFP179" s="9"/>
      <c r="FFQ179" s="9"/>
      <c r="FFR179" s="9"/>
      <c r="FFS179" s="9"/>
      <c r="FFT179" s="9"/>
      <c r="FFU179" s="9"/>
      <c r="FFV179" s="9"/>
      <c r="FFW179" s="9"/>
      <c r="FFX179" s="9"/>
      <c r="FFY179" s="9"/>
      <c r="FFZ179" s="9"/>
      <c r="FGA179" s="9"/>
      <c r="FGB179" s="9"/>
      <c r="FGC179" s="9"/>
      <c r="FGD179" s="9"/>
      <c r="FGE179" s="9"/>
      <c r="FGF179" s="9"/>
      <c r="FGG179" s="9"/>
      <c r="FGH179" s="9"/>
      <c r="FGI179" s="9"/>
      <c r="FGJ179" s="9"/>
      <c r="FGK179" s="9"/>
      <c r="FGL179" s="9"/>
      <c r="FGM179" s="9"/>
      <c r="FGN179" s="9"/>
      <c r="FGO179" s="9"/>
      <c r="FGP179" s="9"/>
      <c r="FGQ179" s="9"/>
      <c r="FGR179" s="9"/>
      <c r="FGS179" s="9"/>
      <c r="FGT179" s="9"/>
      <c r="FGU179" s="9"/>
      <c r="FGV179" s="9"/>
      <c r="FGW179" s="9"/>
      <c r="FGX179" s="9"/>
      <c r="FGY179" s="9"/>
      <c r="FGZ179" s="9"/>
      <c r="FHA179" s="9"/>
      <c r="FHB179" s="9"/>
      <c r="FHC179" s="9"/>
      <c r="FHD179" s="9"/>
      <c r="FHE179" s="9"/>
      <c r="FHF179" s="9"/>
      <c r="FHG179" s="9"/>
      <c r="FHH179" s="9"/>
      <c r="FHI179" s="9"/>
      <c r="FHJ179" s="9"/>
      <c r="FHK179" s="9"/>
      <c r="FHL179" s="9"/>
      <c r="FHM179" s="9"/>
      <c r="FHN179" s="9"/>
      <c r="FHO179" s="9"/>
      <c r="FHP179" s="9"/>
      <c r="FHQ179" s="9"/>
      <c r="FHR179" s="9"/>
      <c r="FHS179" s="9"/>
      <c r="FHT179" s="9"/>
      <c r="FHU179" s="9"/>
      <c r="FHV179" s="9"/>
      <c r="FHW179" s="9"/>
      <c r="FHX179" s="9"/>
      <c r="FHY179" s="9"/>
      <c r="FHZ179" s="9"/>
      <c r="FIA179" s="9"/>
      <c r="FIB179" s="9"/>
      <c r="FIC179" s="9"/>
      <c r="FID179" s="9"/>
      <c r="FIE179" s="9"/>
      <c r="FIF179" s="9"/>
      <c r="FIG179" s="9"/>
      <c r="FIH179" s="9"/>
      <c r="FII179" s="9"/>
      <c r="FIJ179" s="9"/>
      <c r="FIK179" s="9"/>
      <c r="FIL179" s="9"/>
      <c r="FIM179" s="9"/>
      <c r="FIN179" s="9"/>
      <c r="FIO179" s="9"/>
      <c r="FIP179" s="9"/>
      <c r="FIQ179" s="9"/>
      <c r="FIR179" s="9"/>
      <c r="FIS179" s="9"/>
      <c r="FIT179" s="9"/>
      <c r="FIU179" s="9"/>
      <c r="FIV179" s="9"/>
      <c r="FIW179" s="9"/>
      <c r="FIX179" s="9"/>
      <c r="FIY179" s="9"/>
      <c r="FIZ179" s="9"/>
      <c r="FJA179" s="9"/>
      <c r="FJB179" s="9"/>
      <c r="FJC179" s="9"/>
      <c r="FJD179" s="9"/>
      <c r="FJE179" s="9"/>
      <c r="FJF179" s="9"/>
      <c r="FJG179" s="9"/>
      <c r="FJH179" s="9"/>
      <c r="FJI179" s="9"/>
      <c r="FJJ179" s="9"/>
      <c r="FJK179" s="9"/>
      <c r="FJL179" s="9"/>
      <c r="FJM179" s="9"/>
      <c r="FJN179" s="9"/>
      <c r="FJO179" s="9"/>
      <c r="FJP179" s="9"/>
      <c r="FJQ179" s="9"/>
      <c r="FJR179" s="9"/>
      <c r="FJS179" s="9"/>
      <c r="FJT179" s="9"/>
      <c r="FJU179" s="9"/>
      <c r="FJV179" s="9"/>
      <c r="FJW179" s="9"/>
      <c r="FJX179" s="9"/>
      <c r="FJY179" s="9"/>
      <c r="FJZ179" s="9"/>
      <c r="FKA179" s="9"/>
      <c r="FKB179" s="9"/>
      <c r="FKC179" s="9"/>
      <c r="FKD179" s="9"/>
      <c r="FKE179" s="9"/>
      <c r="FKF179" s="9"/>
      <c r="FKG179" s="9"/>
      <c r="FKH179" s="9"/>
      <c r="FKI179" s="9"/>
      <c r="FKJ179" s="9"/>
      <c r="FKK179" s="9"/>
      <c r="FKL179" s="9"/>
      <c r="FKM179" s="9"/>
      <c r="FKN179" s="9"/>
      <c r="FKO179" s="9"/>
      <c r="FKP179" s="9"/>
      <c r="FKQ179" s="9"/>
      <c r="FKR179" s="9"/>
      <c r="FKS179" s="9"/>
      <c r="FKT179" s="9"/>
      <c r="FKU179" s="9"/>
      <c r="FKV179" s="9"/>
      <c r="FKW179" s="9"/>
      <c r="FKX179" s="9"/>
      <c r="FKY179" s="9"/>
      <c r="FKZ179" s="9"/>
      <c r="FLA179" s="9"/>
      <c r="FLB179" s="9"/>
      <c r="FLC179" s="9"/>
      <c r="FLD179" s="9"/>
      <c r="FLE179" s="9"/>
      <c r="FLF179" s="9"/>
      <c r="FLG179" s="9"/>
      <c r="FLH179" s="9"/>
      <c r="FLI179" s="9"/>
      <c r="FLJ179" s="9"/>
      <c r="FLK179" s="9"/>
      <c r="FLL179" s="9"/>
      <c r="FLM179" s="9"/>
      <c r="FLN179" s="9"/>
      <c r="FLO179" s="9"/>
      <c r="FLP179" s="9"/>
      <c r="FLQ179" s="9"/>
      <c r="FLR179" s="9"/>
      <c r="FLS179" s="9"/>
      <c r="FLT179" s="9"/>
      <c r="FLU179" s="9"/>
      <c r="FLV179" s="9"/>
      <c r="FLW179" s="9"/>
      <c r="FLX179" s="9"/>
      <c r="FLY179" s="9"/>
      <c r="FLZ179" s="9"/>
      <c r="FMA179" s="9"/>
      <c r="FMB179" s="9"/>
      <c r="FMC179" s="9"/>
      <c r="FMD179" s="9"/>
      <c r="FME179" s="9"/>
      <c r="FMF179" s="9"/>
      <c r="FMG179" s="9"/>
      <c r="FMH179" s="9"/>
      <c r="FMI179" s="9"/>
      <c r="FMJ179" s="9"/>
      <c r="FMK179" s="9"/>
      <c r="FML179" s="9"/>
      <c r="FMM179" s="9"/>
      <c r="FMN179" s="9"/>
      <c r="FMO179" s="9"/>
      <c r="FMP179" s="9"/>
      <c r="FMQ179" s="9"/>
      <c r="FMR179" s="9"/>
      <c r="FMS179" s="9"/>
      <c r="FMT179" s="9"/>
      <c r="FMU179" s="9"/>
      <c r="FMV179" s="9"/>
      <c r="FMW179" s="9"/>
      <c r="FMX179" s="9"/>
      <c r="FMY179" s="9"/>
      <c r="FMZ179" s="9"/>
      <c r="FNA179" s="9"/>
      <c r="FNB179" s="9"/>
      <c r="FNC179" s="9"/>
      <c r="FND179" s="9"/>
      <c r="FNE179" s="9"/>
      <c r="FNF179" s="9"/>
      <c r="FNG179" s="9"/>
      <c r="FNH179" s="9"/>
      <c r="FNI179" s="9"/>
      <c r="FNJ179" s="9"/>
      <c r="FNK179" s="9"/>
      <c r="FNL179" s="9"/>
      <c r="FNM179" s="9"/>
      <c r="FNN179" s="9"/>
      <c r="FNO179" s="9"/>
      <c r="FNP179" s="9"/>
      <c r="FNQ179" s="9"/>
      <c r="FNR179" s="9"/>
      <c r="FNS179" s="9"/>
      <c r="FNT179" s="9"/>
      <c r="FNU179" s="9"/>
      <c r="FNV179" s="9"/>
      <c r="FNW179" s="9"/>
      <c r="FNX179" s="9"/>
      <c r="FNY179" s="9"/>
      <c r="FNZ179" s="9"/>
      <c r="FOA179" s="9"/>
      <c r="FOB179" s="9"/>
      <c r="FOC179" s="9"/>
      <c r="FOD179" s="9"/>
      <c r="FOE179" s="9"/>
      <c r="FOF179" s="9"/>
      <c r="FOG179" s="9"/>
      <c r="FOH179" s="9"/>
      <c r="FOI179" s="9"/>
      <c r="FOJ179" s="9"/>
      <c r="FOK179" s="9"/>
      <c r="FOL179" s="9"/>
      <c r="FOM179" s="9"/>
      <c r="FON179" s="9"/>
      <c r="FOO179" s="9"/>
      <c r="FOP179" s="9"/>
      <c r="FOQ179" s="9"/>
      <c r="FOR179" s="9"/>
      <c r="FOS179" s="9"/>
      <c r="FOT179" s="9"/>
      <c r="FOU179" s="9"/>
      <c r="FOV179" s="9"/>
      <c r="FOW179" s="9"/>
      <c r="FOX179" s="9"/>
      <c r="FOY179" s="9"/>
      <c r="FOZ179" s="9"/>
      <c r="FPA179" s="9"/>
      <c r="FPB179" s="9"/>
      <c r="FPC179" s="9"/>
      <c r="FPD179" s="9"/>
      <c r="FPE179" s="9"/>
      <c r="FPF179" s="9"/>
      <c r="FPG179" s="9"/>
      <c r="FPH179" s="9"/>
      <c r="FPI179" s="9"/>
      <c r="FPJ179" s="9"/>
      <c r="FPK179" s="9"/>
      <c r="FPL179" s="9"/>
      <c r="FPM179" s="9"/>
      <c r="FPN179" s="9"/>
      <c r="FPO179" s="9"/>
      <c r="FPP179" s="9"/>
      <c r="FPQ179" s="9"/>
      <c r="FPR179" s="9"/>
      <c r="FPS179" s="9"/>
      <c r="FPT179" s="9"/>
      <c r="FPU179" s="9"/>
      <c r="FPV179" s="9"/>
      <c r="FPW179" s="9"/>
      <c r="FPX179" s="9"/>
      <c r="FPY179" s="9"/>
      <c r="FPZ179" s="9"/>
      <c r="FQA179" s="9"/>
      <c r="FQB179" s="9"/>
      <c r="FQC179" s="9"/>
      <c r="FQD179" s="9"/>
      <c r="FQE179" s="9"/>
      <c r="FQF179" s="9"/>
      <c r="FQG179" s="9"/>
      <c r="FQH179" s="9"/>
      <c r="FQI179" s="9"/>
      <c r="FQJ179" s="9"/>
      <c r="FQK179" s="9"/>
      <c r="FQL179" s="9"/>
      <c r="FQM179" s="9"/>
      <c r="FQN179" s="9"/>
      <c r="FQO179" s="9"/>
      <c r="FQP179" s="9"/>
      <c r="FQQ179" s="9"/>
      <c r="FQR179" s="9"/>
      <c r="FQS179" s="9"/>
      <c r="FQT179" s="9"/>
      <c r="FQU179" s="9"/>
      <c r="FQV179" s="9"/>
      <c r="FQW179" s="9"/>
      <c r="FQX179" s="9"/>
      <c r="FQY179" s="9"/>
      <c r="FQZ179" s="9"/>
      <c r="FRA179" s="9"/>
      <c r="FRB179" s="9"/>
      <c r="FRC179" s="9"/>
      <c r="FRD179" s="9"/>
      <c r="FRE179" s="9"/>
      <c r="FRF179" s="9"/>
      <c r="FRG179" s="9"/>
      <c r="FRH179" s="9"/>
      <c r="FRI179" s="9"/>
      <c r="FRJ179" s="9"/>
      <c r="FRK179" s="9"/>
      <c r="FRL179" s="9"/>
      <c r="FRM179" s="9"/>
      <c r="FRN179" s="9"/>
      <c r="FRO179" s="9"/>
      <c r="FRP179" s="9"/>
      <c r="FRQ179" s="9"/>
      <c r="FRR179" s="9"/>
      <c r="FRS179" s="9"/>
      <c r="FRT179" s="9"/>
      <c r="FRU179" s="9"/>
      <c r="FRV179" s="9"/>
      <c r="FRW179" s="9"/>
      <c r="FRX179" s="9"/>
      <c r="FRY179" s="9"/>
      <c r="FRZ179" s="9"/>
      <c r="FSA179" s="9"/>
      <c r="FSB179" s="9"/>
      <c r="FSC179" s="9"/>
      <c r="FSD179" s="9"/>
      <c r="FSE179" s="9"/>
      <c r="FSF179" s="9"/>
      <c r="FSG179" s="9"/>
      <c r="FSH179" s="9"/>
      <c r="FSI179" s="9"/>
      <c r="FSJ179" s="9"/>
      <c r="FSK179" s="9"/>
      <c r="FSL179" s="9"/>
      <c r="FSM179" s="9"/>
      <c r="FSN179" s="9"/>
      <c r="FSO179" s="9"/>
      <c r="FSP179" s="9"/>
      <c r="FSQ179" s="9"/>
      <c r="FSR179" s="9"/>
      <c r="FSS179" s="9"/>
      <c r="FST179" s="9"/>
      <c r="FSU179" s="9"/>
      <c r="FSV179" s="9"/>
      <c r="FSW179" s="9"/>
      <c r="FSX179" s="9"/>
      <c r="FSY179" s="9"/>
      <c r="FSZ179" s="9"/>
      <c r="FTA179" s="9"/>
      <c r="FTB179" s="9"/>
      <c r="FTC179" s="9"/>
      <c r="FTD179" s="9"/>
      <c r="FTE179" s="9"/>
      <c r="FTF179" s="9"/>
      <c r="FTG179" s="9"/>
      <c r="FTH179" s="9"/>
      <c r="FTI179" s="9"/>
      <c r="FTJ179" s="9"/>
      <c r="FTK179" s="9"/>
      <c r="FTL179" s="9"/>
      <c r="FTM179" s="9"/>
      <c r="FTN179" s="9"/>
      <c r="FTO179" s="9"/>
      <c r="FTP179" s="9"/>
      <c r="FTQ179" s="9"/>
      <c r="FTR179" s="9"/>
      <c r="FTS179" s="9"/>
      <c r="FTT179" s="9"/>
      <c r="FTU179" s="9"/>
      <c r="FTV179" s="9"/>
      <c r="FTW179" s="9"/>
      <c r="FTX179" s="9"/>
      <c r="FTY179" s="9"/>
      <c r="FTZ179" s="9"/>
      <c r="FUA179" s="9"/>
      <c r="FUB179" s="9"/>
      <c r="FUC179" s="9"/>
      <c r="FUD179" s="9"/>
      <c r="FUE179" s="9"/>
      <c r="FUF179" s="9"/>
      <c r="FUG179" s="9"/>
      <c r="FUH179" s="9"/>
      <c r="FUI179" s="9"/>
      <c r="FUJ179" s="9"/>
      <c r="FUK179" s="9"/>
      <c r="FUL179" s="9"/>
      <c r="FUM179" s="9"/>
      <c r="FUN179" s="9"/>
      <c r="FUO179" s="9"/>
      <c r="FUP179" s="9"/>
      <c r="FUQ179" s="9"/>
      <c r="FUR179" s="9"/>
      <c r="FUS179" s="9"/>
      <c r="FUT179" s="9"/>
      <c r="FUU179" s="9"/>
      <c r="FUV179" s="9"/>
      <c r="FUW179" s="9"/>
      <c r="FUX179" s="9"/>
      <c r="FUY179" s="9"/>
      <c r="FUZ179" s="9"/>
      <c r="FVA179" s="9"/>
      <c r="FVB179" s="9"/>
      <c r="FVC179" s="9"/>
      <c r="FVD179" s="9"/>
      <c r="FVE179" s="9"/>
      <c r="FVF179" s="9"/>
      <c r="FVG179" s="9"/>
      <c r="FVH179" s="9"/>
      <c r="FVI179" s="9"/>
      <c r="FVJ179" s="9"/>
      <c r="FVK179" s="9"/>
      <c r="FVL179" s="9"/>
      <c r="FVM179" s="9"/>
      <c r="FVN179" s="9"/>
      <c r="FVO179" s="9"/>
      <c r="FVP179" s="9"/>
      <c r="FVQ179" s="9"/>
      <c r="FVR179" s="9"/>
      <c r="FVS179" s="9"/>
      <c r="FVT179" s="9"/>
      <c r="FVU179" s="9"/>
      <c r="FVV179" s="9"/>
      <c r="FVW179" s="9"/>
      <c r="FVX179" s="9"/>
      <c r="FVY179" s="9"/>
      <c r="FVZ179" s="9"/>
      <c r="FWA179" s="9"/>
      <c r="FWB179" s="9"/>
      <c r="FWC179" s="9"/>
      <c r="FWD179" s="9"/>
      <c r="FWE179" s="9"/>
      <c r="FWF179" s="9"/>
      <c r="FWG179" s="9"/>
      <c r="FWH179" s="9"/>
      <c r="FWI179" s="9"/>
      <c r="FWJ179" s="9"/>
      <c r="FWK179" s="9"/>
      <c r="FWL179" s="9"/>
      <c r="FWM179" s="9"/>
      <c r="FWN179" s="9"/>
      <c r="FWO179" s="9"/>
      <c r="FWP179" s="9"/>
      <c r="FWQ179" s="9"/>
      <c r="FWR179" s="9"/>
      <c r="FWS179" s="9"/>
      <c r="FWT179" s="9"/>
      <c r="FWU179" s="9"/>
      <c r="FWV179" s="9"/>
      <c r="FWW179" s="9"/>
      <c r="FWX179" s="9"/>
      <c r="FWY179" s="9"/>
      <c r="FWZ179" s="9"/>
      <c r="FXA179" s="9"/>
      <c r="FXB179" s="9"/>
      <c r="FXC179" s="9"/>
      <c r="FXD179" s="9"/>
      <c r="FXE179" s="9"/>
      <c r="FXF179" s="9"/>
      <c r="FXG179" s="9"/>
      <c r="FXH179" s="9"/>
      <c r="FXI179" s="9"/>
      <c r="FXJ179" s="9"/>
      <c r="FXK179" s="9"/>
      <c r="FXL179" s="9"/>
      <c r="FXM179" s="9"/>
      <c r="FXN179" s="9"/>
      <c r="FXO179" s="9"/>
      <c r="FXP179" s="9"/>
      <c r="FXQ179" s="9"/>
      <c r="FXR179" s="9"/>
      <c r="FXS179" s="9"/>
      <c r="FXT179" s="9"/>
      <c r="FXU179" s="9"/>
      <c r="FXV179" s="9"/>
      <c r="FXW179" s="9"/>
      <c r="FXX179" s="9"/>
      <c r="FXY179" s="9"/>
      <c r="FXZ179" s="9"/>
      <c r="FYA179" s="9"/>
      <c r="FYB179" s="9"/>
      <c r="FYC179" s="9"/>
      <c r="FYD179" s="9"/>
      <c r="FYE179" s="9"/>
      <c r="FYF179" s="9"/>
      <c r="FYG179" s="9"/>
      <c r="FYH179" s="9"/>
      <c r="FYI179" s="9"/>
      <c r="FYJ179" s="9"/>
      <c r="FYK179" s="9"/>
      <c r="FYL179" s="9"/>
      <c r="FYM179" s="9"/>
      <c r="FYN179" s="9"/>
      <c r="FYO179" s="9"/>
      <c r="FYP179" s="9"/>
      <c r="FYQ179" s="9"/>
      <c r="FYR179" s="9"/>
      <c r="FYS179" s="9"/>
      <c r="FYT179" s="9"/>
      <c r="FYU179" s="9"/>
      <c r="FYV179" s="9"/>
      <c r="FYW179" s="9"/>
      <c r="FYX179" s="9"/>
      <c r="FYY179" s="9"/>
      <c r="FYZ179" s="9"/>
      <c r="FZA179" s="9"/>
      <c r="FZB179" s="9"/>
      <c r="FZC179" s="9"/>
      <c r="FZD179" s="9"/>
      <c r="FZE179" s="9"/>
      <c r="FZF179" s="9"/>
      <c r="FZG179" s="9"/>
      <c r="FZH179" s="9"/>
      <c r="FZI179" s="9"/>
      <c r="FZJ179" s="9"/>
      <c r="FZK179" s="9"/>
      <c r="FZL179" s="9"/>
      <c r="FZM179" s="9"/>
      <c r="FZN179" s="9"/>
      <c r="FZO179" s="9"/>
      <c r="FZP179" s="9"/>
      <c r="FZQ179" s="9"/>
      <c r="FZR179" s="9"/>
      <c r="FZS179" s="9"/>
      <c r="FZT179" s="9"/>
      <c r="FZU179" s="9"/>
      <c r="FZV179" s="9"/>
      <c r="FZW179" s="9"/>
      <c r="FZX179" s="9"/>
      <c r="FZY179" s="9"/>
      <c r="FZZ179" s="9"/>
      <c r="GAA179" s="9"/>
      <c r="GAB179" s="9"/>
      <c r="GAC179" s="9"/>
      <c r="GAD179" s="9"/>
      <c r="GAE179" s="9"/>
      <c r="GAF179" s="9"/>
      <c r="GAG179" s="9"/>
      <c r="GAH179" s="9"/>
      <c r="GAI179" s="9"/>
      <c r="GAJ179" s="9"/>
      <c r="GAK179" s="9"/>
      <c r="GAL179" s="9"/>
      <c r="GAM179" s="9"/>
      <c r="GAN179" s="9"/>
      <c r="GAO179" s="9"/>
      <c r="GAP179" s="9"/>
      <c r="GAQ179" s="9"/>
      <c r="GAR179" s="9"/>
      <c r="GAS179" s="9"/>
      <c r="GAT179" s="9"/>
      <c r="GAU179" s="9"/>
      <c r="GAV179" s="9"/>
      <c r="GAW179" s="9"/>
      <c r="GAX179" s="9"/>
      <c r="GAY179" s="9"/>
      <c r="GAZ179" s="9"/>
      <c r="GBA179" s="9"/>
      <c r="GBB179" s="9"/>
      <c r="GBC179" s="9"/>
      <c r="GBD179" s="9"/>
      <c r="GBE179" s="9"/>
      <c r="GBF179" s="9"/>
      <c r="GBG179" s="9"/>
      <c r="GBH179" s="9"/>
      <c r="GBI179" s="9"/>
      <c r="GBJ179" s="9"/>
      <c r="GBK179" s="9"/>
      <c r="GBL179" s="9"/>
      <c r="GBM179" s="9"/>
      <c r="GBN179" s="9"/>
      <c r="GBO179" s="9"/>
      <c r="GBP179" s="9"/>
      <c r="GBQ179" s="9"/>
      <c r="GBR179" s="9"/>
      <c r="GBS179" s="9"/>
      <c r="GBT179" s="9"/>
      <c r="GBU179" s="9"/>
      <c r="GBV179" s="9"/>
      <c r="GBW179" s="9"/>
      <c r="GBX179" s="9"/>
      <c r="GBY179" s="9"/>
      <c r="GBZ179" s="9"/>
      <c r="GCA179" s="9"/>
      <c r="GCB179" s="9"/>
      <c r="GCC179" s="9"/>
      <c r="GCD179" s="9"/>
      <c r="GCE179" s="9"/>
      <c r="GCF179" s="9"/>
      <c r="GCG179" s="9"/>
      <c r="GCH179" s="9"/>
      <c r="GCI179" s="9"/>
      <c r="GCJ179" s="9"/>
      <c r="GCK179" s="9"/>
      <c r="GCL179" s="9"/>
      <c r="GCM179" s="9"/>
      <c r="GCN179" s="9"/>
      <c r="GCO179" s="9"/>
      <c r="GCP179" s="9"/>
      <c r="GCQ179" s="9"/>
      <c r="GCR179" s="9"/>
      <c r="GCS179" s="9"/>
      <c r="GCT179" s="9"/>
      <c r="GCU179" s="9"/>
      <c r="GCV179" s="9"/>
      <c r="GCW179" s="9"/>
      <c r="GCX179" s="9"/>
      <c r="GCY179" s="9"/>
      <c r="GCZ179" s="9"/>
      <c r="GDA179" s="9"/>
      <c r="GDB179" s="9"/>
      <c r="GDC179" s="9"/>
      <c r="GDD179" s="9"/>
      <c r="GDE179" s="9"/>
      <c r="GDF179" s="9"/>
      <c r="GDG179" s="9"/>
      <c r="GDH179" s="9"/>
      <c r="GDI179" s="9"/>
      <c r="GDJ179" s="9"/>
      <c r="GDK179" s="9"/>
      <c r="GDL179" s="9"/>
      <c r="GDM179" s="9"/>
      <c r="GDN179" s="9"/>
      <c r="GDO179" s="9"/>
      <c r="GDP179" s="9"/>
      <c r="GDQ179" s="9"/>
      <c r="GDR179" s="9"/>
      <c r="GDS179" s="9"/>
      <c r="GDT179" s="9"/>
      <c r="GDU179" s="9"/>
      <c r="GDV179" s="9"/>
      <c r="GDW179" s="9"/>
      <c r="GDX179" s="9"/>
      <c r="GDY179" s="9"/>
      <c r="GDZ179" s="9"/>
      <c r="GEA179" s="9"/>
      <c r="GEB179" s="9"/>
      <c r="GEC179" s="9"/>
      <c r="GED179" s="9"/>
      <c r="GEE179" s="9"/>
      <c r="GEF179" s="9"/>
      <c r="GEG179" s="9"/>
      <c r="GEH179" s="9"/>
      <c r="GEI179" s="9"/>
      <c r="GEJ179" s="9"/>
      <c r="GEK179" s="9"/>
      <c r="GEL179" s="9"/>
      <c r="GEM179" s="9"/>
      <c r="GEN179" s="9"/>
      <c r="GEO179" s="9"/>
      <c r="GEP179" s="9"/>
      <c r="GEQ179" s="9"/>
      <c r="GER179" s="9"/>
      <c r="GES179" s="9"/>
      <c r="GET179" s="9"/>
      <c r="GEU179" s="9"/>
      <c r="GEV179" s="9"/>
      <c r="GEW179" s="9"/>
      <c r="GEX179" s="9"/>
      <c r="GEY179" s="9"/>
      <c r="GEZ179" s="9"/>
      <c r="GFA179" s="9"/>
      <c r="GFB179" s="9"/>
      <c r="GFC179" s="9"/>
      <c r="GFD179" s="9"/>
      <c r="GFE179" s="9"/>
      <c r="GFF179" s="9"/>
      <c r="GFG179" s="9"/>
      <c r="GFH179" s="9"/>
      <c r="GFI179" s="9"/>
      <c r="GFJ179" s="9"/>
      <c r="GFK179" s="9"/>
      <c r="GFL179" s="9"/>
      <c r="GFM179" s="9"/>
      <c r="GFN179" s="9"/>
      <c r="GFO179" s="9"/>
      <c r="GFP179" s="9"/>
      <c r="GFQ179" s="9"/>
      <c r="GFR179" s="9"/>
      <c r="GFS179" s="9"/>
      <c r="GFT179" s="9"/>
      <c r="GFU179" s="9"/>
      <c r="GFV179" s="9"/>
      <c r="GFW179" s="9"/>
      <c r="GFX179" s="9"/>
      <c r="GFY179" s="9"/>
      <c r="GFZ179" s="9"/>
      <c r="GGA179" s="9"/>
      <c r="GGB179" s="9"/>
      <c r="GGC179" s="9"/>
      <c r="GGD179" s="9"/>
      <c r="GGE179" s="9"/>
      <c r="GGF179" s="9"/>
      <c r="GGG179" s="9"/>
      <c r="GGH179" s="9"/>
      <c r="GGI179" s="9"/>
      <c r="GGJ179" s="9"/>
      <c r="GGK179" s="9"/>
      <c r="GGL179" s="9"/>
      <c r="GGM179" s="9"/>
      <c r="GGN179" s="9"/>
      <c r="GGO179" s="9"/>
      <c r="GGP179" s="9"/>
      <c r="GGQ179" s="9"/>
      <c r="GGR179" s="9"/>
      <c r="GGS179" s="9"/>
      <c r="GGT179" s="9"/>
      <c r="GGU179" s="9"/>
      <c r="GGV179" s="9"/>
      <c r="GGW179" s="9"/>
      <c r="GGX179" s="9"/>
      <c r="GGY179" s="9"/>
      <c r="GGZ179" s="9"/>
      <c r="GHA179" s="9"/>
      <c r="GHB179" s="9"/>
      <c r="GHC179" s="9"/>
      <c r="GHD179" s="9"/>
      <c r="GHE179" s="9"/>
      <c r="GHF179" s="9"/>
      <c r="GHG179" s="9"/>
      <c r="GHH179" s="9"/>
      <c r="GHI179" s="9"/>
      <c r="GHJ179" s="9"/>
      <c r="GHK179" s="9"/>
      <c r="GHL179" s="9"/>
      <c r="GHM179" s="9"/>
      <c r="GHN179" s="9"/>
      <c r="GHO179" s="9"/>
      <c r="GHP179" s="9"/>
      <c r="GHQ179" s="9"/>
      <c r="GHR179" s="9"/>
      <c r="GHS179" s="9"/>
      <c r="GHT179" s="9"/>
      <c r="GHU179" s="9"/>
      <c r="GHV179" s="9"/>
      <c r="GHW179" s="9"/>
      <c r="GHX179" s="9"/>
      <c r="GHY179" s="9"/>
      <c r="GHZ179" s="9"/>
      <c r="GIA179" s="9"/>
      <c r="GIB179" s="9"/>
      <c r="GIC179" s="9"/>
      <c r="GID179" s="9"/>
      <c r="GIE179" s="9"/>
      <c r="GIF179" s="9"/>
      <c r="GIG179" s="9"/>
      <c r="GIH179" s="9"/>
      <c r="GII179" s="9"/>
      <c r="GIJ179" s="9"/>
      <c r="GIK179" s="9"/>
      <c r="GIL179" s="9"/>
      <c r="GIM179" s="9"/>
      <c r="GIN179" s="9"/>
      <c r="GIO179" s="9"/>
      <c r="GIP179" s="9"/>
      <c r="GIQ179" s="9"/>
      <c r="GIR179" s="9"/>
      <c r="GIS179" s="9"/>
      <c r="GIT179" s="9"/>
      <c r="GIU179" s="9"/>
      <c r="GIV179" s="9"/>
      <c r="GIW179" s="9"/>
      <c r="GIX179" s="9"/>
      <c r="GIY179" s="9"/>
      <c r="GIZ179" s="9"/>
      <c r="GJA179" s="9"/>
      <c r="GJB179" s="9"/>
      <c r="GJC179" s="9"/>
      <c r="GJD179" s="9"/>
      <c r="GJE179" s="9"/>
      <c r="GJF179" s="9"/>
      <c r="GJG179" s="9"/>
      <c r="GJH179" s="9"/>
      <c r="GJI179" s="9"/>
      <c r="GJJ179" s="9"/>
      <c r="GJK179" s="9"/>
      <c r="GJL179" s="9"/>
      <c r="GJM179" s="9"/>
      <c r="GJN179" s="9"/>
      <c r="GJO179" s="9"/>
      <c r="GJP179" s="9"/>
      <c r="GJQ179" s="9"/>
      <c r="GJR179" s="9"/>
      <c r="GJS179" s="9"/>
      <c r="GJT179" s="9"/>
      <c r="GJU179" s="9"/>
      <c r="GJV179" s="9"/>
      <c r="GJW179" s="9"/>
      <c r="GJX179" s="9"/>
      <c r="GJY179" s="9"/>
      <c r="GJZ179" s="9"/>
      <c r="GKA179" s="9"/>
      <c r="GKB179" s="9"/>
      <c r="GKC179" s="9"/>
      <c r="GKD179" s="9"/>
      <c r="GKE179" s="9"/>
      <c r="GKF179" s="9"/>
      <c r="GKG179" s="9"/>
      <c r="GKH179" s="9"/>
      <c r="GKI179" s="9"/>
      <c r="GKJ179" s="9"/>
      <c r="GKK179" s="9"/>
      <c r="GKL179" s="9"/>
      <c r="GKM179" s="9"/>
      <c r="GKN179" s="9"/>
      <c r="GKO179" s="9"/>
      <c r="GKP179" s="9"/>
      <c r="GKQ179" s="9"/>
      <c r="GKR179" s="9"/>
      <c r="GKS179" s="9"/>
      <c r="GKT179" s="9"/>
      <c r="GKU179" s="9"/>
      <c r="GKV179" s="9"/>
      <c r="GKW179" s="9"/>
      <c r="GKX179" s="9"/>
      <c r="GKY179" s="9"/>
      <c r="GKZ179" s="9"/>
      <c r="GLA179" s="9"/>
      <c r="GLB179" s="9"/>
      <c r="GLC179" s="9"/>
      <c r="GLD179" s="9"/>
      <c r="GLE179" s="9"/>
      <c r="GLF179" s="9"/>
      <c r="GLG179" s="9"/>
      <c r="GLH179" s="9"/>
      <c r="GLI179" s="9"/>
      <c r="GLJ179" s="9"/>
      <c r="GLK179" s="9"/>
      <c r="GLL179" s="9"/>
      <c r="GLM179" s="9"/>
      <c r="GLN179" s="9"/>
      <c r="GLO179" s="9"/>
      <c r="GLP179" s="9"/>
      <c r="GLQ179" s="9"/>
      <c r="GLR179" s="9"/>
      <c r="GLS179" s="9"/>
      <c r="GLT179" s="9"/>
      <c r="GLU179" s="9"/>
      <c r="GLV179" s="9"/>
      <c r="GLW179" s="9"/>
      <c r="GLX179" s="9"/>
      <c r="GLY179" s="9"/>
      <c r="GLZ179" s="9"/>
      <c r="GMA179" s="9"/>
      <c r="GMB179" s="9"/>
      <c r="GMC179" s="9"/>
      <c r="GMD179" s="9"/>
      <c r="GME179" s="9"/>
      <c r="GMF179" s="9"/>
      <c r="GMG179" s="9"/>
      <c r="GMH179" s="9"/>
      <c r="GMI179" s="9"/>
      <c r="GMJ179" s="9"/>
      <c r="GMK179" s="9"/>
      <c r="GML179" s="9"/>
      <c r="GMM179" s="9"/>
      <c r="GMN179" s="9"/>
      <c r="GMO179" s="9"/>
      <c r="GMP179" s="9"/>
      <c r="GMQ179" s="9"/>
      <c r="GMR179" s="9"/>
      <c r="GMS179" s="9"/>
      <c r="GMT179" s="9"/>
      <c r="GMU179" s="9"/>
      <c r="GMV179" s="9"/>
      <c r="GMW179" s="9"/>
      <c r="GMX179" s="9"/>
      <c r="GMY179" s="9"/>
      <c r="GMZ179" s="9"/>
      <c r="GNA179" s="9"/>
      <c r="GNB179" s="9"/>
      <c r="GNC179" s="9"/>
      <c r="GND179" s="9"/>
      <c r="GNE179" s="9"/>
      <c r="GNF179" s="9"/>
      <c r="GNG179" s="9"/>
      <c r="GNH179" s="9"/>
      <c r="GNI179" s="9"/>
      <c r="GNJ179" s="9"/>
      <c r="GNK179" s="9"/>
      <c r="GNL179" s="9"/>
      <c r="GNM179" s="9"/>
      <c r="GNN179" s="9"/>
      <c r="GNO179" s="9"/>
      <c r="GNP179" s="9"/>
      <c r="GNQ179" s="9"/>
      <c r="GNR179" s="9"/>
      <c r="GNS179" s="9"/>
      <c r="GNT179" s="9"/>
      <c r="GNU179" s="9"/>
      <c r="GNV179" s="9"/>
      <c r="GNW179" s="9"/>
      <c r="GNX179" s="9"/>
      <c r="GNY179" s="9"/>
      <c r="GNZ179" s="9"/>
      <c r="GOA179" s="9"/>
      <c r="GOB179" s="9"/>
      <c r="GOC179" s="9"/>
      <c r="GOD179" s="9"/>
      <c r="GOE179" s="9"/>
      <c r="GOF179" s="9"/>
      <c r="GOG179" s="9"/>
      <c r="GOH179" s="9"/>
      <c r="GOI179" s="9"/>
      <c r="GOJ179" s="9"/>
      <c r="GOK179" s="9"/>
      <c r="GOL179" s="9"/>
      <c r="GOM179" s="9"/>
      <c r="GON179" s="9"/>
      <c r="GOO179" s="9"/>
      <c r="GOP179" s="9"/>
      <c r="GOQ179" s="9"/>
      <c r="GOR179" s="9"/>
      <c r="GOS179" s="9"/>
      <c r="GOT179" s="9"/>
      <c r="GOU179" s="9"/>
      <c r="GOV179" s="9"/>
      <c r="GOW179" s="9"/>
      <c r="GOX179" s="9"/>
      <c r="GOY179" s="9"/>
      <c r="GOZ179" s="9"/>
      <c r="GPA179" s="9"/>
      <c r="GPB179" s="9"/>
      <c r="GPC179" s="9"/>
      <c r="GPD179" s="9"/>
      <c r="GPE179" s="9"/>
      <c r="GPF179" s="9"/>
      <c r="GPG179" s="9"/>
      <c r="GPH179" s="9"/>
      <c r="GPI179" s="9"/>
      <c r="GPJ179" s="9"/>
      <c r="GPK179" s="9"/>
      <c r="GPL179" s="9"/>
      <c r="GPM179" s="9"/>
      <c r="GPN179" s="9"/>
      <c r="GPO179" s="9"/>
      <c r="GPP179" s="9"/>
      <c r="GPQ179" s="9"/>
      <c r="GPR179" s="9"/>
      <c r="GPS179" s="9"/>
      <c r="GPT179" s="9"/>
      <c r="GPU179" s="9"/>
      <c r="GPV179" s="9"/>
      <c r="GPW179" s="9"/>
      <c r="GPX179" s="9"/>
      <c r="GPY179" s="9"/>
      <c r="GPZ179" s="9"/>
      <c r="GQA179" s="9"/>
      <c r="GQB179" s="9"/>
      <c r="GQC179" s="9"/>
      <c r="GQD179" s="9"/>
      <c r="GQE179" s="9"/>
      <c r="GQF179" s="9"/>
      <c r="GQG179" s="9"/>
      <c r="GQH179" s="9"/>
      <c r="GQI179" s="9"/>
      <c r="GQJ179" s="9"/>
      <c r="GQK179" s="9"/>
      <c r="GQL179" s="9"/>
      <c r="GQM179" s="9"/>
      <c r="GQN179" s="9"/>
      <c r="GQO179" s="9"/>
      <c r="GQP179" s="9"/>
      <c r="GQQ179" s="9"/>
      <c r="GQR179" s="9"/>
      <c r="GQS179" s="9"/>
      <c r="GQT179" s="9"/>
      <c r="GQU179" s="9"/>
      <c r="GQV179" s="9"/>
      <c r="GQW179" s="9"/>
      <c r="GQX179" s="9"/>
      <c r="GQY179" s="9"/>
      <c r="GQZ179" s="9"/>
      <c r="GRA179" s="9"/>
      <c r="GRB179" s="9"/>
      <c r="GRC179" s="9"/>
      <c r="GRD179" s="9"/>
      <c r="GRE179" s="9"/>
      <c r="GRF179" s="9"/>
      <c r="GRG179" s="9"/>
      <c r="GRH179" s="9"/>
      <c r="GRI179" s="9"/>
      <c r="GRJ179" s="9"/>
      <c r="GRK179" s="9"/>
      <c r="GRL179" s="9"/>
      <c r="GRM179" s="9"/>
      <c r="GRN179" s="9"/>
      <c r="GRO179" s="9"/>
      <c r="GRP179" s="9"/>
      <c r="GRQ179" s="9"/>
      <c r="GRR179" s="9"/>
      <c r="GRS179" s="9"/>
      <c r="GRT179" s="9"/>
      <c r="GRU179" s="9"/>
      <c r="GRV179" s="9"/>
      <c r="GRW179" s="9"/>
      <c r="GRX179" s="9"/>
      <c r="GRY179" s="9"/>
      <c r="GRZ179" s="9"/>
      <c r="GSA179" s="9"/>
      <c r="GSB179" s="9"/>
      <c r="GSC179" s="9"/>
      <c r="GSD179" s="9"/>
      <c r="GSE179" s="9"/>
      <c r="GSF179" s="9"/>
      <c r="GSG179" s="9"/>
      <c r="GSH179" s="9"/>
      <c r="GSI179" s="9"/>
      <c r="GSJ179" s="9"/>
      <c r="GSK179" s="9"/>
      <c r="GSL179" s="9"/>
      <c r="GSM179" s="9"/>
      <c r="GSN179" s="9"/>
      <c r="GSO179" s="9"/>
      <c r="GSP179" s="9"/>
      <c r="GSQ179" s="9"/>
      <c r="GSR179" s="9"/>
      <c r="GSS179" s="9"/>
      <c r="GST179" s="9"/>
      <c r="GSU179" s="9"/>
      <c r="GSV179" s="9"/>
      <c r="GSW179" s="9"/>
      <c r="GSX179" s="9"/>
      <c r="GSY179" s="9"/>
      <c r="GSZ179" s="9"/>
      <c r="GTA179" s="9"/>
      <c r="GTB179" s="9"/>
      <c r="GTC179" s="9"/>
      <c r="GTD179" s="9"/>
      <c r="GTE179" s="9"/>
      <c r="GTF179" s="9"/>
      <c r="GTG179" s="9"/>
      <c r="GTH179" s="9"/>
      <c r="GTI179" s="9"/>
      <c r="GTJ179" s="9"/>
      <c r="GTK179" s="9"/>
      <c r="GTL179" s="9"/>
      <c r="GTM179" s="9"/>
      <c r="GTN179" s="9"/>
      <c r="GTO179" s="9"/>
      <c r="GTP179" s="9"/>
      <c r="GTQ179" s="9"/>
      <c r="GTR179" s="9"/>
      <c r="GTS179" s="9"/>
      <c r="GTT179" s="9"/>
      <c r="GTU179" s="9"/>
      <c r="GTV179" s="9"/>
      <c r="GTW179" s="9"/>
      <c r="GTX179" s="9"/>
      <c r="GTY179" s="9"/>
      <c r="GTZ179" s="9"/>
      <c r="GUA179" s="9"/>
      <c r="GUB179" s="9"/>
      <c r="GUC179" s="9"/>
      <c r="GUD179" s="9"/>
      <c r="GUE179" s="9"/>
      <c r="GUF179" s="9"/>
      <c r="GUG179" s="9"/>
      <c r="GUH179" s="9"/>
      <c r="GUI179" s="9"/>
      <c r="GUJ179" s="9"/>
      <c r="GUK179" s="9"/>
      <c r="GUL179" s="9"/>
      <c r="GUM179" s="9"/>
      <c r="GUN179" s="9"/>
      <c r="GUO179" s="9"/>
      <c r="GUP179" s="9"/>
      <c r="GUQ179" s="9"/>
      <c r="GUR179" s="9"/>
      <c r="GUS179" s="9"/>
      <c r="GUT179" s="9"/>
      <c r="GUU179" s="9"/>
      <c r="GUV179" s="9"/>
      <c r="GUW179" s="9"/>
      <c r="GUX179" s="9"/>
      <c r="GUY179" s="9"/>
      <c r="GUZ179" s="9"/>
      <c r="GVA179" s="9"/>
      <c r="GVB179" s="9"/>
      <c r="GVC179" s="9"/>
      <c r="GVD179" s="9"/>
      <c r="GVE179" s="9"/>
      <c r="GVF179" s="9"/>
      <c r="GVG179" s="9"/>
      <c r="GVH179" s="9"/>
      <c r="GVI179" s="9"/>
      <c r="GVJ179" s="9"/>
      <c r="GVK179" s="9"/>
      <c r="GVL179" s="9"/>
      <c r="GVM179" s="9"/>
      <c r="GVN179" s="9"/>
      <c r="GVO179" s="9"/>
      <c r="GVP179" s="9"/>
      <c r="GVQ179" s="9"/>
      <c r="GVR179" s="9"/>
      <c r="GVS179" s="9"/>
      <c r="GVT179" s="9"/>
      <c r="GVU179" s="9"/>
      <c r="GVV179" s="9"/>
      <c r="GVW179" s="9"/>
      <c r="GVX179" s="9"/>
      <c r="GVY179" s="9"/>
      <c r="GVZ179" s="9"/>
      <c r="GWA179" s="9"/>
      <c r="GWB179" s="9"/>
      <c r="GWC179" s="9"/>
      <c r="GWD179" s="9"/>
      <c r="GWE179" s="9"/>
      <c r="GWF179" s="9"/>
      <c r="GWG179" s="9"/>
      <c r="GWH179" s="9"/>
      <c r="GWI179" s="9"/>
      <c r="GWJ179" s="9"/>
      <c r="GWK179" s="9"/>
      <c r="GWL179" s="9"/>
      <c r="GWM179" s="9"/>
      <c r="GWN179" s="9"/>
      <c r="GWO179" s="9"/>
      <c r="GWP179" s="9"/>
      <c r="GWQ179" s="9"/>
      <c r="GWR179" s="9"/>
      <c r="GWS179" s="9"/>
      <c r="GWT179" s="9"/>
      <c r="GWU179" s="9"/>
      <c r="GWV179" s="9"/>
      <c r="GWW179" s="9"/>
      <c r="GWX179" s="9"/>
      <c r="GWY179" s="9"/>
      <c r="GWZ179" s="9"/>
      <c r="GXA179" s="9"/>
      <c r="GXB179" s="9"/>
      <c r="GXC179" s="9"/>
      <c r="GXD179" s="9"/>
      <c r="GXE179" s="9"/>
      <c r="GXF179" s="9"/>
      <c r="GXG179" s="9"/>
      <c r="GXH179" s="9"/>
      <c r="GXI179" s="9"/>
      <c r="GXJ179" s="9"/>
      <c r="GXK179" s="9"/>
      <c r="GXL179" s="9"/>
      <c r="GXM179" s="9"/>
      <c r="GXN179" s="9"/>
      <c r="GXO179" s="9"/>
      <c r="GXP179" s="9"/>
      <c r="GXQ179" s="9"/>
      <c r="GXR179" s="9"/>
      <c r="GXS179" s="9"/>
      <c r="GXT179" s="9"/>
      <c r="GXU179" s="9"/>
      <c r="GXV179" s="9"/>
      <c r="GXW179" s="9"/>
      <c r="GXX179" s="9"/>
      <c r="GXY179" s="9"/>
      <c r="GXZ179" s="9"/>
      <c r="GYA179" s="9"/>
      <c r="GYB179" s="9"/>
      <c r="GYC179" s="9"/>
      <c r="GYD179" s="9"/>
      <c r="GYE179" s="9"/>
      <c r="GYF179" s="9"/>
      <c r="GYG179" s="9"/>
      <c r="GYH179" s="9"/>
      <c r="GYI179" s="9"/>
      <c r="GYJ179" s="9"/>
      <c r="GYK179" s="9"/>
      <c r="GYL179" s="9"/>
      <c r="GYM179" s="9"/>
      <c r="GYN179" s="9"/>
      <c r="GYO179" s="9"/>
      <c r="GYP179" s="9"/>
      <c r="GYQ179" s="9"/>
      <c r="GYR179" s="9"/>
      <c r="GYS179" s="9"/>
      <c r="GYT179" s="9"/>
      <c r="GYU179" s="9"/>
      <c r="GYV179" s="9"/>
      <c r="GYW179" s="9"/>
      <c r="GYX179" s="9"/>
      <c r="GYY179" s="9"/>
      <c r="GYZ179" s="9"/>
      <c r="GZA179" s="9"/>
      <c r="GZB179" s="9"/>
      <c r="GZC179" s="9"/>
      <c r="GZD179" s="9"/>
      <c r="GZE179" s="9"/>
      <c r="GZF179" s="9"/>
      <c r="GZG179" s="9"/>
      <c r="GZH179" s="9"/>
      <c r="GZI179" s="9"/>
      <c r="GZJ179" s="9"/>
      <c r="GZK179" s="9"/>
      <c r="GZL179" s="9"/>
      <c r="GZM179" s="9"/>
      <c r="GZN179" s="9"/>
      <c r="GZO179" s="9"/>
      <c r="GZP179" s="9"/>
      <c r="GZQ179" s="9"/>
      <c r="GZR179" s="9"/>
      <c r="GZS179" s="9"/>
      <c r="GZT179" s="9"/>
      <c r="GZU179" s="9"/>
      <c r="GZV179" s="9"/>
      <c r="GZW179" s="9"/>
      <c r="GZX179" s="9"/>
      <c r="GZY179" s="9"/>
      <c r="GZZ179" s="9"/>
      <c r="HAA179" s="9"/>
      <c r="HAB179" s="9"/>
      <c r="HAC179" s="9"/>
      <c r="HAD179" s="9"/>
      <c r="HAE179" s="9"/>
      <c r="HAF179" s="9"/>
      <c r="HAG179" s="9"/>
      <c r="HAH179" s="9"/>
      <c r="HAI179" s="9"/>
      <c r="HAJ179" s="9"/>
      <c r="HAK179" s="9"/>
      <c r="HAL179" s="9"/>
      <c r="HAM179" s="9"/>
      <c r="HAN179" s="9"/>
      <c r="HAO179" s="9"/>
      <c r="HAP179" s="9"/>
      <c r="HAQ179" s="9"/>
      <c r="HAR179" s="9"/>
      <c r="HAS179" s="9"/>
      <c r="HAT179" s="9"/>
      <c r="HAU179" s="9"/>
      <c r="HAV179" s="9"/>
      <c r="HAW179" s="9"/>
      <c r="HAX179" s="9"/>
      <c r="HAY179" s="9"/>
      <c r="HAZ179" s="9"/>
      <c r="HBA179" s="9"/>
      <c r="HBB179" s="9"/>
      <c r="HBC179" s="9"/>
      <c r="HBD179" s="9"/>
      <c r="HBE179" s="9"/>
      <c r="HBF179" s="9"/>
      <c r="HBG179" s="9"/>
      <c r="HBH179" s="9"/>
      <c r="HBI179" s="9"/>
      <c r="HBJ179" s="9"/>
      <c r="HBK179" s="9"/>
      <c r="HBL179" s="9"/>
      <c r="HBM179" s="9"/>
      <c r="HBN179" s="9"/>
      <c r="HBO179" s="9"/>
      <c r="HBP179" s="9"/>
      <c r="HBQ179" s="9"/>
      <c r="HBR179" s="9"/>
      <c r="HBS179" s="9"/>
      <c r="HBT179" s="9"/>
      <c r="HBU179" s="9"/>
      <c r="HBV179" s="9"/>
      <c r="HBW179" s="9"/>
      <c r="HBX179" s="9"/>
      <c r="HBY179" s="9"/>
      <c r="HBZ179" s="9"/>
      <c r="HCA179" s="9"/>
      <c r="HCB179" s="9"/>
      <c r="HCC179" s="9"/>
      <c r="HCD179" s="9"/>
      <c r="HCE179" s="9"/>
      <c r="HCF179" s="9"/>
      <c r="HCG179" s="9"/>
      <c r="HCH179" s="9"/>
      <c r="HCI179" s="9"/>
      <c r="HCJ179" s="9"/>
      <c r="HCK179" s="9"/>
      <c r="HCL179" s="9"/>
      <c r="HCM179" s="9"/>
      <c r="HCN179" s="9"/>
      <c r="HCO179" s="9"/>
      <c r="HCP179" s="9"/>
      <c r="HCQ179" s="9"/>
      <c r="HCR179" s="9"/>
      <c r="HCS179" s="9"/>
      <c r="HCT179" s="9"/>
      <c r="HCU179" s="9"/>
      <c r="HCV179" s="9"/>
      <c r="HCW179" s="9"/>
      <c r="HCX179" s="9"/>
      <c r="HCY179" s="9"/>
      <c r="HCZ179" s="9"/>
      <c r="HDA179" s="9"/>
      <c r="HDB179" s="9"/>
      <c r="HDC179" s="9"/>
      <c r="HDD179" s="9"/>
      <c r="HDE179" s="9"/>
      <c r="HDF179" s="9"/>
      <c r="HDG179" s="9"/>
      <c r="HDH179" s="9"/>
      <c r="HDI179" s="9"/>
      <c r="HDJ179" s="9"/>
      <c r="HDK179" s="9"/>
      <c r="HDL179" s="9"/>
      <c r="HDM179" s="9"/>
      <c r="HDN179" s="9"/>
      <c r="HDO179" s="9"/>
      <c r="HDP179" s="9"/>
      <c r="HDQ179" s="9"/>
      <c r="HDR179" s="9"/>
      <c r="HDS179" s="9"/>
      <c r="HDT179" s="9"/>
      <c r="HDU179" s="9"/>
      <c r="HDV179" s="9"/>
      <c r="HDW179" s="9"/>
      <c r="HDX179" s="9"/>
      <c r="HDY179" s="9"/>
      <c r="HDZ179" s="9"/>
      <c r="HEA179" s="9"/>
      <c r="HEB179" s="9"/>
      <c r="HEC179" s="9"/>
      <c r="HED179" s="9"/>
      <c r="HEE179" s="9"/>
      <c r="HEF179" s="9"/>
      <c r="HEG179" s="9"/>
      <c r="HEH179" s="9"/>
      <c r="HEI179" s="9"/>
      <c r="HEJ179" s="9"/>
      <c r="HEK179" s="9"/>
      <c r="HEL179" s="9"/>
      <c r="HEM179" s="9"/>
      <c r="HEN179" s="9"/>
      <c r="HEO179" s="9"/>
      <c r="HEP179" s="9"/>
      <c r="HEQ179" s="9"/>
      <c r="HER179" s="9"/>
      <c r="HES179" s="9"/>
      <c r="HET179" s="9"/>
      <c r="HEU179" s="9"/>
      <c r="HEV179" s="9"/>
      <c r="HEW179" s="9"/>
      <c r="HEX179" s="9"/>
      <c r="HEY179" s="9"/>
      <c r="HEZ179" s="9"/>
      <c r="HFA179" s="9"/>
      <c r="HFB179" s="9"/>
      <c r="HFC179" s="9"/>
      <c r="HFD179" s="9"/>
      <c r="HFE179" s="9"/>
      <c r="HFF179" s="9"/>
      <c r="HFG179" s="9"/>
      <c r="HFH179" s="9"/>
      <c r="HFI179" s="9"/>
      <c r="HFJ179" s="9"/>
      <c r="HFK179" s="9"/>
      <c r="HFL179" s="9"/>
      <c r="HFM179" s="9"/>
      <c r="HFN179" s="9"/>
      <c r="HFO179" s="9"/>
      <c r="HFP179" s="9"/>
      <c r="HFQ179" s="9"/>
      <c r="HFR179" s="9"/>
      <c r="HFS179" s="9"/>
      <c r="HFT179" s="9"/>
      <c r="HFU179" s="9"/>
      <c r="HFV179" s="9"/>
      <c r="HFW179" s="9"/>
      <c r="HFX179" s="9"/>
      <c r="HFY179" s="9"/>
      <c r="HFZ179" s="9"/>
      <c r="HGA179" s="9"/>
      <c r="HGB179" s="9"/>
      <c r="HGC179" s="9"/>
      <c r="HGD179" s="9"/>
      <c r="HGE179" s="9"/>
      <c r="HGF179" s="9"/>
      <c r="HGG179" s="9"/>
      <c r="HGH179" s="9"/>
      <c r="HGI179" s="9"/>
      <c r="HGJ179" s="9"/>
      <c r="HGK179" s="9"/>
      <c r="HGL179" s="9"/>
      <c r="HGM179" s="9"/>
      <c r="HGN179" s="9"/>
      <c r="HGO179" s="9"/>
      <c r="HGP179" s="9"/>
      <c r="HGQ179" s="9"/>
      <c r="HGR179" s="9"/>
      <c r="HGS179" s="9"/>
      <c r="HGT179" s="9"/>
      <c r="HGU179" s="9"/>
      <c r="HGV179" s="9"/>
      <c r="HGW179" s="9"/>
      <c r="HGX179" s="9"/>
      <c r="HGY179" s="9"/>
      <c r="HGZ179" s="9"/>
      <c r="HHA179" s="9"/>
      <c r="HHB179" s="9"/>
      <c r="HHC179" s="9"/>
      <c r="HHD179" s="9"/>
      <c r="HHE179" s="9"/>
      <c r="HHF179" s="9"/>
      <c r="HHG179" s="9"/>
      <c r="HHH179" s="9"/>
      <c r="HHI179" s="9"/>
      <c r="HHJ179" s="9"/>
      <c r="HHK179" s="9"/>
      <c r="HHL179" s="9"/>
      <c r="HHM179" s="9"/>
      <c r="HHN179" s="9"/>
      <c r="HHO179" s="9"/>
      <c r="HHP179" s="9"/>
      <c r="HHQ179" s="9"/>
      <c r="HHR179" s="9"/>
      <c r="HHS179" s="9"/>
      <c r="HHT179" s="9"/>
      <c r="HHU179" s="9"/>
      <c r="HHV179" s="9"/>
      <c r="HHW179" s="9"/>
      <c r="HHX179" s="9"/>
      <c r="HHY179" s="9"/>
      <c r="HHZ179" s="9"/>
      <c r="HIA179" s="9"/>
      <c r="HIB179" s="9"/>
      <c r="HIC179" s="9"/>
      <c r="HID179" s="9"/>
      <c r="HIE179" s="9"/>
      <c r="HIF179" s="9"/>
      <c r="HIG179" s="9"/>
      <c r="HIH179" s="9"/>
      <c r="HII179" s="9"/>
      <c r="HIJ179" s="9"/>
      <c r="HIK179" s="9"/>
      <c r="HIL179" s="9"/>
      <c r="HIM179" s="9"/>
      <c r="HIN179" s="9"/>
      <c r="HIO179" s="9"/>
      <c r="HIP179" s="9"/>
      <c r="HIQ179" s="9"/>
      <c r="HIR179" s="9"/>
      <c r="HIS179" s="9"/>
      <c r="HIT179" s="9"/>
      <c r="HIU179" s="9"/>
      <c r="HIV179" s="9"/>
      <c r="HIW179" s="9"/>
      <c r="HIX179" s="9"/>
      <c r="HIY179" s="9"/>
      <c r="HIZ179" s="9"/>
      <c r="HJA179" s="9"/>
      <c r="HJB179" s="9"/>
      <c r="HJC179" s="9"/>
      <c r="HJD179" s="9"/>
      <c r="HJE179" s="9"/>
      <c r="HJF179" s="9"/>
      <c r="HJG179" s="9"/>
      <c r="HJH179" s="9"/>
      <c r="HJI179" s="9"/>
      <c r="HJJ179" s="9"/>
      <c r="HJK179" s="9"/>
      <c r="HJL179" s="9"/>
      <c r="HJM179" s="9"/>
      <c r="HJN179" s="9"/>
      <c r="HJO179" s="9"/>
      <c r="HJP179" s="9"/>
      <c r="HJQ179" s="9"/>
      <c r="HJR179" s="9"/>
      <c r="HJS179" s="9"/>
      <c r="HJT179" s="9"/>
      <c r="HJU179" s="9"/>
      <c r="HJV179" s="9"/>
      <c r="HJW179" s="9"/>
      <c r="HJX179" s="9"/>
      <c r="HJY179" s="9"/>
      <c r="HJZ179" s="9"/>
      <c r="HKA179" s="9"/>
      <c r="HKB179" s="9"/>
      <c r="HKC179" s="9"/>
      <c r="HKD179" s="9"/>
      <c r="HKE179" s="9"/>
      <c r="HKF179" s="9"/>
      <c r="HKG179" s="9"/>
      <c r="HKH179" s="9"/>
      <c r="HKI179" s="9"/>
      <c r="HKJ179" s="9"/>
      <c r="HKK179" s="9"/>
      <c r="HKL179" s="9"/>
      <c r="HKM179" s="9"/>
      <c r="HKN179" s="9"/>
      <c r="HKO179" s="9"/>
      <c r="HKP179" s="9"/>
      <c r="HKQ179" s="9"/>
      <c r="HKR179" s="9"/>
      <c r="HKS179" s="9"/>
      <c r="HKT179" s="9"/>
      <c r="HKU179" s="9"/>
      <c r="HKV179" s="9"/>
      <c r="HKW179" s="9"/>
      <c r="HKX179" s="9"/>
      <c r="HKY179" s="9"/>
      <c r="HKZ179" s="9"/>
      <c r="HLA179" s="9"/>
      <c r="HLB179" s="9"/>
      <c r="HLC179" s="9"/>
      <c r="HLD179" s="9"/>
      <c r="HLE179" s="9"/>
      <c r="HLF179" s="9"/>
      <c r="HLG179" s="9"/>
      <c r="HLH179" s="9"/>
      <c r="HLI179" s="9"/>
      <c r="HLJ179" s="9"/>
      <c r="HLK179" s="9"/>
      <c r="HLL179" s="9"/>
      <c r="HLM179" s="9"/>
      <c r="HLN179" s="9"/>
      <c r="HLO179" s="9"/>
      <c r="HLP179" s="9"/>
      <c r="HLQ179" s="9"/>
      <c r="HLR179" s="9"/>
      <c r="HLS179" s="9"/>
      <c r="HLT179" s="9"/>
      <c r="HLU179" s="9"/>
      <c r="HLV179" s="9"/>
      <c r="HLW179" s="9"/>
      <c r="HLX179" s="9"/>
      <c r="HLY179" s="9"/>
      <c r="HLZ179" s="9"/>
      <c r="HMA179" s="9"/>
      <c r="HMB179" s="9"/>
      <c r="HMC179" s="9"/>
      <c r="HMD179" s="9"/>
      <c r="HME179" s="9"/>
      <c r="HMF179" s="9"/>
      <c r="HMG179" s="9"/>
      <c r="HMH179" s="9"/>
      <c r="HMI179" s="9"/>
      <c r="HMJ179" s="9"/>
      <c r="HMK179" s="9"/>
      <c r="HML179" s="9"/>
      <c r="HMM179" s="9"/>
      <c r="HMN179" s="9"/>
      <c r="HMO179" s="9"/>
      <c r="HMP179" s="9"/>
      <c r="HMQ179" s="9"/>
      <c r="HMR179" s="9"/>
      <c r="HMS179" s="9"/>
      <c r="HMT179" s="9"/>
      <c r="HMU179" s="9"/>
      <c r="HMV179" s="9"/>
      <c r="HMW179" s="9"/>
      <c r="HMX179" s="9"/>
      <c r="HMY179" s="9"/>
      <c r="HMZ179" s="9"/>
      <c r="HNA179" s="9"/>
      <c r="HNB179" s="9"/>
      <c r="HNC179" s="9"/>
      <c r="HND179" s="9"/>
      <c r="HNE179" s="9"/>
      <c r="HNF179" s="9"/>
      <c r="HNG179" s="9"/>
      <c r="HNH179" s="9"/>
      <c r="HNI179" s="9"/>
      <c r="HNJ179" s="9"/>
      <c r="HNK179" s="9"/>
      <c r="HNL179" s="9"/>
      <c r="HNM179" s="9"/>
      <c r="HNN179" s="9"/>
      <c r="HNO179" s="9"/>
      <c r="HNP179" s="9"/>
      <c r="HNQ179" s="9"/>
      <c r="HNR179" s="9"/>
      <c r="HNS179" s="9"/>
      <c r="HNT179" s="9"/>
      <c r="HNU179" s="9"/>
      <c r="HNV179" s="9"/>
      <c r="HNW179" s="9"/>
      <c r="HNX179" s="9"/>
      <c r="HNY179" s="9"/>
      <c r="HNZ179" s="9"/>
      <c r="HOA179" s="9"/>
      <c r="HOB179" s="9"/>
      <c r="HOC179" s="9"/>
      <c r="HOD179" s="9"/>
      <c r="HOE179" s="9"/>
      <c r="HOF179" s="9"/>
      <c r="HOG179" s="9"/>
      <c r="HOH179" s="9"/>
      <c r="HOI179" s="9"/>
      <c r="HOJ179" s="9"/>
      <c r="HOK179" s="9"/>
      <c r="HOL179" s="9"/>
      <c r="HOM179" s="9"/>
      <c r="HON179" s="9"/>
      <c r="HOO179" s="9"/>
      <c r="HOP179" s="9"/>
      <c r="HOQ179" s="9"/>
      <c r="HOR179" s="9"/>
      <c r="HOS179" s="9"/>
      <c r="HOT179" s="9"/>
      <c r="HOU179" s="9"/>
      <c r="HOV179" s="9"/>
      <c r="HOW179" s="9"/>
      <c r="HOX179" s="9"/>
      <c r="HOY179" s="9"/>
      <c r="HOZ179" s="9"/>
      <c r="HPA179" s="9"/>
      <c r="HPB179" s="9"/>
      <c r="HPC179" s="9"/>
      <c r="HPD179" s="9"/>
      <c r="HPE179" s="9"/>
      <c r="HPF179" s="9"/>
      <c r="HPG179" s="9"/>
      <c r="HPH179" s="9"/>
      <c r="HPI179" s="9"/>
      <c r="HPJ179" s="9"/>
      <c r="HPK179" s="9"/>
      <c r="HPL179" s="9"/>
      <c r="HPM179" s="9"/>
      <c r="HPN179" s="9"/>
      <c r="HPO179" s="9"/>
      <c r="HPP179" s="9"/>
      <c r="HPQ179" s="9"/>
      <c r="HPR179" s="9"/>
      <c r="HPS179" s="9"/>
      <c r="HPT179" s="9"/>
      <c r="HPU179" s="9"/>
      <c r="HPV179" s="9"/>
      <c r="HPW179" s="9"/>
      <c r="HPX179" s="9"/>
      <c r="HPY179" s="9"/>
      <c r="HPZ179" s="9"/>
      <c r="HQA179" s="9"/>
      <c r="HQB179" s="9"/>
      <c r="HQC179" s="9"/>
      <c r="HQD179" s="9"/>
      <c r="HQE179" s="9"/>
      <c r="HQF179" s="9"/>
      <c r="HQG179" s="9"/>
      <c r="HQH179" s="9"/>
      <c r="HQI179" s="9"/>
      <c r="HQJ179" s="9"/>
      <c r="HQK179" s="9"/>
      <c r="HQL179" s="9"/>
      <c r="HQM179" s="9"/>
      <c r="HQN179" s="9"/>
      <c r="HQO179" s="9"/>
      <c r="HQP179" s="9"/>
      <c r="HQQ179" s="9"/>
      <c r="HQR179" s="9"/>
      <c r="HQS179" s="9"/>
      <c r="HQT179" s="9"/>
      <c r="HQU179" s="9"/>
      <c r="HQV179" s="9"/>
      <c r="HQW179" s="9"/>
      <c r="HQX179" s="9"/>
      <c r="HQY179" s="9"/>
      <c r="HQZ179" s="9"/>
      <c r="HRA179" s="9"/>
      <c r="HRB179" s="9"/>
      <c r="HRC179" s="9"/>
      <c r="HRD179" s="9"/>
      <c r="HRE179" s="9"/>
      <c r="HRF179" s="9"/>
      <c r="HRG179" s="9"/>
      <c r="HRH179" s="9"/>
      <c r="HRI179" s="9"/>
      <c r="HRJ179" s="9"/>
      <c r="HRK179" s="9"/>
      <c r="HRL179" s="9"/>
      <c r="HRM179" s="9"/>
      <c r="HRN179" s="9"/>
      <c r="HRO179" s="9"/>
      <c r="HRP179" s="9"/>
      <c r="HRQ179" s="9"/>
      <c r="HRR179" s="9"/>
      <c r="HRS179" s="9"/>
      <c r="HRT179" s="9"/>
      <c r="HRU179" s="9"/>
      <c r="HRV179" s="9"/>
      <c r="HRW179" s="9"/>
      <c r="HRX179" s="9"/>
      <c r="HRY179" s="9"/>
      <c r="HRZ179" s="9"/>
      <c r="HSA179" s="9"/>
      <c r="HSB179" s="9"/>
      <c r="HSC179" s="9"/>
      <c r="HSD179" s="9"/>
      <c r="HSE179" s="9"/>
      <c r="HSF179" s="9"/>
      <c r="HSG179" s="9"/>
      <c r="HSH179" s="9"/>
      <c r="HSI179" s="9"/>
      <c r="HSJ179" s="9"/>
      <c r="HSK179" s="9"/>
      <c r="HSL179" s="9"/>
      <c r="HSM179" s="9"/>
      <c r="HSN179" s="9"/>
      <c r="HSO179" s="9"/>
      <c r="HSP179" s="9"/>
      <c r="HSQ179" s="9"/>
      <c r="HSR179" s="9"/>
      <c r="HSS179" s="9"/>
      <c r="HST179" s="9"/>
      <c r="HSU179" s="9"/>
      <c r="HSV179" s="9"/>
      <c r="HSW179" s="9"/>
      <c r="HSX179" s="9"/>
      <c r="HSY179" s="9"/>
      <c r="HSZ179" s="9"/>
      <c r="HTA179" s="9"/>
      <c r="HTB179" s="9"/>
      <c r="HTC179" s="9"/>
      <c r="HTD179" s="9"/>
      <c r="HTE179" s="9"/>
      <c r="HTF179" s="9"/>
      <c r="HTG179" s="9"/>
      <c r="HTH179" s="9"/>
      <c r="HTI179" s="9"/>
      <c r="HTJ179" s="9"/>
      <c r="HTK179" s="9"/>
      <c r="HTL179" s="9"/>
      <c r="HTM179" s="9"/>
      <c r="HTN179" s="9"/>
      <c r="HTO179" s="9"/>
      <c r="HTP179" s="9"/>
      <c r="HTQ179" s="9"/>
      <c r="HTR179" s="9"/>
      <c r="HTS179" s="9"/>
      <c r="HTT179" s="9"/>
      <c r="HTU179" s="9"/>
      <c r="HTV179" s="9"/>
      <c r="HTW179" s="9"/>
      <c r="HTX179" s="9"/>
      <c r="HTY179" s="9"/>
      <c r="HTZ179" s="9"/>
      <c r="HUA179" s="9"/>
      <c r="HUB179" s="9"/>
      <c r="HUC179" s="9"/>
      <c r="HUD179" s="9"/>
      <c r="HUE179" s="9"/>
      <c r="HUF179" s="9"/>
      <c r="HUG179" s="9"/>
      <c r="HUH179" s="9"/>
      <c r="HUI179" s="9"/>
      <c r="HUJ179" s="9"/>
      <c r="HUK179" s="9"/>
      <c r="HUL179" s="9"/>
      <c r="HUM179" s="9"/>
      <c r="HUN179" s="9"/>
      <c r="HUO179" s="9"/>
      <c r="HUP179" s="9"/>
      <c r="HUQ179" s="9"/>
      <c r="HUR179" s="9"/>
      <c r="HUS179" s="9"/>
      <c r="HUT179" s="9"/>
      <c r="HUU179" s="9"/>
      <c r="HUV179" s="9"/>
      <c r="HUW179" s="9"/>
      <c r="HUX179" s="9"/>
      <c r="HUY179" s="9"/>
      <c r="HUZ179" s="9"/>
      <c r="HVA179" s="9"/>
      <c r="HVB179" s="9"/>
      <c r="HVC179" s="9"/>
      <c r="HVD179" s="9"/>
      <c r="HVE179" s="9"/>
      <c r="HVF179" s="9"/>
      <c r="HVG179" s="9"/>
      <c r="HVH179" s="9"/>
      <c r="HVI179" s="9"/>
      <c r="HVJ179" s="9"/>
      <c r="HVK179" s="9"/>
      <c r="HVL179" s="9"/>
      <c r="HVM179" s="9"/>
      <c r="HVN179" s="9"/>
      <c r="HVO179" s="9"/>
      <c r="HVP179" s="9"/>
      <c r="HVQ179" s="9"/>
      <c r="HVR179" s="9"/>
      <c r="HVS179" s="9"/>
      <c r="HVT179" s="9"/>
      <c r="HVU179" s="9"/>
      <c r="HVV179" s="9"/>
      <c r="HVW179" s="9"/>
      <c r="HVX179" s="9"/>
      <c r="HVY179" s="9"/>
      <c r="HVZ179" s="9"/>
      <c r="HWA179" s="9"/>
      <c r="HWB179" s="9"/>
      <c r="HWC179" s="9"/>
      <c r="HWD179" s="9"/>
      <c r="HWE179" s="9"/>
      <c r="HWF179" s="9"/>
      <c r="HWG179" s="9"/>
      <c r="HWH179" s="9"/>
      <c r="HWI179" s="9"/>
      <c r="HWJ179" s="9"/>
      <c r="HWK179" s="9"/>
      <c r="HWL179" s="9"/>
      <c r="HWM179" s="9"/>
      <c r="HWN179" s="9"/>
      <c r="HWO179" s="9"/>
      <c r="HWP179" s="9"/>
      <c r="HWQ179" s="9"/>
      <c r="HWR179" s="9"/>
      <c r="HWS179" s="9"/>
      <c r="HWT179" s="9"/>
      <c r="HWU179" s="9"/>
      <c r="HWV179" s="9"/>
      <c r="HWW179" s="9"/>
      <c r="HWX179" s="9"/>
      <c r="HWY179" s="9"/>
      <c r="HWZ179" s="9"/>
      <c r="HXA179" s="9"/>
      <c r="HXB179" s="9"/>
      <c r="HXC179" s="9"/>
      <c r="HXD179" s="9"/>
      <c r="HXE179" s="9"/>
      <c r="HXF179" s="9"/>
      <c r="HXG179" s="9"/>
      <c r="HXH179" s="9"/>
      <c r="HXI179" s="9"/>
      <c r="HXJ179" s="9"/>
      <c r="HXK179" s="9"/>
      <c r="HXL179" s="9"/>
      <c r="HXM179" s="9"/>
      <c r="HXN179" s="9"/>
      <c r="HXO179" s="9"/>
      <c r="HXP179" s="9"/>
      <c r="HXQ179" s="9"/>
      <c r="HXR179" s="9"/>
      <c r="HXS179" s="9"/>
      <c r="HXT179" s="9"/>
      <c r="HXU179" s="9"/>
      <c r="HXV179" s="9"/>
      <c r="HXW179" s="9"/>
      <c r="HXX179" s="9"/>
      <c r="HXY179" s="9"/>
      <c r="HXZ179" s="9"/>
      <c r="HYA179" s="9"/>
      <c r="HYB179" s="9"/>
      <c r="HYC179" s="9"/>
      <c r="HYD179" s="9"/>
      <c r="HYE179" s="9"/>
      <c r="HYF179" s="9"/>
      <c r="HYG179" s="9"/>
      <c r="HYH179" s="9"/>
      <c r="HYI179" s="9"/>
      <c r="HYJ179" s="9"/>
      <c r="HYK179" s="9"/>
      <c r="HYL179" s="9"/>
      <c r="HYM179" s="9"/>
      <c r="HYN179" s="9"/>
      <c r="HYO179" s="9"/>
      <c r="HYP179" s="9"/>
      <c r="HYQ179" s="9"/>
      <c r="HYR179" s="9"/>
      <c r="HYS179" s="9"/>
      <c r="HYT179" s="9"/>
      <c r="HYU179" s="9"/>
      <c r="HYV179" s="9"/>
      <c r="HYW179" s="9"/>
      <c r="HYX179" s="9"/>
      <c r="HYY179" s="9"/>
      <c r="HYZ179" s="9"/>
      <c r="HZA179" s="9"/>
      <c r="HZB179" s="9"/>
      <c r="HZC179" s="9"/>
      <c r="HZD179" s="9"/>
      <c r="HZE179" s="9"/>
      <c r="HZF179" s="9"/>
      <c r="HZG179" s="9"/>
      <c r="HZH179" s="9"/>
      <c r="HZI179" s="9"/>
      <c r="HZJ179" s="9"/>
      <c r="HZK179" s="9"/>
      <c r="HZL179" s="9"/>
      <c r="HZM179" s="9"/>
      <c r="HZN179" s="9"/>
      <c r="HZO179" s="9"/>
      <c r="HZP179" s="9"/>
      <c r="HZQ179" s="9"/>
      <c r="HZR179" s="9"/>
      <c r="HZS179" s="9"/>
      <c r="HZT179" s="9"/>
      <c r="HZU179" s="9"/>
      <c r="HZV179" s="9"/>
      <c r="HZW179" s="9"/>
      <c r="HZX179" s="9"/>
      <c r="HZY179" s="9"/>
      <c r="HZZ179" s="9"/>
      <c r="IAA179" s="9"/>
      <c r="IAB179" s="9"/>
      <c r="IAC179" s="9"/>
      <c r="IAD179" s="9"/>
      <c r="IAE179" s="9"/>
      <c r="IAF179" s="9"/>
      <c r="IAG179" s="9"/>
      <c r="IAH179" s="9"/>
      <c r="IAI179" s="9"/>
      <c r="IAJ179" s="9"/>
      <c r="IAK179" s="9"/>
      <c r="IAL179" s="9"/>
      <c r="IAM179" s="9"/>
      <c r="IAN179" s="9"/>
      <c r="IAO179" s="9"/>
      <c r="IAP179" s="9"/>
      <c r="IAQ179" s="9"/>
      <c r="IAR179" s="9"/>
      <c r="IAS179" s="9"/>
      <c r="IAT179" s="9"/>
      <c r="IAU179" s="9"/>
      <c r="IAV179" s="9"/>
      <c r="IAW179" s="9"/>
      <c r="IAX179" s="9"/>
      <c r="IAY179" s="9"/>
      <c r="IAZ179" s="9"/>
      <c r="IBA179" s="9"/>
      <c r="IBB179" s="9"/>
      <c r="IBC179" s="9"/>
      <c r="IBD179" s="9"/>
      <c r="IBE179" s="9"/>
      <c r="IBF179" s="9"/>
      <c r="IBG179" s="9"/>
      <c r="IBH179" s="9"/>
      <c r="IBI179" s="9"/>
      <c r="IBJ179" s="9"/>
      <c r="IBK179" s="9"/>
      <c r="IBL179" s="9"/>
      <c r="IBM179" s="9"/>
      <c r="IBN179" s="9"/>
      <c r="IBO179" s="9"/>
      <c r="IBP179" s="9"/>
      <c r="IBQ179" s="9"/>
      <c r="IBR179" s="9"/>
      <c r="IBS179" s="9"/>
      <c r="IBT179" s="9"/>
      <c r="IBU179" s="9"/>
      <c r="IBV179" s="9"/>
      <c r="IBW179" s="9"/>
      <c r="IBX179" s="9"/>
      <c r="IBY179" s="9"/>
      <c r="IBZ179" s="9"/>
      <c r="ICA179" s="9"/>
      <c r="ICB179" s="9"/>
      <c r="ICC179" s="9"/>
      <c r="ICD179" s="9"/>
      <c r="ICE179" s="9"/>
      <c r="ICF179" s="9"/>
      <c r="ICG179" s="9"/>
      <c r="ICH179" s="9"/>
      <c r="ICI179" s="9"/>
      <c r="ICJ179" s="9"/>
      <c r="ICK179" s="9"/>
      <c r="ICL179" s="9"/>
      <c r="ICM179" s="9"/>
      <c r="ICN179" s="9"/>
      <c r="ICO179" s="9"/>
      <c r="ICP179" s="9"/>
      <c r="ICQ179" s="9"/>
      <c r="ICR179" s="9"/>
      <c r="ICS179" s="9"/>
      <c r="ICT179" s="9"/>
      <c r="ICU179" s="9"/>
      <c r="ICV179" s="9"/>
      <c r="ICW179" s="9"/>
      <c r="ICX179" s="9"/>
      <c r="ICY179" s="9"/>
      <c r="ICZ179" s="9"/>
      <c r="IDA179" s="9"/>
      <c r="IDB179" s="9"/>
      <c r="IDC179" s="9"/>
      <c r="IDD179" s="9"/>
      <c r="IDE179" s="9"/>
      <c r="IDF179" s="9"/>
      <c r="IDG179" s="9"/>
      <c r="IDH179" s="9"/>
      <c r="IDI179" s="9"/>
      <c r="IDJ179" s="9"/>
      <c r="IDK179" s="9"/>
      <c r="IDL179" s="9"/>
      <c r="IDM179" s="9"/>
      <c r="IDN179" s="9"/>
      <c r="IDO179" s="9"/>
      <c r="IDP179" s="9"/>
      <c r="IDQ179" s="9"/>
      <c r="IDR179" s="9"/>
      <c r="IDS179" s="9"/>
      <c r="IDT179" s="9"/>
      <c r="IDU179" s="9"/>
      <c r="IDV179" s="9"/>
      <c r="IDW179" s="9"/>
      <c r="IDX179" s="9"/>
      <c r="IDY179" s="9"/>
      <c r="IDZ179" s="9"/>
      <c r="IEA179" s="9"/>
      <c r="IEB179" s="9"/>
      <c r="IEC179" s="9"/>
      <c r="IED179" s="9"/>
      <c r="IEE179" s="9"/>
      <c r="IEF179" s="9"/>
      <c r="IEG179" s="9"/>
      <c r="IEH179" s="9"/>
      <c r="IEI179" s="9"/>
      <c r="IEJ179" s="9"/>
      <c r="IEK179" s="9"/>
      <c r="IEL179" s="9"/>
      <c r="IEM179" s="9"/>
      <c r="IEN179" s="9"/>
      <c r="IEO179" s="9"/>
      <c r="IEP179" s="9"/>
      <c r="IEQ179" s="9"/>
      <c r="IER179" s="9"/>
      <c r="IES179" s="9"/>
      <c r="IET179" s="9"/>
      <c r="IEU179" s="9"/>
      <c r="IEV179" s="9"/>
      <c r="IEW179" s="9"/>
      <c r="IEX179" s="9"/>
      <c r="IEY179" s="9"/>
      <c r="IEZ179" s="9"/>
      <c r="IFA179" s="9"/>
      <c r="IFB179" s="9"/>
      <c r="IFC179" s="9"/>
      <c r="IFD179" s="9"/>
      <c r="IFE179" s="9"/>
      <c r="IFF179" s="9"/>
      <c r="IFG179" s="9"/>
      <c r="IFH179" s="9"/>
      <c r="IFI179" s="9"/>
      <c r="IFJ179" s="9"/>
      <c r="IFK179" s="9"/>
      <c r="IFL179" s="9"/>
      <c r="IFM179" s="9"/>
      <c r="IFN179" s="9"/>
      <c r="IFO179" s="9"/>
      <c r="IFP179" s="9"/>
      <c r="IFQ179" s="9"/>
      <c r="IFR179" s="9"/>
      <c r="IFS179" s="9"/>
      <c r="IFT179" s="9"/>
      <c r="IFU179" s="9"/>
      <c r="IFV179" s="9"/>
      <c r="IFW179" s="9"/>
      <c r="IFX179" s="9"/>
      <c r="IFY179" s="9"/>
      <c r="IFZ179" s="9"/>
      <c r="IGA179" s="9"/>
      <c r="IGB179" s="9"/>
      <c r="IGC179" s="9"/>
      <c r="IGD179" s="9"/>
      <c r="IGE179" s="9"/>
      <c r="IGF179" s="9"/>
      <c r="IGG179" s="9"/>
      <c r="IGH179" s="9"/>
      <c r="IGI179" s="9"/>
      <c r="IGJ179" s="9"/>
      <c r="IGK179" s="9"/>
      <c r="IGL179" s="9"/>
      <c r="IGM179" s="9"/>
      <c r="IGN179" s="9"/>
      <c r="IGO179" s="9"/>
      <c r="IGP179" s="9"/>
      <c r="IGQ179" s="9"/>
      <c r="IGR179" s="9"/>
      <c r="IGS179" s="9"/>
      <c r="IGT179" s="9"/>
      <c r="IGU179" s="9"/>
      <c r="IGV179" s="9"/>
      <c r="IGW179" s="9"/>
      <c r="IGX179" s="9"/>
      <c r="IGY179" s="9"/>
      <c r="IGZ179" s="9"/>
      <c r="IHA179" s="9"/>
      <c r="IHB179" s="9"/>
      <c r="IHC179" s="9"/>
      <c r="IHD179" s="9"/>
      <c r="IHE179" s="9"/>
      <c r="IHF179" s="9"/>
      <c r="IHG179" s="9"/>
      <c r="IHH179" s="9"/>
      <c r="IHI179" s="9"/>
      <c r="IHJ179" s="9"/>
      <c r="IHK179" s="9"/>
      <c r="IHL179" s="9"/>
      <c r="IHM179" s="9"/>
      <c r="IHN179" s="9"/>
      <c r="IHO179" s="9"/>
      <c r="IHP179" s="9"/>
      <c r="IHQ179" s="9"/>
      <c r="IHR179" s="9"/>
      <c r="IHS179" s="9"/>
      <c r="IHT179" s="9"/>
      <c r="IHU179" s="9"/>
      <c r="IHV179" s="9"/>
      <c r="IHW179" s="9"/>
      <c r="IHX179" s="9"/>
      <c r="IHY179" s="9"/>
      <c r="IHZ179" s="9"/>
      <c r="IIA179" s="9"/>
      <c r="IIB179" s="9"/>
      <c r="IIC179" s="9"/>
      <c r="IID179" s="9"/>
      <c r="IIE179" s="9"/>
      <c r="IIF179" s="9"/>
      <c r="IIG179" s="9"/>
      <c r="IIH179" s="9"/>
      <c r="III179" s="9"/>
      <c r="IIJ179" s="9"/>
      <c r="IIK179" s="9"/>
      <c r="IIL179" s="9"/>
      <c r="IIM179" s="9"/>
      <c r="IIN179" s="9"/>
      <c r="IIO179" s="9"/>
      <c r="IIP179" s="9"/>
      <c r="IIQ179" s="9"/>
      <c r="IIR179" s="9"/>
      <c r="IIS179" s="9"/>
      <c r="IIT179" s="9"/>
      <c r="IIU179" s="9"/>
      <c r="IIV179" s="9"/>
      <c r="IIW179" s="9"/>
      <c r="IIX179" s="9"/>
      <c r="IIY179" s="9"/>
      <c r="IIZ179" s="9"/>
      <c r="IJA179" s="9"/>
      <c r="IJB179" s="9"/>
      <c r="IJC179" s="9"/>
      <c r="IJD179" s="9"/>
      <c r="IJE179" s="9"/>
      <c r="IJF179" s="9"/>
      <c r="IJG179" s="9"/>
      <c r="IJH179" s="9"/>
      <c r="IJI179" s="9"/>
      <c r="IJJ179" s="9"/>
      <c r="IJK179" s="9"/>
      <c r="IJL179" s="9"/>
      <c r="IJM179" s="9"/>
      <c r="IJN179" s="9"/>
      <c r="IJO179" s="9"/>
      <c r="IJP179" s="9"/>
      <c r="IJQ179" s="9"/>
      <c r="IJR179" s="9"/>
      <c r="IJS179" s="9"/>
      <c r="IJT179" s="9"/>
      <c r="IJU179" s="9"/>
      <c r="IJV179" s="9"/>
      <c r="IJW179" s="9"/>
      <c r="IJX179" s="9"/>
      <c r="IJY179" s="9"/>
      <c r="IJZ179" s="9"/>
      <c r="IKA179" s="9"/>
      <c r="IKB179" s="9"/>
      <c r="IKC179" s="9"/>
      <c r="IKD179" s="9"/>
      <c r="IKE179" s="9"/>
      <c r="IKF179" s="9"/>
      <c r="IKG179" s="9"/>
      <c r="IKH179" s="9"/>
      <c r="IKI179" s="9"/>
      <c r="IKJ179" s="9"/>
      <c r="IKK179" s="9"/>
      <c r="IKL179" s="9"/>
      <c r="IKM179" s="9"/>
      <c r="IKN179" s="9"/>
      <c r="IKO179" s="9"/>
      <c r="IKP179" s="9"/>
      <c r="IKQ179" s="9"/>
      <c r="IKR179" s="9"/>
      <c r="IKS179" s="9"/>
      <c r="IKT179" s="9"/>
      <c r="IKU179" s="9"/>
      <c r="IKV179" s="9"/>
      <c r="IKW179" s="9"/>
      <c r="IKX179" s="9"/>
      <c r="IKY179" s="9"/>
      <c r="IKZ179" s="9"/>
      <c r="ILA179" s="9"/>
      <c r="ILB179" s="9"/>
      <c r="ILC179" s="9"/>
      <c r="ILD179" s="9"/>
      <c r="ILE179" s="9"/>
      <c r="ILF179" s="9"/>
      <c r="ILG179" s="9"/>
      <c r="ILH179" s="9"/>
      <c r="ILI179" s="9"/>
      <c r="ILJ179" s="9"/>
      <c r="ILK179" s="9"/>
      <c r="ILL179" s="9"/>
      <c r="ILM179" s="9"/>
      <c r="ILN179" s="9"/>
      <c r="ILO179" s="9"/>
      <c r="ILP179" s="9"/>
      <c r="ILQ179" s="9"/>
      <c r="ILR179" s="9"/>
      <c r="ILS179" s="9"/>
      <c r="ILT179" s="9"/>
      <c r="ILU179" s="9"/>
      <c r="ILV179" s="9"/>
      <c r="ILW179" s="9"/>
      <c r="ILX179" s="9"/>
      <c r="ILY179" s="9"/>
      <c r="ILZ179" s="9"/>
      <c r="IMA179" s="9"/>
      <c r="IMB179" s="9"/>
      <c r="IMC179" s="9"/>
      <c r="IMD179" s="9"/>
      <c r="IME179" s="9"/>
      <c r="IMF179" s="9"/>
      <c r="IMG179" s="9"/>
      <c r="IMH179" s="9"/>
      <c r="IMI179" s="9"/>
      <c r="IMJ179" s="9"/>
      <c r="IMK179" s="9"/>
      <c r="IML179" s="9"/>
      <c r="IMM179" s="9"/>
      <c r="IMN179" s="9"/>
      <c r="IMO179" s="9"/>
      <c r="IMP179" s="9"/>
      <c r="IMQ179" s="9"/>
      <c r="IMR179" s="9"/>
      <c r="IMS179" s="9"/>
      <c r="IMT179" s="9"/>
      <c r="IMU179" s="9"/>
      <c r="IMV179" s="9"/>
      <c r="IMW179" s="9"/>
      <c r="IMX179" s="9"/>
      <c r="IMY179" s="9"/>
      <c r="IMZ179" s="9"/>
      <c r="INA179" s="9"/>
      <c r="INB179" s="9"/>
      <c r="INC179" s="9"/>
      <c r="IND179" s="9"/>
      <c r="INE179" s="9"/>
      <c r="INF179" s="9"/>
      <c r="ING179" s="9"/>
      <c r="INH179" s="9"/>
      <c r="INI179" s="9"/>
      <c r="INJ179" s="9"/>
      <c r="INK179" s="9"/>
      <c r="INL179" s="9"/>
      <c r="INM179" s="9"/>
      <c r="INN179" s="9"/>
      <c r="INO179" s="9"/>
      <c r="INP179" s="9"/>
      <c r="INQ179" s="9"/>
      <c r="INR179" s="9"/>
      <c r="INS179" s="9"/>
      <c r="INT179" s="9"/>
      <c r="INU179" s="9"/>
      <c r="INV179" s="9"/>
      <c r="INW179" s="9"/>
      <c r="INX179" s="9"/>
      <c r="INY179" s="9"/>
      <c r="INZ179" s="9"/>
      <c r="IOA179" s="9"/>
      <c r="IOB179" s="9"/>
      <c r="IOC179" s="9"/>
      <c r="IOD179" s="9"/>
      <c r="IOE179" s="9"/>
      <c r="IOF179" s="9"/>
      <c r="IOG179" s="9"/>
      <c r="IOH179" s="9"/>
      <c r="IOI179" s="9"/>
      <c r="IOJ179" s="9"/>
      <c r="IOK179" s="9"/>
      <c r="IOL179" s="9"/>
      <c r="IOM179" s="9"/>
      <c r="ION179" s="9"/>
      <c r="IOO179" s="9"/>
      <c r="IOP179" s="9"/>
      <c r="IOQ179" s="9"/>
      <c r="IOR179" s="9"/>
      <c r="IOS179" s="9"/>
      <c r="IOT179" s="9"/>
      <c r="IOU179" s="9"/>
      <c r="IOV179" s="9"/>
      <c r="IOW179" s="9"/>
      <c r="IOX179" s="9"/>
      <c r="IOY179" s="9"/>
      <c r="IOZ179" s="9"/>
      <c r="IPA179" s="9"/>
      <c r="IPB179" s="9"/>
      <c r="IPC179" s="9"/>
      <c r="IPD179" s="9"/>
      <c r="IPE179" s="9"/>
      <c r="IPF179" s="9"/>
      <c r="IPG179" s="9"/>
      <c r="IPH179" s="9"/>
      <c r="IPI179" s="9"/>
      <c r="IPJ179" s="9"/>
      <c r="IPK179" s="9"/>
      <c r="IPL179" s="9"/>
      <c r="IPM179" s="9"/>
      <c r="IPN179" s="9"/>
      <c r="IPO179" s="9"/>
      <c r="IPP179" s="9"/>
      <c r="IPQ179" s="9"/>
      <c r="IPR179" s="9"/>
      <c r="IPS179" s="9"/>
      <c r="IPT179" s="9"/>
      <c r="IPU179" s="9"/>
      <c r="IPV179" s="9"/>
      <c r="IPW179" s="9"/>
      <c r="IPX179" s="9"/>
      <c r="IPY179" s="9"/>
      <c r="IPZ179" s="9"/>
      <c r="IQA179" s="9"/>
      <c r="IQB179" s="9"/>
      <c r="IQC179" s="9"/>
      <c r="IQD179" s="9"/>
      <c r="IQE179" s="9"/>
      <c r="IQF179" s="9"/>
      <c r="IQG179" s="9"/>
      <c r="IQH179" s="9"/>
      <c r="IQI179" s="9"/>
      <c r="IQJ179" s="9"/>
      <c r="IQK179" s="9"/>
      <c r="IQL179" s="9"/>
      <c r="IQM179" s="9"/>
      <c r="IQN179" s="9"/>
      <c r="IQO179" s="9"/>
      <c r="IQP179" s="9"/>
      <c r="IQQ179" s="9"/>
      <c r="IQR179" s="9"/>
      <c r="IQS179" s="9"/>
      <c r="IQT179" s="9"/>
      <c r="IQU179" s="9"/>
      <c r="IQV179" s="9"/>
      <c r="IQW179" s="9"/>
      <c r="IQX179" s="9"/>
      <c r="IQY179" s="9"/>
      <c r="IQZ179" s="9"/>
      <c r="IRA179" s="9"/>
      <c r="IRB179" s="9"/>
      <c r="IRC179" s="9"/>
      <c r="IRD179" s="9"/>
      <c r="IRE179" s="9"/>
      <c r="IRF179" s="9"/>
      <c r="IRG179" s="9"/>
      <c r="IRH179" s="9"/>
      <c r="IRI179" s="9"/>
      <c r="IRJ179" s="9"/>
      <c r="IRK179" s="9"/>
      <c r="IRL179" s="9"/>
      <c r="IRM179" s="9"/>
      <c r="IRN179" s="9"/>
      <c r="IRO179" s="9"/>
      <c r="IRP179" s="9"/>
      <c r="IRQ179" s="9"/>
      <c r="IRR179" s="9"/>
      <c r="IRS179" s="9"/>
      <c r="IRT179" s="9"/>
      <c r="IRU179" s="9"/>
      <c r="IRV179" s="9"/>
      <c r="IRW179" s="9"/>
      <c r="IRX179" s="9"/>
      <c r="IRY179" s="9"/>
      <c r="IRZ179" s="9"/>
      <c r="ISA179" s="9"/>
      <c r="ISB179" s="9"/>
      <c r="ISC179" s="9"/>
      <c r="ISD179" s="9"/>
      <c r="ISE179" s="9"/>
      <c r="ISF179" s="9"/>
      <c r="ISG179" s="9"/>
      <c r="ISH179" s="9"/>
      <c r="ISI179" s="9"/>
      <c r="ISJ179" s="9"/>
      <c r="ISK179" s="9"/>
      <c r="ISL179" s="9"/>
      <c r="ISM179" s="9"/>
      <c r="ISN179" s="9"/>
      <c r="ISO179" s="9"/>
      <c r="ISP179" s="9"/>
      <c r="ISQ179" s="9"/>
      <c r="ISR179" s="9"/>
      <c r="ISS179" s="9"/>
      <c r="IST179" s="9"/>
      <c r="ISU179" s="9"/>
      <c r="ISV179" s="9"/>
      <c r="ISW179" s="9"/>
      <c r="ISX179" s="9"/>
      <c r="ISY179" s="9"/>
      <c r="ISZ179" s="9"/>
      <c r="ITA179" s="9"/>
      <c r="ITB179" s="9"/>
      <c r="ITC179" s="9"/>
      <c r="ITD179" s="9"/>
      <c r="ITE179" s="9"/>
      <c r="ITF179" s="9"/>
      <c r="ITG179" s="9"/>
      <c r="ITH179" s="9"/>
      <c r="ITI179" s="9"/>
      <c r="ITJ179" s="9"/>
      <c r="ITK179" s="9"/>
      <c r="ITL179" s="9"/>
      <c r="ITM179" s="9"/>
      <c r="ITN179" s="9"/>
      <c r="ITO179" s="9"/>
      <c r="ITP179" s="9"/>
      <c r="ITQ179" s="9"/>
      <c r="ITR179" s="9"/>
      <c r="ITS179" s="9"/>
      <c r="ITT179" s="9"/>
      <c r="ITU179" s="9"/>
      <c r="ITV179" s="9"/>
      <c r="ITW179" s="9"/>
      <c r="ITX179" s="9"/>
      <c r="ITY179" s="9"/>
      <c r="ITZ179" s="9"/>
      <c r="IUA179" s="9"/>
      <c r="IUB179" s="9"/>
      <c r="IUC179" s="9"/>
      <c r="IUD179" s="9"/>
      <c r="IUE179" s="9"/>
      <c r="IUF179" s="9"/>
      <c r="IUG179" s="9"/>
      <c r="IUH179" s="9"/>
      <c r="IUI179" s="9"/>
      <c r="IUJ179" s="9"/>
      <c r="IUK179" s="9"/>
      <c r="IUL179" s="9"/>
      <c r="IUM179" s="9"/>
      <c r="IUN179" s="9"/>
      <c r="IUO179" s="9"/>
      <c r="IUP179" s="9"/>
      <c r="IUQ179" s="9"/>
      <c r="IUR179" s="9"/>
      <c r="IUS179" s="9"/>
      <c r="IUT179" s="9"/>
      <c r="IUU179" s="9"/>
      <c r="IUV179" s="9"/>
      <c r="IUW179" s="9"/>
      <c r="IUX179" s="9"/>
      <c r="IUY179" s="9"/>
      <c r="IUZ179" s="9"/>
      <c r="IVA179" s="9"/>
      <c r="IVB179" s="9"/>
      <c r="IVC179" s="9"/>
      <c r="IVD179" s="9"/>
      <c r="IVE179" s="9"/>
      <c r="IVF179" s="9"/>
      <c r="IVG179" s="9"/>
      <c r="IVH179" s="9"/>
      <c r="IVI179" s="9"/>
      <c r="IVJ179" s="9"/>
      <c r="IVK179" s="9"/>
      <c r="IVL179" s="9"/>
      <c r="IVM179" s="9"/>
      <c r="IVN179" s="9"/>
      <c r="IVO179" s="9"/>
      <c r="IVP179" s="9"/>
      <c r="IVQ179" s="9"/>
      <c r="IVR179" s="9"/>
      <c r="IVS179" s="9"/>
      <c r="IVT179" s="9"/>
      <c r="IVU179" s="9"/>
      <c r="IVV179" s="9"/>
      <c r="IVW179" s="9"/>
      <c r="IVX179" s="9"/>
      <c r="IVY179" s="9"/>
      <c r="IVZ179" s="9"/>
      <c r="IWA179" s="9"/>
      <c r="IWB179" s="9"/>
      <c r="IWC179" s="9"/>
      <c r="IWD179" s="9"/>
      <c r="IWE179" s="9"/>
      <c r="IWF179" s="9"/>
      <c r="IWG179" s="9"/>
      <c r="IWH179" s="9"/>
      <c r="IWI179" s="9"/>
      <c r="IWJ179" s="9"/>
      <c r="IWK179" s="9"/>
      <c r="IWL179" s="9"/>
      <c r="IWM179" s="9"/>
      <c r="IWN179" s="9"/>
      <c r="IWO179" s="9"/>
      <c r="IWP179" s="9"/>
      <c r="IWQ179" s="9"/>
      <c r="IWR179" s="9"/>
      <c r="IWS179" s="9"/>
      <c r="IWT179" s="9"/>
      <c r="IWU179" s="9"/>
      <c r="IWV179" s="9"/>
      <c r="IWW179" s="9"/>
      <c r="IWX179" s="9"/>
      <c r="IWY179" s="9"/>
      <c r="IWZ179" s="9"/>
      <c r="IXA179" s="9"/>
      <c r="IXB179" s="9"/>
      <c r="IXC179" s="9"/>
      <c r="IXD179" s="9"/>
      <c r="IXE179" s="9"/>
      <c r="IXF179" s="9"/>
      <c r="IXG179" s="9"/>
      <c r="IXH179" s="9"/>
      <c r="IXI179" s="9"/>
      <c r="IXJ179" s="9"/>
      <c r="IXK179" s="9"/>
      <c r="IXL179" s="9"/>
      <c r="IXM179" s="9"/>
      <c r="IXN179" s="9"/>
      <c r="IXO179" s="9"/>
      <c r="IXP179" s="9"/>
      <c r="IXQ179" s="9"/>
      <c r="IXR179" s="9"/>
      <c r="IXS179" s="9"/>
      <c r="IXT179" s="9"/>
      <c r="IXU179" s="9"/>
      <c r="IXV179" s="9"/>
      <c r="IXW179" s="9"/>
      <c r="IXX179" s="9"/>
      <c r="IXY179" s="9"/>
      <c r="IXZ179" s="9"/>
      <c r="IYA179" s="9"/>
      <c r="IYB179" s="9"/>
      <c r="IYC179" s="9"/>
      <c r="IYD179" s="9"/>
      <c r="IYE179" s="9"/>
      <c r="IYF179" s="9"/>
      <c r="IYG179" s="9"/>
      <c r="IYH179" s="9"/>
      <c r="IYI179" s="9"/>
      <c r="IYJ179" s="9"/>
      <c r="IYK179" s="9"/>
      <c r="IYL179" s="9"/>
      <c r="IYM179" s="9"/>
      <c r="IYN179" s="9"/>
      <c r="IYO179" s="9"/>
      <c r="IYP179" s="9"/>
      <c r="IYQ179" s="9"/>
      <c r="IYR179" s="9"/>
      <c r="IYS179" s="9"/>
      <c r="IYT179" s="9"/>
      <c r="IYU179" s="9"/>
      <c r="IYV179" s="9"/>
      <c r="IYW179" s="9"/>
      <c r="IYX179" s="9"/>
      <c r="IYY179" s="9"/>
      <c r="IYZ179" s="9"/>
      <c r="IZA179" s="9"/>
      <c r="IZB179" s="9"/>
      <c r="IZC179" s="9"/>
      <c r="IZD179" s="9"/>
      <c r="IZE179" s="9"/>
      <c r="IZF179" s="9"/>
      <c r="IZG179" s="9"/>
      <c r="IZH179" s="9"/>
      <c r="IZI179" s="9"/>
      <c r="IZJ179" s="9"/>
      <c r="IZK179" s="9"/>
      <c r="IZL179" s="9"/>
      <c r="IZM179" s="9"/>
      <c r="IZN179" s="9"/>
      <c r="IZO179" s="9"/>
      <c r="IZP179" s="9"/>
      <c r="IZQ179" s="9"/>
      <c r="IZR179" s="9"/>
      <c r="IZS179" s="9"/>
      <c r="IZT179" s="9"/>
      <c r="IZU179" s="9"/>
      <c r="IZV179" s="9"/>
      <c r="IZW179" s="9"/>
      <c r="IZX179" s="9"/>
      <c r="IZY179" s="9"/>
      <c r="IZZ179" s="9"/>
      <c r="JAA179" s="9"/>
      <c r="JAB179" s="9"/>
      <c r="JAC179" s="9"/>
      <c r="JAD179" s="9"/>
      <c r="JAE179" s="9"/>
      <c r="JAF179" s="9"/>
      <c r="JAG179" s="9"/>
      <c r="JAH179" s="9"/>
      <c r="JAI179" s="9"/>
      <c r="JAJ179" s="9"/>
      <c r="JAK179" s="9"/>
      <c r="JAL179" s="9"/>
      <c r="JAM179" s="9"/>
      <c r="JAN179" s="9"/>
      <c r="JAO179" s="9"/>
      <c r="JAP179" s="9"/>
      <c r="JAQ179" s="9"/>
      <c r="JAR179" s="9"/>
      <c r="JAS179" s="9"/>
      <c r="JAT179" s="9"/>
      <c r="JAU179" s="9"/>
      <c r="JAV179" s="9"/>
      <c r="JAW179" s="9"/>
      <c r="JAX179" s="9"/>
      <c r="JAY179" s="9"/>
      <c r="JAZ179" s="9"/>
      <c r="JBA179" s="9"/>
      <c r="JBB179" s="9"/>
      <c r="JBC179" s="9"/>
      <c r="JBD179" s="9"/>
      <c r="JBE179" s="9"/>
      <c r="JBF179" s="9"/>
      <c r="JBG179" s="9"/>
      <c r="JBH179" s="9"/>
      <c r="JBI179" s="9"/>
      <c r="JBJ179" s="9"/>
      <c r="JBK179" s="9"/>
      <c r="JBL179" s="9"/>
      <c r="JBM179" s="9"/>
      <c r="JBN179" s="9"/>
      <c r="JBO179" s="9"/>
      <c r="JBP179" s="9"/>
      <c r="JBQ179" s="9"/>
      <c r="JBR179" s="9"/>
      <c r="JBS179" s="9"/>
      <c r="JBT179" s="9"/>
      <c r="JBU179" s="9"/>
      <c r="JBV179" s="9"/>
      <c r="JBW179" s="9"/>
      <c r="JBX179" s="9"/>
      <c r="JBY179" s="9"/>
      <c r="JBZ179" s="9"/>
      <c r="JCA179" s="9"/>
      <c r="JCB179" s="9"/>
      <c r="JCC179" s="9"/>
      <c r="JCD179" s="9"/>
      <c r="JCE179" s="9"/>
      <c r="JCF179" s="9"/>
      <c r="JCG179" s="9"/>
      <c r="JCH179" s="9"/>
      <c r="JCI179" s="9"/>
      <c r="JCJ179" s="9"/>
      <c r="JCK179" s="9"/>
      <c r="JCL179" s="9"/>
      <c r="JCM179" s="9"/>
      <c r="JCN179" s="9"/>
      <c r="JCO179" s="9"/>
      <c r="JCP179" s="9"/>
      <c r="JCQ179" s="9"/>
      <c r="JCR179" s="9"/>
      <c r="JCS179" s="9"/>
      <c r="JCT179" s="9"/>
      <c r="JCU179" s="9"/>
      <c r="JCV179" s="9"/>
      <c r="JCW179" s="9"/>
      <c r="JCX179" s="9"/>
      <c r="JCY179" s="9"/>
      <c r="JCZ179" s="9"/>
      <c r="JDA179" s="9"/>
      <c r="JDB179" s="9"/>
      <c r="JDC179" s="9"/>
      <c r="JDD179" s="9"/>
      <c r="JDE179" s="9"/>
      <c r="JDF179" s="9"/>
      <c r="JDG179" s="9"/>
      <c r="JDH179" s="9"/>
      <c r="JDI179" s="9"/>
      <c r="JDJ179" s="9"/>
      <c r="JDK179" s="9"/>
      <c r="JDL179" s="9"/>
      <c r="JDM179" s="9"/>
      <c r="JDN179" s="9"/>
      <c r="JDO179" s="9"/>
      <c r="JDP179" s="9"/>
      <c r="JDQ179" s="9"/>
      <c r="JDR179" s="9"/>
      <c r="JDS179" s="9"/>
      <c r="JDT179" s="9"/>
      <c r="JDU179" s="9"/>
      <c r="JDV179" s="9"/>
      <c r="JDW179" s="9"/>
      <c r="JDX179" s="9"/>
      <c r="JDY179" s="9"/>
      <c r="JDZ179" s="9"/>
      <c r="JEA179" s="9"/>
      <c r="JEB179" s="9"/>
      <c r="JEC179" s="9"/>
      <c r="JED179" s="9"/>
      <c r="JEE179" s="9"/>
      <c r="JEF179" s="9"/>
      <c r="JEG179" s="9"/>
      <c r="JEH179" s="9"/>
      <c r="JEI179" s="9"/>
      <c r="JEJ179" s="9"/>
      <c r="JEK179" s="9"/>
      <c r="JEL179" s="9"/>
      <c r="JEM179" s="9"/>
      <c r="JEN179" s="9"/>
      <c r="JEO179" s="9"/>
      <c r="JEP179" s="9"/>
      <c r="JEQ179" s="9"/>
      <c r="JER179" s="9"/>
      <c r="JES179" s="9"/>
      <c r="JET179" s="9"/>
      <c r="JEU179" s="9"/>
      <c r="JEV179" s="9"/>
      <c r="JEW179" s="9"/>
      <c r="JEX179" s="9"/>
      <c r="JEY179" s="9"/>
      <c r="JEZ179" s="9"/>
      <c r="JFA179" s="9"/>
      <c r="JFB179" s="9"/>
      <c r="JFC179" s="9"/>
      <c r="JFD179" s="9"/>
      <c r="JFE179" s="9"/>
      <c r="JFF179" s="9"/>
      <c r="JFG179" s="9"/>
      <c r="JFH179" s="9"/>
      <c r="JFI179" s="9"/>
      <c r="JFJ179" s="9"/>
      <c r="JFK179" s="9"/>
      <c r="JFL179" s="9"/>
      <c r="JFM179" s="9"/>
      <c r="JFN179" s="9"/>
      <c r="JFO179" s="9"/>
      <c r="JFP179" s="9"/>
      <c r="JFQ179" s="9"/>
      <c r="JFR179" s="9"/>
      <c r="JFS179" s="9"/>
      <c r="JFT179" s="9"/>
      <c r="JFU179" s="9"/>
      <c r="JFV179" s="9"/>
      <c r="JFW179" s="9"/>
      <c r="JFX179" s="9"/>
      <c r="JFY179" s="9"/>
      <c r="JFZ179" s="9"/>
      <c r="JGA179" s="9"/>
      <c r="JGB179" s="9"/>
      <c r="JGC179" s="9"/>
      <c r="JGD179" s="9"/>
      <c r="JGE179" s="9"/>
      <c r="JGF179" s="9"/>
      <c r="JGG179" s="9"/>
      <c r="JGH179" s="9"/>
      <c r="JGI179" s="9"/>
      <c r="JGJ179" s="9"/>
      <c r="JGK179" s="9"/>
      <c r="JGL179" s="9"/>
      <c r="JGM179" s="9"/>
      <c r="JGN179" s="9"/>
      <c r="JGO179" s="9"/>
      <c r="JGP179" s="9"/>
      <c r="JGQ179" s="9"/>
      <c r="JGR179" s="9"/>
      <c r="JGS179" s="9"/>
      <c r="JGT179" s="9"/>
      <c r="JGU179" s="9"/>
      <c r="JGV179" s="9"/>
      <c r="JGW179" s="9"/>
      <c r="JGX179" s="9"/>
      <c r="JGY179" s="9"/>
      <c r="JGZ179" s="9"/>
      <c r="JHA179" s="9"/>
      <c r="JHB179" s="9"/>
      <c r="JHC179" s="9"/>
      <c r="JHD179" s="9"/>
      <c r="JHE179" s="9"/>
      <c r="JHF179" s="9"/>
      <c r="JHG179" s="9"/>
      <c r="JHH179" s="9"/>
      <c r="JHI179" s="9"/>
      <c r="JHJ179" s="9"/>
      <c r="JHK179" s="9"/>
      <c r="JHL179" s="9"/>
      <c r="JHM179" s="9"/>
      <c r="JHN179" s="9"/>
      <c r="JHO179" s="9"/>
      <c r="JHP179" s="9"/>
      <c r="JHQ179" s="9"/>
      <c r="JHR179" s="9"/>
      <c r="JHS179" s="9"/>
      <c r="JHT179" s="9"/>
      <c r="JHU179" s="9"/>
      <c r="JHV179" s="9"/>
      <c r="JHW179" s="9"/>
      <c r="JHX179" s="9"/>
      <c r="JHY179" s="9"/>
      <c r="JHZ179" s="9"/>
      <c r="JIA179" s="9"/>
      <c r="JIB179" s="9"/>
      <c r="JIC179" s="9"/>
      <c r="JID179" s="9"/>
      <c r="JIE179" s="9"/>
      <c r="JIF179" s="9"/>
      <c r="JIG179" s="9"/>
      <c r="JIH179" s="9"/>
      <c r="JII179" s="9"/>
      <c r="JIJ179" s="9"/>
      <c r="JIK179" s="9"/>
      <c r="JIL179" s="9"/>
      <c r="JIM179" s="9"/>
      <c r="JIN179" s="9"/>
      <c r="JIO179" s="9"/>
      <c r="JIP179" s="9"/>
      <c r="JIQ179" s="9"/>
      <c r="JIR179" s="9"/>
      <c r="JIS179" s="9"/>
      <c r="JIT179" s="9"/>
      <c r="JIU179" s="9"/>
      <c r="JIV179" s="9"/>
      <c r="JIW179" s="9"/>
      <c r="JIX179" s="9"/>
      <c r="JIY179" s="9"/>
      <c r="JIZ179" s="9"/>
      <c r="JJA179" s="9"/>
      <c r="JJB179" s="9"/>
      <c r="JJC179" s="9"/>
      <c r="JJD179" s="9"/>
      <c r="JJE179" s="9"/>
      <c r="JJF179" s="9"/>
      <c r="JJG179" s="9"/>
      <c r="JJH179" s="9"/>
      <c r="JJI179" s="9"/>
      <c r="JJJ179" s="9"/>
      <c r="JJK179" s="9"/>
      <c r="JJL179" s="9"/>
      <c r="JJM179" s="9"/>
      <c r="JJN179" s="9"/>
      <c r="JJO179" s="9"/>
      <c r="JJP179" s="9"/>
      <c r="JJQ179" s="9"/>
      <c r="JJR179" s="9"/>
      <c r="JJS179" s="9"/>
      <c r="JJT179" s="9"/>
      <c r="JJU179" s="9"/>
      <c r="JJV179" s="9"/>
      <c r="JJW179" s="9"/>
      <c r="JJX179" s="9"/>
      <c r="JJY179" s="9"/>
      <c r="JJZ179" s="9"/>
      <c r="JKA179" s="9"/>
      <c r="JKB179" s="9"/>
      <c r="JKC179" s="9"/>
      <c r="JKD179" s="9"/>
      <c r="JKE179" s="9"/>
      <c r="JKF179" s="9"/>
      <c r="JKG179" s="9"/>
      <c r="JKH179" s="9"/>
      <c r="JKI179" s="9"/>
      <c r="JKJ179" s="9"/>
      <c r="JKK179" s="9"/>
      <c r="JKL179" s="9"/>
      <c r="JKM179" s="9"/>
      <c r="JKN179" s="9"/>
      <c r="JKO179" s="9"/>
      <c r="JKP179" s="9"/>
      <c r="JKQ179" s="9"/>
      <c r="JKR179" s="9"/>
      <c r="JKS179" s="9"/>
      <c r="JKT179" s="9"/>
      <c r="JKU179" s="9"/>
      <c r="JKV179" s="9"/>
      <c r="JKW179" s="9"/>
      <c r="JKX179" s="9"/>
      <c r="JKY179" s="9"/>
      <c r="JKZ179" s="9"/>
      <c r="JLA179" s="9"/>
      <c r="JLB179" s="9"/>
      <c r="JLC179" s="9"/>
      <c r="JLD179" s="9"/>
      <c r="JLE179" s="9"/>
      <c r="JLF179" s="9"/>
      <c r="JLG179" s="9"/>
      <c r="JLH179" s="9"/>
      <c r="JLI179" s="9"/>
      <c r="JLJ179" s="9"/>
      <c r="JLK179" s="9"/>
      <c r="JLL179" s="9"/>
      <c r="JLM179" s="9"/>
      <c r="JLN179" s="9"/>
      <c r="JLO179" s="9"/>
      <c r="JLP179" s="9"/>
      <c r="JLQ179" s="9"/>
      <c r="JLR179" s="9"/>
      <c r="JLS179" s="9"/>
      <c r="JLT179" s="9"/>
      <c r="JLU179" s="9"/>
      <c r="JLV179" s="9"/>
      <c r="JLW179" s="9"/>
      <c r="JLX179" s="9"/>
      <c r="JLY179" s="9"/>
      <c r="JLZ179" s="9"/>
      <c r="JMA179" s="9"/>
      <c r="JMB179" s="9"/>
      <c r="JMC179" s="9"/>
      <c r="JMD179" s="9"/>
      <c r="JME179" s="9"/>
      <c r="JMF179" s="9"/>
      <c r="JMG179" s="9"/>
      <c r="JMH179" s="9"/>
      <c r="JMI179" s="9"/>
      <c r="JMJ179" s="9"/>
      <c r="JMK179" s="9"/>
      <c r="JML179" s="9"/>
      <c r="JMM179" s="9"/>
      <c r="JMN179" s="9"/>
      <c r="JMO179" s="9"/>
      <c r="JMP179" s="9"/>
      <c r="JMQ179" s="9"/>
      <c r="JMR179" s="9"/>
      <c r="JMS179" s="9"/>
      <c r="JMT179" s="9"/>
      <c r="JMU179" s="9"/>
      <c r="JMV179" s="9"/>
      <c r="JMW179" s="9"/>
      <c r="JMX179" s="9"/>
      <c r="JMY179" s="9"/>
      <c r="JMZ179" s="9"/>
      <c r="JNA179" s="9"/>
      <c r="JNB179" s="9"/>
      <c r="JNC179" s="9"/>
      <c r="JND179" s="9"/>
      <c r="JNE179" s="9"/>
      <c r="JNF179" s="9"/>
      <c r="JNG179" s="9"/>
      <c r="JNH179" s="9"/>
      <c r="JNI179" s="9"/>
      <c r="JNJ179" s="9"/>
      <c r="JNK179" s="9"/>
      <c r="JNL179" s="9"/>
      <c r="JNM179" s="9"/>
      <c r="JNN179" s="9"/>
      <c r="JNO179" s="9"/>
      <c r="JNP179" s="9"/>
      <c r="JNQ179" s="9"/>
      <c r="JNR179" s="9"/>
      <c r="JNS179" s="9"/>
      <c r="JNT179" s="9"/>
      <c r="JNU179" s="9"/>
      <c r="JNV179" s="9"/>
      <c r="JNW179" s="9"/>
      <c r="JNX179" s="9"/>
      <c r="JNY179" s="9"/>
      <c r="JNZ179" s="9"/>
      <c r="JOA179" s="9"/>
      <c r="JOB179" s="9"/>
      <c r="JOC179" s="9"/>
      <c r="JOD179" s="9"/>
      <c r="JOE179" s="9"/>
      <c r="JOF179" s="9"/>
      <c r="JOG179" s="9"/>
      <c r="JOH179" s="9"/>
      <c r="JOI179" s="9"/>
      <c r="JOJ179" s="9"/>
      <c r="JOK179" s="9"/>
      <c r="JOL179" s="9"/>
      <c r="JOM179" s="9"/>
      <c r="JON179" s="9"/>
      <c r="JOO179" s="9"/>
      <c r="JOP179" s="9"/>
      <c r="JOQ179" s="9"/>
      <c r="JOR179" s="9"/>
      <c r="JOS179" s="9"/>
      <c r="JOT179" s="9"/>
      <c r="JOU179" s="9"/>
      <c r="JOV179" s="9"/>
      <c r="JOW179" s="9"/>
      <c r="JOX179" s="9"/>
      <c r="JOY179" s="9"/>
      <c r="JOZ179" s="9"/>
      <c r="JPA179" s="9"/>
      <c r="JPB179" s="9"/>
      <c r="JPC179" s="9"/>
      <c r="JPD179" s="9"/>
      <c r="JPE179" s="9"/>
      <c r="JPF179" s="9"/>
      <c r="JPG179" s="9"/>
      <c r="JPH179" s="9"/>
      <c r="JPI179" s="9"/>
      <c r="JPJ179" s="9"/>
      <c r="JPK179" s="9"/>
      <c r="JPL179" s="9"/>
      <c r="JPM179" s="9"/>
      <c r="JPN179" s="9"/>
      <c r="JPO179" s="9"/>
      <c r="JPP179" s="9"/>
      <c r="JPQ179" s="9"/>
      <c r="JPR179" s="9"/>
      <c r="JPS179" s="9"/>
      <c r="JPT179" s="9"/>
      <c r="JPU179" s="9"/>
      <c r="JPV179" s="9"/>
      <c r="JPW179" s="9"/>
      <c r="JPX179" s="9"/>
      <c r="JPY179" s="9"/>
      <c r="JPZ179" s="9"/>
      <c r="JQA179" s="9"/>
      <c r="JQB179" s="9"/>
      <c r="JQC179" s="9"/>
      <c r="JQD179" s="9"/>
      <c r="JQE179" s="9"/>
      <c r="JQF179" s="9"/>
      <c r="JQG179" s="9"/>
      <c r="JQH179" s="9"/>
      <c r="JQI179" s="9"/>
      <c r="JQJ179" s="9"/>
      <c r="JQK179" s="9"/>
      <c r="JQL179" s="9"/>
      <c r="JQM179" s="9"/>
      <c r="JQN179" s="9"/>
      <c r="JQO179" s="9"/>
      <c r="JQP179" s="9"/>
      <c r="JQQ179" s="9"/>
      <c r="JQR179" s="9"/>
      <c r="JQS179" s="9"/>
      <c r="JQT179" s="9"/>
      <c r="JQU179" s="9"/>
      <c r="JQV179" s="9"/>
      <c r="JQW179" s="9"/>
      <c r="JQX179" s="9"/>
      <c r="JQY179" s="9"/>
      <c r="JQZ179" s="9"/>
      <c r="JRA179" s="9"/>
      <c r="JRB179" s="9"/>
      <c r="JRC179" s="9"/>
      <c r="JRD179" s="9"/>
      <c r="JRE179" s="9"/>
      <c r="JRF179" s="9"/>
      <c r="JRG179" s="9"/>
      <c r="JRH179" s="9"/>
      <c r="JRI179" s="9"/>
      <c r="JRJ179" s="9"/>
      <c r="JRK179" s="9"/>
      <c r="JRL179" s="9"/>
      <c r="JRM179" s="9"/>
      <c r="JRN179" s="9"/>
      <c r="JRO179" s="9"/>
      <c r="JRP179" s="9"/>
      <c r="JRQ179" s="9"/>
      <c r="JRR179" s="9"/>
      <c r="JRS179" s="9"/>
      <c r="JRT179" s="9"/>
      <c r="JRU179" s="9"/>
      <c r="JRV179" s="9"/>
      <c r="JRW179" s="9"/>
      <c r="JRX179" s="9"/>
      <c r="JRY179" s="9"/>
      <c r="JRZ179" s="9"/>
      <c r="JSA179" s="9"/>
      <c r="JSB179" s="9"/>
      <c r="JSC179" s="9"/>
      <c r="JSD179" s="9"/>
      <c r="JSE179" s="9"/>
      <c r="JSF179" s="9"/>
      <c r="JSG179" s="9"/>
      <c r="JSH179" s="9"/>
      <c r="JSI179" s="9"/>
      <c r="JSJ179" s="9"/>
      <c r="JSK179" s="9"/>
      <c r="JSL179" s="9"/>
      <c r="JSM179" s="9"/>
      <c r="JSN179" s="9"/>
      <c r="JSO179" s="9"/>
      <c r="JSP179" s="9"/>
      <c r="JSQ179" s="9"/>
      <c r="JSR179" s="9"/>
      <c r="JSS179" s="9"/>
      <c r="JST179" s="9"/>
      <c r="JSU179" s="9"/>
      <c r="JSV179" s="9"/>
      <c r="JSW179" s="9"/>
      <c r="JSX179" s="9"/>
      <c r="JSY179" s="9"/>
      <c r="JSZ179" s="9"/>
      <c r="JTA179" s="9"/>
      <c r="JTB179" s="9"/>
      <c r="JTC179" s="9"/>
      <c r="JTD179" s="9"/>
      <c r="JTE179" s="9"/>
      <c r="JTF179" s="9"/>
      <c r="JTG179" s="9"/>
      <c r="JTH179" s="9"/>
      <c r="JTI179" s="9"/>
      <c r="JTJ179" s="9"/>
      <c r="JTK179" s="9"/>
      <c r="JTL179" s="9"/>
      <c r="JTM179" s="9"/>
      <c r="JTN179" s="9"/>
      <c r="JTO179" s="9"/>
      <c r="JTP179" s="9"/>
      <c r="JTQ179" s="9"/>
      <c r="JTR179" s="9"/>
      <c r="JTS179" s="9"/>
      <c r="JTT179" s="9"/>
      <c r="JTU179" s="9"/>
      <c r="JTV179" s="9"/>
      <c r="JTW179" s="9"/>
      <c r="JTX179" s="9"/>
      <c r="JTY179" s="9"/>
      <c r="JTZ179" s="9"/>
      <c r="JUA179" s="9"/>
      <c r="JUB179" s="9"/>
      <c r="JUC179" s="9"/>
      <c r="JUD179" s="9"/>
      <c r="JUE179" s="9"/>
      <c r="JUF179" s="9"/>
      <c r="JUG179" s="9"/>
      <c r="JUH179" s="9"/>
      <c r="JUI179" s="9"/>
      <c r="JUJ179" s="9"/>
      <c r="JUK179" s="9"/>
      <c r="JUL179" s="9"/>
      <c r="JUM179" s="9"/>
      <c r="JUN179" s="9"/>
      <c r="JUO179" s="9"/>
      <c r="JUP179" s="9"/>
      <c r="JUQ179" s="9"/>
      <c r="JUR179" s="9"/>
      <c r="JUS179" s="9"/>
      <c r="JUT179" s="9"/>
      <c r="JUU179" s="9"/>
      <c r="JUV179" s="9"/>
      <c r="JUW179" s="9"/>
      <c r="JUX179" s="9"/>
      <c r="JUY179" s="9"/>
      <c r="JUZ179" s="9"/>
      <c r="JVA179" s="9"/>
      <c r="JVB179" s="9"/>
      <c r="JVC179" s="9"/>
      <c r="JVD179" s="9"/>
      <c r="JVE179" s="9"/>
      <c r="JVF179" s="9"/>
      <c r="JVG179" s="9"/>
      <c r="JVH179" s="9"/>
      <c r="JVI179" s="9"/>
      <c r="JVJ179" s="9"/>
      <c r="JVK179" s="9"/>
      <c r="JVL179" s="9"/>
      <c r="JVM179" s="9"/>
      <c r="JVN179" s="9"/>
      <c r="JVO179" s="9"/>
      <c r="JVP179" s="9"/>
      <c r="JVQ179" s="9"/>
      <c r="JVR179" s="9"/>
      <c r="JVS179" s="9"/>
      <c r="JVT179" s="9"/>
      <c r="JVU179" s="9"/>
      <c r="JVV179" s="9"/>
      <c r="JVW179" s="9"/>
      <c r="JVX179" s="9"/>
      <c r="JVY179" s="9"/>
      <c r="JVZ179" s="9"/>
      <c r="JWA179" s="9"/>
      <c r="JWB179" s="9"/>
      <c r="JWC179" s="9"/>
      <c r="JWD179" s="9"/>
      <c r="JWE179" s="9"/>
      <c r="JWF179" s="9"/>
      <c r="JWG179" s="9"/>
      <c r="JWH179" s="9"/>
      <c r="JWI179" s="9"/>
      <c r="JWJ179" s="9"/>
      <c r="JWK179" s="9"/>
      <c r="JWL179" s="9"/>
      <c r="JWM179" s="9"/>
      <c r="JWN179" s="9"/>
      <c r="JWO179" s="9"/>
      <c r="JWP179" s="9"/>
      <c r="JWQ179" s="9"/>
      <c r="JWR179" s="9"/>
      <c r="JWS179" s="9"/>
      <c r="JWT179" s="9"/>
      <c r="JWU179" s="9"/>
      <c r="JWV179" s="9"/>
      <c r="JWW179" s="9"/>
      <c r="JWX179" s="9"/>
      <c r="JWY179" s="9"/>
      <c r="JWZ179" s="9"/>
      <c r="JXA179" s="9"/>
      <c r="JXB179" s="9"/>
      <c r="JXC179" s="9"/>
      <c r="JXD179" s="9"/>
      <c r="JXE179" s="9"/>
      <c r="JXF179" s="9"/>
      <c r="JXG179" s="9"/>
      <c r="JXH179" s="9"/>
      <c r="JXI179" s="9"/>
      <c r="JXJ179" s="9"/>
      <c r="JXK179" s="9"/>
      <c r="JXL179" s="9"/>
      <c r="JXM179" s="9"/>
      <c r="JXN179" s="9"/>
      <c r="JXO179" s="9"/>
      <c r="JXP179" s="9"/>
      <c r="JXQ179" s="9"/>
      <c r="JXR179" s="9"/>
      <c r="JXS179" s="9"/>
      <c r="JXT179" s="9"/>
      <c r="JXU179" s="9"/>
      <c r="JXV179" s="9"/>
      <c r="JXW179" s="9"/>
      <c r="JXX179" s="9"/>
      <c r="JXY179" s="9"/>
      <c r="JXZ179" s="9"/>
      <c r="JYA179" s="9"/>
      <c r="JYB179" s="9"/>
      <c r="JYC179" s="9"/>
      <c r="JYD179" s="9"/>
      <c r="JYE179" s="9"/>
      <c r="JYF179" s="9"/>
      <c r="JYG179" s="9"/>
      <c r="JYH179" s="9"/>
      <c r="JYI179" s="9"/>
      <c r="JYJ179" s="9"/>
      <c r="JYK179" s="9"/>
      <c r="JYL179" s="9"/>
      <c r="JYM179" s="9"/>
      <c r="JYN179" s="9"/>
      <c r="JYO179" s="9"/>
      <c r="JYP179" s="9"/>
      <c r="JYQ179" s="9"/>
      <c r="JYR179" s="9"/>
      <c r="JYS179" s="9"/>
      <c r="JYT179" s="9"/>
      <c r="JYU179" s="9"/>
      <c r="JYV179" s="9"/>
      <c r="JYW179" s="9"/>
      <c r="JYX179" s="9"/>
      <c r="JYY179" s="9"/>
      <c r="JYZ179" s="9"/>
      <c r="JZA179" s="9"/>
      <c r="JZB179" s="9"/>
      <c r="JZC179" s="9"/>
      <c r="JZD179" s="9"/>
      <c r="JZE179" s="9"/>
      <c r="JZF179" s="9"/>
      <c r="JZG179" s="9"/>
      <c r="JZH179" s="9"/>
      <c r="JZI179" s="9"/>
      <c r="JZJ179" s="9"/>
      <c r="JZK179" s="9"/>
      <c r="JZL179" s="9"/>
      <c r="JZM179" s="9"/>
      <c r="JZN179" s="9"/>
      <c r="JZO179" s="9"/>
      <c r="JZP179" s="9"/>
      <c r="JZQ179" s="9"/>
      <c r="JZR179" s="9"/>
      <c r="JZS179" s="9"/>
      <c r="JZT179" s="9"/>
      <c r="JZU179" s="9"/>
      <c r="JZV179" s="9"/>
      <c r="JZW179" s="9"/>
      <c r="JZX179" s="9"/>
      <c r="JZY179" s="9"/>
      <c r="JZZ179" s="9"/>
      <c r="KAA179" s="9"/>
      <c r="KAB179" s="9"/>
      <c r="KAC179" s="9"/>
      <c r="KAD179" s="9"/>
      <c r="KAE179" s="9"/>
      <c r="KAF179" s="9"/>
      <c r="KAG179" s="9"/>
      <c r="KAH179" s="9"/>
      <c r="KAI179" s="9"/>
      <c r="KAJ179" s="9"/>
      <c r="KAK179" s="9"/>
      <c r="KAL179" s="9"/>
      <c r="KAM179" s="9"/>
      <c r="KAN179" s="9"/>
      <c r="KAO179" s="9"/>
      <c r="KAP179" s="9"/>
      <c r="KAQ179" s="9"/>
      <c r="KAR179" s="9"/>
      <c r="KAS179" s="9"/>
      <c r="KAT179" s="9"/>
      <c r="KAU179" s="9"/>
      <c r="KAV179" s="9"/>
      <c r="KAW179" s="9"/>
      <c r="KAX179" s="9"/>
      <c r="KAY179" s="9"/>
      <c r="KAZ179" s="9"/>
      <c r="KBA179" s="9"/>
      <c r="KBB179" s="9"/>
      <c r="KBC179" s="9"/>
      <c r="KBD179" s="9"/>
      <c r="KBE179" s="9"/>
      <c r="KBF179" s="9"/>
      <c r="KBG179" s="9"/>
      <c r="KBH179" s="9"/>
      <c r="KBI179" s="9"/>
      <c r="KBJ179" s="9"/>
      <c r="KBK179" s="9"/>
      <c r="KBL179" s="9"/>
      <c r="KBM179" s="9"/>
      <c r="KBN179" s="9"/>
      <c r="KBO179" s="9"/>
      <c r="KBP179" s="9"/>
      <c r="KBQ179" s="9"/>
      <c r="KBR179" s="9"/>
      <c r="KBS179" s="9"/>
      <c r="KBT179" s="9"/>
      <c r="KBU179" s="9"/>
      <c r="KBV179" s="9"/>
      <c r="KBW179" s="9"/>
      <c r="KBX179" s="9"/>
      <c r="KBY179" s="9"/>
      <c r="KBZ179" s="9"/>
      <c r="KCA179" s="9"/>
      <c r="KCB179" s="9"/>
      <c r="KCC179" s="9"/>
      <c r="KCD179" s="9"/>
      <c r="KCE179" s="9"/>
      <c r="KCF179" s="9"/>
      <c r="KCG179" s="9"/>
      <c r="KCH179" s="9"/>
      <c r="KCI179" s="9"/>
      <c r="KCJ179" s="9"/>
      <c r="KCK179" s="9"/>
      <c r="KCL179" s="9"/>
      <c r="KCM179" s="9"/>
      <c r="KCN179" s="9"/>
      <c r="KCO179" s="9"/>
      <c r="KCP179" s="9"/>
      <c r="KCQ179" s="9"/>
      <c r="KCR179" s="9"/>
      <c r="KCS179" s="9"/>
      <c r="KCT179" s="9"/>
      <c r="KCU179" s="9"/>
      <c r="KCV179" s="9"/>
      <c r="KCW179" s="9"/>
      <c r="KCX179" s="9"/>
      <c r="KCY179" s="9"/>
      <c r="KCZ179" s="9"/>
      <c r="KDA179" s="9"/>
      <c r="KDB179" s="9"/>
      <c r="KDC179" s="9"/>
      <c r="KDD179" s="9"/>
      <c r="KDE179" s="9"/>
      <c r="KDF179" s="9"/>
      <c r="KDG179" s="9"/>
      <c r="KDH179" s="9"/>
      <c r="KDI179" s="9"/>
      <c r="KDJ179" s="9"/>
      <c r="KDK179" s="9"/>
      <c r="KDL179" s="9"/>
      <c r="KDM179" s="9"/>
      <c r="KDN179" s="9"/>
      <c r="KDO179" s="9"/>
      <c r="KDP179" s="9"/>
      <c r="KDQ179" s="9"/>
      <c r="KDR179" s="9"/>
      <c r="KDS179" s="9"/>
      <c r="KDT179" s="9"/>
      <c r="KDU179" s="9"/>
      <c r="KDV179" s="9"/>
      <c r="KDW179" s="9"/>
      <c r="KDX179" s="9"/>
      <c r="KDY179" s="9"/>
      <c r="KDZ179" s="9"/>
      <c r="KEA179" s="9"/>
      <c r="KEB179" s="9"/>
      <c r="KEC179" s="9"/>
      <c r="KED179" s="9"/>
      <c r="KEE179" s="9"/>
      <c r="KEF179" s="9"/>
      <c r="KEG179" s="9"/>
      <c r="KEH179" s="9"/>
      <c r="KEI179" s="9"/>
      <c r="KEJ179" s="9"/>
      <c r="KEK179" s="9"/>
      <c r="KEL179" s="9"/>
      <c r="KEM179" s="9"/>
      <c r="KEN179" s="9"/>
      <c r="KEO179" s="9"/>
      <c r="KEP179" s="9"/>
      <c r="KEQ179" s="9"/>
      <c r="KER179" s="9"/>
      <c r="KES179" s="9"/>
      <c r="KET179" s="9"/>
      <c r="KEU179" s="9"/>
      <c r="KEV179" s="9"/>
      <c r="KEW179" s="9"/>
      <c r="KEX179" s="9"/>
      <c r="KEY179" s="9"/>
      <c r="KEZ179" s="9"/>
      <c r="KFA179" s="9"/>
      <c r="KFB179" s="9"/>
      <c r="KFC179" s="9"/>
      <c r="KFD179" s="9"/>
      <c r="KFE179" s="9"/>
      <c r="KFF179" s="9"/>
      <c r="KFG179" s="9"/>
      <c r="KFH179" s="9"/>
      <c r="KFI179" s="9"/>
      <c r="KFJ179" s="9"/>
      <c r="KFK179" s="9"/>
      <c r="KFL179" s="9"/>
      <c r="KFM179" s="9"/>
      <c r="KFN179" s="9"/>
      <c r="KFO179" s="9"/>
      <c r="KFP179" s="9"/>
      <c r="KFQ179" s="9"/>
      <c r="KFR179" s="9"/>
      <c r="KFS179" s="9"/>
      <c r="KFT179" s="9"/>
      <c r="KFU179" s="9"/>
      <c r="KFV179" s="9"/>
      <c r="KFW179" s="9"/>
      <c r="KFX179" s="9"/>
      <c r="KFY179" s="9"/>
      <c r="KFZ179" s="9"/>
      <c r="KGA179" s="9"/>
      <c r="KGB179" s="9"/>
      <c r="KGC179" s="9"/>
      <c r="KGD179" s="9"/>
      <c r="KGE179" s="9"/>
      <c r="KGF179" s="9"/>
      <c r="KGG179" s="9"/>
      <c r="KGH179" s="9"/>
      <c r="KGI179" s="9"/>
      <c r="KGJ179" s="9"/>
      <c r="KGK179" s="9"/>
      <c r="KGL179" s="9"/>
      <c r="KGM179" s="9"/>
      <c r="KGN179" s="9"/>
      <c r="KGO179" s="9"/>
      <c r="KGP179" s="9"/>
      <c r="KGQ179" s="9"/>
      <c r="KGR179" s="9"/>
      <c r="KGS179" s="9"/>
      <c r="KGT179" s="9"/>
      <c r="KGU179" s="9"/>
      <c r="KGV179" s="9"/>
      <c r="KGW179" s="9"/>
      <c r="KGX179" s="9"/>
      <c r="KGY179" s="9"/>
      <c r="KGZ179" s="9"/>
      <c r="KHA179" s="9"/>
      <c r="KHB179" s="9"/>
      <c r="KHC179" s="9"/>
      <c r="KHD179" s="9"/>
      <c r="KHE179" s="9"/>
      <c r="KHF179" s="9"/>
      <c r="KHG179" s="9"/>
      <c r="KHH179" s="9"/>
      <c r="KHI179" s="9"/>
      <c r="KHJ179" s="9"/>
      <c r="KHK179" s="9"/>
      <c r="KHL179" s="9"/>
      <c r="KHM179" s="9"/>
      <c r="KHN179" s="9"/>
      <c r="KHO179" s="9"/>
      <c r="KHP179" s="9"/>
      <c r="KHQ179" s="9"/>
      <c r="KHR179" s="9"/>
      <c r="KHS179" s="9"/>
      <c r="KHT179" s="9"/>
      <c r="KHU179" s="9"/>
      <c r="KHV179" s="9"/>
      <c r="KHW179" s="9"/>
      <c r="KHX179" s="9"/>
      <c r="KHY179" s="9"/>
      <c r="KHZ179" s="9"/>
      <c r="KIA179" s="9"/>
      <c r="KIB179" s="9"/>
      <c r="KIC179" s="9"/>
      <c r="KID179" s="9"/>
      <c r="KIE179" s="9"/>
      <c r="KIF179" s="9"/>
      <c r="KIG179" s="9"/>
      <c r="KIH179" s="9"/>
      <c r="KII179" s="9"/>
      <c r="KIJ179" s="9"/>
      <c r="KIK179" s="9"/>
      <c r="KIL179" s="9"/>
      <c r="KIM179" s="9"/>
      <c r="KIN179" s="9"/>
      <c r="KIO179" s="9"/>
      <c r="KIP179" s="9"/>
      <c r="KIQ179" s="9"/>
      <c r="KIR179" s="9"/>
      <c r="KIS179" s="9"/>
      <c r="KIT179" s="9"/>
      <c r="KIU179" s="9"/>
      <c r="KIV179" s="9"/>
      <c r="KIW179" s="9"/>
      <c r="KIX179" s="9"/>
      <c r="KIY179" s="9"/>
      <c r="KIZ179" s="9"/>
      <c r="KJA179" s="9"/>
      <c r="KJB179" s="9"/>
      <c r="KJC179" s="9"/>
      <c r="KJD179" s="9"/>
      <c r="KJE179" s="9"/>
      <c r="KJF179" s="9"/>
      <c r="KJG179" s="9"/>
      <c r="KJH179" s="9"/>
      <c r="KJI179" s="9"/>
      <c r="KJJ179" s="9"/>
      <c r="KJK179" s="9"/>
      <c r="KJL179" s="9"/>
      <c r="KJM179" s="9"/>
      <c r="KJN179" s="9"/>
      <c r="KJO179" s="9"/>
      <c r="KJP179" s="9"/>
      <c r="KJQ179" s="9"/>
      <c r="KJR179" s="9"/>
      <c r="KJS179" s="9"/>
      <c r="KJT179" s="9"/>
      <c r="KJU179" s="9"/>
      <c r="KJV179" s="9"/>
      <c r="KJW179" s="9"/>
      <c r="KJX179" s="9"/>
      <c r="KJY179" s="9"/>
      <c r="KJZ179" s="9"/>
      <c r="KKA179" s="9"/>
      <c r="KKB179" s="9"/>
      <c r="KKC179" s="9"/>
      <c r="KKD179" s="9"/>
      <c r="KKE179" s="9"/>
      <c r="KKF179" s="9"/>
      <c r="KKG179" s="9"/>
      <c r="KKH179" s="9"/>
      <c r="KKI179" s="9"/>
      <c r="KKJ179" s="9"/>
      <c r="KKK179" s="9"/>
      <c r="KKL179" s="9"/>
      <c r="KKM179" s="9"/>
      <c r="KKN179" s="9"/>
      <c r="KKO179" s="9"/>
      <c r="KKP179" s="9"/>
      <c r="KKQ179" s="9"/>
      <c r="KKR179" s="9"/>
      <c r="KKS179" s="9"/>
      <c r="KKT179" s="9"/>
      <c r="KKU179" s="9"/>
      <c r="KKV179" s="9"/>
      <c r="KKW179" s="9"/>
      <c r="KKX179" s="9"/>
      <c r="KKY179" s="9"/>
      <c r="KKZ179" s="9"/>
      <c r="KLA179" s="9"/>
      <c r="KLB179" s="9"/>
      <c r="KLC179" s="9"/>
      <c r="KLD179" s="9"/>
      <c r="KLE179" s="9"/>
      <c r="KLF179" s="9"/>
      <c r="KLG179" s="9"/>
      <c r="KLH179" s="9"/>
      <c r="KLI179" s="9"/>
      <c r="KLJ179" s="9"/>
      <c r="KLK179" s="9"/>
      <c r="KLL179" s="9"/>
      <c r="KLM179" s="9"/>
      <c r="KLN179" s="9"/>
      <c r="KLO179" s="9"/>
      <c r="KLP179" s="9"/>
      <c r="KLQ179" s="9"/>
      <c r="KLR179" s="9"/>
      <c r="KLS179" s="9"/>
      <c r="KLT179" s="9"/>
      <c r="KLU179" s="9"/>
      <c r="KLV179" s="9"/>
      <c r="KLW179" s="9"/>
      <c r="KLX179" s="9"/>
      <c r="KLY179" s="9"/>
      <c r="KLZ179" s="9"/>
      <c r="KMA179" s="9"/>
      <c r="KMB179" s="9"/>
      <c r="KMC179" s="9"/>
      <c r="KMD179" s="9"/>
      <c r="KME179" s="9"/>
      <c r="KMF179" s="9"/>
      <c r="KMG179" s="9"/>
      <c r="KMH179" s="9"/>
      <c r="KMI179" s="9"/>
      <c r="KMJ179" s="9"/>
      <c r="KMK179" s="9"/>
      <c r="KML179" s="9"/>
      <c r="KMM179" s="9"/>
      <c r="KMN179" s="9"/>
      <c r="KMO179" s="9"/>
      <c r="KMP179" s="9"/>
      <c r="KMQ179" s="9"/>
      <c r="KMR179" s="9"/>
      <c r="KMS179" s="9"/>
      <c r="KMT179" s="9"/>
      <c r="KMU179" s="9"/>
      <c r="KMV179" s="9"/>
      <c r="KMW179" s="9"/>
      <c r="KMX179" s="9"/>
      <c r="KMY179" s="9"/>
      <c r="KMZ179" s="9"/>
      <c r="KNA179" s="9"/>
      <c r="KNB179" s="9"/>
      <c r="KNC179" s="9"/>
      <c r="KND179" s="9"/>
      <c r="KNE179" s="9"/>
      <c r="KNF179" s="9"/>
      <c r="KNG179" s="9"/>
      <c r="KNH179" s="9"/>
      <c r="KNI179" s="9"/>
      <c r="KNJ179" s="9"/>
      <c r="KNK179" s="9"/>
      <c r="KNL179" s="9"/>
      <c r="KNM179" s="9"/>
      <c r="KNN179" s="9"/>
      <c r="KNO179" s="9"/>
      <c r="KNP179" s="9"/>
      <c r="KNQ179" s="9"/>
      <c r="KNR179" s="9"/>
      <c r="KNS179" s="9"/>
      <c r="KNT179" s="9"/>
      <c r="KNU179" s="9"/>
      <c r="KNV179" s="9"/>
      <c r="KNW179" s="9"/>
      <c r="KNX179" s="9"/>
      <c r="KNY179" s="9"/>
      <c r="KNZ179" s="9"/>
      <c r="KOA179" s="9"/>
      <c r="KOB179" s="9"/>
      <c r="KOC179" s="9"/>
      <c r="KOD179" s="9"/>
      <c r="KOE179" s="9"/>
      <c r="KOF179" s="9"/>
      <c r="KOG179" s="9"/>
      <c r="KOH179" s="9"/>
      <c r="KOI179" s="9"/>
      <c r="KOJ179" s="9"/>
      <c r="KOK179" s="9"/>
      <c r="KOL179" s="9"/>
      <c r="KOM179" s="9"/>
      <c r="KON179" s="9"/>
      <c r="KOO179" s="9"/>
      <c r="KOP179" s="9"/>
      <c r="KOQ179" s="9"/>
      <c r="KOR179" s="9"/>
      <c r="KOS179" s="9"/>
      <c r="KOT179" s="9"/>
      <c r="KOU179" s="9"/>
      <c r="KOV179" s="9"/>
      <c r="KOW179" s="9"/>
      <c r="KOX179" s="9"/>
      <c r="KOY179" s="9"/>
      <c r="KOZ179" s="9"/>
      <c r="KPA179" s="9"/>
      <c r="KPB179" s="9"/>
      <c r="KPC179" s="9"/>
      <c r="KPD179" s="9"/>
      <c r="KPE179" s="9"/>
      <c r="KPF179" s="9"/>
      <c r="KPG179" s="9"/>
      <c r="KPH179" s="9"/>
      <c r="KPI179" s="9"/>
      <c r="KPJ179" s="9"/>
      <c r="KPK179" s="9"/>
      <c r="KPL179" s="9"/>
      <c r="KPM179" s="9"/>
      <c r="KPN179" s="9"/>
      <c r="KPO179" s="9"/>
      <c r="KPP179" s="9"/>
      <c r="KPQ179" s="9"/>
      <c r="KPR179" s="9"/>
      <c r="KPS179" s="9"/>
      <c r="KPT179" s="9"/>
      <c r="KPU179" s="9"/>
      <c r="KPV179" s="9"/>
      <c r="KPW179" s="9"/>
      <c r="KPX179" s="9"/>
      <c r="KPY179" s="9"/>
      <c r="KPZ179" s="9"/>
      <c r="KQA179" s="9"/>
      <c r="KQB179" s="9"/>
      <c r="KQC179" s="9"/>
      <c r="KQD179" s="9"/>
      <c r="KQE179" s="9"/>
      <c r="KQF179" s="9"/>
      <c r="KQG179" s="9"/>
      <c r="KQH179" s="9"/>
      <c r="KQI179" s="9"/>
      <c r="KQJ179" s="9"/>
      <c r="KQK179" s="9"/>
      <c r="KQL179" s="9"/>
      <c r="KQM179" s="9"/>
      <c r="KQN179" s="9"/>
      <c r="KQO179" s="9"/>
      <c r="KQP179" s="9"/>
      <c r="KQQ179" s="9"/>
      <c r="KQR179" s="9"/>
      <c r="KQS179" s="9"/>
      <c r="KQT179" s="9"/>
      <c r="KQU179" s="9"/>
      <c r="KQV179" s="9"/>
      <c r="KQW179" s="9"/>
      <c r="KQX179" s="9"/>
      <c r="KQY179" s="9"/>
      <c r="KQZ179" s="9"/>
      <c r="KRA179" s="9"/>
      <c r="KRB179" s="9"/>
      <c r="KRC179" s="9"/>
      <c r="KRD179" s="9"/>
      <c r="KRE179" s="9"/>
      <c r="KRF179" s="9"/>
      <c r="KRG179" s="9"/>
      <c r="KRH179" s="9"/>
      <c r="KRI179" s="9"/>
      <c r="KRJ179" s="9"/>
      <c r="KRK179" s="9"/>
      <c r="KRL179" s="9"/>
      <c r="KRM179" s="9"/>
      <c r="KRN179" s="9"/>
      <c r="KRO179" s="9"/>
      <c r="KRP179" s="9"/>
      <c r="KRQ179" s="9"/>
      <c r="KRR179" s="9"/>
      <c r="KRS179" s="9"/>
      <c r="KRT179" s="9"/>
      <c r="KRU179" s="9"/>
      <c r="KRV179" s="9"/>
      <c r="KRW179" s="9"/>
      <c r="KRX179" s="9"/>
      <c r="KRY179" s="9"/>
      <c r="KRZ179" s="9"/>
      <c r="KSA179" s="9"/>
      <c r="KSB179" s="9"/>
      <c r="KSC179" s="9"/>
      <c r="KSD179" s="9"/>
      <c r="KSE179" s="9"/>
      <c r="KSF179" s="9"/>
      <c r="KSG179" s="9"/>
      <c r="KSH179" s="9"/>
      <c r="KSI179" s="9"/>
      <c r="KSJ179" s="9"/>
      <c r="KSK179" s="9"/>
      <c r="KSL179" s="9"/>
      <c r="KSM179" s="9"/>
      <c r="KSN179" s="9"/>
      <c r="KSO179" s="9"/>
      <c r="KSP179" s="9"/>
      <c r="KSQ179" s="9"/>
      <c r="KSR179" s="9"/>
      <c r="KSS179" s="9"/>
      <c r="KST179" s="9"/>
      <c r="KSU179" s="9"/>
      <c r="KSV179" s="9"/>
      <c r="KSW179" s="9"/>
      <c r="KSX179" s="9"/>
      <c r="KSY179" s="9"/>
      <c r="KSZ179" s="9"/>
      <c r="KTA179" s="9"/>
      <c r="KTB179" s="9"/>
      <c r="KTC179" s="9"/>
      <c r="KTD179" s="9"/>
      <c r="KTE179" s="9"/>
      <c r="KTF179" s="9"/>
      <c r="KTG179" s="9"/>
      <c r="KTH179" s="9"/>
      <c r="KTI179" s="9"/>
      <c r="KTJ179" s="9"/>
      <c r="KTK179" s="9"/>
      <c r="KTL179" s="9"/>
      <c r="KTM179" s="9"/>
      <c r="KTN179" s="9"/>
      <c r="KTO179" s="9"/>
      <c r="KTP179" s="9"/>
      <c r="KTQ179" s="9"/>
      <c r="KTR179" s="9"/>
      <c r="KTS179" s="9"/>
      <c r="KTT179" s="9"/>
      <c r="KTU179" s="9"/>
      <c r="KTV179" s="9"/>
      <c r="KTW179" s="9"/>
      <c r="KTX179" s="9"/>
      <c r="KTY179" s="9"/>
      <c r="KTZ179" s="9"/>
      <c r="KUA179" s="9"/>
      <c r="KUB179" s="9"/>
      <c r="KUC179" s="9"/>
      <c r="KUD179" s="9"/>
      <c r="KUE179" s="9"/>
      <c r="KUF179" s="9"/>
      <c r="KUG179" s="9"/>
      <c r="KUH179" s="9"/>
      <c r="KUI179" s="9"/>
      <c r="KUJ179" s="9"/>
      <c r="KUK179" s="9"/>
      <c r="KUL179" s="9"/>
      <c r="KUM179" s="9"/>
      <c r="KUN179" s="9"/>
      <c r="KUO179" s="9"/>
      <c r="KUP179" s="9"/>
      <c r="KUQ179" s="9"/>
      <c r="KUR179" s="9"/>
      <c r="KUS179" s="9"/>
      <c r="KUT179" s="9"/>
      <c r="KUU179" s="9"/>
      <c r="KUV179" s="9"/>
      <c r="KUW179" s="9"/>
      <c r="KUX179" s="9"/>
      <c r="KUY179" s="9"/>
      <c r="KUZ179" s="9"/>
      <c r="KVA179" s="9"/>
      <c r="KVB179" s="9"/>
      <c r="KVC179" s="9"/>
      <c r="KVD179" s="9"/>
      <c r="KVE179" s="9"/>
      <c r="KVF179" s="9"/>
      <c r="KVG179" s="9"/>
      <c r="KVH179" s="9"/>
      <c r="KVI179" s="9"/>
      <c r="KVJ179" s="9"/>
      <c r="KVK179" s="9"/>
      <c r="KVL179" s="9"/>
      <c r="KVM179" s="9"/>
      <c r="KVN179" s="9"/>
      <c r="KVO179" s="9"/>
      <c r="KVP179" s="9"/>
      <c r="KVQ179" s="9"/>
      <c r="KVR179" s="9"/>
      <c r="KVS179" s="9"/>
      <c r="KVT179" s="9"/>
      <c r="KVU179" s="9"/>
      <c r="KVV179" s="9"/>
      <c r="KVW179" s="9"/>
      <c r="KVX179" s="9"/>
      <c r="KVY179" s="9"/>
      <c r="KVZ179" s="9"/>
      <c r="KWA179" s="9"/>
      <c r="KWB179" s="9"/>
      <c r="KWC179" s="9"/>
      <c r="KWD179" s="9"/>
      <c r="KWE179" s="9"/>
      <c r="KWF179" s="9"/>
      <c r="KWG179" s="9"/>
      <c r="KWH179" s="9"/>
      <c r="KWI179" s="9"/>
      <c r="KWJ179" s="9"/>
      <c r="KWK179" s="9"/>
      <c r="KWL179" s="9"/>
      <c r="KWM179" s="9"/>
      <c r="KWN179" s="9"/>
      <c r="KWO179" s="9"/>
      <c r="KWP179" s="9"/>
      <c r="KWQ179" s="9"/>
      <c r="KWR179" s="9"/>
      <c r="KWS179" s="9"/>
      <c r="KWT179" s="9"/>
      <c r="KWU179" s="9"/>
      <c r="KWV179" s="9"/>
      <c r="KWW179" s="9"/>
      <c r="KWX179" s="9"/>
      <c r="KWY179" s="9"/>
      <c r="KWZ179" s="9"/>
      <c r="KXA179" s="9"/>
      <c r="KXB179" s="9"/>
      <c r="KXC179" s="9"/>
      <c r="KXD179" s="9"/>
      <c r="KXE179" s="9"/>
      <c r="KXF179" s="9"/>
      <c r="KXG179" s="9"/>
      <c r="KXH179" s="9"/>
      <c r="KXI179" s="9"/>
      <c r="KXJ179" s="9"/>
      <c r="KXK179" s="9"/>
      <c r="KXL179" s="9"/>
      <c r="KXM179" s="9"/>
      <c r="KXN179" s="9"/>
      <c r="KXO179" s="9"/>
      <c r="KXP179" s="9"/>
      <c r="KXQ179" s="9"/>
      <c r="KXR179" s="9"/>
      <c r="KXS179" s="9"/>
      <c r="KXT179" s="9"/>
      <c r="KXU179" s="9"/>
      <c r="KXV179" s="9"/>
      <c r="KXW179" s="9"/>
      <c r="KXX179" s="9"/>
      <c r="KXY179" s="9"/>
      <c r="KXZ179" s="9"/>
      <c r="KYA179" s="9"/>
      <c r="KYB179" s="9"/>
      <c r="KYC179" s="9"/>
      <c r="KYD179" s="9"/>
      <c r="KYE179" s="9"/>
      <c r="KYF179" s="9"/>
      <c r="KYG179" s="9"/>
      <c r="KYH179" s="9"/>
      <c r="KYI179" s="9"/>
      <c r="KYJ179" s="9"/>
      <c r="KYK179" s="9"/>
      <c r="KYL179" s="9"/>
      <c r="KYM179" s="9"/>
      <c r="KYN179" s="9"/>
      <c r="KYO179" s="9"/>
      <c r="KYP179" s="9"/>
      <c r="KYQ179" s="9"/>
      <c r="KYR179" s="9"/>
      <c r="KYS179" s="9"/>
      <c r="KYT179" s="9"/>
      <c r="KYU179" s="9"/>
      <c r="KYV179" s="9"/>
      <c r="KYW179" s="9"/>
      <c r="KYX179" s="9"/>
      <c r="KYY179" s="9"/>
      <c r="KYZ179" s="9"/>
      <c r="KZA179" s="9"/>
      <c r="KZB179" s="9"/>
      <c r="KZC179" s="9"/>
      <c r="KZD179" s="9"/>
      <c r="KZE179" s="9"/>
      <c r="KZF179" s="9"/>
      <c r="KZG179" s="9"/>
      <c r="KZH179" s="9"/>
      <c r="KZI179" s="9"/>
      <c r="KZJ179" s="9"/>
      <c r="KZK179" s="9"/>
      <c r="KZL179" s="9"/>
      <c r="KZM179" s="9"/>
      <c r="KZN179" s="9"/>
      <c r="KZO179" s="9"/>
      <c r="KZP179" s="9"/>
      <c r="KZQ179" s="9"/>
      <c r="KZR179" s="9"/>
      <c r="KZS179" s="9"/>
      <c r="KZT179" s="9"/>
      <c r="KZU179" s="9"/>
      <c r="KZV179" s="9"/>
      <c r="KZW179" s="9"/>
      <c r="KZX179" s="9"/>
      <c r="KZY179" s="9"/>
      <c r="KZZ179" s="9"/>
      <c r="LAA179" s="9"/>
      <c r="LAB179" s="9"/>
      <c r="LAC179" s="9"/>
      <c r="LAD179" s="9"/>
      <c r="LAE179" s="9"/>
      <c r="LAF179" s="9"/>
      <c r="LAG179" s="9"/>
      <c r="LAH179" s="9"/>
      <c r="LAI179" s="9"/>
      <c r="LAJ179" s="9"/>
      <c r="LAK179" s="9"/>
      <c r="LAL179" s="9"/>
      <c r="LAM179" s="9"/>
      <c r="LAN179" s="9"/>
      <c r="LAO179" s="9"/>
      <c r="LAP179" s="9"/>
      <c r="LAQ179" s="9"/>
      <c r="LAR179" s="9"/>
      <c r="LAS179" s="9"/>
      <c r="LAT179" s="9"/>
      <c r="LAU179" s="9"/>
      <c r="LAV179" s="9"/>
      <c r="LAW179" s="9"/>
      <c r="LAX179" s="9"/>
      <c r="LAY179" s="9"/>
      <c r="LAZ179" s="9"/>
      <c r="LBA179" s="9"/>
      <c r="LBB179" s="9"/>
      <c r="LBC179" s="9"/>
      <c r="LBD179" s="9"/>
      <c r="LBE179" s="9"/>
      <c r="LBF179" s="9"/>
      <c r="LBG179" s="9"/>
      <c r="LBH179" s="9"/>
      <c r="LBI179" s="9"/>
      <c r="LBJ179" s="9"/>
      <c r="LBK179" s="9"/>
      <c r="LBL179" s="9"/>
      <c r="LBM179" s="9"/>
      <c r="LBN179" s="9"/>
      <c r="LBO179" s="9"/>
      <c r="LBP179" s="9"/>
      <c r="LBQ179" s="9"/>
      <c r="LBR179" s="9"/>
      <c r="LBS179" s="9"/>
      <c r="LBT179" s="9"/>
      <c r="LBU179" s="9"/>
      <c r="LBV179" s="9"/>
      <c r="LBW179" s="9"/>
      <c r="LBX179" s="9"/>
      <c r="LBY179" s="9"/>
      <c r="LBZ179" s="9"/>
      <c r="LCA179" s="9"/>
      <c r="LCB179" s="9"/>
      <c r="LCC179" s="9"/>
      <c r="LCD179" s="9"/>
      <c r="LCE179" s="9"/>
      <c r="LCF179" s="9"/>
      <c r="LCG179" s="9"/>
      <c r="LCH179" s="9"/>
      <c r="LCI179" s="9"/>
      <c r="LCJ179" s="9"/>
      <c r="LCK179" s="9"/>
      <c r="LCL179" s="9"/>
      <c r="LCM179" s="9"/>
      <c r="LCN179" s="9"/>
      <c r="LCO179" s="9"/>
      <c r="LCP179" s="9"/>
      <c r="LCQ179" s="9"/>
      <c r="LCR179" s="9"/>
      <c r="LCS179" s="9"/>
      <c r="LCT179" s="9"/>
      <c r="LCU179" s="9"/>
      <c r="LCV179" s="9"/>
      <c r="LCW179" s="9"/>
      <c r="LCX179" s="9"/>
      <c r="LCY179" s="9"/>
      <c r="LCZ179" s="9"/>
      <c r="LDA179" s="9"/>
      <c r="LDB179" s="9"/>
      <c r="LDC179" s="9"/>
      <c r="LDD179" s="9"/>
      <c r="LDE179" s="9"/>
      <c r="LDF179" s="9"/>
      <c r="LDG179" s="9"/>
      <c r="LDH179" s="9"/>
      <c r="LDI179" s="9"/>
      <c r="LDJ179" s="9"/>
      <c r="LDK179" s="9"/>
      <c r="LDL179" s="9"/>
      <c r="LDM179" s="9"/>
      <c r="LDN179" s="9"/>
      <c r="LDO179" s="9"/>
      <c r="LDP179" s="9"/>
      <c r="LDQ179" s="9"/>
      <c r="LDR179" s="9"/>
      <c r="LDS179" s="9"/>
      <c r="LDT179" s="9"/>
      <c r="LDU179" s="9"/>
      <c r="LDV179" s="9"/>
      <c r="LDW179" s="9"/>
      <c r="LDX179" s="9"/>
      <c r="LDY179" s="9"/>
      <c r="LDZ179" s="9"/>
      <c r="LEA179" s="9"/>
      <c r="LEB179" s="9"/>
      <c r="LEC179" s="9"/>
      <c r="LED179" s="9"/>
      <c r="LEE179" s="9"/>
      <c r="LEF179" s="9"/>
      <c r="LEG179" s="9"/>
      <c r="LEH179" s="9"/>
      <c r="LEI179" s="9"/>
      <c r="LEJ179" s="9"/>
      <c r="LEK179" s="9"/>
      <c r="LEL179" s="9"/>
      <c r="LEM179" s="9"/>
      <c r="LEN179" s="9"/>
      <c r="LEO179" s="9"/>
      <c r="LEP179" s="9"/>
      <c r="LEQ179" s="9"/>
      <c r="LER179" s="9"/>
      <c r="LES179" s="9"/>
      <c r="LET179" s="9"/>
      <c r="LEU179" s="9"/>
      <c r="LEV179" s="9"/>
      <c r="LEW179" s="9"/>
      <c r="LEX179" s="9"/>
      <c r="LEY179" s="9"/>
      <c r="LEZ179" s="9"/>
      <c r="LFA179" s="9"/>
      <c r="LFB179" s="9"/>
      <c r="LFC179" s="9"/>
      <c r="LFD179" s="9"/>
      <c r="LFE179" s="9"/>
      <c r="LFF179" s="9"/>
      <c r="LFG179" s="9"/>
      <c r="LFH179" s="9"/>
      <c r="LFI179" s="9"/>
      <c r="LFJ179" s="9"/>
      <c r="LFK179" s="9"/>
      <c r="LFL179" s="9"/>
      <c r="LFM179" s="9"/>
      <c r="LFN179" s="9"/>
      <c r="LFO179" s="9"/>
      <c r="LFP179" s="9"/>
      <c r="LFQ179" s="9"/>
      <c r="LFR179" s="9"/>
      <c r="LFS179" s="9"/>
      <c r="LFT179" s="9"/>
      <c r="LFU179" s="9"/>
      <c r="LFV179" s="9"/>
      <c r="LFW179" s="9"/>
      <c r="LFX179" s="9"/>
      <c r="LFY179" s="9"/>
      <c r="LFZ179" s="9"/>
      <c r="LGA179" s="9"/>
      <c r="LGB179" s="9"/>
      <c r="LGC179" s="9"/>
      <c r="LGD179" s="9"/>
      <c r="LGE179" s="9"/>
      <c r="LGF179" s="9"/>
      <c r="LGG179" s="9"/>
      <c r="LGH179" s="9"/>
      <c r="LGI179" s="9"/>
      <c r="LGJ179" s="9"/>
      <c r="LGK179" s="9"/>
      <c r="LGL179" s="9"/>
      <c r="LGM179" s="9"/>
      <c r="LGN179" s="9"/>
      <c r="LGO179" s="9"/>
      <c r="LGP179" s="9"/>
      <c r="LGQ179" s="9"/>
      <c r="LGR179" s="9"/>
      <c r="LGS179" s="9"/>
      <c r="LGT179" s="9"/>
      <c r="LGU179" s="9"/>
      <c r="LGV179" s="9"/>
      <c r="LGW179" s="9"/>
      <c r="LGX179" s="9"/>
      <c r="LGY179" s="9"/>
      <c r="LGZ179" s="9"/>
      <c r="LHA179" s="9"/>
      <c r="LHB179" s="9"/>
      <c r="LHC179" s="9"/>
      <c r="LHD179" s="9"/>
      <c r="LHE179" s="9"/>
      <c r="LHF179" s="9"/>
      <c r="LHG179" s="9"/>
      <c r="LHH179" s="9"/>
      <c r="LHI179" s="9"/>
      <c r="LHJ179" s="9"/>
      <c r="LHK179" s="9"/>
      <c r="LHL179" s="9"/>
      <c r="LHM179" s="9"/>
      <c r="LHN179" s="9"/>
      <c r="LHO179" s="9"/>
      <c r="LHP179" s="9"/>
      <c r="LHQ179" s="9"/>
      <c r="LHR179" s="9"/>
      <c r="LHS179" s="9"/>
      <c r="LHT179" s="9"/>
      <c r="LHU179" s="9"/>
      <c r="LHV179" s="9"/>
      <c r="LHW179" s="9"/>
      <c r="LHX179" s="9"/>
      <c r="LHY179" s="9"/>
      <c r="LHZ179" s="9"/>
      <c r="LIA179" s="9"/>
      <c r="LIB179" s="9"/>
      <c r="LIC179" s="9"/>
      <c r="LID179" s="9"/>
      <c r="LIE179" s="9"/>
      <c r="LIF179" s="9"/>
      <c r="LIG179" s="9"/>
      <c r="LIH179" s="9"/>
      <c r="LII179" s="9"/>
      <c r="LIJ179" s="9"/>
      <c r="LIK179" s="9"/>
      <c r="LIL179" s="9"/>
      <c r="LIM179" s="9"/>
      <c r="LIN179" s="9"/>
      <c r="LIO179" s="9"/>
      <c r="LIP179" s="9"/>
      <c r="LIQ179" s="9"/>
      <c r="LIR179" s="9"/>
      <c r="LIS179" s="9"/>
      <c r="LIT179" s="9"/>
      <c r="LIU179" s="9"/>
      <c r="LIV179" s="9"/>
      <c r="LIW179" s="9"/>
      <c r="LIX179" s="9"/>
      <c r="LIY179" s="9"/>
      <c r="LIZ179" s="9"/>
      <c r="LJA179" s="9"/>
      <c r="LJB179" s="9"/>
      <c r="LJC179" s="9"/>
      <c r="LJD179" s="9"/>
      <c r="LJE179" s="9"/>
      <c r="LJF179" s="9"/>
      <c r="LJG179" s="9"/>
      <c r="LJH179" s="9"/>
      <c r="LJI179" s="9"/>
      <c r="LJJ179" s="9"/>
      <c r="LJK179" s="9"/>
      <c r="LJL179" s="9"/>
      <c r="LJM179" s="9"/>
      <c r="LJN179" s="9"/>
      <c r="LJO179" s="9"/>
      <c r="LJP179" s="9"/>
      <c r="LJQ179" s="9"/>
      <c r="LJR179" s="9"/>
      <c r="LJS179" s="9"/>
      <c r="LJT179" s="9"/>
      <c r="LJU179" s="9"/>
      <c r="LJV179" s="9"/>
      <c r="LJW179" s="9"/>
      <c r="LJX179" s="9"/>
      <c r="LJY179" s="9"/>
      <c r="LJZ179" s="9"/>
      <c r="LKA179" s="9"/>
      <c r="LKB179" s="9"/>
      <c r="LKC179" s="9"/>
      <c r="LKD179" s="9"/>
      <c r="LKE179" s="9"/>
      <c r="LKF179" s="9"/>
      <c r="LKG179" s="9"/>
      <c r="LKH179" s="9"/>
      <c r="LKI179" s="9"/>
      <c r="LKJ179" s="9"/>
      <c r="LKK179" s="9"/>
      <c r="LKL179" s="9"/>
      <c r="LKM179" s="9"/>
      <c r="LKN179" s="9"/>
      <c r="LKO179" s="9"/>
      <c r="LKP179" s="9"/>
      <c r="LKQ179" s="9"/>
      <c r="LKR179" s="9"/>
      <c r="LKS179" s="9"/>
      <c r="LKT179" s="9"/>
      <c r="LKU179" s="9"/>
      <c r="LKV179" s="9"/>
      <c r="LKW179" s="9"/>
      <c r="LKX179" s="9"/>
      <c r="LKY179" s="9"/>
      <c r="LKZ179" s="9"/>
      <c r="LLA179" s="9"/>
      <c r="LLB179" s="9"/>
      <c r="LLC179" s="9"/>
      <c r="LLD179" s="9"/>
      <c r="LLE179" s="9"/>
      <c r="LLF179" s="9"/>
      <c r="LLG179" s="9"/>
      <c r="LLH179" s="9"/>
      <c r="LLI179" s="9"/>
      <c r="LLJ179" s="9"/>
      <c r="LLK179" s="9"/>
      <c r="LLL179" s="9"/>
      <c r="LLM179" s="9"/>
      <c r="LLN179" s="9"/>
      <c r="LLO179" s="9"/>
      <c r="LLP179" s="9"/>
      <c r="LLQ179" s="9"/>
      <c r="LLR179" s="9"/>
      <c r="LLS179" s="9"/>
      <c r="LLT179" s="9"/>
      <c r="LLU179" s="9"/>
      <c r="LLV179" s="9"/>
      <c r="LLW179" s="9"/>
      <c r="LLX179" s="9"/>
      <c r="LLY179" s="9"/>
      <c r="LLZ179" s="9"/>
      <c r="LMA179" s="9"/>
      <c r="LMB179" s="9"/>
      <c r="LMC179" s="9"/>
      <c r="LMD179" s="9"/>
      <c r="LME179" s="9"/>
      <c r="LMF179" s="9"/>
      <c r="LMG179" s="9"/>
      <c r="LMH179" s="9"/>
      <c r="LMI179" s="9"/>
      <c r="LMJ179" s="9"/>
      <c r="LMK179" s="9"/>
      <c r="LML179" s="9"/>
      <c r="LMM179" s="9"/>
      <c r="LMN179" s="9"/>
      <c r="LMO179" s="9"/>
      <c r="LMP179" s="9"/>
      <c r="LMQ179" s="9"/>
      <c r="LMR179" s="9"/>
      <c r="LMS179" s="9"/>
      <c r="LMT179" s="9"/>
      <c r="LMU179" s="9"/>
      <c r="LMV179" s="9"/>
      <c r="LMW179" s="9"/>
      <c r="LMX179" s="9"/>
      <c r="LMY179" s="9"/>
      <c r="LMZ179" s="9"/>
      <c r="LNA179" s="9"/>
      <c r="LNB179" s="9"/>
      <c r="LNC179" s="9"/>
      <c r="LND179" s="9"/>
      <c r="LNE179" s="9"/>
      <c r="LNF179" s="9"/>
      <c r="LNG179" s="9"/>
      <c r="LNH179" s="9"/>
      <c r="LNI179" s="9"/>
      <c r="LNJ179" s="9"/>
      <c r="LNK179" s="9"/>
      <c r="LNL179" s="9"/>
      <c r="LNM179" s="9"/>
      <c r="LNN179" s="9"/>
      <c r="LNO179" s="9"/>
      <c r="LNP179" s="9"/>
      <c r="LNQ179" s="9"/>
      <c r="LNR179" s="9"/>
      <c r="LNS179" s="9"/>
      <c r="LNT179" s="9"/>
      <c r="LNU179" s="9"/>
      <c r="LNV179" s="9"/>
      <c r="LNW179" s="9"/>
      <c r="LNX179" s="9"/>
      <c r="LNY179" s="9"/>
      <c r="LNZ179" s="9"/>
      <c r="LOA179" s="9"/>
      <c r="LOB179" s="9"/>
      <c r="LOC179" s="9"/>
      <c r="LOD179" s="9"/>
      <c r="LOE179" s="9"/>
      <c r="LOF179" s="9"/>
      <c r="LOG179" s="9"/>
      <c r="LOH179" s="9"/>
      <c r="LOI179" s="9"/>
      <c r="LOJ179" s="9"/>
      <c r="LOK179" s="9"/>
      <c r="LOL179" s="9"/>
      <c r="LOM179" s="9"/>
      <c r="LON179" s="9"/>
      <c r="LOO179" s="9"/>
      <c r="LOP179" s="9"/>
      <c r="LOQ179" s="9"/>
      <c r="LOR179" s="9"/>
      <c r="LOS179" s="9"/>
      <c r="LOT179" s="9"/>
      <c r="LOU179" s="9"/>
      <c r="LOV179" s="9"/>
      <c r="LOW179" s="9"/>
      <c r="LOX179" s="9"/>
      <c r="LOY179" s="9"/>
      <c r="LOZ179" s="9"/>
      <c r="LPA179" s="9"/>
      <c r="LPB179" s="9"/>
      <c r="LPC179" s="9"/>
      <c r="LPD179" s="9"/>
      <c r="LPE179" s="9"/>
      <c r="LPF179" s="9"/>
      <c r="LPG179" s="9"/>
      <c r="LPH179" s="9"/>
      <c r="LPI179" s="9"/>
      <c r="LPJ179" s="9"/>
      <c r="LPK179" s="9"/>
      <c r="LPL179" s="9"/>
      <c r="LPM179" s="9"/>
      <c r="LPN179" s="9"/>
      <c r="LPO179" s="9"/>
      <c r="LPP179" s="9"/>
      <c r="LPQ179" s="9"/>
      <c r="LPR179" s="9"/>
      <c r="LPS179" s="9"/>
      <c r="LPT179" s="9"/>
      <c r="LPU179" s="9"/>
      <c r="LPV179" s="9"/>
      <c r="LPW179" s="9"/>
      <c r="LPX179" s="9"/>
      <c r="LPY179" s="9"/>
      <c r="LPZ179" s="9"/>
      <c r="LQA179" s="9"/>
      <c r="LQB179" s="9"/>
      <c r="LQC179" s="9"/>
      <c r="LQD179" s="9"/>
      <c r="LQE179" s="9"/>
      <c r="LQF179" s="9"/>
      <c r="LQG179" s="9"/>
      <c r="LQH179" s="9"/>
      <c r="LQI179" s="9"/>
      <c r="LQJ179" s="9"/>
      <c r="LQK179" s="9"/>
      <c r="LQL179" s="9"/>
      <c r="LQM179" s="9"/>
      <c r="LQN179" s="9"/>
      <c r="LQO179" s="9"/>
      <c r="LQP179" s="9"/>
      <c r="LQQ179" s="9"/>
      <c r="LQR179" s="9"/>
      <c r="LQS179" s="9"/>
      <c r="LQT179" s="9"/>
      <c r="LQU179" s="9"/>
      <c r="LQV179" s="9"/>
      <c r="LQW179" s="9"/>
      <c r="LQX179" s="9"/>
      <c r="LQY179" s="9"/>
      <c r="LQZ179" s="9"/>
      <c r="LRA179" s="9"/>
      <c r="LRB179" s="9"/>
      <c r="LRC179" s="9"/>
      <c r="LRD179" s="9"/>
      <c r="LRE179" s="9"/>
      <c r="LRF179" s="9"/>
      <c r="LRG179" s="9"/>
      <c r="LRH179" s="9"/>
      <c r="LRI179" s="9"/>
      <c r="LRJ179" s="9"/>
      <c r="LRK179" s="9"/>
      <c r="LRL179" s="9"/>
      <c r="LRM179" s="9"/>
      <c r="LRN179" s="9"/>
      <c r="LRO179" s="9"/>
      <c r="LRP179" s="9"/>
      <c r="LRQ179" s="9"/>
      <c r="LRR179" s="9"/>
      <c r="LRS179" s="9"/>
      <c r="LRT179" s="9"/>
      <c r="LRU179" s="9"/>
      <c r="LRV179" s="9"/>
      <c r="LRW179" s="9"/>
      <c r="LRX179" s="9"/>
      <c r="LRY179" s="9"/>
      <c r="LRZ179" s="9"/>
      <c r="LSA179" s="9"/>
      <c r="LSB179" s="9"/>
      <c r="LSC179" s="9"/>
      <c r="LSD179" s="9"/>
      <c r="LSE179" s="9"/>
      <c r="LSF179" s="9"/>
      <c r="LSG179" s="9"/>
      <c r="LSH179" s="9"/>
      <c r="LSI179" s="9"/>
      <c r="LSJ179" s="9"/>
      <c r="LSK179" s="9"/>
      <c r="LSL179" s="9"/>
      <c r="LSM179" s="9"/>
      <c r="LSN179" s="9"/>
      <c r="LSO179" s="9"/>
      <c r="LSP179" s="9"/>
      <c r="LSQ179" s="9"/>
      <c r="LSR179" s="9"/>
      <c r="LSS179" s="9"/>
      <c r="LST179" s="9"/>
      <c r="LSU179" s="9"/>
      <c r="LSV179" s="9"/>
      <c r="LSW179" s="9"/>
      <c r="LSX179" s="9"/>
      <c r="LSY179" s="9"/>
      <c r="LSZ179" s="9"/>
      <c r="LTA179" s="9"/>
      <c r="LTB179" s="9"/>
      <c r="LTC179" s="9"/>
      <c r="LTD179" s="9"/>
      <c r="LTE179" s="9"/>
      <c r="LTF179" s="9"/>
      <c r="LTG179" s="9"/>
      <c r="LTH179" s="9"/>
      <c r="LTI179" s="9"/>
      <c r="LTJ179" s="9"/>
      <c r="LTK179" s="9"/>
      <c r="LTL179" s="9"/>
      <c r="LTM179" s="9"/>
      <c r="LTN179" s="9"/>
      <c r="LTO179" s="9"/>
      <c r="LTP179" s="9"/>
      <c r="LTQ179" s="9"/>
      <c r="LTR179" s="9"/>
      <c r="LTS179" s="9"/>
      <c r="LTT179" s="9"/>
      <c r="LTU179" s="9"/>
      <c r="LTV179" s="9"/>
      <c r="LTW179" s="9"/>
      <c r="LTX179" s="9"/>
      <c r="LTY179" s="9"/>
      <c r="LTZ179" s="9"/>
      <c r="LUA179" s="9"/>
      <c r="LUB179" s="9"/>
      <c r="LUC179" s="9"/>
      <c r="LUD179" s="9"/>
      <c r="LUE179" s="9"/>
      <c r="LUF179" s="9"/>
      <c r="LUG179" s="9"/>
      <c r="LUH179" s="9"/>
      <c r="LUI179" s="9"/>
      <c r="LUJ179" s="9"/>
      <c r="LUK179" s="9"/>
      <c r="LUL179" s="9"/>
      <c r="LUM179" s="9"/>
      <c r="LUN179" s="9"/>
      <c r="LUO179" s="9"/>
      <c r="LUP179" s="9"/>
      <c r="LUQ179" s="9"/>
      <c r="LUR179" s="9"/>
      <c r="LUS179" s="9"/>
      <c r="LUT179" s="9"/>
      <c r="LUU179" s="9"/>
      <c r="LUV179" s="9"/>
      <c r="LUW179" s="9"/>
      <c r="LUX179" s="9"/>
      <c r="LUY179" s="9"/>
      <c r="LUZ179" s="9"/>
      <c r="LVA179" s="9"/>
      <c r="LVB179" s="9"/>
      <c r="LVC179" s="9"/>
      <c r="LVD179" s="9"/>
      <c r="LVE179" s="9"/>
      <c r="LVF179" s="9"/>
      <c r="LVG179" s="9"/>
      <c r="LVH179" s="9"/>
      <c r="LVI179" s="9"/>
      <c r="LVJ179" s="9"/>
      <c r="LVK179" s="9"/>
      <c r="LVL179" s="9"/>
      <c r="LVM179" s="9"/>
      <c r="LVN179" s="9"/>
      <c r="LVO179" s="9"/>
      <c r="LVP179" s="9"/>
      <c r="LVQ179" s="9"/>
      <c r="LVR179" s="9"/>
      <c r="LVS179" s="9"/>
      <c r="LVT179" s="9"/>
      <c r="LVU179" s="9"/>
      <c r="LVV179" s="9"/>
      <c r="LVW179" s="9"/>
      <c r="LVX179" s="9"/>
      <c r="LVY179" s="9"/>
      <c r="LVZ179" s="9"/>
      <c r="LWA179" s="9"/>
      <c r="LWB179" s="9"/>
      <c r="LWC179" s="9"/>
      <c r="LWD179" s="9"/>
      <c r="LWE179" s="9"/>
      <c r="LWF179" s="9"/>
      <c r="LWG179" s="9"/>
      <c r="LWH179" s="9"/>
      <c r="LWI179" s="9"/>
      <c r="LWJ179" s="9"/>
      <c r="LWK179" s="9"/>
      <c r="LWL179" s="9"/>
      <c r="LWM179" s="9"/>
      <c r="LWN179" s="9"/>
      <c r="LWO179" s="9"/>
      <c r="LWP179" s="9"/>
      <c r="LWQ179" s="9"/>
      <c r="LWR179" s="9"/>
      <c r="LWS179" s="9"/>
      <c r="LWT179" s="9"/>
      <c r="LWU179" s="9"/>
      <c r="LWV179" s="9"/>
      <c r="LWW179" s="9"/>
      <c r="LWX179" s="9"/>
      <c r="LWY179" s="9"/>
      <c r="LWZ179" s="9"/>
      <c r="LXA179" s="9"/>
      <c r="LXB179" s="9"/>
      <c r="LXC179" s="9"/>
      <c r="LXD179" s="9"/>
      <c r="LXE179" s="9"/>
      <c r="LXF179" s="9"/>
      <c r="LXG179" s="9"/>
      <c r="LXH179" s="9"/>
      <c r="LXI179" s="9"/>
      <c r="LXJ179" s="9"/>
      <c r="LXK179" s="9"/>
      <c r="LXL179" s="9"/>
      <c r="LXM179" s="9"/>
      <c r="LXN179" s="9"/>
      <c r="LXO179" s="9"/>
      <c r="LXP179" s="9"/>
      <c r="LXQ179" s="9"/>
      <c r="LXR179" s="9"/>
      <c r="LXS179" s="9"/>
      <c r="LXT179" s="9"/>
      <c r="LXU179" s="9"/>
      <c r="LXV179" s="9"/>
      <c r="LXW179" s="9"/>
      <c r="LXX179" s="9"/>
      <c r="LXY179" s="9"/>
      <c r="LXZ179" s="9"/>
      <c r="LYA179" s="9"/>
      <c r="LYB179" s="9"/>
      <c r="LYC179" s="9"/>
      <c r="LYD179" s="9"/>
      <c r="LYE179" s="9"/>
      <c r="LYF179" s="9"/>
      <c r="LYG179" s="9"/>
      <c r="LYH179" s="9"/>
      <c r="LYI179" s="9"/>
      <c r="LYJ179" s="9"/>
      <c r="LYK179" s="9"/>
      <c r="LYL179" s="9"/>
      <c r="LYM179" s="9"/>
      <c r="LYN179" s="9"/>
      <c r="LYO179" s="9"/>
      <c r="LYP179" s="9"/>
      <c r="LYQ179" s="9"/>
      <c r="LYR179" s="9"/>
      <c r="LYS179" s="9"/>
      <c r="LYT179" s="9"/>
      <c r="LYU179" s="9"/>
      <c r="LYV179" s="9"/>
      <c r="LYW179" s="9"/>
      <c r="LYX179" s="9"/>
      <c r="LYY179" s="9"/>
      <c r="LYZ179" s="9"/>
      <c r="LZA179" s="9"/>
      <c r="LZB179" s="9"/>
      <c r="LZC179" s="9"/>
      <c r="LZD179" s="9"/>
      <c r="LZE179" s="9"/>
      <c r="LZF179" s="9"/>
      <c r="LZG179" s="9"/>
      <c r="LZH179" s="9"/>
      <c r="LZI179" s="9"/>
      <c r="LZJ179" s="9"/>
      <c r="LZK179" s="9"/>
      <c r="LZL179" s="9"/>
      <c r="LZM179" s="9"/>
      <c r="LZN179" s="9"/>
      <c r="LZO179" s="9"/>
      <c r="LZP179" s="9"/>
      <c r="LZQ179" s="9"/>
      <c r="LZR179" s="9"/>
      <c r="LZS179" s="9"/>
      <c r="LZT179" s="9"/>
      <c r="LZU179" s="9"/>
      <c r="LZV179" s="9"/>
      <c r="LZW179" s="9"/>
      <c r="LZX179" s="9"/>
      <c r="LZY179" s="9"/>
      <c r="LZZ179" s="9"/>
      <c r="MAA179" s="9"/>
      <c r="MAB179" s="9"/>
      <c r="MAC179" s="9"/>
      <c r="MAD179" s="9"/>
      <c r="MAE179" s="9"/>
      <c r="MAF179" s="9"/>
      <c r="MAG179" s="9"/>
      <c r="MAH179" s="9"/>
      <c r="MAI179" s="9"/>
      <c r="MAJ179" s="9"/>
      <c r="MAK179" s="9"/>
      <c r="MAL179" s="9"/>
      <c r="MAM179" s="9"/>
      <c r="MAN179" s="9"/>
      <c r="MAO179" s="9"/>
      <c r="MAP179" s="9"/>
      <c r="MAQ179" s="9"/>
      <c r="MAR179" s="9"/>
      <c r="MAS179" s="9"/>
      <c r="MAT179" s="9"/>
      <c r="MAU179" s="9"/>
      <c r="MAV179" s="9"/>
      <c r="MAW179" s="9"/>
      <c r="MAX179" s="9"/>
      <c r="MAY179" s="9"/>
      <c r="MAZ179" s="9"/>
      <c r="MBA179" s="9"/>
      <c r="MBB179" s="9"/>
      <c r="MBC179" s="9"/>
      <c r="MBD179" s="9"/>
      <c r="MBE179" s="9"/>
      <c r="MBF179" s="9"/>
      <c r="MBG179" s="9"/>
      <c r="MBH179" s="9"/>
      <c r="MBI179" s="9"/>
      <c r="MBJ179" s="9"/>
      <c r="MBK179" s="9"/>
      <c r="MBL179" s="9"/>
      <c r="MBM179" s="9"/>
      <c r="MBN179" s="9"/>
      <c r="MBO179" s="9"/>
      <c r="MBP179" s="9"/>
      <c r="MBQ179" s="9"/>
      <c r="MBR179" s="9"/>
      <c r="MBS179" s="9"/>
      <c r="MBT179" s="9"/>
      <c r="MBU179" s="9"/>
      <c r="MBV179" s="9"/>
      <c r="MBW179" s="9"/>
      <c r="MBX179" s="9"/>
      <c r="MBY179" s="9"/>
      <c r="MBZ179" s="9"/>
      <c r="MCA179" s="9"/>
      <c r="MCB179" s="9"/>
      <c r="MCC179" s="9"/>
      <c r="MCD179" s="9"/>
      <c r="MCE179" s="9"/>
      <c r="MCF179" s="9"/>
      <c r="MCG179" s="9"/>
      <c r="MCH179" s="9"/>
      <c r="MCI179" s="9"/>
      <c r="MCJ179" s="9"/>
      <c r="MCK179" s="9"/>
      <c r="MCL179" s="9"/>
      <c r="MCM179" s="9"/>
      <c r="MCN179" s="9"/>
      <c r="MCO179" s="9"/>
      <c r="MCP179" s="9"/>
      <c r="MCQ179" s="9"/>
      <c r="MCR179" s="9"/>
      <c r="MCS179" s="9"/>
      <c r="MCT179" s="9"/>
      <c r="MCU179" s="9"/>
      <c r="MCV179" s="9"/>
      <c r="MCW179" s="9"/>
      <c r="MCX179" s="9"/>
      <c r="MCY179" s="9"/>
      <c r="MCZ179" s="9"/>
      <c r="MDA179" s="9"/>
      <c r="MDB179" s="9"/>
      <c r="MDC179" s="9"/>
      <c r="MDD179" s="9"/>
      <c r="MDE179" s="9"/>
      <c r="MDF179" s="9"/>
      <c r="MDG179" s="9"/>
      <c r="MDH179" s="9"/>
      <c r="MDI179" s="9"/>
      <c r="MDJ179" s="9"/>
      <c r="MDK179" s="9"/>
      <c r="MDL179" s="9"/>
      <c r="MDM179" s="9"/>
      <c r="MDN179" s="9"/>
      <c r="MDO179" s="9"/>
      <c r="MDP179" s="9"/>
      <c r="MDQ179" s="9"/>
      <c r="MDR179" s="9"/>
      <c r="MDS179" s="9"/>
      <c r="MDT179" s="9"/>
      <c r="MDU179" s="9"/>
      <c r="MDV179" s="9"/>
      <c r="MDW179" s="9"/>
      <c r="MDX179" s="9"/>
      <c r="MDY179" s="9"/>
      <c r="MDZ179" s="9"/>
      <c r="MEA179" s="9"/>
      <c r="MEB179" s="9"/>
      <c r="MEC179" s="9"/>
      <c r="MED179" s="9"/>
      <c r="MEE179" s="9"/>
      <c r="MEF179" s="9"/>
      <c r="MEG179" s="9"/>
      <c r="MEH179" s="9"/>
      <c r="MEI179" s="9"/>
      <c r="MEJ179" s="9"/>
      <c r="MEK179" s="9"/>
      <c r="MEL179" s="9"/>
      <c r="MEM179" s="9"/>
      <c r="MEN179" s="9"/>
      <c r="MEO179" s="9"/>
      <c r="MEP179" s="9"/>
      <c r="MEQ179" s="9"/>
      <c r="MER179" s="9"/>
      <c r="MES179" s="9"/>
      <c r="MET179" s="9"/>
      <c r="MEU179" s="9"/>
      <c r="MEV179" s="9"/>
      <c r="MEW179" s="9"/>
      <c r="MEX179" s="9"/>
      <c r="MEY179" s="9"/>
      <c r="MEZ179" s="9"/>
      <c r="MFA179" s="9"/>
      <c r="MFB179" s="9"/>
      <c r="MFC179" s="9"/>
      <c r="MFD179" s="9"/>
      <c r="MFE179" s="9"/>
      <c r="MFF179" s="9"/>
      <c r="MFG179" s="9"/>
      <c r="MFH179" s="9"/>
      <c r="MFI179" s="9"/>
      <c r="MFJ179" s="9"/>
      <c r="MFK179" s="9"/>
      <c r="MFL179" s="9"/>
      <c r="MFM179" s="9"/>
      <c r="MFN179" s="9"/>
      <c r="MFO179" s="9"/>
      <c r="MFP179" s="9"/>
      <c r="MFQ179" s="9"/>
      <c r="MFR179" s="9"/>
      <c r="MFS179" s="9"/>
      <c r="MFT179" s="9"/>
      <c r="MFU179" s="9"/>
      <c r="MFV179" s="9"/>
      <c r="MFW179" s="9"/>
      <c r="MFX179" s="9"/>
      <c r="MFY179" s="9"/>
      <c r="MFZ179" s="9"/>
      <c r="MGA179" s="9"/>
      <c r="MGB179" s="9"/>
      <c r="MGC179" s="9"/>
      <c r="MGD179" s="9"/>
      <c r="MGE179" s="9"/>
      <c r="MGF179" s="9"/>
      <c r="MGG179" s="9"/>
      <c r="MGH179" s="9"/>
      <c r="MGI179" s="9"/>
      <c r="MGJ179" s="9"/>
      <c r="MGK179" s="9"/>
      <c r="MGL179" s="9"/>
      <c r="MGM179" s="9"/>
      <c r="MGN179" s="9"/>
      <c r="MGO179" s="9"/>
      <c r="MGP179" s="9"/>
      <c r="MGQ179" s="9"/>
      <c r="MGR179" s="9"/>
      <c r="MGS179" s="9"/>
      <c r="MGT179" s="9"/>
      <c r="MGU179" s="9"/>
      <c r="MGV179" s="9"/>
      <c r="MGW179" s="9"/>
      <c r="MGX179" s="9"/>
      <c r="MGY179" s="9"/>
      <c r="MGZ179" s="9"/>
      <c r="MHA179" s="9"/>
      <c r="MHB179" s="9"/>
      <c r="MHC179" s="9"/>
      <c r="MHD179" s="9"/>
      <c r="MHE179" s="9"/>
      <c r="MHF179" s="9"/>
      <c r="MHG179" s="9"/>
      <c r="MHH179" s="9"/>
      <c r="MHI179" s="9"/>
      <c r="MHJ179" s="9"/>
      <c r="MHK179" s="9"/>
      <c r="MHL179" s="9"/>
      <c r="MHM179" s="9"/>
      <c r="MHN179" s="9"/>
      <c r="MHO179" s="9"/>
      <c r="MHP179" s="9"/>
      <c r="MHQ179" s="9"/>
      <c r="MHR179" s="9"/>
      <c r="MHS179" s="9"/>
      <c r="MHT179" s="9"/>
      <c r="MHU179" s="9"/>
      <c r="MHV179" s="9"/>
      <c r="MHW179" s="9"/>
      <c r="MHX179" s="9"/>
      <c r="MHY179" s="9"/>
      <c r="MHZ179" s="9"/>
      <c r="MIA179" s="9"/>
      <c r="MIB179" s="9"/>
      <c r="MIC179" s="9"/>
      <c r="MID179" s="9"/>
      <c r="MIE179" s="9"/>
      <c r="MIF179" s="9"/>
      <c r="MIG179" s="9"/>
      <c r="MIH179" s="9"/>
      <c r="MII179" s="9"/>
      <c r="MIJ179" s="9"/>
      <c r="MIK179" s="9"/>
      <c r="MIL179" s="9"/>
      <c r="MIM179" s="9"/>
      <c r="MIN179" s="9"/>
      <c r="MIO179" s="9"/>
      <c r="MIP179" s="9"/>
      <c r="MIQ179" s="9"/>
      <c r="MIR179" s="9"/>
      <c r="MIS179" s="9"/>
      <c r="MIT179" s="9"/>
      <c r="MIU179" s="9"/>
      <c r="MIV179" s="9"/>
      <c r="MIW179" s="9"/>
      <c r="MIX179" s="9"/>
      <c r="MIY179" s="9"/>
      <c r="MIZ179" s="9"/>
      <c r="MJA179" s="9"/>
      <c r="MJB179" s="9"/>
      <c r="MJC179" s="9"/>
      <c r="MJD179" s="9"/>
      <c r="MJE179" s="9"/>
      <c r="MJF179" s="9"/>
      <c r="MJG179" s="9"/>
      <c r="MJH179" s="9"/>
      <c r="MJI179" s="9"/>
      <c r="MJJ179" s="9"/>
      <c r="MJK179" s="9"/>
      <c r="MJL179" s="9"/>
      <c r="MJM179" s="9"/>
      <c r="MJN179" s="9"/>
      <c r="MJO179" s="9"/>
      <c r="MJP179" s="9"/>
      <c r="MJQ179" s="9"/>
      <c r="MJR179" s="9"/>
      <c r="MJS179" s="9"/>
      <c r="MJT179" s="9"/>
      <c r="MJU179" s="9"/>
      <c r="MJV179" s="9"/>
      <c r="MJW179" s="9"/>
      <c r="MJX179" s="9"/>
      <c r="MJY179" s="9"/>
      <c r="MJZ179" s="9"/>
      <c r="MKA179" s="9"/>
      <c r="MKB179" s="9"/>
      <c r="MKC179" s="9"/>
      <c r="MKD179" s="9"/>
      <c r="MKE179" s="9"/>
      <c r="MKF179" s="9"/>
      <c r="MKG179" s="9"/>
      <c r="MKH179" s="9"/>
      <c r="MKI179" s="9"/>
      <c r="MKJ179" s="9"/>
      <c r="MKK179" s="9"/>
      <c r="MKL179" s="9"/>
      <c r="MKM179" s="9"/>
      <c r="MKN179" s="9"/>
      <c r="MKO179" s="9"/>
      <c r="MKP179" s="9"/>
      <c r="MKQ179" s="9"/>
      <c r="MKR179" s="9"/>
      <c r="MKS179" s="9"/>
      <c r="MKT179" s="9"/>
      <c r="MKU179" s="9"/>
      <c r="MKV179" s="9"/>
      <c r="MKW179" s="9"/>
      <c r="MKX179" s="9"/>
      <c r="MKY179" s="9"/>
      <c r="MKZ179" s="9"/>
      <c r="MLA179" s="9"/>
      <c r="MLB179" s="9"/>
      <c r="MLC179" s="9"/>
      <c r="MLD179" s="9"/>
      <c r="MLE179" s="9"/>
      <c r="MLF179" s="9"/>
      <c r="MLG179" s="9"/>
      <c r="MLH179" s="9"/>
      <c r="MLI179" s="9"/>
      <c r="MLJ179" s="9"/>
      <c r="MLK179" s="9"/>
      <c r="MLL179" s="9"/>
      <c r="MLM179" s="9"/>
      <c r="MLN179" s="9"/>
      <c r="MLO179" s="9"/>
      <c r="MLP179" s="9"/>
      <c r="MLQ179" s="9"/>
      <c r="MLR179" s="9"/>
      <c r="MLS179" s="9"/>
      <c r="MLT179" s="9"/>
      <c r="MLU179" s="9"/>
      <c r="MLV179" s="9"/>
      <c r="MLW179" s="9"/>
      <c r="MLX179" s="9"/>
      <c r="MLY179" s="9"/>
      <c r="MLZ179" s="9"/>
      <c r="MMA179" s="9"/>
      <c r="MMB179" s="9"/>
      <c r="MMC179" s="9"/>
      <c r="MMD179" s="9"/>
      <c r="MME179" s="9"/>
      <c r="MMF179" s="9"/>
      <c r="MMG179" s="9"/>
      <c r="MMH179" s="9"/>
      <c r="MMI179" s="9"/>
      <c r="MMJ179" s="9"/>
      <c r="MMK179" s="9"/>
      <c r="MML179" s="9"/>
      <c r="MMM179" s="9"/>
      <c r="MMN179" s="9"/>
      <c r="MMO179" s="9"/>
      <c r="MMP179" s="9"/>
      <c r="MMQ179" s="9"/>
      <c r="MMR179" s="9"/>
      <c r="MMS179" s="9"/>
      <c r="MMT179" s="9"/>
      <c r="MMU179" s="9"/>
      <c r="MMV179" s="9"/>
      <c r="MMW179" s="9"/>
      <c r="MMX179" s="9"/>
      <c r="MMY179" s="9"/>
      <c r="MMZ179" s="9"/>
      <c r="MNA179" s="9"/>
      <c r="MNB179" s="9"/>
      <c r="MNC179" s="9"/>
      <c r="MND179" s="9"/>
      <c r="MNE179" s="9"/>
      <c r="MNF179" s="9"/>
      <c r="MNG179" s="9"/>
      <c r="MNH179" s="9"/>
      <c r="MNI179" s="9"/>
      <c r="MNJ179" s="9"/>
      <c r="MNK179" s="9"/>
      <c r="MNL179" s="9"/>
      <c r="MNM179" s="9"/>
      <c r="MNN179" s="9"/>
      <c r="MNO179" s="9"/>
      <c r="MNP179" s="9"/>
      <c r="MNQ179" s="9"/>
      <c r="MNR179" s="9"/>
      <c r="MNS179" s="9"/>
      <c r="MNT179" s="9"/>
      <c r="MNU179" s="9"/>
      <c r="MNV179" s="9"/>
      <c r="MNW179" s="9"/>
      <c r="MNX179" s="9"/>
      <c r="MNY179" s="9"/>
      <c r="MNZ179" s="9"/>
      <c r="MOA179" s="9"/>
      <c r="MOB179" s="9"/>
      <c r="MOC179" s="9"/>
      <c r="MOD179" s="9"/>
      <c r="MOE179" s="9"/>
      <c r="MOF179" s="9"/>
      <c r="MOG179" s="9"/>
      <c r="MOH179" s="9"/>
      <c r="MOI179" s="9"/>
      <c r="MOJ179" s="9"/>
      <c r="MOK179" s="9"/>
      <c r="MOL179" s="9"/>
      <c r="MOM179" s="9"/>
      <c r="MON179" s="9"/>
      <c r="MOO179" s="9"/>
      <c r="MOP179" s="9"/>
      <c r="MOQ179" s="9"/>
      <c r="MOR179" s="9"/>
      <c r="MOS179" s="9"/>
      <c r="MOT179" s="9"/>
      <c r="MOU179" s="9"/>
      <c r="MOV179" s="9"/>
      <c r="MOW179" s="9"/>
      <c r="MOX179" s="9"/>
      <c r="MOY179" s="9"/>
      <c r="MOZ179" s="9"/>
      <c r="MPA179" s="9"/>
      <c r="MPB179" s="9"/>
      <c r="MPC179" s="9"/>
      <c r="MPD179" s="9"/>
      <c r="MPE179" s="9"/>
      <c r="MPF179" s="9"/>
      <c r="MPG179" s="9"/>
      <c r="MPH179" s="9"/>
      <c r="MPI179" s="9"/>
      <c r="MPJ179" s="9"/>
      <c r="MPK179" s="9"/>
      <c r="MPL179" s="9"/>
      <c r="MPM179" s="9"/>
      <c r="MPN179" s="9"/>
      <c r="MPO179" s="9"/>
      <c r="MPP179" s="9"/>
      <c r="MPQ179" s="9"/>
      <c r="MPR179" s="9"/>
      <c r="MPS179" s="9"/>
      <c r="MPT179" s="9"/>
      <c r="MPU179" s="9"/>
      <c r="MPV179" s="9"/>
      <c r="MPW179" s="9"/>
      <c r="MPX179" s="9"/>
      <c r="MPY179" s="9"/>
      <c r="MPZ179" s="9"/>
      <c r="MQA179" s="9"/>
      <c r="MQB179" s="9"/>
      <c r="MQC179" s="9"/>
      <c r="MQD179" s="9"/>
      <c r="MQE179" s="9"/>
      <c r="MQF179" s="9"/>
      <c r="MQG179" s="9"/>
      <c r="MQH179" s="9"/>
      <c r="MQI179" s="9"/>
      <c r="MQJ179" s="9"/>
      <c r="MQK179" s="9"/>
      <c r="MQL179" s="9"/>
      <c r="MQM179" s="9"/>
      <c r="MQN179" s="9"/>
      <c r="MQO179" s="9"/>
      <c r="MQP179" s="9"/>
      <c r="MQQ179" s="9"/>
      <c r="MQR179" s="9"/>
      <c r="MQS179" s="9"/>
      <c r="MQT179" s="9"/>
      <c r="MQU179" s="9"/>
      <c r="MQV179" s="9"/>
      <c r="MQW179" s="9"/>
      <c r="MQX179" s="9"/>
      <c r="MQY179" s="9"/>
      <c r="MQZ179" s="9"/>
      <c r="MRA179" s="9"/>
      <c r="MRB179" s="9"/>
      <c r="MRC179" s="9"/>
      <c r="MRD179" s="9"/>
      <c r="MRE179" s="9"/>
      <c r="MRF179" s="9"/>
      <c r="MRG179" s="9"/>
      <c r="MRH179" s="9"/>
      <c r="MRI179" s="9"/>
      <c r="MRJ179" s="9"/>
      <c r="MRK179" s="9"/>
      <c r="MRL179" s="9"/>
      <c r="MRM179" s="9"/>
      <c r="MRN179" s="9"/>
      <c r="MRO179" s="9"/>
      <c r="MRP179" s="9"/>
      <c r="MRQ179" s="9"/>
      <c r="MRR179" s="9"/>
      <c r="MRS179" s="9"/>
      <c r="MRT179" s="9"/>
      <c r="MRU179" s="9"/>
      <c r="MRV179" s="9"/>
      <c r="MRW179" s="9"/>
      <c r="MRX179" s="9"/>
      <c r="MRY179" s="9"/>
      <c r="MRZ179" s="9"/>
      <c r="MSA179" s="9"/>
      <c r="MSB179" s="9"/>
      <c r="MSC179" s="9"/>
      <c r="MSD179" s="9"/>
      <c r="MSE179" s="9"/>
      <c r="MSF179" s="9"/>
      <c r="MSG179" s="9"/>
      <c r="MSH179" s="9"/>
      <c r="MSI179" s="9"/>
      <c r="MSJ179" s="9"/>
      <c r="MSK179" s="9"/>
      <c r="MSL179" s="9"/>
      <c r="MSM179" s="9"/>
      <c r="MSN179" s="9"/>
      <c r="MSO179" s="9"/>
      <c r="MSP179" s="9"/>
      <c r="MSQ179" s="9"/>
      <c r="MSR179" s="9"/>
      <c r="MSS179" s="9"/>
      <c r="MST179" s="9"/>
      <c r="MSU179" s="9"/>
      <c r="MSV179" s="9"/>
      <c r="MSW179" s="9"/>
      <c r="MSX179" s="9"/>
      <c r="MSY179" s="9"/>
      <c r="MSZ179" s="9"/>
      <c r="MTA179" s="9"/>
      <c r="MTB179" s="9"/>
      <c r="MTC179" s="9"/>
      <c r="MTD179" s="9"/>
      <c r="MTE179" s="9"/>
      <c r="MTF179" s="9"/>
      <c r="MTG179" s="9"/>
      <c r="MTH179" s="9"/>
      <c r="MTI179" s="9"/>
      <c r="MTJ179" s="9"/>
      <c r="MTK179" s="9"/>
      <c r="MTL179" s="9"/>
      <c r="MTM179" s="9"/>
      <c r="MTN179" s="9"/>
      <c r="MTO179" s="9"/>
      <c r="MTP179" s="9"/>
      <c r="MTQ179" s="9"/>
      <c r="MTR179" s="9"/>
      <c r="MTS179" s="9"/>
      <c r="MTT179" s="9"/>
      <c r="MTU179" s="9"/>
      <c r="MTV179" s="9"/>
      <c r="MTW179" s="9"/>
      <c r="MTX179" s="9"/>
      <c r="MTY179" s="9"/>
      <c r="MTZ179" s="9"/>
      <c r="MUA179" s="9"/>
      <c r="MUB179" s="9"/>
      <c r="MUC179" s="9"/>
      <c r="MUD179" s="9"/>
      <c r="MUE179" s="9"/>
      <c r="MUF179" s="9"/>
      <c r="MUG179" s="9"/>
      <c r="MUH179" s="9"/>
      <c r="MUI179" s="9"/>
      <c r="MUJ179" s="9"/>
      <c r="MUK179" s="9"/>
      <c r="MUL179" s="9"/>
      <c r="MUM179" s="9"/>
      <c r="MUN179" s="9"/>
      <c r="MUO179" s="9"/>
      <c r="MUP179" s="9"/>
      <c r="MUQ179" s="9"/>
      <c r="MUR179" s="9"/>
      <c r="MUS179" s="9"/>
      <c r="MUT179" s="9"/>
      <c r="MUU179" s="9"/>
      <c r="MUV179" s="9"/>
      <c r="MUW179" s="9"/>
      <c r="MUX179" s="9"/>
      <c r="MUY179" s="9"/>
      <c r="MUZ179" s="9"/>
      <c r="MVA179" s="9"/>
      <c r="MVB179" s="9"/>
      <c r="MVC179" s="9"/>
      <c r="MVD179" s="9"/>
      <c r="MVE179" s="9"/>
      <c r="MVF179" s="9"/>
      <c r="MVG179" s="9"/>
      <c r="MVH179" s="9"/>
      <c r="MVI179" s="9"/>
      <c r="MVJ179" s="9"/>
      <c r="MVK179" s="9"/>
      <c r="MVL179" s="9"/>
      <c r="MVM179" s="9"/>
      <c r="MVN179" s="9"/>
      <c r="MVO179" s="9"/>
      <c r="MVP179" s="9"/>
      <c r="MVQ179" s="9"/>
      <c r="MVR179" s="9"/>
      <c r="MVS179" s="9"/>
      <c r="MVT179" s="9"/>
      <c r="MVU179" s="9"/>
      <c r="MVV179" s="9"/>
      <c r="MVW179" s="9"/>
      <c r="MVX179" s="9"/>
      <c r="MVY179" s="9"/>
      <c r="MVZ179" s="9"/>
      <c r="MWA179" s="9"/>
      <c r="MWB179" s="9"/>
      <c r="MWC179" s="9"/>
      <c r="MWD179" s="9"/>
      <c r="MWE179" s="9"/>
      <c r="MWF179" s="9"/>
      <c r="MWG179" s="9"/>
      <c r="MWH179" s="9"/>
      <c r="MWI179" s="9"/>
      <c r="MWJ179" s="9"/>
      <c r="MWK179" s="9"/>
      <c r="MWL179" s="9"/>
      <c r="MWM179" s="9"/>
      <c r="MWN179" s="9"/>
      <c r="MWO179" s="9"/>
      <c r="MWP179" s="9"/>
      <c r="MWQ179" s="9"/>
      <c r="MWR179" s="9"/>
      <c r="MWS179" s="9"/>
      <c r="MWT179" s="9"/>
      <c r="MWU179" s="9"/>
      <c r="MWV179" s="9"/>
      <c r="MWW179" s="9"/>
      <c r="MWX179" s="9"/>
      <c r="MWY179" s="9"/>
      <c r="MWZ179" s="9"/>
      <c r="MXA179" s="9"/>
      <c r="MXB179" s="9"/>
      <c r="MXC179" s="9"/>
      <c r="MXD179" s="9"/>
      <c r="MXE179" s="9"/>
      <c r="MXF179" s="9"/>
      <c r="MXG179" s="9"/>
      <c r="MXH179" s="9"/>
      <c r="MXI179" s="9"/>
      <c r="MXJ179" s="9"/>
      <c r="MXK179" s="9"/>
      <c r="MXL179" s="9"/>
      <c r="MXM179" s="9"/>
      <c r="MXN179" s="9"/>
      <c r="MXO179" s="9"/>
      <c r="MXP179" s="9"/>
      <c r="MXQ179" s="9"/>
      <c r="MXR179" s="9"/>
      <c r="MXS179" s="9"/>
      <c r="MXT179" s="9"/>
      <c r="MXU179" s="9"/>
      <c r="MXV179" s="9"/>
      <c r="MXW179" s="9"/>
      <c r="MXX179" s="9"/>
      <c r="MXY179" s="9"/>
      <c r="MXZ179" s="9"/>
      <c r="MYA179" s="9"/>
      <c r="MYB179" s="9"/>
      <c r="MYC179" s="9"/>
      <c r="MYD179" s="9"/>
      <c r="MYE179" s="9"/>
      <c r="MYF179" s="9"/>
      <c r="MYG179" s="9"/>
      <c r="MYH179" s="9"/>
      <c r="MYI179" s="9"/>
      <c r="MYJ179" s="9"/>
      <c r="MYK179" s="9"/>
      <c r="MYL179" s="9"/>
      <c r="MYM179" s="9"/>
      <c r="MYN179" s="9"/>
      <c r="MYO179" s="9"/>
      <c r="MYP179" s="9"/>
      <c r="MYQ179" s="9"/>
      <c r="MYR179" s="9"/>
      <c r="MYS179" s="9"/>
      <c r="MYT179" s="9"/>
      <c r="MYU179" s="9"/>
      <c r="MYV179" s="9"/>
      <c r="MYW179" s="9"/>
      <c r="MYX179" s="9"/>
      <c r="MYY179" s="9"/>
      <c r="MYZ179" s="9"/>
      <c r="MZA179" s="9"/>
      <c r="MZB179" s="9"/>
      <c r="MZC179" s="9"/>
      <c r="MZD179" s="9"/>
      <c r="MZE179" s="9"/>
      <c r="MZF179" s="9"/>
      <c r="MZG179" s="9"/>
      <c r="MZH179" s="9"/>
      <c r="MZI179" s="9"/>
      <c r="MZJ179" s="9"/>
      <c r="MZK179" s="9"/>
      <c r="MZL179" s="9"/>
      <c r="MZM179" s="9"/>
      <c r="MZN179" s="9"/>
      <c r="MZO179" s="9"/>
      <c r="MZP179" s="9"/>
      <c r="MZQ179" s="9"/>
      <c r="MZR179" s="9"/>
      <c r="MZS179" s="9"/>
      <c r="MZT179" s="9"/>
      <c r="MZU179" s="9"/>
      <c r="MZV179" s="9"/>
      <c r="MZW179" s="9"/>
      <c r="MZX179" s="9"/>
      <c r="MZY179" s="9"/>
      <c r="MZZ179" s="9"/>
      <c r="NAA179" s="9"/>
      <c r="NAB179" s="9"/>
      <c r="NAC179" s="9"/>
      <c r="NAD179" s="9"/>
      <c r="NAE179" s="9"/>
      <c r="NAF179" s="9"/>
      <c r="NAG179" s="9"/>
      <c r="NAH179" s="9"/>
      <c r="NAI179" s="9"/>
      <c r="NAJ179" s="9"/>
      <c r="NAK179" s="9"/>
      <c r="NAL179" s="9"/>
      <c r="NAM179" s="9"/>
      <c r="NAN179" s="9"/>
      <c r="NAO179" s="9"/>
      <c r="NAP179" s="9"/>
      <c r="NAQ179" s="9"/>
      <c r="NAR179" s="9"/>
      <c r="NAS179" s="9"/>
      <c r="NAT179" s="9"/>
      <c r="NAU179" s="9"/>
      <c r="NAV179" s="9"/>
      <c r="NAW179" s="9"/>
      <c r="NAX179" s="9"/>
      <c r="NAY179" s="9"/>
      <c r="NAZ179" s="9"/>
      <c r="NBA179" s="9"/>
      <c r="NBB179" s="9"/>
      <c r="NBC179" s="9"/>
      <c r="NBD179" s="9"/>
      <c r="NBE179" s="9"/>
      <c r="NBF179" s="9"/>
      <c r="NBG179" s="9"/>
      <c r="NBH179" s="9"/>
      <c r="NBI179" s="9"/>
      <c r="NBJ179" s="9"/>
      <c r="NBK179" s="9"/>
      <c r="NBL179" s="9"/>
      <c r="NBM179" s="9"/>
      <c r="NBN179" s="9"/>
      <c r="NBO179" s="9"/>
      <c r="NBP179" s="9"/>
      <c r="NBQ179" s="9"/>
      <c r="NBR179" s="9"/>
      <c r="NBS179" s="9"/>
      <c r="NBT179" s="9"/>
      <c r="NBU179" s="9"/>
      <c r="NBV179" s="9"/>
      <c r="NBW179" s="9"/>
      <c r="NBX179" s="9"/>
      <c r="NBY179" s="9"/>
      <c r="NBZ179" s="9"/>
      <c r="NCA179" s="9"/>
      <c r="NCB179" s="9"/>
      <c r="NCC179" s="9"/>
      <c r="NCD179" s="9"/>
      <c r="NCE179" s="9"/>
      <c r="NCF179" s="9"/>
      <c r="NCG179" s="9"/>
      <c r="NCH179" s="9"/>
      <c r="NCI179" s="9"/>
      <c r="NCJ179" s="9"/>
      <c r="NCK179" s="9"/>
      <c r="NCL179" s="9"/>
      <c r="NCM179" s="9"/>
      <c r="NCN179" s="9"/>
      <c r="NCO179" s="9"/>
      <c r="NCP179" s="9"/>
      <c r="NCQ179" s="9"/>
      <c r="NCR179" s="9"/>
      <c r="NCS179" s="9"/>
      <c r="NCT179" s="9"/>
      <c r="NCU179" s="9"/>
      <c r="NCV179" s="9"/>
      <c r="NCW179" s="9"/>
      <c r="NCX179" s="9"/>
      <c r="NCY179" s="9"/>
      <c r="NCZ179" s="9"/>
      <c r="NDA179" s="9"/>
      <c r="NDB179" s="9"/>
      <c r="NDC179" s="9"/>
      <c r="NDD179" s="9"/>
      <c r="NDE179" s="9"/>
      <c r="NDF179" s="9"/>
      <c r="NDG179" s="9"/>
      <c r="NDH179" s="9"/>
      <c r="NDI179" s="9"/>
      <c r="NDJ179" s="9"/>
      <c r="NDK179" s="9"/>
      <c r="NDL179" s="9"/>
      <c r="NDM179" s="9"/>
      <c r="NDN179" s="9"/>
      <c r="NDO179" s="9"/>
      <c r="NDP179" s="9"/>
      <c r="NDQ179" s="9"/>
      <c r="NDR179" s="9"/>
      <c r="NDS179" s="9"/>
      <c r="NDT179" s="9"/>
      <c r="NDU179" s="9"/>
      <c r="NDV179" s="9"/>
      <c r="NDW179" s="9"/>
      <c r="NDX179" s="9"/>
      <c r="NDY179" s="9"/>
      <c r="NDZ179" s="9"/>
      <c r="NEA179" s="9"/>
      <c r="NEB179" s="9"/>
      <c r="NEC179" s="9"/>
      <c r="NED179" s="9"/>
      <c r="NEE179" s="9"/>
      <c r="NEF179" s="9"/>
      <c r="NEG179" s="9"/>
      <c r="NEH179" s="9"/>
      <c r="NEI179" s="9"/>
      <c r="NEJ179" s="9"/>
      <c r="NEK179" s="9"/>
      <c r="NEL179" s="9"/>
      <c r="NEM179" s="9"/>
      <c r="NEN179" s="9"/>
      <c r="NEO179" s="9"/>
      <c r="NEP179" s="9"/>
      <c r="NEQ179" s="9"/>
      <c r="NER179" s="9"/>
      <c r="NES179" s="9"/>
      <c r="NET179" s="9"/>
      <c r="NEU179" s="9"/>
      <c r="NEV179" s="9"/>
      <c r="NEW179" s="9"/>
      <c r="NEX179" s="9"/>
      <c r="NEY179" s="9"/>
      <c r="NEZ179" s="9"/>
      <c r="NFA179" s="9"/>
      <c r="NFB179" s="9"/>
      <c r="NFC179" s="9"/>
      <c r="NFD179" s="9"/>
      <c r="NFE179" s="9"/>
      <c r="NFF179" s="9"/>
      <c r="NFG179" s="9"/>
      <c r="NFH179" s="9"/>
      <c r="NFI179" s="9"/>
      <c r="NFJ179" s="9"/>
      <c r="NFK179" s="9"/>
      <c r="NFL179" s="9"/>
      <c r="NFM179" s="9"/>
      <c r="NFN179" s="9"/>
      <c r="NFO179" s="9"/>
      <c r="NFP179" s="9"/>
      <c r="NFQ179" s="9"/>
      <c r="NFR179" s="9"/>
      <c r="NFS179" s="9"/>
      <c r="NFT179" s="9"/>
      <c r="NFU179" s="9"/>
      <c r="NFV179" s="9"/>
      <c r="NFW179" s="9"/>
      <c r="NFX179" s="9"/>
      <c r="NFY179" s="9"/>
      <c r="NFZ179" s="9"/>
      <c r="NGA179" s="9"/>
      <c r="NGB179" s="9"/>
      <c r="NGC179" s="9"/>
      <c r="NGD179" s="9"/>
      <c r="NGE179" s="9"/>
      <c r="NGF179" s="9"/>
      <c r="NGG179" s="9"/>
      <c r="NGH179" s="9"/>
      <c r="NGI179" s="9"/>
      <c r="NGJ179" s="9"/>
      <c r="NGK179" s="9"/>
      <c r="NGL179" s="9"/>
      <c r="NGM179" s="9"/>
      <c r="NGN179" s="9"/>
      <c r="NGO179" s="9"/>
      <c r="NGP179" s="9"/>
      <c r="NGQ179" s="9"/>
      <c r="NGR179" s="9"/>
      <c r="NGS179" s="9"/>
      <c r="NGT179" s="9"/>
      <c r="NGU179" s="9"/>
      <c r="NGV179" s="9"/>
      <c r="NGW179" s="9"/>
      <c r="NGX179" s="9"/>
      <c r="NGY179" s="9"/>
      <c r="NGZ179" s="9"/>
      <c r="NHA179" s="9"/>
      <c r="NHB179" s="9"/>
      <c r="NHC179" s="9"/>
      <c r="NHD179" s="9"/>
      <c r="NHE179" s="9"/>
      <c r="NHF179" s="9"/>
      <c r="NHG179" s="9"/>
      <c r="NHH179" s="9"/>
      <c r="NHI179" s="9"/>
      <c r="NHJ179" s="9"/>
      <c r="NHK179" s="9"/>
      <c r="NHL179" s="9"/>
      <c r="NHM179" s="9"/>
      <c r="NHN179" s="9"/>
      <c r="NHO179" s="9"/>
      <c r="NHP179" s="9"/>
      <c r="NHQ179" s="9"/>
      <c r="NHR179" s="9"/>
      <c r="NHS179" s="9"/>
      <c r="NHT179" s="9"/>
      <c r="NHU179" s="9"/>
      <c r="NHV179" s="9"/>
      <c r="NHW179" s="9"/>
      <c r="NHX179" s="9"/>
      <c r="NHY179" s="9"/>
      <c r="NHZ179" s="9"/>
      <c r="NIA179" s="9"/>
      <c r="NIB179" s="9"/>
      <c r="NIC179" s="9"/>
      <c r="NID179" s="9"/>
      <c r="NIE179" s="9"/>
      <c r="NIF179" s="9"/>
      <c r="NIG179" s="9"/>
      <c r="NIH179" s="9"/>
      <c r="NII179" s="9"/>
      <c r="NIJ179" s="9"/>
      <c r="NIK179" s="9"/>
      <c r="NIL179" s="9"/>
      <c r="NIM179" s="9"/>
      <c r="NIN179" s="9"/>
      <c r="NIO179" s="9"/>
      <c r="NIP179" s="9"/>
      <c r="NIQ179" s="9"/>
      <c r="NIR179" s="9"/>
      <c r="NIS179" s="9"/>
      <c r="NIT179" s="9"/>
      <c r="NIU179" s="9"/>
      <c r="NIV179" s="9"/>
      <c r="NIW179" s="9"/>
      <c r="NIX179" s="9"/>
      <c r="NIY179" s="9"/>
      <c r="NIZ179" s="9"/>
      <c r="NJA179" s="9"/>
      <c r="NJB179" s="9"/>
      <c r="NJC179" s="9"/>
      <c r="NJD179" s="9"/>
      <c r="NJE179" s="9"/>
      <c r="NJF179" s="9"/>
      <c r="NJG179" s="9"/>
      <c r="NJH179" s="9"/>
      <c r="NJI179" s="9"/>
      <c r="NJJ179" s="9"/>
      <c r="NJK179" s="9"/>
      <c r="NJL179" s="9"/>
      <c r="NJM179" s="9"/>
      <c r="NJN179" s="9"/>
      <c r="NJO179" s="9"/>
      <c r="NJP179" s="9"/>
      <c r="NJQ179" s="9"/>
      <c r="NJR179" s="9"/>
      <c r="NJS179" s="9"/>
      <c r="NJT179" s="9"/>
      <c r="NJU179" s="9"/>
      <c r="NJV179" s="9"/>
      <c r="NJW179" s="9"/>
      <c r="NJX179" s="9"/>
      <c r="NJY179" s="9"/>
      <c r="NJZ179" s="9"/>
      <c r="NKA179" s="9"/>
      <c r="NKB179" s="9"/>
      <c r="NKC179" s="9"/>
      <c r="NKD179" s="9"/>
      <c r="NKE179" s="9"/>
      <c r="NKF179" s="9"/>
      <c r="NKG179" s="9"/>
      <c r="NKH179" s="9"/>
      <c r="NKI179" s="9"/>
      <c r="NKJ179" s="9"/>
      <c r="NKK179" s="9"/>
      <c r="NKL179" s="9"/>
      <c r="NKM179" s="9"/>
      <c r="NKN179" s="9"/>
      <c r="NKO179" s="9"/>
      <c r="NKP179" s="9"/>
      <c r="NKQ179" s="9"/>
      <c r="NKR179" s="9"/>
      <c r="NKS179" s="9"/>
      <c r="NKT179" s="9"/>
      <c r="NKU179" s="9"/>
      <c r="NKV179" s="9"/>
      <c r="NKW179" s="9"/>
      <c r="NKX179" s="9"/>
      <c r="NKY179" s="9"/>
      <c r="NKZ179" s="9"/>
      <c r="NLA179" s="9"/>
      <c r="NLB179" s="9"/>
      <c r="NLC179" s="9"/>
      <c r="NLD179" s="9"/>
      <c r="NLE179" s="9"/>
      <c r="NLF179" s="9"/>
      <c r="NLG179" s="9"/>
      <c r="NLH179" s="9"/>
      <c r="NLI179" s="9"/>
      <c r="NLJ179" s="9"/>
      <c r="NLK179" s="9"/>
      <c r="NLL179" s="9"/>
      <c r="NLM179" s="9"/>
      <c r="NLN179" s="9"/>
      <c r="NLO179" s="9"/>
      <c r="NLP179" s="9"/>
      <c r="NLQ179" s="9"/>
      <c r="NLR179" s="9"/>
      <c r="NLS179" s="9"/>
      <c r="NLT179" s="9"/>
      <c r="NLU179" s="9"/>
      <c r="NLV179" s="9"/>
      <c r="NLW179" s="9"/>
      <c r="NLX179" s="9"/>
      <c r="NLY179" s="9"/>
      <c r="NLZ179" s="9"/>
      <c r="NMA179" s="9"/>
      <c r="NMB179" s="9"/>
      <c r="NMC179" s="9"/>
      <c r="NMD179" s="9"/>
      <c r="NME179" s="9"/>
      <c r="NMF179" s="9"/>
      <c r="NMG179" s="9"/>
      <c r="NMH179" s="9"/>
      <c r="NMI179" s="9"/>
      <c r="NMJ179" s="9"/>
      <c r="NMK179" s="9"/>
      <c r="NML179" s="9"/>
      <c r="NMM179" s="9"/>
      <c r="NMN179" s="9"/>
      <c r="NMO179" s="9"/>
      <c r="NMP179" s="9"/>
      <c r="NMQ179" s="9"/>
      <c r="NMR179" s="9"/>
      <c r="NMS179" s="9"/>
      <c r="NMT179" s="9"/>
      <c r="NMU179" s="9"/>
      <c r="NMV179" s="9"/>
      <c r="NMW179" s="9"/>
      <c r="NMX179" s="9"/>
      <c r="NMY179" s="9"/>
      <c r="NMZ179" s="9"/>
      <c r="NNA179" s="9"/>
      <c r="NNB179" s="9"/>
      <c r="NNC179" s="9"/>
      <c r="NND179" s="9"/>
      <c r="NNE179" s="9"/>
      <c r="NNF179" s="9"/>
      <c r="NNG179" s="9"/>
      <c r="NNH179" s="9"/>
      <c r="NNI179" s="9"/>
      <c r="NNJ179" s="9"/>
      <c r="NNK179" s="9"/>
      <c r="NNL179" s="9"/>
      <c r="NNM179" s="9"/>
      <c r="NNN179" s="9"/>
      <c r="NNO179" s="9"/>
      <c r="NNP179" s="9"/>
      <c r="NNQ179" s="9"/>
      <c r="NNR179" s="9"/>
      <c r="NNS179" s="9"/>
      <c r="NNT179" s="9"/>
      <c r="NNU179" s="9"/>
      <c r="NNV179" s="9"/>
      <c r="NNW179" s="9"/>
      <c r="NNX179" s="9"/>
      <c r="NNY179" s="9"/>
      <c r="NNZ179" s="9"/>
      <c r="NOA179" s="9"/>
      <c r="NOB179" s="9"/>
      <c r="NOC179" s="9"/>
      <c r="NOD179" s="9"/>
      <c r="NOE179" s="9"/>
      <c r="NOF179" s="9"/>
      <c r="NOG179" s="9"/>
      <c r="NOH179" s="9"/>
      <c r="NOI179" s="9"/>
      <c r="NOJ179" s="9"/>
      <c r="NOK179" s="9"/>
      <c r="NOL179" s="9"/>
      <c r="NOM179" s="9"/>
      <c r="NON179" s="9"/>
      <c r="NOO179" s="9"/>
      <c r="NOP179" s="9"/>
      <c r="NOQ179" s="9"/>
      <c r="NOR179" s="9"/>
      <c r="NOS179" s="9"/>
      <c r="NOT179" s="9"/>
      <c r="NOU179" s="9"/>
      <c r="NOV179" s="9"/>
      <c r="NOW179" s="9"/>
      <c r="NOX179" s="9"/>
      <c r="NOY179" s="9"/>
      <c r="NOZ179" s="9"/>
      <c r="NPA179" s="9"/>
      <c r="NPB179" s="9"/>
      <c r="NPC179" s="9"/>
      <c r="NPD179" s="9"/>
      <c r="NPE179" s="9"/>
      <c r="NPF179" s="9"/>
      <c r="NPG179" s="9"/>
      <c r="NPH179" s="9"/>
      <c r="NPI179" s="9"/>
      <c r="NPJ179" s="9"/>
      <c r="NPK179" s="9"/>
      <c r="NPL179" s="9"/>
      <c r="NPM179" s="9"/>
      <c r="NPN179" s="9"/>
      <c r="NPO179" s="9"/>
      <c r="NPP179" s="9"/>
      <c r="NPQ179" s="9"/>
      <c r="NPR179" s="9"/>
      <c r="NPS179" s="9"/>
      <c r="NPT179" s="9"/>
      <c r="NPU179" s="9"/>
      <c r="NPV179" s="9"/>
      <c r="NPW179" s="9"/>
      <c r="NPX179" s="9"/>
      <c r="NPY179" s="9"/>
      <c r="NPZ179" s="9"/>
      <c r="NQA179" s="9"/>
      <c r="NQB179" s="9"/>
      <c r="NQC179" s="9"/>
      <c r="NQD179" s="9"/>
      <c r="NQE179" s="9"/>
      <c r="NQF179" s="9"/>
      <c r="NQG179" s="9"/>
      <c r="NQH179" s="9"/>
      <c r="NQI179" s="9"/>
      <c r="NQJ179" s="9"/>
      <c r="NQK179" s="9"/>
      <c r="NQL179" s="9"/>
      <c r="NQM179" s="9"/>
      <c r="NQN179" s="9"/>
      <c r="NQO179" s="9"/>
      <c r="NQP179" s="9"/>
      <c r="NQQ179" s="9"/>
      <c r="NQR179" s="9"/>
      <c r="NQS179" s="9"/>
      <c r="NQT179" s="9"/>
      <c r="NQU179" s="9"/>
      <c r="NQV179" s="9"/>
      <c r="NQW179" s="9"/>
      <c r="NQX179" s="9"/>
      <c r="NQY179" s="9"/>
      <c r="NQZ179" s="9"/>
      <c r="NRA179" s="9"/>
      <c r="NRB179" s="9"/>
      <c r="NRC179" s="9"/>
      <c r="NRD179" s="9"/>
      <c r="NRE179" s="9"/>
      <c r="NRF179" s="9"/>
      <c r="NRG179" s="9"/>
      <c r="NRH179" s="9"/>
      <c r="NRI179" s="9"/>
      <c r="NRJ179" s="9"/>
      <c r="NRK179" s="9"/>
      <c r="NRL179" s="9"/>
      <c r="NRM179" s="9"/>
      <c r="NRN179" s="9"/>
      <c r="NRO179" s="9"/>
      <c r="NRP179" s="9"/>
      <c r="NRQ179" s="9"/>
      <c r="NRR179" s="9"/>
      <c r="NRS179" s="9"/>
      <c r="NRT179" s="9"/>
      <c r="NRU179" s="9"/>
      <c r="NRV179" s="9"/>
      <c r="NRW179" s="9"/>
      <c r="NRX179" s="9"/>
      <c r="NRY179" s="9"/>
      <c r="NRZ179" s="9"/>
      <c r="NSA179" s="9"/>
      <c r="NSB179" s="9"/>
      <c r="NSC179" s="9"/>
      <c r="NSD179" s="9"/>
      <c r="NSE179" s="9"/>
      <c r="NSF179" s="9"/>
      <c r="NSG179" s="9"/>
      <c r="NSH179" s="9"/>
      <c r="NSI179" s="9"/>
      <c r="NSJ179" s="9"/>
      <c r="NSK179" s="9"/>
      <c r="NSL179" s="9"/>
      <c r="NSM179" s="9"/>
      <c r="NSN179" s="9"/>
      <c r="NSO179" s="9"/>
      <c r="NSP179" s="9"/>
      <c r="NSQ179" s="9"/>
      <c r="NSR179" s="9"/>
      <c r="NSS179" s="9"/>
      <c r="NST179" s="9"/>
      <c r="NSU179" s="9"/>
      <c r="NSV179" s="9"/>
      <c r="NSW179" s="9"/>
      <c r="NSX179" s="9"/>
      <c r="NSY179" s="9"/>
      <c r="NSZ179" s="9"/>
      <c r="NTA179" s="9"/>
      <c r="NTB179" s="9"/>
      <c r="NTC179" s="9"/>
      <c r="NTD179" s="9"/>
      <c r="NTE179" s="9"/>
      <c r="NTF179" s="9"/>
      <c r="NTG179" s="9"/>
      <c r="NTH179" s="9"/>
      <c r="NTI179" s="9"/>
      <c r="NTJ179" s="9"/>
      <c r="NTK179" s="9"/>
      <c r="NTL179" s="9"/>
      <c r="NTM179" s="9"/>
      <c r="NTN179" s="9"/>
      <c r="NTO179" s="9"/>
      <c r="NTP179" s="9"/>
      <c r="NTQ179" s="9"/>
      <c r="NTR179" s="9"/>
      <c r="NTS179" s="9"/>
      <c r="NTT179" s="9"/>
      <c r="NTU179" s="9"/>
      <c r="NTV179" s="9"/>
      <c r="NTW179" s="9"/>
      <c r="NTX179" s="9"/>
      <c r="NTY179" s="9"/>
      <c r="NTZ179" s="9"/>
      <c r="NUA179" s="9"/>
      <c r="NUB179" s="9"/>
      <c r="NUC179" s="9"/>
      <c r="NUD179" s="9"/>
      <c r="NUE179" s="9"/>
      <c r="NUF179" s="9"/>
      <c r="NUG179" s="9"/>
      <c r="NUH179" s="9"/>
      <c r="NUI179" s="9"/>
      <c r="NUJ179" s="9"/>
      <c r="NUK179" s="9"/>
      <c r="NUL179" s="9"/>
      <c r="NUM179" s="9"/>
      <c r="NUN179" s="9"/>
      <c r="NUO179" s="9"/>
      <c r="NUP179" s="9"/>
      <c r="NUQ179" s="9"/>
      <c r="NUR179" s="9"/>
      <c r="NUS179" s="9"/>
      <c r="NUT179" s="9"/>
      <c r="NUU179" s="9"/>
      <c r="NUV179" s="9"/>
      <c r="NUW179" s="9"/>
      <c r="NUX179" s="9"/>
      <c r="NUY179" s="9"/>
      <c r="NUZ179" s="9"/>
      <c r="NVA179" s="9"/>
      <c r="NVB179" s="9"/>
      <c r="NVC179" s="9"/>
      <c r="NVD179" s="9"/>
      <c r="NVE179" s="9"/>
      <c r="NVF179" s="9"/>
      <c r="NVG179" s="9"/>
      <c r="NVH179" s="9"/>
      <c r="NVI179" s="9"/>
      <c r="NVJ179" s="9"/>
      <c r="NVK179" s="9"/>
      <c r="NVL179" s="9"/>
      <c r="NVM179" s="9"/>
      <c r="NVN179" s="9"/>
      <c r="NVO179" s="9"/>
      <c r="NVP179" s="9"/>
      <c r="NVQ179" s="9"/>
      <c r="NVR179" s="9"/>
      <c r="NVS179" s="9"/>
      <c r="NVT179" s="9"/>
      <c r="NVU179" s="9"/>
      <c r="NVV179" s="9"/>
      <c r="NVW179" s="9"/>
      <c r="NVX179" s="9"/>
      <c r="NVY179" s="9"/>
      <c r="NVZ179" s="9"/>
      <c r="NWA179" s="9"/>
      <c r="NWB179" s="9"/>
      <c r="NWC179" s="9"/>
      <c r="NWD179" s="9"/>
      <c r="NWE179" s="9"/>
      <c r="NWF179" s="9"/>
      <c r="NWG179" s="9"/>
      <c r="NWH179" s="9"/>
      <c r="NWI179" s="9"/>
      <c r="NWJ179" s="9"/>
      <c r="NWK179" s="9"/>
      <c r="NWL179" s="9"/>
      <c r="NWM179" s="9"/>
      <c r="NWN179" s="9"/>
      <c r="NWO179" s="9"/>
      <c r="NWP179" s="9"/>
      <c r="NWQ179" s="9"/>
      <c r="NWR179" s="9"/>
      <c r="NWS179" s="9"/>
      <c r="NWT179" s="9"/>
      <c r="NWU179" s="9"/>
      <c r="NWV179" s="9"/>
      <c r="NWW179" s="9"/>
      <c r="NWX179" s="9"/>
      <c r="NWY179" s="9"/>
      <c r="NWZ179" s="9"/>
      <c r="NXA179" s="9"/>
      <c r="NXB179" s="9"/>
      <c r="NXC179" s="9"/>
      <c r="NXD179" s="9"/>
      <c r="NXE179" s="9"/>
      <c r="NXF179" s="9"/>
      <c r="NXG179" s="9"/>
      <c r="NXH179" s="9"/>
      <c r="NXI179" s="9"/>
      <c r="NXJ179" s="9"/>
      <c r="NXK179" s="9"/>
      <c r="NXL179" s="9"/>
      <c r="NXM179" s="9"/>
      <c r="NXN179" s="9"/>
      <c r="NXO179" s="9"/>
      <c r="NXP179" s="9"/>
      <c r="NXQ179" s="9"/>
      <c r="NXR179" s="9"/>
      <c r="NXS179" s="9"/>
      <c r="NXT179" s="9"/>
      <c r="NXU179" s="9"/>
      <c r="NXV179" s="9"/>
      <c r="NXW179" s="9"/>
      <c r="NXX179" s="9"/>
      <c r="NXY179" s="9"/>
      <c r="NXZ179" s="9"/>
      <c r="NYA179" s="9"/>
      <c r="NYB179" s="9"/>
      <c r="NYC179" s="9"/>
      <c r="NYD179" s="9"/>
      <c r="NYE179" s="9"/>
      <c r="NYF179" s="9"/>
      <c r="NYG179" s="9"/>
      <c r="NYH179" s="9"/>
      <c r="NYI179" s="9"/>
      <c r="NYJ179" s="9"/>
      <c r="NYK179" s="9"/>
      <c r="NYL179" s="9"/>
      <c r="NYM179" s="9"/>
      <c r="NYN179" s="9"/>
      <c r="NYO179" s="9"/>
      <c r="NYP179" s="9"/>
      <c r="NYQ179" s="9"/>
      <c r="NYR179" s="9"/>
      <c r="NYS179" s="9"/>
      <c r="NYT179" s="9"/>
      <c r="NYU179" s="9"/>
      <c r="NYV179" s="9"/>
      <c r="NYW179" s="9"/>
      <c r="NYX179" s="9"/>
      <c r="NYY179" s="9"/>
      <c r="NYZ179" s="9"/>
      <c r="NZA179" s="9"/>
      <c r="NZB179" s="9"/>
      <c r="NZC179" s="9"/>
      <c r="NZD179" s="9"/>
      <c r="NZE179" s="9"/>
      <c r="NZF179" s="9"/>
      <c r="NZG179" s="9"/>
      <c r="NZH179" s="9"/>
      <c r="NZI179" s="9"/>
      <c r="NZJ179" s="9"/>
      <c r="NZK179" s="9"/>
      <c r="NZL179" s="9"/>
      <c r="NZM179" s="9"/>
      <c r="NZN179" s="9"/>
      <c r="NZO179" s="9"/>
      <c r="NZP179" s="9"/>
      <c r="NZQ179" s="9"/>
      <c r="NZR179" s="9"/>
      <c r="NZS179" s="9"/>
      <c r="NZT179" s="9"/>
      <c r="NZU179" s="9"/>
      <c r="NZV179" s="9"/>
      <c r="NZW179" s="9"/>
      <c r="NZX179" s="9"/>
      <c r="NZY179" s="9"/>
      <c r="NZZ179" s="9"/>
      <c r="OAA179" s="9"/>
      <c r="OAB179" s="9"/>
      <c r="OAC179" s="9"/>
      <c r="OAD179" s="9"/>
      <c r="OAE179" s="9"/>
      <c r="OAF179" s="9"/>
      <c r="OAG179" s="9"/>
      <c r="OAH179" s="9"/>
      <c r="OAI179" s="9"/>
      <c r="OAJ179" s="9"/>
      <c r="OAK179" s="9"/>
      <c r="OAL179" s="9"/>
      <c r="OAM179" s="9"/>
      <c r="OAN179" s="9"/>
      <c r="OAO179" s="9"/>
      <c r="OAP179" s="9"/>
      <c r="OAQ179" s="9"/>
      <c r="OAR179" s="9"/>
      <c r="OAS179" s="9"/>
      <c r="OAT179" s="9"/>
      <c r="OAU179" s="9"/>
      <c r="OAV179" s="9"/>
      <c r="OAW179" s="9"/>
      <c r="OAX179" s="9"/>
      <c r="OAY179" s="9"/>
      <c r="OAZ179" s="9"/>
      <c r="OBA179" s="9"/>
      <c r="OBB179" s="9"/>
      <c r="OBC179" s="9"/>
      <c r="OBD179" s="9"/>
      <c r="OBE179" s="9"/>
      <c r="OBF179" s="9"/>
      <c r="OBG179" s="9"/>
      <c r="OBH179" s="9"/>
      <c r="OBI179" s="9"/>
      <c r="OBJ179" s="9"/>
      <c r="OBK179" s="9"/>
      <c r="OBL179" s="9"/>
      <c r="OBM179" s="9"/>
      <c r="OBN179" s="9"/>
      <c r="OBO179" s="9"/>
      <c r="OBP179" s="9"/>
      <c r="OBQ179" s="9"/>
      <c r="OBR179" s="9"/>
      <c r="OBS179" s="9"/>
      <c r="OBT179" s="9"/>
      <c r="OBU179" s="9"/>
      <c r="OBV179" s="9"/>
      <c r="OBW179" s="9"/>
      <c r="OBX179" s="9"/>
      <c r="OBY179" s="9"/>
      <c r="OBZ179" s="9"/>
      <c r="OCA179" s="9"/>
      <c r="OCB179" s="9"/>
      <c r="OCC179" s="9"/>
      <c r="OCD179" s="9"/>
      <c r="OCE179" s="9"/>
      <c r="OCF179" s="9"/>
      <c r="OCG179" s="9"/>
      <c r="OCH179" s="9"/>
      <c r="OCI179" s="9"/>
      <c r="OCJ179" s="9"/>
      <c r="OCK179" s="9"/>
      <c r="OCL179" s="9"/>
      <c r="OCM179" s="9"/>
      <c r="OCN179" s="9"/>
      <c r="OCO179" s="9"/>
      <c r="OCP179" s="9"/>
      <c r="OCQ179" s="9"/>
      <c r="OCR179" s="9"/>
      <c r="OCS179" s="9"/>
      <c r="OCT179" s="9"/>
      <c r="OCU179" s="9"/>
      <c r="OCV179" s="9"/>
      <c r="OCW179" s="9"/>
      <c r="OCX179" s="9"/>
      <c r="OCY179" s="9"/>
      <c r="OCZ179" s="9"/>
      <c r="ODA179" s="9"/>
      <c r="ODB179" s="9"/>
      <c r="ODC179" s="9"/>
      <c r="ODD179" s="9"/>
      <c r="ODE179" s="9"/>
      <c r="ODF179" s="9"/>
      <c r="ODG179" s="9"/>
      <c r="ODH179" s="9"/>
      <c r="ODI179" s="9"/>
      <c r="ODJ179" s="9"/>
      <c r="ODK179" s="9"/>
      <c r="ODL179" s="9"/>
      <c r="ODM179" s="9"/>
      <c r="ODN179" s="9"/>
      <c r="ODO179" s="9"/>
      <c r="ODP179" s="9"/>
      <c r="ODQ179" s="9"/>
      <c r="ODR179" s="9"/>
      <c r="ODS179" s="9"/>
      <c r="ODT179" s="9"/>
      <c r="ODU179" s="9"/>
      <c r="ODV179" s="9"/>
      <c r="ODW179" s="9"/>
      <c r="ODX179" s="9"/>
      <c r="ODY179" s="9"/>
      <c r="ODZ179" s="9"/>
      <c r="OEA179" s="9"/>
      <c r="OEB179" s="9"/>
      <c r="OEC179" s="9"/>
      <c r="OED179" s="9"/>
      <c r="OEE179" s="9"/>
      <c r="OEF179" s="9"/>
      <c r="OEG179" s="9"/>
      <c r="OEH179" s="9"/>
      <c r="OEI179" s="9"/>
      <c r="OEJ179" s="9"/>
      <c r="OEK179" s="9"/>
      <c r="OEL179" s="9"/>
      <c r="OEM179" s="9"/>
      <c r="OEN179" s="9"/>
      <c r="OEO179" s="9"/>
      <c r="OEP179" s="9"/>
      <c r="OEQ179" s="9"/>
      <c r="OER179" s="9"/>
      <c r="OES179" s="9"/>
      <c r="OET179" s="9"/>
      <c r="OEU179" s="9"/>
      <c r="OEV179" s="9"/>
      <c r="OEW179" s="9"/>
      <c r="OEX179" s="9"/>
      <c r="OEY179" s="9"/>
      <c r="OEZ179" s="9"/>
      <c r="OFA179" s="9"/>
      <c r="OFB179" s="9"/>
      <c r="OFC179" s="9"/>
      <c r="OFD179" s="9"/>
      <c r="OFE179" s="9"/>
      <c r="OFF179" s="9"/>
      <c r="OFG179" s="9"/>
      <c r="OFH179" s="9"/>
      <c r="OFI179" s="9"/>
      <c r="OFJ179" s="9"/>
      <c r="OFK179" s="9"/>
      <c r="OFL179" s="9"/>
      <c r="OFM179" s="9"/>
      <c r="OFN179" s="9"/>
      <c r="OFO179" s="9"/>
      <c r="OFP179" s="9"/>
      <c r="OFQ179" s="9"/>
      <c r="OFR179" s="9"/>
      <c r="OFS179" s="9"/>
      <c r="OFT179" s="9"/>
      <c r="OFU179" s="9"/>
      <c r="OFV179" s="9"/>
      <c r="OFW179" s="9"/>
      <c r="OFX179" s="9"/>
      <c r="OFY179" s="9"/>
      <c r="OFZ179" s="9"/>
      <c r="OGA179" s="9"/>
      <c r="OGB179" s="9"/>
      <c r="OGC179" s="9"/>
      <c r="OGD179" s="9"/>
      <c r="OGE179" s="9"/>
      <c r="OGF179" s="9"/>
      <c r="OGG179" s="9"/>
      <c r="OGH179" s="9"/>
      <c r="OGI179" s="9"/>
      <c r="OGJ179" s="9"/>
      <c r="OGK179" s="9"/>
      <c r="OGL179" s="9"/>
      <c r="OGM179" s="9"/>
      <c r="OGN179" s="9"/>
      <c r="OGO179" s="9"/>
      <c r="OGP179" s="9"/>
      <c r="OGQ179" s="9"/>
      <c r="OGR179" s="9"/>
      <c r="OGS179" s="9"/>
      <c r="OGT179" s="9"/>
      <c r="OGU179" s="9"/>
      <c r="OGV179" s="9"/>
      <c r="OGW179" s="9"/>
      <c r="OGX179" s="9"/>
      <c r="OGY179" s="9"/>
      <c r="OGZ179" s="9"/>
      <c r="OHA179" s="9"/>
      <c r="OHB179" s="9"/>
      <c r="OHC179" s="9"/>
      <c r="OHD179" s="9"/>
      <c r="OHE179" s="9"/>
      <c r="OHF179" s="9"/>
      <c r="OHG179" s="9"/>
      <c r="OHH179" s="9"/>
      <c r="OHI179" s="9"/>
      <c r="OHJ179" s="9"/>
      <c r="OHK179" s="9"/>
      <c r="OHL179" s="9"/>
      <c r="OHM179" s="9"/>
      <c r="OHN179" s="9"/>
      <c r="OHO179" s="9"/>
      <c r="OHP179" s="9"/>
      <c r="OHQ179" s="9"/>
      <c r="OHR179" s="9"/>
      <c r="OHS179" s="9"/>
      <c r="OHT179" s="9"/>
      <c r="OHU179" s="9"/>
      <c r="OHV179" s="9"/>
      <c r="OHW179" s="9"/>
      <c r="OHX179" s="9"/>
      <c r="OHY179" s="9"/>
      <c r="OHZ179" s="9"/>
      <c r="OIA179" s="9"/>
      <c r="OIB179" s="9"/>
      <c r="OIC179" s="9"/>
      <c r="OID179" s="9"/>
      <c r="OIE179" s="9"/>
      <c r="OIF179" s="9"/>
      <c r="OIG179" s="9"/>
      <c r="OIH179" s="9"/>
      <c r="OII179" s="9"/>
      <c r="OIJ179" s="9"/>
      <c r="OIK179" s="9"/>
      <c r="OIL179" s="9"/>
      <c r="OIM179" s="9"/>
      <c r="OIN179" s="9"/>
      <c r="OIO179" s="9"/>
      <c r="OIP179" s="9"/>
      <c r="OIQ179" s="9"/>
      <c r="OIR179" s="9"/>
      <c r="OIS179" s="9"/>
      <c r="OIT179" s="9"/>
      <c r="OIU179" s="9"/>
      <c r="OIV179" s="9"/>
      <c r="OIW179" s="9"/>
      <c r="OIX179" s="9"/>
      <c r="OIY179" s="9"/>
      <c r="OIZ179" s="9"/>
      <c r="OJA179" s="9"/>
      <c r="OJB179" s="9"/>
      <c r="OJC179" s="9"/>
      <c r="OJD179" s="9"/>
      <c r="OJE179" s="9"/>
      <c r="OJF179" s="9"/>
      <c r="OJG179" s="9"/>
      <c r="OJH179" s="9"/>
      <c r="OJI179" s="9"/>
      <c r="OJJ179" s="9"/>
      <c r="OJK179" s="9"/>
      <c r="OJL179" s="9"/>
      <c r="OJM179" s="9"/>
      <c r="OJN179" s="9"/>
      <c r="OJO179" s="9"/>
      <c r="OJP179" s="9"/>
      <c r="OJQ179" s="9"/>
      <c r="OJR179" s="9"/>
      <c r="OJS179" s="9"/>
      <c r="OJT179" s="9"/>
      <c r="OJU179" s="9"/>
      <c r="OJV179" s="9"/>
      <c r="OJW179" s="9"/>
      <c r="OJX179" s="9"/>
      <c r="OJY179" s="9"/>
      <c r="OJZ179" s="9"/>
      <c r="OKA179" s="9"/>
      <c r="OKB179" s="9"/>
      <c r="OKC179" s="9"/>
      <c r="OKD179" s="9"/>
      <c r="OKE179" s="9"/>
      <c r="OKF179" s="9"/>
      <c r="OKG179" s="9"/>
      <c r="OKH179" s="9"/>
      <c r="OKI179" s="9"/>
      <c r="OKJ179" s="9"/>
      <c r="OKK179" s="9"/>
      <c r="OKL179" s="9"/>
      <c r="OKM179" s="9"/>
      <c r="OKN179" s="9"/>
      <c r="OKO179" s="9"/>
      <c r="OKP179" s="9"/>
      <c r="OKQ179" s="9"/>
      <c r="OKR179" s="9"/>
      <c r="OKS179" s="9"/>
      <c r="OKT179" s="9"/>
      <c r="OKU179" s="9"/>
      <c r="OKV179" s="9"/>
      <c r="OKW179" s="9"/>
      <c r="OKX179" s="9"/>
      <c r="OKY179" s="9"/>
      <c r="OKZ179" s="9"/>
      <c r="OLA179" s="9"/>
      <c r="OLB179" s="9"/>
      <c r="OLC179" s="9"/>
      <c r="OLD179" s="9"/>
      <c r="OLE179" s="9"/>
      <c r="OLF179" s="9"/>
      <c r="OLG179" s="9"/>
      <c r="OLH179" s="9"/>
      <c r="OLI179" s="9"/>
      <c r="OLJ179" s="9"/>
      <c r="OLK179" s="9"/>
      <c r="OLL179" s="9"/>
      <c r="OLM179" s="9"/>
      <c r="OLN179" s="9"/>
      <c r="OLO179" s="9"/>
      <c r="OLP179" s="9"/>
      <c r="OLQ179" s="9"/>
      <c r="OLR179" s="9"/>
      <c r="OLS179" s="9"/>
      <c r="OLT179" s="9"/>
      <c r="OLU179" s="9"/>
      <c r="OLV179" s="9"/>
      <c r="OLW179" s="9"/>
      <c r="OLX179" s="9"/>
      <c r="OLY179" s="9"/>
      <c r="OLZ179" s="9"/>
      <c r="OMA179" s="9"/>
      <c r="OMB179" s="9"/>
      <c r="OMC179" s="9"/>
      <c r="OMD179" s="9"/>
      <c r="OME179" s="9"/>
      <c r="OMF179" s="9"/>
      <c r="OMG179" s="9"/>
      <c r="OMH179" s="9"/>
      <c r="OMI179" s="9"/>
      <c r="OMJ179" s="9"/>
      <c r="OMK179" s="9"/>
      <c r="OML179" s="9"/>
      <c r="OMM179" s="9"/>
      <c r="OMN179" s="9"/>
      <c r="OMO179" s="9"/>
      <c r="OMP179" s="9"/>
      <c r="OMQ179" s="9"/>
      <c r="OMR179" s="9"/>
      <c r="OMS179" s="9"/>
      <c r="OMT179" s="9"/>
      <c r="OMU179" s="9"/>
      <c r="OMV179" s="9"/>
      <c r="OMW179" s="9"/>
      <c r="OMX179" s="9"/>
      <c r="OMY179" s="9"/>
      <c r="OMZ179" s="9"/>
      <c r="ONA179" s="9"/>
      <c r="ONB179" s="9"/>
      <c r="ONC179" s="9"/>
      <c r="OND179" s="9"/>
      <c r="ONE179" s="9"/>
      <c r="ONF179" s="9"/>
      <c r="ONG179" s="9"/>
      <c r="ONH179" s="9"/>
      <c r="ONI179" s="9"/>
      <c r="ONJ179" s="9"/>
      <c r="ONK179" s="9"/>
      <c r="ONL179" s="9"/>
      <c r="ONM179" s="9"/>
      <c r="ONN179" s="9"/>
      <c r="ONO179" s="9"/>
      <c r="ONP179" s="9"/>
      <c r="ONQ179" s="9"/>
      <c r="ONR179" s="9"/>
      <c r="ONS179" s="9"/>
      <c r="ONT179" s="9"/>
      <c r="ONU179" s="9"/>
      <c r="ONV179" s="9"/>
      <c r="ONW179" s="9"/>
      <c r="ONX179" s="9"/>
      <c r="ONY179" s="9"/>
      <c r="ONZ179" s="9"/>
      <c r="OOA179" s="9"/>
      <c r="OOB179" s="9"/>
      <c r="OOC179" s="9"/>
      <c r="OOD179" s="9"/>
      <c r="OOE179" s="9"/>
      <c r="OOF179" s="9"/>
      <c r="OOG179" s="9"/>
      <c r="OOH179" s="9"/>
      <c r="OOI179" s="9"/>
      <c r="OOJ179" s="9"/>
      <c r="OOK179" s="9"/>
      <c r="OOL179" s="9"/>
      <c r="OOM179" s="9"/>
      <c r="OON179" s="9"/>
      <c r="OOO179" s="9"/>
      <c r="OOP179" s="9"/>
      <c r="OOQ179" s="9"/>
      <c r="OOR179" s="9"/>
      <c r="OOS179" s="9"/>
      <c r="OOT179" s="9"/>
      <c r="OOU179" s="9"/>
      <c r="OOV179" s="9"/>
      <c r="OOW179" s="9"/>
      <c r="OOX179" s="9"/>
      <c r="OOY179" s="9"/>
      <c r="OOZ179" s="9"/>
      <c r="OPA179" s="9"/>
      <c r="OPB179" s="9"/>
      <c r="OPC179" s="9"/>
      <c r="OPD179" s="9"/>
      <c r="OPE179" s="9"/>
      <c r="OPF179" s="9"/>
      <c r="OPG179" s="9"/>
      <c r="OPH179" s="9"/>
      <c r="OPI179" s="9"/>
      <c r="OPJ179" s="9"/>
      <c r="OPK179" s="9"/>
      <c r="OPL179" s="9"/>
      <c r="OPM179" s="9"/>
      <c r="OPN179" s="9"/>
      <c r="OPO179" s="9"/>
      <c r="OPP179" s="9"/>
      <c r="OPQ179" s="9"/>
      <c r="OPR179" s="9"/>
      <c r="OPS179" s="9"/>
      <c r="OPT179" s="9"/>
      <c r="OPU179" s="9"/>
      <c r="OPV179" s="9"/>
      <c r="OPW179" s="9"/>
      <c r="OPX179" s="9"/>
      <c r="OPY179" s="9"/>
      <c r="OPZ179" s="9"/>
      <c r="OQA179" s="9"/>
      <c r="OQB179" s="9"/>
      <c r="OQC179" s="9"/>
      <c r="OQD179" s="9"/>
      <c r="OQE179" s="9"/>
      <c r="OQF179" s="9"/>
      <c r="OQG179" s="9"/>
      <c r="OQH179" s="9"/>
      <c r="OQI179" s="9"/>
      <c r="OQJ179" s="9"/>
      <c r="OQK179" s="9"/>
      <c r="OQL179" s="9"/>
      <c r="OQM179" s="9"/>
      <c r="OQN179" s="9"/>
      <c r="OQO179" s="9"/>
      <c r="OQP179" s="9"/>
      <c r="OQQ179" s="9"/>
      <c r="OQR179" s="9"/>
      <c r="OQS179" s="9"/>
      <c r="OQT179" s="9"/>
      <c r="OQU179" s="9"/>
      <c r="OQV179" s="9"/>
      <c r="OQW179" s="9"/>
      <c r="OQX179" s="9"/>
      <c r="OQY179" s="9"/>
      <c r="OQZ179" s="9"/>
      <c r="ORA179" s="9"/>
      <c r="ORB179" s="9"/>
      <c r="ORC179" s="9"/>
      <c r="ORD179" s="9"/>
      <c r="ORE179" s="9"/>
      <c r="ORF179" s="9"/>
      <c r="ORG179" s="9"/>
      <c r="ORH179" s="9"/>
      <c r="ORI179" s="9"/>
      <c r="ORJ179" s="9"/>
      <c r="ORK179" s="9"/>
      <c r="ORL179" s="9"/>
      <c r="ORM179" s="9"/>
      <c r="ORN179" s="9"/>
      <c r="ORO179" s="9"/>
      <c r="ORP179" s="9"/>
      <c r="ORQ179" s="9"/>
      <c r="ORR179" s="9"/>
      <c r="ORS179" s="9"/>
      <c r="ORT179" s="9"/>
      <c r="ORU179" s="9"/>
      <c r="ORV179" s="9"/>
      <c r="ORW179" s="9"/>
      <c r="ORX179" s="9"/>
      <c r="ORY179" s="9"/>
      <c r="ORZ179" s="9"/>
      <c r="OSA179" s="9"/>
      <c r="OSB179" s="9"/>
      <c r="OSC179" s="9"/>
      <c r="OSD179" s="9"/>
      <c r="OSE179" s="9"/>
      <c r="OSF179" s="9"/>
      <c r="OSG179" s="9"/>
      <c r="OSH179" s="9"/>
      <c r="OSI179" s="9"/>
      <c r="OSJ179" s="9"/>
      <c r="OSK179" s="9"/>
      <c r="OSL179" s="9"/>
      <c r="OSM179" s="9"/>
      <c r="OSN179" s="9"/>
      <c r="OSO179" s="9"/>
      <c r="OSP179" s="9"/>
      <c r="OSQ179" s="9"/>
      <c r="OSR179" s="9"/>
      <c r="OSS179" s="9"/>
      <c r="OST179" s="9"/>
      <c r="OSU179" s="9"/>
      <c r="OSV179" s="9"/>
      <c r="OSW179" s="9"/>
      <c r="OSX179" s="9"/>
      <c r="OSY179" s="9"/>
      <c r="OSZ179" s="9"/>
      <c r="OTA179" s="9"/>
      <c r="OTB179" s="9"/>
      <c r="OTC179" s="9"/>
      <c r="OTD179" s="9"/>
      <c r="OTE179" s="9"/>
      <c r="OTF179" s="9"/>
      <c r="OTG179" s="9"/>
      <c r="OTH179" s="9"/>
      <c r="OTI179" s="9"/>
      <c r="OTJ179" s="9"/>
      <c r="OTK179" s="9"/>
      <c r="OTL179" s="9"/>
      <c r="OTM179" s="9"/>
      <c r="OTN179" s="9"/>
      <c r="OTO179" s="9"/>
      <c r="OTP179" s="9"/>
      <c r="OTQ179" s="9"/>
      <c r="OTR179" s="9"/>
      <c r="OTS179" s="9"/>
      <c r="OTT179" s="9"/>
      <c r="OTU179" s="9"/>
      <c r="OTV179" s="9"/>
      <c r="OTW179" s="9"/>
      <c r="OTX179" s="9"/>
      <c r="OTY179" s="9"/>
      <c r="OTZ179" s="9"/>
      <c r="OUA179" s="9"/>
      <c r="OUB179" s="9"/>
      <c r="OUC179" s="9"/>
      <c r="OUD179" s="9"/>
      <c r="OUE179" s="9"/>
      <c r="OUF179" s="9"/>
      <c r="OUG179" s="9"/>
      <c r="OUH179" s="9"/>
      <c r="OUI179" s="9"/>
      <c r="OUJ179" s="9"/>
      <c r="OUK179" s="9"/>
      <c r="OUL179" s="9"/>
      <c r="OUM179" s="9"/>
      <c r="OUN179" s="9"/>
      <c r="OUO179" s="9"/>
      <c r="OUP179" s="9"/>
      <c r="OUQ179" s="9"/>
      <c r="OUR179" s="9"/>
      <c r="OUS179" s="9"/>
      <c r="OUT179" s="9"/>
      <c r="OUU179" s="9"/>
      <c r="OUV179" s="9"/>
      <c r="OUW179" s="9"/>
      <c r="OUX179" s="9"/>
      <c r="OUY179" s="9"/>
      <c r="OUZ179" s="9"/>
      <c r="OVA179" s="9"/>
      <c r="OVB179" s="9"/>
      <c r="OVC179" s="9"/>
      <c r="OVD179" s="9"/>
      <c r="OVE179" s="9"/>
      <c r="OVF179" s="9"/>
      <c r="OVG179" s="9"/>
      <c r="OVH179" s="9"/>
      <c r="OVI179" s="9"/>
      <c r="OVJ179" s="9"/>
      <c r="OVK179" s="9"/>
      <c r="OVL179" s="9"/>
      <c r="OVM179" s="9"/>
      <c r="OVN179" s="9"/>
      <c r="OVO179" s="9"/>
      <c r="OVP179" s="9"/>
      <c r="OVQ179" s="9"/>
      <c r="OVR179" s="9"/>
      <c r="OVS179" s="9"/>
      <c r="OVT179" s="9"/>
      <c r="OVU179" s="9"/>
      <c r="OVV179" s="9"/>
      <c r="OVW179" s="9"/>
      <c r="OVX179" s="9"/>
      <c r="OVY179" s="9"/>
      <c r="OVZ179" s="9"/>
      <c r="OWA179" s="9"/>
      <c r="OWB179" s="9"/>
      <c r="OWC179" s="9"/>
      <c r="OWD179" s="9"/>
      <c r="OWE179" s="9"/>
      <c r="OWF179" s="9"/>
      <c r="OWG179" s="9"/>
      <c r="OWH179" s="9"/>
      <c r="OWI179" s="9"/>
      <c r="OWJ179" s="9"/>
      <c r="OWK179" s="9"/>
      <c r="OWL179" s="9"/>
      <c r="OWM179" s="9"/>
      <c r="OWN179" s="9"/>
      <c r="OWO179" s="9"/>
      <c r="OWP179" s="9"/>
      <c r="OWQ179" s="9"/>
      <c r="OWR179" s="9"/>
      <c r="OWS179" s="9"/>
      <c r="OWT179" s="9"/>
      <c r="OWU179" s="9"/>
      <c r="OWV179" s="9"/>
      <c r="OWW179" s="9"/>
      <c r="OWX179" s="9"/>
      <c r="OWY179" s="9"/>
      <c r="OWZ179" s="9"/>
      <c r="OXA179" s="9"/>
      <c r="OXB179" s="9"/>
      <c r="OXC179" s="9"/>
      <c r="OXD179" s="9"/>
      <c r="OXE179" s="9"/>
      <c r="OXF179" s="9"/>
      <c r="OXG179" s="9"/>
      <c r="OXH179" s="9"/>
      <c r="OXI179" s="9"/>
      <c r="OXJ179" s="9"/>
      <c r="OXK179" s="9"/>
      <c r="OXL179" s="9"/>
      <c r="OXM179" s="9"/>
      <c r="OXN179" s="9"/>
      <c r="OXO179" s="9"/>
      <c r="OXP179" s="9"/>
      <c r="OXQ179" s="9"/>
      <c r="OXR179" s="9"/>
      <c r="OXS179" s="9"/>
      <c r="OXT179" s="9"/>
      <c r="OXU179" s="9"/>
      <c r="OXV179" s="9"/>
      <c r="OXW179" s="9"/>
      <c r="OXX179" s="9"/>
      <c r="OXY179" s="9"/>
      <c r="OXZ179" s="9"/>
      <c r="OYA179" s="9"/>
      <c r="OYB179" s="9"/>
      <c r="OYC179" s="9"/>
      <c r="OYD179" s="9"/>
      <c r="OYE179" s="9"/>
      <c r="OYF179" s="9"/>
      <c r="OYG179" s="9"/>
      <c r="OYH179" s="9"/>
      <c r="OYI179" s="9"/>
      <c r="OYJ179" s="9"/>
      <c r="OYK179" s="9"/>
      <c r="OYL179" s="9"/>
      <c r="OYM179" s="9"/>
      <c r="OYN179" s="9"/>
      <c r="OYO179" s="9"/>
      <c r="OYP179" s="9"/>
      <c r="OYQ179" s="9"/>
      <c r="OYR179" s="9"/>
      <c r="OYS179" s="9"/>
      <c r="OYT179" s="9"/>
      <c r="OYU179" s="9"/>
      <c r="OYV179" s="9"/>
      <c r="OYW179" s="9"/>
      <c r="OYX179" s="9"/>
      <c r="OYY179" s="9"/>
      <c r="OYZ179" s="9"/>
      <c r="OZA179" s="9"/>
      <c r="OZB179" s="9"/>
      <c r="OZC179" s="9"/>
      <c r="OZD179" s="9"/>
      <c r="OZE179" s="9"/>
      <c r="OZF179" s="9"/>
      <c r="OZG179" s="9"/>
      <c r="OZH179" s="9"/>
      <c r="OZI179" s="9"/>
      <c r="OZJ179" s="9"/>
      <c r="OZK179" s="9"/>
      <c r="OZL179" s="9"/>
      <c r="OZM179" s="9"/>
      <c r="OZN179" s="9"/>
      <c r="OZO179" s="9"/>
      <c r="OZP179" s="9"/>
      <c r="OZQ179" s="9"/>
      <c r="OZR179" s="9"/>
      <c r="OZS179" s="9"/>
      <c r="OZT179" s="9"/>
      <c r="OZU179" s="9"/>
      <c r="OZV179" s="9"/>
      <c r="OZW179" s="9"/>
      <c r="OZX179" s="9"/>
      <c r="OZY179" s="9"/>
      <c r="OZZ179" s="9"/>
      <c r="PAA179" s="9"/>
      <c r="PAB179" s="9"/>
      <c r="PAC179" s="9"/>
      <c r="PAD179" s="9"/>
      <c r="PAE179" s="9"/>
      <c r="PAF179" s="9"/>
      <c r="PAG179" s="9"/>
      <c r="PAH179" s="9"/>
      <c r="PAI179" s="9"/>
      <c r="PAJ179" s="9"/>
      <c r="PAK179" s="9"/>
      <c r="PAL179" s="9"/>
      <c r="PAM179" s="9"/>
      <c r="PAN179" s="9"/>
      <c r="PAO179" s="9"/>
      <c r="PAP179" s="9"/>
      <c r="PAQ179" s="9"/>
      <c r="PAR179" s="9"/>
      <c r="PAS179" s="9"/>
      <c r="PAT179" s="9"/>
      <c r="PAU179" s="9"/>
      <c r="PAV179" s="9"/>
      <c r="PAW179" s="9"/>
      <c r="PAX179" s="9"/>
      <c r="PAY179" s="9"/>
      <c r="PAZ179" s="9"/>
      <c r="PBA179" s="9"/>
      <c r="PBB179" s="9"/>
      <c r="PBC179" s="9"/>
      <c r="PBD179" s="9"/>
      <c r="PBE179" s="9"/>
      <c r="PBF179" s="9"/>
      <c r="PBG179" s="9"/>
      <c r="PBH179" s="9"/>
      <c r="PBI179" s="9"/>
      <c r="PBJ179" s="9"/>
      <c r="PBK179" s="9"/>
      <c r="PBL179" s="9"/>
      <c r="PBM179" s="9"/>
      <c r="PBN179" s="9"/>
      <c r="PBO179" s="9"/>
      <c r="PBP179" s="9"/>
      <c r="PBQ179" s="9"/>
      <c r="PBR179" s="9"/>
      <c r="PBS179" s="9"/>
      <c r="PBT179" s="9"/>
      <c r="PBU179" s="9"/>
      <c r="PBV179" s="9"/>
      <c r="PBW179" s="9"/>
      <c r="PBX179" s="9"/>
      <c r="PBY179" s="9"/>
      <c r="PBZ179" s="9"/>
      <c r="PCA179" s="9"/>
      <c r="PCB179" s="9"/>
      <c r="PCC179" s="9"/>
      <c r="PCD179" s="9"/>
      <c r="PCE179" s="9"/>
      <c r="PCF179" s="9"/>
      <c r="PCG179" s="9"/>
      <c r="PCH179" s="9"/>
      <c r="PCI179" s="9"/>
      <c r="PCJ179" s="9"/>
      <c r="PCK179" s="9"/>
      <c r="PCL179" s="9"/>
      <c r="PCM179" s="9"/>
      <c r="PCN179" s="9"/>
      <c r="PCO179" s="9"/>
      <c r="PCP179" s="9"/>
      <c r="PCQ179" s="9"/>
      <c r="PCR179" s="9"/>
      <c r="PCS179" s="9"/>
      <c r="PCT179" s="9"/>
      <c r="PCU179" s="9"/>
      <c r="PCV179" s="9"/>
      <c r="PCW179" s="9"/>
      <c r="PCX179" s="9"/>
      <c r="PCY179" s="9"/>
      <c r="PCZ179" s="9"/>
      <c r="PDA179" s="9"/>
      <c r="PDB179" s="9"/>
      <c r="PDC179" s="9"/>
      <c r="PDD179" s="9"/>
      <c r="PDE179" s="9"/>
      <c r="PDF179" s="9"/>
      <c r="PDG179" s="9"/>
      <c r="PDH179" s="9"/>
      <c r="PDI179" s="9"/>
      <c r="PDJ179" s="9"/>
      <c r="PDK179" s="9"/>
      <c r="PDL179" s="9"/>
      <c r="PDM179" s="9"/>
      <c r="PDN179" s="9"/>
      <c r="PDO179" s="9"/>
      <c r="PDP179" s="9"/>
      <c r="PDQ179" s="9"/>
      <c r="PDR179" s="9"/>
      <c r="PDS179" s="9"/>
      <c r="PDT179" s="9"/>
      <c r="PDU179" s="9"/>
      <c r="PDV179" s="9"/>
      <c r="PDW179" s="9"/>
      <c r="PDX179" s="9"/>
      <c r="PDY179" s="9"/>
      <c r="PDZ179" s="9"/>
      <c r="PEA179" s="9"/>
      <c r="PEB179" s="9"/>
      <c r="PEC179" s="9"/>
      <c r="PED179" s="9"/>
      <c r="PEE179" s="9"/>
      <c r="PEF179" s="9"/>
      <c r="PEG179" s="9"/>
      <c r="PEH179" s="9"/>
      <c r="PEI179" s="9"/>
      <c r="PEJ179" s="9"/>
      <c r="PEK179" s="9"/>
      <c r="PEL179" s="9"/>
      <c r="PEM179" s="9"/>
      <c r="PEN179" s="9"/>
      <c r="PEO179" s="9"/>
      <c r="PEP179" s="9"/>
      <c r="PEQ179" s="9"/>
      <c r="PER179" s="9"/>
      <c r="PES179" s="9"/>
      <c r="PET179" s="9"/>
      <c r="PEU179" s="9"/>
      <c r="PEV179" s="9"/>
      <c r="PEW179" s="9"/>
      <c r="PEX179" s="9"/>
      <c r="PEY179" s="9"/>
      <c r="PEZ179" s="9"/>
      <c r="PFA179" s="9"/>
      <c r="PFB179" s="9"/>
      <c r="PFC179" s="9"/>
      <c r="PFD179" s="9"/>
      <c r="PFE179" s="9"/>
      <c r="PFF179" s="9"/>
      <c r="PFG179" s="9"/>
      <c r="PFH179" s="9"/>
      <c r="PFI179" s="9"/>
      <c r="PFJ179" s="9"/>
      <c r="PFK179" s="9"/>
      <c r="PFL179" s="9"/>
      <c r="PFM179" s="9"/>
      <c r="PFN179" s="9"/>
      <c r="PFO179" s="9"/>
      <c r="PFP179" s="9"/>
      <c r="PFQ179" s="9"/>
      <c r="PFR179" s="9"/>
      <c r="PFS179" s="9"/>
      <c r="PFT179" s="9"/>
      <c r="PFU179" s="9"/>
      <c r="PFV179" s="9"/>
      <c r="PFW179" s="9"/>
      <c r="PFX179" s="9"/>
      <c r="PFY179" s="9"/>
      <c r="PFZ179" s="9"/>
      <c r="PGA179" s="9"/>
      <c r="PGB179" s="9"/>
      <c r="PGC179" s="9"/>
      <c r="PGD179" s="9"/>
      <c r="PGE179" s="9"/>
      <c r="PGF179" s="9"/>
      <c r="PGG179" s="9"/>
      <c r="PGH179" s="9"/>
      <c r="PGI179" s="9"/>
      <c r="PGJ179" s="9"/>
      <c r="PGK179" s="9"/>
      <c r="PGL179" s="9"/>
      <c r="PGM179" s="9"/>
      <c r="PGN179" s="9"/>
      <c r="PGO179" s="9"/>
      <c r="PGP179" s="9"/>
      <c r="PGQ179" s="9"/>
      <c r="PGR179" s="9"/>
      <c r="PGS179" s="9"/>
      <c r="PGT179" s="9"/>
      <c r="PGU179" s="9"/>
      <c r="PGV179" s="9"/>
      <c r="PGW179" s="9"/>
      <c r="PGX179" s="9"/>
      <c r="PGY179" s="9"/>
      <c r="PGZ179" s="9"/>
      <c r="PHA179" s="9"/>
      <c r="PHB179" s="9"/>
      <c r="PHC179" s="9"/>
      <c r="PHD179" s="9"/>
      <c r="PHE179" s="9"/>
      <c r="PHF179" s="9"/>
      <c r="PHG179" s="9"/>
      <c r="PHH179" s="9"/>
      <c r="PHI179" s="9"/>
      <c r="PHJ179" s="9"/>
      <c r="PHK179" s="9"/>
      <c r="PHL179" s="9"/>
      <c r="PHM179" s="9"/>
      <c r="PHN179" s="9"/>
      <c r="PHO179" s="9"/>
      <c r="PHP179" s="9"/>
      <c r="PHQ179" s="9"/>
      <c r="PHR179" s="9"/>
      <c r="PHS179" s="9"/>
      <c r="PHT179" s="9"/>
      <c r="PHU179" s="9"/>
      <c r="PHV179" s="9"/>
      <c r="PHW179" s="9"/>
      <c r="PHX179" s="9"/>
      <c r="PHY179" s="9"/>
      <c r="PHZ179" s="9"/>
      <c r="PIA179" s="9"/>
      <c r="PIB179" s="9"/>
      <c r="PIC179" s="9"/>
      <c r="PID179" s="9"/>
      <c r="PIE179" s="9"/>
      <c r="PIF179" s="9"/>
      <c r="PIG179" s="9"/>
      <c r="PIH179" s="9"/>
      <c r="PII179" s="9"/>
      <c r="PIJ179" s="9"/>
      <c r="PIK179" s="9"/>
      <c r="PIL179" s="9"/>
      <c r="PIM179" s="9"/>
      <c r="PIN179" s="9"/>
      <c r="PIO179" s="9"/>
      <c r="PIP179" s="9"/>
      <c r="PIQ179" s="9"/>
      <c r="PIR179" s="9"/>
      <c r="PIS179" s="9"/>
      <c r="PIT179" s="9"/>
      <c r="PIU179" s="9"/>
      <c r="PIV179" s="9"/>
      <c r="PIW179" s="9"/>
      <c r="PIX179" s="9"/>
      <c r="PIY179" s="9"/>
      <c r="PIZ179" s="9"/>
      <c r="PJA179" s="9"/>
      <c r="PJB179" s="9"/>
      <c r="PJC179" s="9"/>
      <c r="PJD179" s="9"/>
      <c r="PJE179" s="9"/>
      <c r="PJF179" s="9"/>
      <c r="PJG179" s="9"/>
      <c r="PJH179" s="9"/>
      <c r="PJI179" s="9"/>
      <c r="PJJ179" s="9"/>
      <c r="PJK179" s="9"/>
      <c r="PJL179" s="9"/>
      <c r="PJM179" s="9"/>
      <c r="PJN179" s="9"/>
      <c r="PJO179" s="9"/>
      <c r="PJP179" s="9"/>
      <c r="PJQ179" s="9"/>
      <c r="PJR179" s="9"/>
      <c r="PJS179" s="9"/>
      <c r="PJT179" s="9"/>
      <c r="PJU179" s="9"/>
      <c r="PJV179" s="9"/>
      <c r="PJW179" s="9"/>
      <c r="PJX179" s="9"/>
      <c r="PJY179" s="9"/>
      <c r="PJZ179" s="9"/>
      <c r="PKA179" s="9"/>
      <c r="PKB179" s="9"/>
      <c r="PKC179" s="9"/>
      <c r="PKD179" s="9"/>
      <c r="PKE179" s="9"/>
      <c r="PKF179" s="9"/>
      <c r="PKG179" s="9"/>
      <c r="PKH179" s="9"/>
      <c r="PKI179" s="9"/>
      <c r="PKJ179" s="9"/>
      <c r="PKK179" s="9"/>
      <c r="PKL179" s="9"/>
      <c r="PKM179" s="9"/>
      <c r="PKN179" s="9"/>
      <c r="PKO179" s="9"/>
      <c r="PKP179" s="9"/>
      <c r="PKQ179" s="9"/>
      <c r="PKR179" s="9"/>
      <c r="PKS179" s="9"/>
      <c r="PKT179" s="9"/>
      <c r="PKU179" s="9"/>
      <c r="PKV179" s="9"/>
      <c r="PKW179" s="9"/>
      <c r="PKX179" s="9"/>
      <c r="PKY179" s="9"/>
      <c r="PKZ179" s="9"/>
      <c r="PLA179" s="9"/>
      <c r="PLB179" s="9"/>
      <c r="PLC179" s="9"/>
      <c r="PLD179" s="9"/>
      <c r="PLE179" s="9"/>
      <c r="PLF179" s="9"/>
      <c r="PLG179" s="9"/>
      <c r="PLH179" s="9"/>
      <c r="PLI179" s="9"/>
      <c r="PLJ179" s="9"/>
      <c r="PLK179" s="9"/>
      <c r="PLL179" s="9"/>
      <c r="PLM179" s="9"/>
      <c r="PLN179" s="9"/>
      <c r="PLO179" s="9"/>
      <c r="PLP179" s="9"/>
      <c r="PLQ179" s="9"/>
      <c r="PLR179" s="9"/>
      <c r="PLS179" s="9"/>
      <c r="PLT179" s="9"/>
      <c r="PLU179" s="9"/>
      <c r="PLV179" s="9"/>
      <c r="PLW179" s="9"/>
      <c r="PLX179" s="9"/>
      <c r="PLY179" s="9"/>
      <c r="PLZ179" s="9"/>
      <c r="PMA179" s="9"/>
      <c r="PMB179" s="9"/>
      <c r="PMC179" s="9"/>
      <c r="PMD179" s="9"/>
      <c r="PME179" s="9"/>
      <c r="PMF179" s="9"/>
      <c r="PMG179" s="9"/>
      <c r="PMH179" s="9"/>
      <c r="PMI179" s="9"/>
      <c r="PMJ179" s="9"/>
      <c r="PMK179" s="9"/>
      <c r="PML179" s="9"/>
      <c r="PMM179" s="9"/>
      <c r="PMN179" s="9"/>
      <c r="PMO179" s="9"/>
      <c r="PMP179" s="9"/>
      <c r="PMQ179" s="9"/>
      <c r="PMR179" s="9"/>
      <c r="PMS179" s="9"/>
      <c r="PMT179" s="9"/>
      <c r="PMU179" s="9"/>
      <c r="PMV179" s="9"/>
      <c r="PMW179" s="9"/>
      <c r="PMX179" s="9"/>
      <c r="PMY179" s="9"/>
      <c r="PMZ179" s="9"/>
      <c r="PNA179" s="9"/>
      <c r="PNB179" s="9"/>
      <c r="PNC179" s="9"/>
      <c r="PND179" s="9"/>
      <c r="PNE179" s="9"/>
      <c r="PNF179" s="9"/>
      <c r="PNG179" s="9"/>
      <c r="PNH179" s="9"/>
      <c r="PNI179" s="9"/>
      <c r="PNJ179" s="9"/>
      <c r="PNK179" s="9"/>
      <c r="PNL179" s="9"/>
      <c r="PNM179" s="9"/>
      <c r="PNN179" s="9"/>
      <c r="PNO179" s="9"/>
      <c r="PNP179" s="9"/>
      <c r="PNQ179" s="9"/>
      <c r="PNR179" s="9"/>
      <c r="PNS179" s="9"/>
      <c r="PNT179" s="9"/>
      <c r="PNU179" s="9"/>
      <c r="PNV179" s="9"/>
      <c r="PNW179" s="9"/>
      <c r="PNX179" s="9"/>
      <c r="PNY179" s="9"/>
      <c r="PNZ179" s="9"/>
      <c r="POA179" s="9"/>
      <c r="POB179" s="9"/>
      <c r="POC179" s="9"/>
      <c r="POD179" s="9"/>
      <c r="POE179" s="9"/>
      <c r="POF179" s="9"/>
      <c r="POG179" s="9"/>
      <c r="POH179" s="9"/>
      <c r="POI179" s="9"/>
      <c r="POJ179" s="9"/>
      <c r="POK179" s="9"/>
      <c r="POL179" s="9"/>
      <c r="POM179" s="9"/>
      <c r="PON179" s="9"/>
      <c r="POO179" s="9"/>
      <c r="POP179" s="9"/>
      <c r="POQ179" s="9"/>
      <c r="POR179" s="9"/>
      <c r="POS179" s="9"/>
      <c r="POT179" s="9"/>
      <c r="POU179" s="9"/>
      <c r="POV179" s="9"/>
      <c r="POW179" s="9"/>
      <c r="POX179" s="9"/>
      <c r="POY179" s="9"/>
      <c r="POZ179" s="9"/>
      <c r="PPA179" s="9"/>
      <c r="PPB179" s="9"/>
      <c r="PPC179" s="9"/>
      <c r="PPD179" s="9"/>
      <c r="PPE179" s="9"/>
      <c r="PPF179" s="9"/>
      <c r="PPG179" s="9"/>
      <c r="PPH179" s="9"/>
      <c r="PPI179" s="9"/>
      <c r="PPJ179" s="9"/>
      <c r="PPK179" s="9"/>
      <c r="PPL179" s="9"/>
      <c r="PPM179" s="9"/>
      <c r="PPN179" s="9"/>
      <c r="PPO179" s="9"/>
      <c r="PPP179" s="9"/>
      <c r="PPQ179" s="9"/>
      <c r="PPR179" s="9"/>
      <c r="PPS179" s="9"/>
      <c r="PPT179" s="9"/>
      <c r="PPU179" s="9"/>
      <c r="PPV179" s="9"/>
      <c r="PPW179" s="9"/>
      <c r="PPX179" s="9"/>
      <c r="PPY179" s="9"/>
      <c r="PPZ179" s="9"/>
      <c r="PQA179" s="9"/>
      <c r="PQB179" s="9"/>
      <c r="PQC179" s="9"/>
      <c r="PQD179" s="9"/>
      <c r="PQE179" s="9"/>
      <c r="PQF179" s="9"/>
      <c r="PQG179" s="9"/>
      <c r="PQH179" s="9"/>
      <c r="PQI179" s="9"/>
      <c r="PQJ179" s="9"/>
      <c r="PQK179" s="9"/>
      <c r="PQL179" s="9"/>
      <c r="PQM179" s="9"/>
      <c r="PQN179" s="9"/>
      <c r="PQO179" s="9"/>
      <c r="PQP179" s="9"/>
      <c r="PQQ179" s="9"/>
      <c r="PQR179" s="9"/>
      <c r="PQS179" s="9"/>
      <c r="PQT179" s="9"/>
      <c r="PQU179" s="9"/>
      <c r="PQV179" s="9"/>
      <c r="PQW179" s="9"/>
      <c r="PQX179" s="9"/>
      <c r="PQY179" s="9"/>
      <c r="PQZ179" s="9"/>
      <c r="PRA179" s="9"/>
      <c r="PRB179" s="9"/>
      <c r="PRC179" s="9"/>
      <c r="PRD179" s="9"/>
      <c r="PRE179" s="9"/>
      <c r="PRF179" s="9"/>
      <c r="PRG179" s="9"/>
      <c r="PRH179" s="9"/>
      <c r="PRI179" s="9"/>
      <c r="PRJ179" s="9"/>
      <c r="PRK179" s="9"/>
      <c r="PRL179" s="9"/>
      <c r="PRM179" s="9"/>
      <c r="PRN179" s="9"/>
      <c r="PRO179" s="9"/>
      <c r="PRP179" s="9"/>
      <c r="PRQ179" s="9"/>
      <c r="PRR179" s="9"/>
      <c r="PRS179" s="9"/>
      <c r="PRT179" s="9"/>
      <c r="PRU179" s="9"/>
      <c r="PRV179" s="9"/>
      <c r="PRW179" s="9"/>
      <c r="PRX179" s="9"/>
      <c r="PRY179" s="9"/>
      <c r="PRZ179" s="9"/>
      <c r="PSA179" s="9"/>
      <c r="PSB179" s="9"/>
      <c r="PSC179" s="9"/>
      <c r="PSD179" s="9"/>
      <c r="PSE179" s="9"/>
      <c r="PSF179" s="9"/>
      <c r="PSG179" s="9"/>
      <c r="PSH179" s="9"/>
      <c r="PSI179" s="9"/>
      <c r="PSJ179" s="9"/>
      <c r="PSK179" s="9"/>
      <c r="PSL179" s="9"/>
      <c r="PSM179" s="9"/>
      <c r="PSN179" s="9"/>
      <c r="PSO179" s="9"/>
      <c r="PSP179" s="9"/>
      <c r="PSQ179" s="9"/>
      <c r="PSR179" s="9"/>
      <c r="PSS179" s="9"/>
      <c r="PST179" s="9"/>
      <c r="PSU179" s="9"/>
      <c r="PSV179" s="9"/>
      <c r="PSW179" s="9"/>
      <c r="PSX179" s="9"/>
      <c r="PSY179" s="9"/>
      <c r="PSZ179" s="9"/>
      <c r="PTA179" s="9"/>
      <c r="PTB179" s="9"/>
      <c r="PTC179" s="9"/>
      <c r="PTD179" s="9"/>
      <c r="PTE179" s="9"/>
      <c r="PTF179" s="9"/>
      <c r="PTG179" s="9"/>
      <c r="PTH179" s="9"/>
      <c r="PTI179" s="9"/>
      <c r="PTJ179" s="9"/>
      <c r="PTK179" s="9"/>
      <c r="PTL179" s="9"/>
      <c r="PTM179" s="9"/>
      <c r="PTN179" s="9"/>
      <c r="PTO179" s="9"/>
      <c r="PTP179" s="9"/>
      <c r="PTQ179" s="9"/>
      <c r="PTR179" s="9"/>
      <c r="PTS179" s="9"/>
      <c r="PTT179" s="9"/>
      <c r="PTU179" s="9"/>
      <c r="PTV179" s="9"/>
      <c r="PTW179" s="9"/>
      <c r="PTX179" s="9"/>
      <c r="PTY179" s="9"/>
      <c r="PTZ179" s="9"/>
      <c r="PUA179" s="9"/>
      <c r="PUB179" s="9"/>
      <c r="PUC179" s="9"/>
      <c r="PUD179" s="9"/>
      <c r="PUE179" s="9"/>
      <c r="PUF179" s="9"/>
      <c r="PUG179" s="9"/>
      <c r="PUH179" s="9"/>
      <c r="PUI179" s="9"/>
      <c r="PUJ179" s="9"/>
      <c r="PUK179" s="9"/>
      <c r="PUL179" s="9"/>
      <c r="PUM179" s="9"/>
      <c r="PUN179" s="9"/>
      <c r="PUO179" s="9"/>
      <c r="PUP179" s="9"/>
      <c r="PUQ179" s="9"/>
      <c r="PUR179" s="9"/>
      <c r="PUS179" s="9"/>
      <c r="PUT179" s="9"/>
      <c r="PUU179" s="9"/>
      <c r="PUV179" s="9"/>
      <c r="PUW179" s="9"/>
      <c r="PUX179" s="9"/>
      <c r="PUY179" s="9"/>
      <c r="PUZ179" s="9"/>
      <c r="PVA179" s="9"/>
      <c r="PVB179" s="9"/>
      <c r="PVC179" s="9"/>
      <c r="PVD179" s="9"/>
      <c r="PVE179" s="9"/>
      <c r="PVF179" s="9"/>
      <c r="PVG179" s="9"/>
      <c r="PVH179" s="9"/>
      <c r="PVI179" s="9"/>
      <c r="PVJ179" s="9"/>
      <c r="PVK179" s="9"/>
      <c r="PVL179" s="9"/>
      <c r="PVM179" s="9"/>
      <c r="PVN179" s="9"/>
      <c r="PVO179" s="9"/>
      <c r="PVP179" s="9"/>
      <c r="PVQ179" s="9"/>
      <c r="PVR179" s="9"/>
      <c r="PVS179" s="9"/>
      <c r="PVT179" s="9"/>
      <c r="PVU179" s="9"/>
      <c r="PVV179" s="9"/>
      <c r="PVW179" s="9"/>
      <c r="PVX179" s="9"/>
      <c r="PVY179" s="9"/>
      <c r="PVZ179" s="9"/>
      <c r="PWA179" s="9"/>
      <c r="PWB179" s="9"/>
      <c r="PWC179" s="9"/>
      <c r="PWD179" s="9"/>
      <c r="PWE179" s="9"/>
      <c r="PWF179" s="9"/>
      <c r="PWG179" s="9"/>
      <c r="PWH179" s="9"/>
      <c r="PWI179" s="9"/>
      <c r="PWJ179" s="9"/>
      <c r="PWK179" s="9"/>
      <c r="PWL179" s="9"/>
      <c r="PWM179" s="9"/>
      <c r="PWN179" s="9"/>
      <c r="PWO179" s="9"/>
      <c r="PWP179" s="9"/>
      <c r="PWQ179" s="9"/>
      <c r="PWR179" s="9"/>
      <c r="PWS179" s="9"/>
      <c r="PWT179" s="9"/>
      <c r="PWU179" s="9"/>
      <c r="PWV179" s="9"/>
      <c r="PWW179" s="9"/>
      <c r="PWX179" s="9"/>
      <c r="PWY179" s="9"/>
      <c r="PWZ179" s="9"/>
      <c r="PXA179" s="9"/>
      <c r="PXB179" s="9"/>
      <c r="PXC179" s="9"/>
      <c r="PXD179" s="9"/>
      <c r="PXE179" s="9"/>
      <c r="PXF179" s="9"/>
      <c r="PXG179" s="9"/>
      <c r="PXH179" s="9"/>
      <c r="PXI179" s="9"/>
      <c r="PXJ179" s="9"/>
      <c r="PXK179" s="9"/>
      <c r="PXL179" s="9"/>
      <c r="PXM179" s="9"/>
      <c r="PXN179" s="9"/>
      <c r="PXO179" s="9"/>
      <c r="PXP179" s="9"/>
      <c r="PXQ179" s="9"/>
      <c r="PXR179" s="9"/>
      <c r="PXS179" s="9"/>
      <c r="PXT179" s="9"/>
      <c r="PXU179" s="9"/>
      <c r="PXV179" s="9"/>
      <c r="PXW179" s="9"/>
      <c r="PXX179" s="9"/>
      <c r="PXY179" s="9"/>
      <c r="PXZ179" s="9"/>
      <c r="PYA179" s="9"/>
      <c r="PYB179" s="9"/>
      <c r="PYC179" s="9"/>
      <c r="PYD179" s="9"/>
      <c r="PYE179" s="9"/>
      <c r="PYF179" s="9"/>
      <c r="PYG179" s="9"/>
      <c r="PYH179" s="9"/>
      <c r="PYI179" s="9"/>
      <c r="PYJ179" s="9"/>
      <c r="PYK179" s="9"/>
      <c r="PYL179" s="9"/>
      <c r="PYM179" s="9"/>
      <c r="PYN179" s="9"/>
      <c r="PYO179" s="9"/>
      <c r="PYP179" s="9"/>
      <c r="PYQ179" s="9"/>
      <c r="PYR179" s="9"/>
      <c r="PYS179" s="9"/>
      <c r="PYT179" s="9"/>
      <c r="PYU179" s="9"/>
      <c r="PYV179" s="9"/>
      <c r="PYW179" s="9"/>
      <c r="PYX179" s="9"/>
      <c r="PYY179" s="9"/>
      <c r="PYZ179" s="9"/>
      <c r="PZA179" s="9"/>
      <c r="PZB179" s="9"/>
      <c r="PZC179" s="9"/>
      <c r="PZD179" s="9"/>
      <c r="PZE179" s="9"/>
      <c r="PZF179" s="9"/>
      <c r="PZG179" s="9"/>
      <c r="PZH179" s="9"/>
      <c r="PZI179" s="9"/>
      <c r="PZJ179" s="9"/>
      <c r="PZK179" s="9"/>
      <c r="PZL179" s="9"/>
      <c r="PZM179" s="9"/>
      <c r="PZN179" s="9"/>
      <c r="PZO179" s="9"/>
      <c r="PZP179" s="9"/>
      <c r="PZQ179" s="9"/>
      <c r="PZR179" s="9"/>
      <c r="PZS179" s="9"/>
      <c r="PZT179" s="9"/>
      <c r="PZU179" s="9"/>
      <c r="PZV179" s="9"/>
      <c r="PZW179" s="9"/>
      <c r="PZX179" s="9"/>
      <c r="PZY179" s="9"/>
      <c r="PZZ179" s="9"/>
      <c r="QAA179" s="9"/>
      <c r="QAB179" s="9"/>
      <c r="QAC179" s="9"/>
      <c r="QAD179" s="9"/>
      <c r="QAE179" s="9"/>
      <c r="QAF179" s="9"/>
      <c r="QAG179" s="9"/>
      <c r="QAH179" s="9"/>
      <c r="QAI179" s="9"/>
      <c r="QAJ179" s="9"/>
      <c r="QAK179" s="9"/>
      <c r="QAL179" s="9"/>
      <c r="QAM179" s="9"/>
      <c r="QAN179" s="9"/>
      <c r="QAO179" s="9"/>
      <c r="QAP179" s="9"/>
      <c r="QAQ179" s="9"/>
      <c r="QAR179" s="9"/>
      <c r="QAS179" s="9"/>
      <c r="QAT179" s="9"/>
      <c r="QAU179" s="9"/>
      <c r="QAV179" s="9"/>
      <c r="QAW179" s="9"/>
      <c r="QAX179" s="9"/>
      <c r="QAY179" s="9"/>
      <c r="QAZ179" s="9"/>
      <c r="QBA179" s="9"/>
      <c r="QBB179" s="9"/>
      <c r="QBC179" s="9"/>
      <c r="QBD179" s="9"/>
      <c r="QBE179" s="9"/>
      <c r="QBF179" s="9"/>
      <c r="QBG179" s="9"/>
      <c r="QBH179" s="9"/>
      <c r="QBI179" s="9"/>
      <c r="QBJ179" s="9"/>
      <c r="QBK179" s="9"/>
      <c r="QBL179" s="9"/>
      <c r="QBM179" s="9"/>
      <c r="QBN179" s="9"/>
      <c r="QBO179" s="9"/>
      <c r="QBP179" s="9"/>
      <c r="QBQ179" s="9"/>
      <c r="QBR179" s="9"/>
      <c r="QBS179" s="9"/>
      <c r="QBT179" s="9"/>
      <c r="QBU179" s="9"/>
      <c r="QBV179" s="9"/>
      <c r="QBW179" s="9"/>
      <c r="QBX179" s="9"/>
      <c r="QBY179" s="9"/>
      <c r="QBZ179" s="9"/>
      <c r="QCA179" s="9"/>
      <c r="QCB179" s="9"/>
      <c r="QCC179" s="9"/>
      <c r="QCD179" s="9"/>
      <c r="QCE179" s="9"/>
      <c r="QCF179" s="9"/>
      <c r="QCG179" s="9"/>
      <c r="QCH179" s="9"/>
      <c r="QCI179" s="9"/>
      <c r="QCJ179" s="9"/>
      <c r="QCK179" s="9"/>
      <c r="QCL179" s="9"/>
      <c r="QCM179" s="9"/>
      <c r="QCN179" s="9"/>
      <c r="QCO179" s="9"/>
      <c r="QCP179" s="9"/>
      <c r="QCQ179" s="9"/>
      <c r="QCR179" s="9"/>
      <c r="QCS179" s="9"/>
      <c r="QCT179" s="9"/>
      <c r="QCU179" s="9"/>
      <c r="QCV179" s="9"/>
      <c r="QCW179" s="9"/>
      <c r="QCX179" s="9"/>
      <c r="QCY179" s="9"/>
      <c r="QCZ179" s="9"/>
      <c r="QDA179" s="9"/>
      <c r="QDB179" s="9"/>
      <c r="QDC179" s="9"/>
      <c r="QDD179" s="9"/>
      <c r="QDE179" s="9"/>
      <c r="QDF179" s="9"/>
      <c r="QDG179" s="9"/>
      <c r="QDH179" s="9"/>
      <c r="QDI179" s="9"/>
      <c r="QDJ179" s="9"/>
      <c r="QDK179" s="9"/>
      <c r="QDL179" s="9"/>
      <c r="QDM179" s="9"/>
      <c r="QDN179" s="9"/>
      <c r="QDO179" s="9"/>
      <c r="QDP179" s="9"/>
      <c r="QDQ179" s="9"/>
      <c r="QDR179" s="9"/>
      <c r="QDS179" s="9"/>
      <c r="QDT179" s="9"/>
      <c r="QDU179" s="9"/>
      <c r="QDV179" s="9"/>
      <c r="QDW179" s="9"/>
      <c r="QDX179" s="9"/>
      <c r="QDY179" s="9"/>
      <c r="QDZ179" s="9"/>
      <c r="QEA179" s="9"/>
      <c r="QEB179" s="9"/>
      <c r="QEC179" s="9"/>
      <c r="QED179" s="9"/>
      <c r="QEE179" s="9"/>
      <c r="QEF179" s="9"/>
      <c r="QEG179" s="9"/>
      <c r="QEH179" s="9"/>
      <c r="QEI179" s="9"/>
      <c r="QEJ179" s="9"/>
      <c r="QEK179" s="9"/>
      <c r="QEL179" s="9"/>
      <c r="QEM179" s="9"/>
      <c r="QEN179" s="9"/>
      <c r="QEO179" s="9"/>
      <c r="QEP179" s="9"/>
      <c r="QEQ179" s="9"/>
      <c r="QER179" s="9"/>
      <c r="QES179" s="9"/>
      <c r="QET179" s="9"/>
      <c r="QEU179" s="9"/>
      <c r="QEV179" s="9"/>
      <c r="QEW179" s="9"/>
      <c r="QEX179" s="9"/>
      <c r="QEY179" s="9"/>
      <c r="QEZ179" s="9"/>
      <c r="QFA179" s="9"/>
      <c r="QFB179" s="9"/>
      <c r="QFC179" s="9"/>
      <c r="QFD179" s="9"/>
      <c r="QFE179" s="9"/>
      <c r="QFF179" s="9"/>
      <c r="QFG179" s="9"/>
      <c r="QFH179" s="9"/>
      <c r="QFI179" s="9"/>
      <c r="QFJ179" s="9"/>
      <c r="QFK179" s="9"/>
      <c r="QFL179" s="9"/>
      <c r="QFM179" s="9"/>
      <c r="QFN179" s="9"/>
      <c r="QFO179" s="9"/>
      <c r="QFP179" s="9"/>
      <c r="QFQ179" s="9"/>
      <c r="QFR179" s="9"/>
      <c r="QFS179" s="9"/>
      <c r="QFT179" s="9"/>
      <c r="QFU179" s="9"/>
      <c r="QFV179" s="9"/>
      <c r="QFW179" s="9"/>
      <c r="QFX179" s="9"/>
      <c r="QFY179" s="9"/>
      <c r="QFZ179" s="9"/>
      <c r="QGA179" s="9"/>
      <c r="QGB179" s="9"/>
      <c r="QGC179" s="9"/>
      <c r="QGD179" s="9"/>
      <c r="QGE179" s="9"/>
      <c r="QGF179" s="9"/>
      <c r="QGG179" s="9"/>
      <c r="QGH179" s="9"/>
      <c r="QGI179" s="9"/>
      <c r="QGJ179" s="9"/>
      <c r="QGK179" s="9"/>
      <c r="QGL179" s="9"/>
      <c r="QGM179" s="9"/>
      <c r="QGN179" s="9"/>
      <c r="QGO179" s="9"/>
      <c r="QGP179" s="9"/>
      <c r="QGQ179" s="9"/>
      <c r="QGR179" s="9"/>
      <c r="QGS179" s="9"/>
      <c r="QGT179" s="9"/>
      <c r="QGU179" s="9"/>
      <c r="QGV179" s="9"/>
      <c r="QGW179" s="9"/>
      <c r="QGX179" s="9"/>
      <c r="QGY179" s="9"/>
      <c r="QGZ179" s="9"/>
      <c r="QHA179" s="9"/>
      <c r="QHB179" s="9"/>
      <c r="QHC179" s="9"/>
      <c r="QHD179" s="9"/>
      <c r="QHE179" s="9"/>
      <c r="QHF179" s="9"/>
      <c r="QHG179" s="9"/>
      <c r="QHH179" s="9"/>
      <c r="QHI179" s="9"/>
      <c r="QHJ179" s="9"/>
      <c r="QHK179" s="9"/>
      <c r="QHL179" s="9"/>
      <c r="QHM179" s="9"/>
      <c r="QHN179" s="9"/>
      <c r="QHO179" s="9"/>
      <c r="QHP179" s="9"/>
      <c r="QHQ179" s="9"/>
      <c r="QHR179" s="9"/>
      <c r="QHS179" s="9"/>
      <c r="QHT179" s="9"/>
      <c r="QHU179" s="9"/>
      <c r="QHV179" s="9"/>
      <c r="QHW179" s="9"/>
      <c r="QHX179" s="9"/>
      <c r="QHY179" s="9"/>
      <c r="QHZ179" s="9"/>
      <c r="QIA179" s="9"/>
      <c r="QIB179" s="9"/>
      <c r="QIC179" s="9"/>
      <c r="QID179" s="9"/>
      <c r="QIE179" s="9"/>
      <c r="QIF179" s="9"/>
      <c r="QIG179" s="9"/>
      <c r="QIH179" s="9"/>
      <c r="QII179" s="9"/>
      <c r="QIJ179" s="9"/>
      <c r="QIK179" s="9"/>
      <c r="QIL179" s="9"/>
      <c r="QIM179" s="9"/>
      <c r="QIN179" s="9"/>
      <c r="QIO179" s="9"/>
      <c r="QIP179" s="9"/>
      <c r="QIQ179" s="9"/>
      <c r="QIR179" s="9"/>
      <c r="QIS179" s="9"/>
      <c r="QIT179" s="9"/>
      <c r="QIU179" s="9"/>
      <c r="QIV179" s="9"/>
      <c r="QIW179" s="9"/>
      <c r="QIX179" s="9"/>
      <c r="QIY179" s="9"/>
      <c r="QIZ179" s="9"/>
      <c r="QJA179" s="9"/>
      <c r="QJB179" s="9"/>
      <c r="QJC179" s="9"/>
      <c r="QJD179" s="9"/>
      <c r="QJE179" s="9"/>
      <c r="QJF179" s="9"/>
      <c r="QJG179" s="9"/>
      <c r="QJH179" s="9"/>
      <c r="QJI179" s="9"/>
      <c r="QJJ179" s="9"/>
      <c r="QJK179" s="9"/>
      <c r="QJL179" s="9"/>
      <c r="QJM179" s="9"/>
      <c r="QJN179" s="9"/>
      <c r="QJO179" s="9"/>
      <c r="QJP179" s="9"/>
      <c r="QJQ179" s="9"/>
      <c r="QJR179" s="9"/>
      <c r="QJS179" s="9"/>
      <c r="QJT179" s="9"/>
      <c r="QJU179" s="9"/>
      <c r="QJV179" s="9"/>
      <c r="QJW179" s="9"/>
      <c r="QJX179" s="9"/>
      <c r="QJY179" s="9"/>
      <c r="QJZ179" s="9"/>
      <c r="QKA179" s="9"/>
      <c r="QKB179" s="9"/>
      <c r="QKC179" s="9"/>
      <c r="QKD179" s="9"/>
      <c r="QKE179" s="9"/>
      <c r="QKF179" s="9"/>
      <c r="QKG179" s="9"/>
      <c r="QKH179" s="9"/>
      <c r="QKI179" s="9"/>
      <c r="QKJ179" s="9"/>
      <c r="QKK179" s="9"/>
      <c r="QKL179" s="9"/>
      <c r="QKM179" s="9"/>
      <c r="QKN179" s="9"/>
      <c r="QKO179" s="9"/>
      <c r="QKP179" s="9"/>
      <c r="QKQ179" s="9"/>
      <c r="QKR179" s="9"/>
      <c r="QKS179" s="9"/>
      <c r="QKT179" s="9"/>
      <c r="QKU179" s="9"/>
      <c r="QKV179" s="9"/>
      <c r="QKW179" s="9"/>
      <c r="QKX179" s="9"/>
      <c r="QKY179" s="9"/>
      <c r="QKZ179" s="9"/>
      <c r="QLA179" s="9"/>
      <c r="QLB179" s="9"/>
      <c r="QLC179" s="9"/>
      <c r="QLD179" s="9"/>
      <c r="QLE179" s="9"/>
      <c r="QLF179" s="9"/>
      <c r="QLG179" s="9"/>
      <c r="QLH179" s="9"/>
      <c r="QLI179" s="9"/>
      <c r="QLJ179" s="9"/>
      <c r="QLK179" s="9"/>
      <c r="QLL179" s="9"/>
      <c r="QLM179" s="9"/>
      <c r="QLN179" s="9"/>
      <c r="QLO179" s="9"/>
      <c r="QLP179" s="9"/>
      <c r="QLQ179" s="9"/>
      <c r="QLR179" s="9"/>
      <c r="QLS179" s="9"/>
      <c r="QLT179" s="9"/>
      <c r="QLU179" s="9"/>
      <c r="QLV179" s="9"/>
      <c r="QLW179" s="9"/>
      <c r="QLX179" s="9"/>
      <c r="QLY179" s="9"/>
      <c r="QLZ179" s="9"/>
      <c r="QMA179" s="9"/>
      <c r="QMB179" s="9"/>
      <c r="QMC179" s="9"/>
      <c r="QMD179" s="9"/>
      <c r="QME179" s="9"/>
      <c r="QMF179" s="9"/>
      <c r="QMG179" s="9"/>
      <c r="QMH179" s="9"/>
      <c r="QMI179" s="9"/>
      <c r="QMJ179" s="9"/>
      <c r="QMK179" s="9"/>
      <c r="QML179" s="9"/>
      <c r="QMM179" s="9"/>
      <c r="QMN179" s="9"/>
      <c r="QMO179" s="9"/>
      <c r="QMP179" s="9"/>
      <c r="QMQ179" s="9"/>
      <c r="QMR179" s="9"/>
      <c r="QMS179" s="9"/>
      <c r="QMT179" s="9"/>
      <c r="QMU179" s="9"/>
      <c r="QMV179" s="9"/>
      <c r="QMW179" s="9"/>
      <c r="QMX179" s="9"/>
      <c r="QMY179" s="9"/>
      <c r="QMZ179" s="9"/>
      <c r="QNA179" s="9"/>
      <c r="QNB179" s="9"/>
      <c r="QNC179" s="9"/>
      <c r="QND179" s="9"/>
      <c r="QNE179" s="9"/>
      <c r="QNF179" s="9"/>
      <c r="QNG179" s="9"/>
      <c r="QNH179" s="9"/>
      <c r="QNI179" s="9"/>
      <c r="QNJ179" s="9"/>
      <c r="QNK179" s="9"/>
      <c r="QNL179" s="9"/>
      <c r="QNM179" s="9"/>
      <c r="QNN179" s="9"/>
      <c r="QNO179" s="9"/>
      <c r="QNP179" s="9"/>
      <c r="QNQ179" s="9"/>
      <c r="QNR179" s="9"/>
      <c r="QNS179" s="9"/>
      <c r="QNT179" s="9"/>
      <c r="QNU179" s="9"/>
      <c r="QNV179" s="9"/>
      <c r="QNW179" s="9"/>
      <c r="QNX179" s="9"/>
      <c r="QNY179" s="9"/>
      <c r="QNZ179" s="9"/>
      <c r="QOA179" s="9"/>
      <c r="QOB179" s="9"/>
      <c r="QOC179" s="9"/>
      <c r="QOD179" s="9"/>
      <c r="QOE179" s="9"/>
      <c r="QOF179" s="9"/>
      <c r="QOG179" s="9"/>
      <c r="QOH179" s="9"/>
      <c r="QOI179" s="9"/>
      <c r="QOJ179" s="9"/>
      <c r="QOK179" s="9"/>
      <c r="QOL179" s="9"/>
      <c r="QOM179" s="9"/>
      <c r="QON179" s="9"/>
      <c r="QOO179" s="9"/>
      <c r="QOP179" s="9"/>
      <c r="QOQ179" s="9"/>
      <c r="QOR179" s="9"/>
      <c r="QOS179" s="9"/>
      <c r="QOT179" s="9"/>
      <c r="QOU179" s="9"/>
      <c r="QOV179" s="9"/>
      <c r="QOW179" s="9"/>
      <c r="QOX179" s="9"/>
      <c r="QOY179" s="9"/>
      <c r="QOZ179" s="9"/>
      <c r="QPA179" s="9"/>
      <c r="QPB179" s="9"/>
      <c r="QPC179" s="9"/>
      <c r="QPD179" s="9"/>
      <c r="QPE179" s="9"/>
      <c r="QPF179" s="9"/>
      <c r="QPG179" s="9"/>
      <c r="QPH179" s="9"/>
      <c r="QPI179" s="9"/>
      <c r="QPJ179" s="9"/>
      <c r="QPK179" s="9"/>
      <c r="QPL179" s="9"/>
      <c r="QPM179" s="9"/>
      <c r="QPN179" s="9"/>
      <c r="QPO179" s="9"/>
      <c r="QPP179" s="9"/>
      <c r="QPQ179" s="9"/>
      <c r="QPR179" s="9"/>
      <c r="QPS179" s="9"/>
      <c r="QPT179" s="9"/>
      <c r="QPU179" s="9"/>
      <c r="QPV179" s="9"/>
      <c r="QPW179" s="9"/>
      <c r="QPX179" s="9"/>
      <c r="QPY179" s="9"/>
      <c r="QPZ179" s="9"/>
      <c r="QQA179" s="9"/>
      <c r="QQB179" s="9"/>
      <c r="QQC179" s="9"/>
      <c r="QQD179" s="9"/>
      <c r="QQE179" s="9"/>
      <c r="QQF179" s="9"/>
      <c r="QQG179" s="9"/>
      <c r="QQH179" s="9"/>
      <c r="QQI179" s="9"/>
      <c r="QQJ179" s="9"/>
      <c r="QQK179" s="9"/>
      <c r="QQL179" s="9"/>
      <c r="QQM179" s="9"/>
      <c r="QQN179" s="9"/>
      <c r="QQO179" s="9"/>
      <c r="QQP179" s="9"/>
      <c r="QQQ179" s="9"/>
      <c r="QQR179" s="9"/>
      <c r="QQS179" s="9"/>
      <c r="QQT179" s="9"/>
      <c r="QQU179" s="9"/>
      <c r="QQV179" s="9"/>
      <c r="QQW179" s="9"/>
      <c r="QQX179" s="9"/>
      <c r="QQY179" s="9"/>
      <c r="QQZ179" s="9"/>
      <c r="QRA179" s="9"/>
      <c r="QRB179" s="9"/>
      <c r="QRC179" s="9"/>
      <c r="QRD179" s="9"/>
      <c r="QRE179" s="9"/>
      <c r="QRF179" s="9"/>
      <c r="QRG179" s="9"/>
      <c r="QRH179" s="9"/>
      <c r="QRI179" s="9"/>
      <c r="QRJ179" s="9"/>
      <c r="QRK179" s="9"/>
      <c r="QRL179" s="9"/>
      <c r="QRM179" s="9"/>
      <c r="QRN179" s="9"/>
      <c r="QRO179" s="9"/>
      <c r="QRP179" s="9"/>
      <c r="QRQ179" s="9"/>
      <c r="QRR179" s="9"/>
      <c r="QRS179" s="9"/>
      <c r="QRT179" s="9"/>
      <c r="QRU179" s="9"/>
      <c r="QRV179" s="9"/>
      <c r="QRW179" s="9"/>
      <c r="QRX179" s="9"/>
      <c r="QRY179" s="9"/>
      <c r="QRZ179" s="9"/>
      <c r="QSA179" s="9"/>
      <c r="QSB179" s="9"/>
      <c r="QSC179" s="9"/>
      <c r="QSD179" s="9"/>
      <c r="QSE179" s="9"/>
      <c r="QSF179" s="9"/>
      <c r="QSG179" s="9"/>
      <c r="QSH179" s="9"/>
      <c r="QSI179" s="9"/>
      <c r="QSJ179" s="9"/>
      <c r="QSK179" s="9"/>
      <c r="QSL179" s="9"/>
      <c r="QSM179" s="9"/>
      <c r="QSN179" s="9"/>
      <c r="QSO179" s="9"/>
      <c r="QSP179" s="9"/>
      <c r="QSQ179" s="9"/>
      <c r="QSR179" s="9"/>
      <c r="QSS179" s="9"/>
      <c r="QST179" s="9"/>
      <c r="QSU179" s="9"/>
      <c r="QSV179" s="9"/>
      <c r="QSW179" s="9"/>
      <c r="QSX179" s="9"/>
      <c r="QSY179" s="9"/>
      <c r="QSZ179" s="9"/>
      <c r="QTA179" s="9"/>
      <c r="QTB179" s="9"/>
      <c r="QTC179" s="9"/>
      <c r="QTD179" s="9"/>
      <c r="QTE179" s="9"/>
      <c r="QTF179" s="9"/>
      <c r="QTG179" s="9"/>
      <c r="QTH179" s="9"/>
      <c r="QTI179" s="9"/>
      <c r="QTJ179" s="9"/>
      <c r="QTK179" s="9"/>
      <c r="QTL179" s="9"/>
      <c r="QTM179" s="9"/>
      <c r="QTN179" s="9"/>
      <c r="QTO179" s="9"/>
      <c r="QTP179" s="9"/>
      <c r="QTQ179" s="9"/>
      <c r="QTR179" s="9"/>
      <c r="QTS179" s="9"/>
      <c r="QTT179" s="9"/>
      <c r="QTU179" s="9"/>
      <c r="QTV179" s="9"/>
      <c r="QTW179" s="9"/>
      <c r="QTX179" s="9"/>
      <c r="QTY179" s="9"/>
      <c r="QTZ179" s="9"/>
      <c r="QUA179" s="9"/>
      <c r="QUB179" s="9"/>
      <c r="QUC179" s="9"/>
      <c r="QUD179" s="9"/>
      <c r="QUE179" s="9"/>
      <c r="QUF179" s="9"/>
      <c r="QUG179" s="9"/>
      <c r="QUH179" s="9"/>
      <c r="QUI179" s="9"/>
      <c r="QUJ179" s="9"/>
      <c r="QUK179" s="9"/>
      <c r="QUL179" s="9"/>
      <c r="QUM179" s="9"/>
      <c r="QUN179" s="9"/>
      <c r="QUO179" s="9"/>
      <c r="QUP179" s="9"/>
      <c r="QUQ179" s="9"/>
      <c r="QUR179" s="9"/>
      <c r="QUS179" s="9"/>
      <c r="QUT179" s="9"/>
      <c r="QUU179" s="9"/>
      <c r="QUV179" s="9"/>
      <c r="QUW179" s="9"/>
      <c r="QUX179" s="9"/>
      <c r="QUY179" s="9"/>
      <c r="QUZ179" s="9"/>
      <c r="QVA179" s="9"/>
      <c r="QVB179" s="9"/>
      <c r="QVC179" s="9"/>
      <c r="QVD179" s="9"/>
      <c r="QVE179" s="9"/>
      <c r="QVF179" s="9"/>
      <c r="QVG179" s="9"/>
      <c r="QVH179" s="9"/>
      <c r="QVI179" s="9"/>
      <c r="QVJ179" s="9"/>
      <c r="QVK179" s="9"/>
      <c r="QVL179" s="9"/>
      <c r="QVM179" s="9"/>
      <c r="QVN179" s="9"/>
      <c r="QVO179" s="9"/>
      <c r="QVP179" s="9"/>
      <c r="QVQ179" s="9"/>
      <c r="QVR179" s="9"/>
      <c r="QVS179" s="9"/>
      <c r="QVT179" s="9"/>
      <c r="QVU179" s="9"/>
      <c r="QVV179" s="9"/>
      <c r="QVW179" s="9"/>
      <c r="QVX179" s="9"/>
      <c r="QVY179" s="9"/>
      <c r="QVZ179" s="9"/>
      <c r="QWA179" s="9"/>
      <c r="QWB179" s="9"/>
      <c r="QWC179" s="9"/>
      <c r="QWD179" s="9"/>
      <c r="QWE179" s="9"/>
      <c r="QWF179" s="9"/>
      <c r="QWG179" s="9"/>
      <c r="QWH179" s="9"/>
      <c r="QWI179" s="9"/>
      <c r="QWJ179" s="9"/>
      <c r="QWK179" s="9"/>
      <c r="QWL179" s="9"/>
      <c r="QWM179" s="9"/>
      <c r="QWN179" s="9"/>
      <c r="QWO179" s="9"/>
      <c r="QWP179" s="9"/>
      <c r="QWQ179" s="9"/>
      <c r="QWR179" s="9"/>
      <c r="QWS179" s="9"/>
      <c r="QWT179" s="9"/>
      <c r="QWU179" s="9"/>
      <c r="QWV179" s="9"/>
      <c r="QWW179" s="9"/>
      <c r="QWX179" s="9"/>
      <c r="QWY179" s="9"/>
      <c r="QWZ179" s="9"/>
      <c r="QXA179" s="9"/>
      <c r="QXB179" s="9"/>
      <c r="QXC179" s="9"/>
      <c r="QXD179" s="9"/>
      <c r="QXE179" s="9"/>
      <c r="QXF179" s="9"/>
      <c r="QXG179" s="9"/>
      <c r="QXH179" s="9"/>
      <c r="QXI179" s="9"/>
      <c r="QXJ179" s="9"/>
      <c r="QXK179" s="9"/>
      <c r="QXL179" s="9"/>
      <c r="QXM179" s="9"/>
      <c r="QXN179" s="9"/>
      <c r="QXO179" s="9"/>
      <c r="QXP179" s="9"/>
      <c r="QXQ179" s="9"/>
      <c r="QXR179" s="9"/>
      <c r="QXS179" s="9"/>
      <c r="QXT179" s="9"/>
      <c r="QXU179" s="9"/>
      <c r="QXV179" s="9"/>
      <c r="QXW179" s="9"/>
      <c r="QXX179" s="9"/>
      <c r="QXY179" s="9"/>
      <c r="QXZ179" s="9"/>
      <c r="QYA179" s="9"/>
      <c r="QYB179" s="9"/>
      <c r="QYC179" s="9"/>
      <c r="QYD179" s="9"/>
      <c r="QYE179" s="9"/>
      <c r="QYF179" s="9"/>
      <c r="QYG179" s="9"/>
      <c r="QYH179" s="9"/>
      <c r="QYI179" s="9"/>
      <c r="QYJ179" s="9"/>
      <c r="QYK179" s="9"/>
      <c r="QYL179" s="9"/>
      <c r="QYM179" s="9"/>
      <c r="QYN179" s="9"/>
      <c r="QYO179" s="9"/>
      <c r="QYP179" s="9"/>
      <c r="QYQ179" s="9"/>
      <c r="QYR179" s="9"/>
      <c r="QYS179" s="9"/>
      <c r="QYT179" s="9"/>
      <c r="QYU179" s="9"/>
      <c r="QYV179" s="9"/>
      <c r="QYW179" s="9"/>
      <c r="QYX179" s="9"/>
      <c r="QYY179" s="9"/>
      <c r="QYZ179" s="9"/>
      <c r="QZA179" s="9"/>
      <c r="QZB179" s="9"/>
      <c r="QZC179" s="9"/>
      <c r="QZD179" s="9"/>
      <c r="QZE179" s="9"/>
      <c r="QZF179" s="9"/>
      <c r="QZG179" s="9"/>
      <c r="QZH179" s="9"/>
      <c r="QZI179" s="9"/>
      <c r="QZJ179" s="9"/>
      <c r="QZK179" s="9"/>
      <c r="QZL179" s="9"/>
      <c r="QZM179" s="9"/>
      <c r="QZN179" s="9"/>
      <c r="QZO179" s="9"/>
      <c r="QZP179" s="9"/>
      <c r="QZQ179" s="9"/>
      <c r="QZR179" s="9"/>
      <c r="QZS179" s="9"/>
      <c r="QZT179" s="9"/>
      <c r="QZU179" s="9"/>
      <c r="QZV179" s="9"/>
      <c r="QZW179" s="9"/>
      <c r="QZX179" s="9"/>
      <c r="QZY179" s="9"/>
      <c r="QZZ179" s="9"/>
      <c r="RAA179" s="9"/>
      <c r="RAB179" s="9"/>
      <c r="RAC179" s="9"/>
      <c r="RAD179" s="9"/>
      <c r="RAE179" s="9"/>
      <c r="RAF179" s="9"/>
      <c r="RAG179" s="9"/>
      <c r="RAH179" s="9"/>
      <c r="RAI179" s="9"/>
      <c r="RAJ179" s="9"/>
      <c r="RAK179" s="9"/>
      <c r="RAL179" s="9"/>
      <c r="RAM179" s="9"/>
      <c r="RAN179" s="9"/>
      <c r="RAO179" s="9"/>
      <c r="RAP179" s="9"/>
      <c r="RAQ179" s="9"/>
      <c r="RAR179" s="9"/>
      <c r="RAS179" s="9"/>
      <c r="RAT179" s="9"/>
      <c r="RAU179" s="9"/>
      <c r="RAV179" s="9"/>
      <c r="RAW179" s="9"/>
      <c r="RAX179" s="9"/>
      <c r="RAY179" s="9"/>
      <c r="RAZ179" s="9"/>
      <c r="RBA179" s="9"/>
      <c r="RBB179" s="9"/>
      <c r="RBC179" s="9"/>
      <c r="RBD179" s="9"/>
      <c r="RBE179" s="9"/>
      <c r="RBF179" s="9"/>
      <c r="RBG179" s="9"/>
      <c r="RBH179" s="9"/>
      <c r="RBI179" s="9"/>
      <c r="RBJ179" s="9"/>
      <c r="RBK179" s="9"/>
      <c r="RBL179" s="9"/>
      <c r="RBM179" s="9"/>
      <c r="RBN179" s="9"/>
      <c r="RBO179" s="9"/>
      <c r="RBP179" s="9"/>
      <c r="RBQ179" s="9"/>
      <c r="RBR179" s="9"/>
      <c r="RBS179" s="9"/>
      <c r="RBT179" s="9"/>
      <c r="RBU179" s="9"/>
      <c r="RBV179" s="9"/>
      <c r="RBW179" s="9"/>
      <c r="RBX179" s="9"/>
      <c r="RBY179" s="9"/>
      <c r="RBZ179" s="9"/>
      <c r="RCA179" s="9"/>
      <c r="RCB179" s="9"/>
      <c r="RCC179" s="9"/>
      <c r="RCD179" s="9"/>
      <c r="RCE179" s="9"/>
      <c r="RCF179" s="9"/>
      <c r="RCG179" s="9"/>
      <c r="RCH179" s="9"/>
      <c r="RCI179" s="9"/>
      <c r="RCJ179" s="9"/>
      <c r="RCK179" s="9"/>
      <c r="RCL179" s="9"/>
      <c r="RCM179" s="9"/>
      <c r="RCN179" s="9"/>
      <c r="RCO179" s="9"/>
      <c r="RCP179" s="9"/>
      <c r="RCQ179" s="9"/>
      <c r="RCR179" s="9"/>
      <c r="RCS179" s="9"/>
      <c r="RCT179" s="9"/>
      <c r="RCU179" s="9"/>
      <c r="RCV179" s="9"/>
      <c r="RCW179" s="9"/>
      <c r="RCX179" s="9"/>
      <c r="RCY179" s="9"/>
      <c r="RCZ179" s="9"/>
      <c r="RDA179" s="9"/>
      <c r="RDB179" s="9"/>
      <c r="RDC179" s="9"/>
      <c r="RDD179" s="9"/>
      <c r="RDE179" s="9"/>
      <c r="RDF179" s="9"/>
      <c r="RDG179" s="9"/>
      <c r="RDH179" s="9"/>
      <c r="RDI179" s="9"/>
      <c r="RDJ179" s="9"/>
      <c r="RDK179" s="9"/>
      <c r="RDL179" s="9"/>
      <c r="RDM179" s="9"/>
      <c r="RDN179" s="9"/>
      <c r="RDO179" s="9"/>
      <c r="RDP179" s="9"/>
      <c r="RDQ179" s="9"/>
      <c r="RDR179" s="9"/>
      <c r="RDS179" s="9"/>
      <c r="RDT179" s="9"/>
      <c r="RDU179" s="9"/>
      <c r="RDV179" s="9"/>
      <c r="RDW179" s="9"/>
      <c r="RDX179" s="9"/>
      <c r="RDY179" s="9"/>
      <c r="RDZ179" s="9"/>
      <c r="REA179" s="9"/>
      <c r="REB179" s="9"/>
      <c r="REC179" s="9"/>
      <c r="RED179" s="9"/>
      <c r="REE179" s="9"/>
      <c r="REF179" s="9"/>
      <c r="REG179" s="9"/>
      <c r="REH179" s="9"/>
      <c r="REI179" s="9"/>
      <c r="REJ179" s="9"/>
      <c r="REK179" s="9"/>
      <c r="REL179" s="9"/>
      <c r="REM179" s="9"/>
      <c r="REN179" s="9"/>
      <c r="REO179" s="9"/>
      <c r="REP179" s="9"/>
      <c r="REQ179" s="9"/>
      <c r="RER179" s="9"/>
      <c r="RES179" s="9"/>
      <c r="RET179" s="9"/>
      <c r="REU179" s="9"/>
      <c r="REV179" s="9"/>
      <c r="REW179" s="9"/>
      <c r="REX179" s="9"/>
      <c r="REY179" s="9"/>
      <c r="REZ179" s="9"/>
      <c r="RFA179" s="9"/>
      <c r="RFB179" s="9"/>
      <c r="RFC179" s="9"/>
      <c r="RFD179" s="9"/>
      <c r="RFE179" s="9"/>
      <c r="RFF179" s="9"/>
      <c r="RFG179" s="9"/>
      <c r="RFH179" s="9"/>
      <c r="RFI179" s="9"/>
      <c r="RFJ179" s="9"/>
      <c r="RFK179" s="9"/>
      <c r="RFL179" s="9"/>
      <c r="RFM179" s="9"/>
      <c r="RFN179" s="9"/>
      <c r="RFO179" s="9"/>
      <c r="RFP179" s="9"/>
      <c r="RFQ179" s="9"/>
      <c r="RFR179" s="9"/>
      <c r="RFS179" s="9"/>
      <c r="RFT179" s="9"/>
      <c r="RFU179" s="9"/>
      <c r="RFV179" s="9"/>
      <c r="RFW179" s="9"/>
      <c r="RFX179" s="9"/>
      <c r="RFY179" s="9"/>
      <c r="RFZ179" s="9"/>
      <c r="RGA179" s="9"/>
      <c r="RGB179" s="9"/>
      <c r="RGC179" s="9"/>
      <c r="RGD179" s="9"/>
      <c r="RGE179" s="9"/>
      <c r="RGF179" s="9"/>
      <c r="RGG179" s="9"/>
      <c r="RGH179" s="9"/>
      <c r="RGI179" s="9"/>
      <c r="RGJ179" s="9"/>
      <c r="RGK179" s="9"/>
      <c r="RGL179" s="9"/>
      <c r="RGM179" s="9"/>
      <c r="RGN179" s="9"/>
      <c r="RGO179" s="9"/>
      <c r="RGP179" s="9"/>
      <c r="RGQ179" s="9"/>
      <c r="RGR179" s="9"/>
      <c r="RGS179" s="9"/>
      <c r="RGT179" s="9"/>
      <c r="RGU179" s="9"/>
      <c r="RGV179" s="9"/>
      <c r="RGW179" s="9"/>
      <c r="RGX179" s="9"/>
      <c r="RGY179" s="9"/>
      <c r="RGZ179" s="9"/>
      <c r="RHA179" s="9"/>
      <c r="RHB179" s="9"/>
      <c r="RHC179" s="9"/>
      <c r="RHD179" s="9"/>
      <c r="RHE179" s="9"/>
      <c r="RHF179" s="9"/>
      <c r="RHG179" s="9"/>
      <c r="RHH179" s="9"/>
      <c r="RHI179" s="9"/>
      <c r="RHJ179" s="9"/>
      <c r="RHK179" s="9"/>
      <c r="RHL179" s="9"/>
      <c r="RHM179" s="9"/>
      <c r="RHN179" s="9"/>
      <c r="RHO179" s="9"/>
      <c r="RHP179" s="9"/>
      <c r="RHQ179" s="9"/>
      <c r="RHR179" s="9"/>
      <c r="RHS179" s="9"/>
      <c r="RHT179" s="9"/>
      <c r="RHU179" s="9"/>
      <c r="RHV179" s="9"/>
      <c r="RHW179" s="9"/>
      <c r="RHX179" s="9"/>
      <c r="RHY179" s="9"/>
      <c r="RHZ179" s="9"/>
      <c r="RIA179" s="9"/>
      <c r="RIB179" s="9"/>
      <c r="RIC179" s="9"/>
      <c r="RID179" s="9"/>
      <c r="RIE179" s="9"/>
      <c r="RIF179" s="9"/>
      <c r="RIG179" s="9"/>
      <c r="RIH179" s="9"/>
      <c r="RII179" s="9"/>
      <c r="RIJ179" s="9"/>
      <c r="RIK179" s="9"/>
      <c r="RIL179" s="9"/>
      <c r="RIM179" s="9"/>
      <c r="RIN179" s="9"/>
      <c r="RIO179" s="9"/>
      <c r="RIP179" s="9"/>
      <c r="RIQ179" s="9"/>
      <c r="RIR179" s="9"/>
      <c r="RIS179" s="9"/>
      <c r="RIT179" s="9"/>
      <c r="RIU179" s="9"/>
      <c r="RIV179" s="9"/>
      <c r="RIW179" s="9"/>
      <c r="RIX179" s="9"/>
      <c r="RIY179" s="9"/>
      <c r="RIZ179" s="9"/>
      <c r="RJA179" s="9"/>
      <c r="RJB179" s="9"/>
      <c r="RJC179" s="9"/>
      <c r="RJD179" s="9"/>
      <c r="RJE179" s="9"/>
      <c r="RJF179" s="9"/>
      <c r="RJG179" s="9"/>
      <c r="RJH179" s="9"/>
      <c r="RJI179" s="9"/>
      <c r="RJJ179" s="9"/>
      <c r="RJK179" s="9"/>
      <c r="RJL179" s="9"/>
      <c r="RJM179" s="9"/>
      <c r="RJN179" s="9"/>
      <c r="RJO179" s="9"/>
      <c r="RJP179" s="9"/>
      <c r="RJQ179" s="9"/>
      <c r="RJR179" s="9"/>
      <c r="RJS179" s="9"/>
      <c r="RJT179" s="9"/>
      <c r="RJU179" s="9"/>
      <c r="RJV179" s="9"/>
      <c r="RJW179" s="9"/>
      <c r="RJX179" s="9"/>
      <c r="RJY179" s="9"/>
      <c r="RJZ179" s="9"/>
      <c r="RKA179" s="9"/>
      <c r="RKB179" s="9"/>
      <c r="RKC179" s="9"/>
      <c r="RKD179" s="9"/>
      <c r="RKE179" s="9"/>
      <c r="RKF179" s="9"/>
      <c r="RKG179" s="9"/>
      <c r="RKH179" s="9"/>
      <c r="RKI179" s="9"/>
      <c r="RKJ179" s="9"/>
      <c r="RKK179" s="9"/>
      <c r="RKL179" s="9"/>
      <c r="RKM179" s="9"/>
      <c r="RKN179" s="9"/>
      <c r="RKO179" s="9"/>
      <c r="RKP179" s="9"/>
      <c r="RKQ179" s="9"/>
      <c r="RKR179" s="9"/>
      <c r="RKS179" s="9"/>
      <c r="RKT179" s="9"/>
      <c r="RKU179" s="9"/>
      <c r="RKV179" s="9"/>
      <c r="RKW179" s="9"/>
      <c r="RKX179" s="9"/>
      <c r="RKY179" s="9"/>
      <c r="RKZ179" s="9"/>
      <c r="RLA179" s="9"/>
      <c r="RLB179" s="9"/>
      <c r="RLC179" s="9"/>
      <c r="RLD179" s="9"/>
      <c r="RLE179" s="9"/>
      <c r="RLF179" s="9"/>
      <c r="RLG179" s="9"/>
      <c r="RLH179" s="9"/>
      <c r="RLI179" s="9"/>
      <c r="RLJ179" s="9"/>
      <c r="RLK179" s="9"/>
      <c r="RLL179" s="9"/>
      <c r="RLM179" s="9"/>
      <c r="RLN179" s="9"/>
      <c r="RLO179" s="9"/>
      <c r="RLP179" s="9"/>
      <c r="RLQ179" s="9"/>
      <c r="RLR179" s="9"/>
      <c r="RLS179" s="9"/>
      <c r="RLT179" s="9"/>
      <c r="RLU179" s="9"/>
      <c r="RLV179" s="9"/>
      <c r="RLW179" s="9"/>
      <c r="RLX179" s="9"/>
      <c r="RLY179" s="9"/>
      <c r="RLZ179" s="9"/>
      <c r="RMA179" s="9"/>
      <c r="RMB179" s="9"/>
      <c r="RMC179" s="9"/>
      <c r="RMD179" s="9"/>
      <c r="RME179" s="9"/>
      <c r="RMF179" s="9"/>
      <c r="RMG179" s="9"/>
      <c r="RMH179" s="9"/>
      <c r="RMI179" s="9"/>
      <c r="RMJ179" s="9"/>
      <c r="RMK179" s="9"/>
      <c r="RML179" s="9"/>
      <c r="RMM179" s="9"/>
      <c r="RMN179" s="9"/>
      <c r="RMO179" s="9"/>
      <c r="RMP179" s="9"/>
      <c r="RMQ179" s="9"/>
      <c r="RMR179" s="9"/>
      <c r="RMS179" s="9"/>
      <c r="RMT179" s="9"/>
      <c r="RMU179" s="9"/>
      <c r="RMV179" s="9"/>
      <c r="RMW179" s="9"/>
      <c r="RMX179" s="9"/>
      <c r="RMY179" s="9"/>
      <c r="RMZ179" s="9"/>
      <c r="RNA179" s="9"/>
      <c r="RNB179" s="9"/>
      <c r="RNC179" s="9"/>
      <c r="RND179" s="9"/>
      <c r="RNE179" s="9"/>
      <c r="RNF179" s="9"/>
      <c r="RNG179" s="9"/>
      <c r="RNH179" s="9"/>
      <c r="RNI179" s="9"/>
      <c r="RNJ179" s="9"/>
      <c r="RNK179" s="9"/>
      <c r="RNL179" s="9"/>
      <c r="RNM179" s="9"/>
      <c r="RNN179" s="9"/>
      <c r="RNO179" s="9"/>
      <c r="RNP179" s="9"/>
      <c r="RNQ179" s="9"/>
      <c r="RNR179" s="9"/>
      <c r="RNS179" s="9"/>
      <c r="RNT179" s="9"/>
      <c r="RNU179" s="9"/>
      <c r="RNV179" s="9"/>
      <c r="RNW179" s="9"/>
      <c r="RNX179" s="9"/>
      <c r="RNY179" s="9"/>
      <c r="RNZ179" s="9"/>
      <c r="ROA179" s="9"/>
      <c r="ROB179" s="9"/>
      <c r="ROC179" s="9"/>
      <c r="ROD179" s="9"/>
      <c r="ROE179" s="9"/>
      <c r="ROF179" s="9"/>
      <c r="ROG179" s="9"/>
      <c r="ROH179" s="9"/>
      <c r="ROI179" s="9"/>
      <c r="ROJ179" s="9"/>
      <c r="ROK179" s="9"/>
      <c r="ROL179" s="9"/>
      <c r="ROM179" s="9"/>
      <c r="RON179" s="9"/>
      <c r="ROO179" s="9"/>
      <c r="ROP179" s="9"/>
      <c r="ROQ179" s="9"/>
      <c r="ROR179" s="9"/>
      <c r="ROS179" s="9"/>
      <c r="ROT179" s="9"/>
      <c r="ROU179" s="9"/>
      <c r="ROV179" s="9"/>
      <c r="ROW179" s="9"/>
      <c r="ROX179" s="9"/>
      <c r="ROY179" s="9"/>
      <c r="ROZ179" s="9"/>
      <c r="RPA179" s="9"/>
      <c r="RPB179" s="9"/>
      <c r="RPC179" s="9"/>
      <c r="RPD179" s="9"/>
      <c r="RPE179" s="9"/>
      <c r="RPF179" s="9"/>
      <c r="RPG179" s="9"/>
      <c r="RPH179" s="9"/>
      <c r="RPI179" s="9"/>
      <c r="RPJ179" s="9"/>
      <c r="RPK179" s="9"/>
      <c r="RPL179" s="9"/>
      <c r="RPM179" s="9"/>
      <c r="RPN179" s="9"/>
      <c r="RPO179" s="9"/>
      <c r="RPP179" s="9"/>
      <c r="RPQ179" s="9"/>
      <c r="RPR179" s="9"/>
      <c r="RPS179" s="9"/>
      <c r="RPT179" s="9"/>
      <c r="RPU179" s="9"/>
      <c r="RPV179" s="9"/>
      <c r="RPW179" s="9"/>
      <c r="RPX179" s="9"/>
      <c r="RPY179" s="9"/>
      <c r="RPZ179" s="9"/>
      <c r="RQA179" s="9"/>
      <c r="RQB179" s="9"/>
      <c r="RQC179" s="9"/>
      <c r="RQD179" s="9"/>
      <c r="RQE179" s="9"/>
      <c r="RQF179" s="9"/>
      <c r="RQG179" s="9"/>
      <c r="RQH179" s="9"/>
      <c r="RQI179" s="9"/>
      <c r="RQJ179" s="9"/>
      <c r="RQK179" s="9"/>
      <c r="RQL179" s="9"/>
      <c r="RQM179" s="9"/>
      <c r="RQN179" s="9"/>
      <c r="RQO179" s="9"/>
      <c r="RQP179" s="9"/>
      <c r="RQQ179" s="9"/>
      <c r="RQR179" s="9"/>
      <c r="RQS179" s="9"/>
      <c r="RQT179" s="9"/>
      <c r="RQU179" s="9"/>
      <c r="RQV179" s="9"/>
      <c r="RQW179" s="9"/>
      <c r="RQX179" s="9"/>
      <c r="RQY179" s="9"/>
      <c r="RQZ179" s="9"/>
      <c r="RRA179" s="9"/>
      <c r="RRB179" s="9"/>
      <c r="RRC179" s="9"/>
      <c r="RRD179" s="9"/>
      <c r="RRE179" s="9"/>
      <c r="RRF179" s="9"/>
      <c r="RRG179" s="9"/>
      <c r="RRH179" s="9"/>
      <c r="RRI179" s="9"/>
      <c r="RRJ179" s="9"/>
      <c r="RRK179" s="9"/>
      <c r="RRL179" s="9"/>
      <c r="RRM179" s="9"/>
      <c r="RRN179" s="9"/>
      <c r="RRO179" s="9"/>
      <c r="RRP179" s="9"/>
      <c r="RRQ179" s="9"/>
      <c r="RRR179" s="9"/>
      <c r="RRS179" s="9"/>
      <c r="RRT179" s="9"/>
      <c r="RRU179" s="9"/>
      <c r="RRV179" s="9"/>
      <c r="RRW179" s="9"/>
      <c r="RRX179" s="9"/>
      <c r="RRY179" s="9"/>
      <c r="RRZ179" s="9"/>
      <c r="RSA179" s="9"/>
      <c r="RSB179" s="9"/>
      <c r="RSC179" s="9"/>
      <c r="RSD179" s="9"/>
      <c r="RSE179" s="9"/>
      <c r="RSF179" s="9"/>
      <c r="RSG179" s="9"/>
      <c r="RSH179" s="9"/>
      <c r="RSI179" s="9"/>
      <c r="RSJ179" s="9"/>
      <c r="RSK179" s="9"/>
      <c r="RSL179" s="9"/>
      <c r="RSM179" s="9"/>
      <c r="RSN179" s="9"/>
      <c r="RSO179" s="9"/>
      <c r="RSP179" s="9"/>
      <c r="RSQ179" s="9"/>
      <c r="RSR179" s="9"/>
      <c r="RSS179" s="9"/>
      <c r="RST179" s="9"/>
      <c r="RSU179" s="9"/>
      <c r="RSV179" s="9"/>
      <c r="RSW179" s="9"/>
      <c r="RSX179" s="9"/>
      <c r="RSY179" s="9"/>
      <c r="RSZ179" s="9"/>
      <c r="RTA179" s="9"/>
      <c r="RTB179" s="9"/>
      <c r="RTC179" s="9"/>
      <c r="RTD179" s="9"/>
      <c r="RTE179" s="9"/>
      <c r="RTF179" s="9"/>
      <c r="RTG179" s="9"/>
      <c r="RTH179" s="9"/>
      <c r="RTI179" s="9"/>
      <c r="RTJ179" s="9"/>
      <c r="RTK179" s="9"/>
      <c r="RTL179" s="9"/>
      <c r="RTM179" s="9"/>
      <c r="RTN179" s="9"/>
      <c r="RTO179" s="9"/>
      <c r="RTP179" s="9"/>
      <c r="RTQ179" s="9"/>
      <c r="RTR179" s="9"/>
      <c r="RTS179" s="9"/>
      <c r="RTT179" s="9"/>
      <c r="RTU179" s="9"/>
      <c r="RTV179" s="9"/>
      <c r="RTW179" s="9"/>
      <c r="RTX179" s="9"/>
      <c r="RTY179" s="9"/>
      <c r="RTZ179" s="9"/>
      <c r="RUA179" s="9"/>
      <c r="RUB179" s="9"/>
      <c r="RUC179" s="9"/>
      <c r="RUD179" s="9"/>
      <c r="RUE179" s="9"/>
      <c r="RUF179" s="9"/>
      <c r="RUG179" s="9"/>
      <c r="RUH179" s="9"/>
      <c r="RUI179" s="9"/>
      <c r="RUJ179" s="9"/>
      <c r="RUK179" s="9"/>
      <c r="RUL179" s="9"/>
      <c r="RUM179" s="9"/>
      <c r="RUN179" s="9"/>
      <c r="RUO179" s="9"/>
      <c r="RUP179" s="9"/>
      <c r="RUQ179" s="9"/>
      <c r="RUR179" s="9"/>
      <c r="RUS179" s="9"/>
      <c r="RUT179" s="9"/>
      <c r="RUU179" s="9"/>
      <c r="RUV179" s="9"/>
      <c r="RUW179" s="9"/>
      <c r="RUX179" s="9"/>
      <c r="RUY179" s="9"/>
      <c r="RUZ179" s="9"/>
      <c r="RVA179" s="9"/>
      <c r="RVB179" s="9"/>
      <c r="RVC179" s="9"/>
      <c r="RVD179" s="9"/>
      <c r="RVE179" s="9"/>
      <c r="RVF179" s="9"/>
      <c r="RVG179" s="9"/>
      <c r="RVH179" s="9"/>
      <c r="RVI179" s="9"/>
      <c r="RVJ179" s="9"/>
      <c r="RVK179" s="9"/>
      <c r="RVL179" s="9"/>
      <c r="RVM179" s="9"/>
      <c r="RVN179" s="9"/>
      <c r="RVO179" s="9"/>
      <c r="RVP179" s="9"/>
      <c r="RVQ179" s="9"/>
      <c r="RVR179" s="9"/>
      <c r="RVS179" s="9"/>
      <c r="RVT179" s="9"/>
      <c r="RVU179" s="9"/>
      <c r="RVV179" s="9"/>
      <c r="RVW179" s="9"/>
      <c r="RVX179" s="9"/>
      <c r="RVY179" s="9"/>
      <c r="RVZ179" s="9"/>
      <c r="RWA179" s="9"/>
      <c r="RWB179" s="9"/>
      <c r="RWC179" s="9"/>
      <c r="RWD179" s="9"/>
      <c r="RWE179" s="9"/>
      <c r="RWF179" s="9"/>
      <c r="RWG179" s="9"/>
      <c r="RWH179" s="9"/>
      <c r="RWI179" s="9"/>
      <c r="RWJ179" s="9"/>
      <c r="RWK179" s="9"/>
      <c r="RWL179" s="9"/>
      <c r="RWM179" s="9"/>
      <c r="RWN179" s="9"/>
      <c r="RWO179" s="9"/>
      <c r="RWP179" s="9"/>
      <c r="RWQ179" s="9"/>
      <c r="RWR179" s="9"/>
      <c r="RWS179" s="9"/>
      <c r="RWT179" s="9"/>
      <c r="RWU179" s="9"/>
      <c r="RWV179" s="9"/>
      <c r="RWW179" s="9"/>
      <c r="RWX179" s="9"/>
      <c r="RWY179" s="9"/>
      <c r="RWZ179" s="9"/>
      <c r="RXA179" s="9"/>
      <c r="RXB179" s="9"/>
      <c r="RXC179" s="9"/>
      <c r="RXD179" s="9"/>
      <c r="RXE179" s="9"/>
      <c r="RXF179" s="9"/>
      <c r="RXG179" s="9"/>
      <c r="RXH179" s="9"/>
      <c r="RXI179" s="9"/>
      <c r="RXJ179" s="9"/>
      <c r="RXK179" s="9"/>
      <c r="RXL179" s="9"/>
      <c r="RXM179" s="9"/>
      <c r="RXN179" s="9"/>
      <c r="RXO179" s="9"/>
      <c r="RXP179" s="9"/>
      <c r="RXQ179" s="9"/>
      <c r="RXR179" s="9"/>
      <c r="RXS179" s="9"/>
      <c r="RXT179" s="9"/>
      <c r="RXU179" s="9"/>
      <c r="RXV179" s="9"/>
      <c r="RXW179" s="9"/>
      <c r="RXX179" s="9"/>
      <c r="RXY179" s="9"/>
      <c r="RXZ179" s="9"/>
      <c r="RYA179" s="9"/>
      <c r="RYB179" s="9"/>
      <c r="RYC179" s="9"/>
      <c r="RYD179" s="9"/>
      <c r="RYE179" s="9"/>
      <c r="RYF179" s="9"/>
      <c r="RYG179" s="9"/>
      <c r="RYH179" s="9"/>
      <c r="RYI179" s="9"/>
      <c r="RYJ179" s="9"/>
      <c r="RYK179" s="9"/>
      <c r="RYL179" s="9"/>
      <c r="RYM179" s="9"/>
      <c r="RYN179" s="9"/>
      <c r="RYO179" s="9"/>
      <c r="RYP179" s="9"/>
      <c r="RYQ179" s="9"/>
      <c r="RYR179" s="9"/>
      <c r="RYS179" s="9"/>
      <c r="RYT179" s="9"/>
      <c r="RYU179" s="9"/>
      <c r="RYV179" s="9"/>
      <c r="RYW179" s="9"/>
      <c r="RYX179" s="9"/>
      <c r="RYY179" s="9"/>
      <c r="RYZ179" s="9"/>
      <c r="RZA179" s="9"/>
      <c r="RZB179" s="9"/>
      <c r="RZC179" s="9"/>
      <c r="RZD179" s="9"/>
      <c r="RZE179" s="9"/>
      <c r="RZF179" s="9"/>
      <c r="RZG179" s="9"/>
      <c r="RZH179" s="9"/>
      <c r="RZI179" s="9"/>
      <c r="RZJ179" s="9"/>
      <c r="RZK179" s="9"/>
      <c r="RZL179" s="9"/>
      <c r="RZM179" s="9"/>
      <c r="RZN179" s="9"/>
      <c r="RZO179" s="9"/>
      <c r="RZP179" s="9"/>
      <c r="RZQ179" s="9"/>
      <c r="RZR179" s="9"/>
      <c r="RZS179" s="9"/>
      <c r="RZT179" s="9"/>
      <c r="RZU179" s="9"/>
      <c r="RZV179" s="9"/>
      <c r="RZW179" s="9"/>
      <c r="RZX179" s="9"/>
      <c r="RZY179" s="9"/>
      <c r="RZZ179" s="9"/>
      <c r="SAA179" s="9"/>
      <c r="SAB179" s="9"/>
      <c r="SAC179" s="9"/>
      <c r="SAD179" s="9"/>
      <c r="SAE179" s="9"/>
      <c r="SAF179" s="9"/>
      <c r="SAG179" s="9"/>
      <c r="SAH179" s="9"/>
      <c r="SAI179" s="9"/>
      <c r="SAJ179" s="9"/>
      <c r="SAK179" s="9"/>
      <c r="SAL179" s="9"/>
      <c r="SAM179" s="9"/>
      <c r="SAN179" s="9"/>
      <c r="SAO179" s="9"/>
      <c r="SAP179" s="9"/>
      <c r="SAQ179" s="9"/>
      <c r="SAR179" s="9"/>
      <c r="SAS179" s="9"/>
      <c r="SAT179" s="9"/>
      <c r="SAU179" s="9"/>
      <c r="SAV179" s="9"/>
      <c r="SAW179" s="9"/>
      <c r="SAX179" s="9"/>
      <c r="SAY179" s="9"/>
      <c r="SAZ179" s="9"/>
      <c r="SBA179" s="9"/>
      <c r="SBB179" s="9"/>
      <c r="SBC179" s="9"/>
      <c r="SBD179" s="9"/>
      <c r="SBE179" s="9"/>
      <c r="SBF179" s="9"/>
      <c r="SBG179" s="9"/>
      <c r="SBH179" s="9"/>
      <c r="SBI179" s="9"/>
      <c r="SBJ179" s="9"/>
      <c r="SBK179" s="9"/>
      <c r="SBL179" s="9"/>
      <c r="SBM179" s="9"/>
      <c r="SBN179" s="9"/>
      <c r="SBO179" s="9"/>
      <c r="SBP179" s="9"/>
      <c r="SBQ179" s="9"/>
      <c r="SBR179" s="9"/>
      <c r="SBS179" s="9"/>
      <c r="SBT179" s="9"/>
      <c r="SBU179" s="9"/>
      <c r="SBV179" s="9"/>
      <c r="SBW179" s="9"/>
      <c r="SBX179" s="9"/>
      <c r="SBY179" s="9"/>
      <c r="SBZ179" s="9"/>
      <c r="SCA179" s="9"/>
      <c r="SCB179" s="9"/>
      <c r="SCC179" s="9"/>
      <c r="SCD179" s="9"/>
      <c r="SCE179" s="9"/>
      <c r="SCF179" s="9"/>
      <c r="SCG179" s="9"/>
      <c r="SCH179" s="9"/>
      <c r="SCI179" s="9"/>
      <c r="SCJ179" s="9"/>
      <c r="SCK179" s="9"/>
      <c r="SCL179" s="9"/>
      <c r="SCM179" s="9"/>
      <c r="SCN179" s="9"/>
      <c r="SCO179" s="9"/>
      <c r="SCP179" s="9"/>
      <c r="SCQ179" s="9"/>
      <c r="SCR179" s="9"/>
      <c r="SCS179" s="9"/>
      <c r="SCT179" s="9"/>
      <c r="SCU179" s="9"/>
      <c r="SCV179" s="9"/>
      <c r="SCW179" s="9"/>
      <c r="SCX179" s="9"/>
      <c r="SCY179" s="9"/>
      <c r="SCZ179" s="9"/>
      <c r="SDA179" s="9"/>
      <c r="SDB179" s="9"/>
      <c r="SDC179" s="9"/>
      <c r="SDD179" s="9"/>
      <c r="SDE179" s="9"/>
      <c r="SDF179" s="9"/>
      <c r="SDG179" s="9"/>
      <c r="SDH179" s="9"/>
      <c r="SDI179" s="9"/>
      <c r="SDJ179" s="9"/>
      <c r="SDK179" s="9"/>
      <c r="SDL179" s="9"/>
      <c r="SDM179" s="9"/>
      <c r="SDN179" s="9"/>
      <c r="SDO179" s="9"/>
      <c r="SDP179" s="9"/>
      <c r="SDQ179" s="9"/>
      <c r="SDR179" s="9"/>
      <c r="SDS179" s="9"/>
      <c r="SDT179" s="9"/>
      <c r="SDU179" s="9"/>
      <c r="SDV179" s="9"/>
      <c r="SDW179" s="9"/>
      <c r="SDX179" s="9"/>
      <c r="SDY179" s="9"/>
      <c r="SDZ179" s="9"/>
      <c r="SEA179" s="9"/>
      <c r="SEB179" s="9"/>
      <c r="SEC179" s="9"/>
      <c r="SED179" s="9"/>
      <c r="SEE179" s="9"/>
      <c r="SEF179" s="9"/>
      <c r="SEG179" s="9"/>
      <c r="SEH179" s="9"/>
      <c r="SEI179" s="9"/>
      <c r="SEJ179" s="9"/>
      <c r="SEK179" s="9"/>
      <c r="SEL179" s="9"/>
      <c r="SEM179" s="9"/>
      <c r="SEN179" s="9"/>
      <c r="SEO179" s="9"/>
      <c r="SEP179" s="9"/>
      <c r="SEQ179" s="9"/>
      <c r="SER179" s="9"/>
      <c r="SES179" s="9"/>
      <c r="SET179" s="9"/>
      <c r="SEU179" s="9"/>
      <c r="SEV179" s="9"/>
      <c r="SEW179" s="9"/>
      <c r="SEX179" s="9"/>
      <c r="SEY179" s="9"/>
      <c r="SEZ179" s="9"/>
      <c r="SFA179" s="9"/>
      <c r="SFB179" s="9"/>
      <c r="SFC179" s="9"/>
      <c r="SFD179" s="9"/>
      <c r="SFE179" s="9"/>
      <c r="SFF179" s="9"/>
      <c r="SFG179" s="9"/>
      <c r="SFH179" s="9"/>
      <c r="SFI179" s="9"/>
      <c r="SFJ179" s="9"/>
      <c r="SFK179" s="9"/>
      <c r="SFL179" s="9"/>
      <c r="SFM179" s="9"/>
      <c r="SFN179" s="9"/>
      <c r="SFO179" s="9"/>
      <c r="SFP179" s="9"/>
      <c r="SFQ179" s="9"/>
      <c r="SFR179" s="9"/>
      <c r="SFS179" s="9"/>
      <c r="SFT179" s="9"/>
      <c r="SFU179" s="9"/>
      <c r="SFV179" s="9"/>
      <c r="SFW179" s="9"/>
      <c r="SFX179" s="9"/>
      <c r="SFY179" s="9"/>
      <c r="SFZ179" s="9"/>
      <c r="SGA179" s="9"/>
      <c r="SGB179" s="9"/>
      <c r="SGC179" s="9"/>
      <c r="SGD179" s="9"/>
      <c r="SGE179" s="9"/>
      <c r="SGF179" s="9"/>
      <c r="SGG179" s="9"/>
      <c r="SGH179" s="9"/>
      <c r="SGI179" s="9"/>
      <c r="SGJ179" s="9"/>
      <c r="SGK179" s="9"/>
      <c r="SGL179" s="9"/>
      <c r="SGM179" s="9"/>
      <c r="SGN179" s="9"/>
      <c r="SGO179" s="9"/>
      <c r="SGP179" s="9"/>
      <c r="SGQ179" s="9"/>
      <c r="SGR179" s="9"/>
      <c r="SGS179" s="9"/>
      <c r="SGT179" s="9"/>
      <c r="SGU179" s="9"/>
      <c r="SGV179" s="9"/>
      <c r="SGW179" s="9"/>
      <c r="SGX179" s="9"/>
      <c r="SGY179" s="9"/>
      <c r="SGZ179" s="9"/>
      <c r="SHA179" s="9"/>
      <c r="SHB179" s="9"/>
      <c r="SHC179" s="9"/>
      <c r="SHD179" s="9"/>
      <c r="SHE179" s="9"/>
      <c r="SHF179" s="9"/>
      <c r="SHG179" s="9"/>
      <c r="SHH179" s="9"/>
      <c r="SHI179" s="9"/>
      <c r="SHJ179" s="9"/>
      <c r="SHK179" s="9"/>
      <c r="SHL179" s="9"/>
      <c r="SHM179" s="9"/>
      <c r="SHN179" s="9"/>
      <c r="SHO179" s="9"/>
      <c r="SHP179" s="9"/>
      <c r="SHQ179" s="9"/>
      <c r="SHR179" s="9"/>
      <c r="SHS179" s="9"/>
      <c r="SHT179" s="9"/>
      <c r="SHU179" s="9"/>
      <c r="SHV179" s="9"/>
      <c r="SHW179" s="9"/>
      <c r="SHX179" s="9"/>
      <c r="SHY179" s="9"/>
      <c r="SHZ179" s="9"/>
      <c r="SIA179" s="9"/>
      <c r="SIB179" s="9"/>
      <c r="SIC179" s="9"/>
      <c r="SID179" s="9"/>
      <c r="SIE179" s="9"/>
      <c r="SIF179" s="9"/>
      <c r="SIG179" s="9"/>
      <c r="SIH179" s="9"/>
      <c r="SII179" s="9"/>
      <c r="SIJ179" s="9"/>
      <c r="SIK179" s="9"/>
      <c r="SIL179" s="9"/>
      <c r="SIM179" s="9"/>
      <c r="SIN179" s="9"/>
      <c r="SIO179" s="9"/>
      <c r="SIP179" s="9"/>
      <c r="SIQ179" s="9"/>
      <c r="SIR179" s="9"/>
      <c r="SIS179" s="9"/>
      <c r="SIT179" s="9"/>
      <c r="SIU179" s="9"/>
      <c r="SIV179" s="9"/>
      <c r="SIW179" s="9"/>
      <c r="SIX179" s="9"/>
      <c r="SIY179" s="9"/>
      <c r="SIZ179" s="9"/>
      <c r="SJA179" s="9"/>
      <c r="SJB179" s="9"/>
      <c r="SJC179" s="9"/>
      <c r="SJD179" s="9"/>
      <c r="SJE179" s="9"/>
      <c r="SJF179" s="9"/>
      <c r="SJG179" s="9"/>
      <c r="SJH179" s="9"/>
      <c r="SJI179" s="9"/>
      <c r="SJJ179" s="9"/>
      <c r="SJK179" s="9"/>
      <c r="SJL179" s="9"/>
      <c r="SJM179" s="9"/>
      <c r="SJN179" s="9"/>
      <c r="SJO179" s="9"/>
      <c r="SJP179" s="9"/>
      <c r="SJQ179" s="9"/>
      <c r="SJR179" s="9"/>
      <c r="SJS179" s="9"/>
      <c r="SJT179" s="9"/>
      <c r="SJU179" s="9"/>
      <c r="SJV179" s="9"/>
      <c r="SJW179" s="9"/>
      <c r="SJX179" s="9"/>
      <c r="SJY179" s="9"/>
      <c r="SJZ179" s="9"/>
      <c r="SKA179" s="9"/>
      <c r="SKB179" s="9"/>
      <c r="SKC179" s="9"/>
      <c r="SKD179" s="9"/>
      <c r="SKE179" s="9"/>
      <c r="SKF179" s="9"/>
      <c r="SKG179" s="9"/>
      <c r="SKH179" s="9"/>
      <c r="SKI179" s="9"/>
      <c r="SKJ179" s="9"/>
      <c r="SKK179" s="9"/>
      <c r="SKL179" s="9"/>
      <c r="SKM179" s="9"/>
      <c r="SKN179" s="9"/>
      <c r="SKO179" s="9"/>
      <c r="SKP179" s="9"/>
      <c r="SKQ179" s="9"/>
      <c r="SKR179" s="9"/>
      <c r="SKS179" s="9"/>
      <c r="SKT179" s="9"/>
      <c r="SKU179" s="9"/>
      <c r="SKV179" s="9"/>
      <c r="SKW179" s="9"/>
      <c r="SKX179" s="9"/>
      <c r="SKY179" s="9"/>
      <c r="SKZ179" s="9"/>
      <c r="SLA179" s="9"/>
      <c r="SLB179" s="9"/>
      <c r="SLC179" s="9"/>
      <c r="SLD179" s="9"/>
      <c r="SLE179" s="9"/>
      <c r="SLF179" s="9"/>
      <c r="SLG179" s="9"/>
      <c r="SLH179" s="9"/>
      <c r="SLI179" s="9"/>
      <c r="SLJ179" s="9"/>
      <c r="SLK179" s="9"/>
      <c r="SLL179" s="9"/>
      <c r="SLM179" s="9"/>
      <c r="SLN179" s="9"/>
      <c r="SLO179" s="9"/>
      <c r="SLP179" s="9"/>
      <c r="SLQ179" s="9"/>
      <c r="SLR179" s="9"/>
      <c r="SLS179" s="9"/>
      <c r="SLT179" s="9"/>
      <c r="SLU179" s="9"/>
      <c r="SLV179" s="9"/>
      <c r="SLW179" s="9"/>
      <c r="SLX179" s="9"/>
      <c r="SLY179" s="9"/>
      <c r="SLZ179" s="9"/>
      <c r="SMA179" s="9"/>
      <c r="SMB179" s="9"/>
      <c r="SMC179" s="9"/>
      <c r="SMD179" s="9"/>
      <c r="SME179" s="9"/>
      <c r="SMF179" s="9"/>
      <c r="SMG179" s="9"/>
      <c r="SMH179" s="9"/>
      <c r="SMI179" s="9"/>
      <c r="SMJ179" s="9"/>
      <c r="SMK179" s="9"/>
      <c r="SML179" s="9"/>
      <c r="SMM179" s="9"/>
      <c r="SMN179" s="9"/>
      <c r="SMO179" s="9"/>
      <c r="SMP179" s="9"/>
      <c r="SMQ179" s="9"/>
      <c r="SMR179" s="9"/>
      <c r="SMS179" s="9"/>
      <c r="SMT179" s="9"/>
      <c r="SMU179" s="9"/>
      <c r="SMV179" s="9"/>
      <c r="SMW179" s="9"/>
      <c r="SMX179" s="9"/>
      <c r="SMY179" s="9"/>
      <c r="SMZ179" s="9"/>
      <c r="SNA179" s="9"/>
      <c r="SNB179" s="9"/>
      <c r="SNC179" s="9"/>
      <c r="SND179" s="9"/>
      <c r="SNE179" s="9"/>
      <c r="SNF179" s="9"/>
      <c r="SNG179" s="9"/>
      <c r="SNH179" s="9"/>
      <c r="SNI179" s="9"/>
      <c r="SNJ179" s="9"/>
      <c r="SNK179" s="9"/>
      <c r="SNL179" s="9"/>
      <c r="SNM179" s="9"/>
      <c r="SNN179" s="9"/>
      <c r="SNO179" s="9"/>
      <c r="SNP179" s="9"/>
      <c r="SNQ179" s="9"/>
      <c r="SNR179" s="9"/>
      <c r="SNS179" s="9"/>
      <c r="SNT179" s="9"/>
      <c r="SNU179" s="9"/>
      <c r="SNV179" s="9"/>
      <c r="SNW179" s="9"/>
      <c r="SNX179" s="9"/>
      <c r="SNY179" s="9"/>
      <c r="SNZ179" s="9"/>
      <c r="SOA179" s="9"/>
      <c r="SOB179" s="9"/>
      <c r="SOC179" s="9"/>
      <c r="SOD179" s="9"/>
      <c r="SOE179" s="9"/>
      <c r="SOF179" s="9"/>
      <c r="SOG179" s="9"/>
      <c r="SOH179" s="9"/>
      <c r="SOI179" s="9"/>
      <c r="SOJ179" s="9"/>
      <c r="SOK179" s="9"/>
      <c r="SOL179" s="9"/>
      <c r="SOM179" s="9"/>
      <c r="SON179" s="9"/>
      <c r="SOO179" s="9"/>
      <c r="SOP179" s="9"/>
      <c r="SOQ179" s="9"/>
      <c r="SOR179" s="9"/>
      <c r="SOS179" s="9"/>
      <c r="SOT179" s="9"/>
      <c r="SOU179" s="9"/>
      <c r="SOV179" s="9"/>
      <c r="SOW179" s="9"/>
      <c r="SOX179" s="9"/>
      <c r="SOY179" s="9"/>
      <c r="SOZ179" s="9"/>
      <c r="SPA179" s="9"/>
      <c r="SPB179" s="9"/>
      <c r="SPC179" s="9"/>
      <c r="SPD179" s="9"/>
      <c r="SPE179" s="9"/>
      <c r="SPF179" s="9"/>
      <c r="SPG179" s="9"/>
      <c r="SPH179" s="9"/>
      <c r="SPI179" s="9"/>
      <c r="SPJ179" s="9"/>
      <c r="SPK179" s="9"/>
      <c r="SPL179" s="9"/>
      <c r="SPM179" s="9"/>
      <c r="SPN179" s="9"/>
      <c r="SPO179" s="9"/>
      <c r="SPP179" s="9"/>
      <c r="SPQ179" s="9"/>
      <c r="SPR179" s="9"/>
      <c r="SPS179" s="9"/>
      <c r="SPT179" s="9"/>
      <c r="SPU179" s="9"/>
      <c r="SPV179" s="9"/>
      <c r="SPW179" s="9"/>
      <c r="SPX179" s="9"/>
      <c r="SPY179" s="9"/>
      <c r="SPZ179" s="9"/>
      <c r="SQA179" s="9"/>
      <c r="SQB179" s="9"/>
      <c r="SQC179" s="9"/>
      <c r="SQD179" s="9"/>
      <c r="SQE179" s="9"/>
      <c r="SQF179" s="9"/>
      <c r="SQG179" s="9"/>
      <c r="SQH179" s="9"/>
      <c r="SQI179" s="9"/>
      <c r="SQJ179" s="9"/>
      <c r="SQK179" s="9"/>
      <c r="SQL179" s="9"/>
      <c r="SQM179" s="9"/>
      <c r="SQN179" s="9"/>
      <c r="SQO179" s="9"/>
      <c r="SQP179" s="9"/>
      <c r="SQQ179" s="9"/>
      <c r="SQR179" s="9"/>
      <c r="SQS179" s="9"/>
      <c r="SQT179" s="9"/>
      <c r="SQU179" s="9"/>
      <c r="SQV179" s="9"/>
      <c r="SQW179" s="9"/>
      <c r="SQX179" s="9"/>
      <c r="SQY179" s="9"/>
      <c r="SQZ179" s="9"/>
      <c r="SRA179" s="9"/>
      <c r="SRB179" s="9"/>
      <c r="SRC179" s="9"/>
      <c r="SRD179" s="9"/>
      <c r="SRE179" s="9"/>
      <c r="SRF179" s="9"/>
      <c r="SRG179" s="9"/>
      <c r="SRH179" s="9"/>
      <c r="SRI179" s="9"/>
      <c r="SRJ179" s="9"/>
      <c r="SRK179" s="9"/>
      <c r="SRL179" s="9"/>
      <c r="SRM179" s="9"/>
      <c r="SRN179" s="9"/>
      <c r="SRO179" s="9"/>
      <c r="SRP179" s="9"/>
      <c r="SRQ179" s="9"/>
      <c r="SRR179" s="9"/>
      <c r="SRS179" s="9"/>
      <c r="SRT179" s="9"/>
      <c r="SRU179" s="9"/>
      <c r="SRV179" s="9"/>
      <c r="SRW179" s="9"/>
      <c r="SRX179" s="9"/>
      <c r="SRY179" s="9"/>
      <c r="SRZ179" s="9"/>
      <c r="SSA179" s="9"/>
      <c r="SSB179" s="9"/>
      <c r="SSC179" s="9"/>
      <c r="SSD179" s="9"/>
      <c r="SSE179" s="9"/>
      <c r="SSF179" s="9"/>
      <c r="SSG179" s="9"/>
      <c r="SSH179" s="9"/>
      <c r="SSI179" s="9"/>
      <c r="SSJ179" s="9"/>
      <c r="SSK179" s="9"/>
      <c r="SSL179" s="9"/>
      <c r="SSM179" s="9"/>
      <c r="SSN179" s="9"/>
      <c r="SSO179" s="9"/>
      <c r="SSP179" s="9"/>
      <c r="SSQ179" s="9"/>
      <c r="SSR179" s="9"/>
      <c r="SSS179" s="9"/>
      <c r="SST179" s="9"/>
      <c r="SSU179" s="9"/>
      <c r="SSV179" s="9"/>
      <c r="SSW179" s="9"/>
      <c r="SSX179" s="9"/>
      <c r="SSY179" s="9"/>
      <c r="SSZ179" s="9"/>
      <c r="STA179" s="9"/>
      <c r="STB179" s="9"/>
      <c r="STC179" s="9"/>
      <c r="STD179" s="9"/>
      <c r="STE179" s="9"/>
      <c r="STF179" s="9"/>
      <c r="STG179" s="9"/>
      <c r="STH179" s="9"/>
      <c r="STI179" s="9"/>
      <c r="STJ179" s="9"/>
      <c r="STK179" s="9"/>
      <c r="STL179" s="9"/>
      <c r="STM179" s="9"/>
      <c r="STN179" s="9"/>
      <c r="STO179" s="9"/>
      <c r="STP179" s="9"/>
      <c r="STQ179" s="9"/>
      <c r="STR179" s="9"/>
      <c r="STS179" s="9"/>
      <c r="STT179" s="9"/>
      <c r="STU179" s="9"/>
      <c r="STV179" s="9"/>
      <c r="STW179" s="9"/>
      <c r="STX179" s="9"/>
      <c r="STY179" s="9"/>
      <c r="STZ179" s="9"/>
      <c r="SUA179" s="9"/>
      <c r="SUB179" s="9"/>
      <c r="SUC179" s="9"/>
      <c r="SUD179" s="9"/>
      <c r="SUE179" s="9"/>
      <c r="SUF179" s="9"/>
      <c r="SUG179" s="9"/>
      <c r="SUH179" s="9"/>
      <c r="SUI179" s="9"/>
      <c r="SUJ179" s="9"/>
      <c r="SUK179" s="9"/>
      <c r="SUL179" s="9"/>
      <c r="SUM179" s="9"/>
      <c r="SUN179" s="9"/>
      <c r="SUO179" s="9"/>
      <c r="SUP179" s="9"/>
      <c r="SUQ179" s="9"/>
      <c r="SUR179" s="9"/>
      <c r="SUS179" s="9"/>
      <c r="SUT179" s="9"/>
      <c r="SUU179" s="9"/>
      <c r="SUV179" s="9"/>
      <c r="SUW179" s="9"/>
      <c r="SUX179" s="9"/>
      <c r="SUY179" s="9"/>
      <c r="SUZ179" s="9"/>
      <c r="SVA179" s="9"/>
      <c r="SVB179" s="9"/>
      <c r="SVC179" s="9"/>
      <c r="SVD179" s="9"/>
      <c r="SVE179" s="9"/>
      <c r="SVF179" s="9"/>
      <c r="SVG179" s="9"/>
      <c r="SVH179" s="9"/>
      <c r="SVI179" s="9"/>
      <c r="SVJ179" s="9"/>
      <c r="SVK179" s="9"/>
      <c r="SVL179" s="9"/>
      <c r="SVM179" s="9"/>
      <c r="SVN179" s="9"/>
      <c r="SVO179" s="9"/>
      <c r="SVP179" s="9"/>
      <c r="SVQ179" s="9"/>
      <c r="SVR179" s="9"/>
      <c r="SVS179" s="9"/>
      <c r="SVT179" s="9"/>
      <c r="SVU179" s="9"/>
      <c r="SVV179" s="9"/>
      <c r="SVW179" s="9"/>
      <c r="SVX179" s="9"/>
      <c r="SVY179" s="9"/>
      <c r="SVZ179" s="9"/>
      <c r="SWA179" s="9"/>
      <c r="SWB179" s="9"/>
      <c r="SWC179" s="9"/>
      <c r="SWD179" s="9"/>
      <c r="SWE179" s="9"/>
      <c r="SWF179" s="9"/>
      <c r="SWG179" s="9"/>
      <c r="SWH179" s="9"/>
      <c r="SWI179" s="9"/>
      <c r="SWJ179" s="9"/>
      <c r="SWK179" s="9"/>
      <c r="SWL179" s="9"/>
      <c r="SWM179" s="9"/>
      <c r="SWN179" s="9"/>
      <c r="SWO179" s="9"/>
      <c r="SWP179" s="9"/>
      <c r="SWQ179" s="9"/>
      <c r="SWR179" s="9"/>
      <c r="SWS179" s="9"/>
      <c r="SWT179" s="9"/>
      <c r="SWU179" s="9"/>
      <c r="SWV179" s="9"/>
      <c r="SWW179" s="9"/>
      <c r="SWX179" s="9"/>
      <c r="SWY179" s="9"/>
      <c r="SWZ179" s="9"/>
      <c r="SXA179" s="9"/>
      <c r="SXB179" s="9"/>
      <c r="SXC179" s="9"/>
      <c r="SXD179" s="9"/>
      <c r="SXE179" s="9"/>
      <c r="SXF179" s="9"/>
      <c r="SXG179" s="9"/>
      <c r="SXH179" s="9"/>
      <c r="SXI179" s="9"/>
      <c r="SXJ179" s="9"/>
      <c r="SXK179" s="9"/>
      <c r="SXL179" s="9"/>
      <c r="SXM179" s="9"/>
      <c r="SXN179" s="9"/>
      <c r="SXO179" s="9"/>
      <c r="SXP179" s="9"/>
      <c r="SXQ179" s="9"/>
      <c r="SXR179" s="9"/>
      <c r="SXS179" s="9"/>
      <c r="SXT179" s="9"/>
      <c r="SXU179" s="9"/>
      <c r="SXV179" s="9"/>
      <c r="SXW179" s="9"/>
      <c r="SXX179" s="9"/>
      <c r="SXY179" s="9"/>
      <c r="SXZ179" s="9"/>
      <c r="SYA179" s="9"/>
      <c r="SYB179" s="9"/>
      <c r="SYC179" s="9"/>
      <c r="SYD179" s="9"/>
      <c r="SYE179" s="9"/>
      <c r="SYF179" s="9"/>
      <c r="SYG179" s="9"/>
      <c r="SYH179" s="9"/>
      <c r="SYI179" s="9"/>
      <c r="SYJ179" s="9"/>
      <c r="SYK179" s="9"/>
      <c r="SYL179" s="9"/>
      <c r="SYM179" s="9"/>
      <c r="SYN179" s="9"/>
      <c r="SYO179" s="9"/>
      <c r="SYP179" s="9"/>
      <c r="SYQ179" s="9"/>
      <c r="SYR179" s="9"/>
      <c r="SYS179" s="9"/>
      <c r="SYT179" s="9"/>
      <c r="SYU179" s="9"/>
      <c r="SYV179" s="9"/>
      <c r="SYW179" s="9"/>
      <c r="SYX179" s="9"/>
      <c r="SYY179" s="9"/>
      <c r="SYZ179" s="9"/>
      <c r="SZA179" s="9"/>
      <c r="SZB179" s="9"/>
      <c r="SZC179" s="9"/>
      <c r="SZD179" s="9"/>
      <c r="SZE179" s="9"/>
      <c r="SZF179" s="9"/>
      <c r="SZG179" s="9"/>
      <c r="SZH179" s="9"/>
      <c r="SZI179" s="9"/>
      <c r="SZJ179" s="9"/>
      <c r="SZK179" s="9"/>
      <c r="SZL179" s="9"/>
      <c r="SZM179" s="9"/>
      <c r="SZN179" s="9"/>
      <c r="SZO179" s="9"/>
      <c r="SZP179" s="9"/>
      <c r="SZQ179" s="9"/>
      <c r="SZR179" s="9"/>
      <c r="SZS179" s="9"/>
      <c r="SZT179" s="9"/>
      <c r="SZU179" s="9"/>
      <c r="SZV179" s="9"/>
      <c r="SZW179" s="9"/>
      <c r="SZX179" s="9"/>
      <c r="SZY179" s="9"/>
      <c r="SZZ179" s="9"/>
      <c r="TAA179" s="9"/>
      <c r="TAB179" s="9"/>
      <c r="TAC179" s="9"/>
      <c r="TAD179" s="9"/>
      <c r="TAE179" s="9"/>
      <c r="TAF179" s="9"/>
      <c r="TAG179" s="9"/>
      <c r="TAH179" s="9"/>
      <c r="TAI179" s="9"/>
      <c r="TAJ179" s="9"/>
      <c r="TAK179" s="9"/>
      <c r="TAL179" s="9"/>
      <c r="TAM179" s="9"/>
      <c r="TAN179" s="9"/>
      <c r="TAO179" s="9"/>
      <c r="TAP179" s="9"/>
      <c r="TAQ179" s="9"/>
      <c r="TAR179" s="9"/>
      <c r="TAS179" s="9"/>
      <c r="TAT179" s="9"/>
      <c r="TAU179" s="9"/>
      <c r="TAV179" s="9"/>
      <c r="TAW179" s="9"/>
      <c r="TAX179" s="9"/>
      <c r="TAY179" s="9"/>
      <c r="TAZ179" s="9"/>
      <c r="TBA179" s="9"/>
      <c r="TBB179" s="9"/>
      <c r="TBC179" s="9"/>
      <c r="TBD179" s="9"/>
      <c r="TBE179" s="9"/>
      <c r="TBF179" s="9"/>
      <c r="TBG179" s="9"/>
      <c r="TBH179" s="9"/>
      <c r="TBI179" s="9"/>
      <c r="TBJ179" s="9"/>
      <c r="TBK179" s="9"/>
      <c r="TBL179" s="9"/>
      <c r="TBM179" s="9"/>
      <c r="TBN179" s="9"/>
      <c r="TBO179" s="9"/>
      <c r="TBP179" s="9"/>
      <c r="TBQ179" s="9"/>
      <c r="TBR179" s="9"/>
      <c r="TBS179" s="9"/>
      <c r="TBT179" s="9"/>
      <c r="TBU179" s="9"/>
      <c r="TBV179" s="9"/>
      <c r="TBW179" s="9"/>
      <c r="TBX179" s="9"/>
      <c r="TBY179" s="9"/>
      <c r="TBZ179" s="9"/>
      <c r="TCA179" s="9"/>
      <c r="TCB179" s="9"/>
      <c r="TCC179" s="9"/>
      <c r="TCD179" s="9"/>
      <c r="TCE179" s="9"/>
      <c r="TCF179" s="9"/>
      <c r="TCG179" s="9"/>
      <c r="TCH179" s="9"/>
      <c r="TCI179" s="9"/>
      <c r="TCJ179" s="9"/>
      <c r="TCK179" s="9"/>
      <c r="TCL179" s="9"/>
      <c r="TCM179" s="9"/>
      <c r="TCN179" s="9"/>
      <c r="TCO179" s="9"/>
      <c r="TCP179" s="9"/>
      <c r="TCQ179" s="9"/>
      <c r="TCR179" s="9"/>
      <c r="TCS179" s="9"/>
      <c r="TCT179" s="9"/>
      <c r="TCU179" s="9"/>
      <c r="TCV179" s="9"/>
      <c r="TCW179" s="9"/>
      <c r="TCX179" s="9"/>
      <c r="TCY179" s="9"/>
      <c r="TCZ179" s="9"/>
      <c r="TDA179" s="9"/>
      <c r="TDB179" s="9"/>
      <c r="TDC179" s="9"/>
      <c r="TDD179" s="9"/>
      <c r="TDE179" s="9"/>
      <c r="TDF179" s="9"/>
      <c r="TDG179" s="9"/>
      <c r="TDH179" s="9"/>
      <c r="TDI179" s="9"/>
      <c r="TDJ179" s="9"/>
      <c r="TDK179" s="9"/>
      <c r="TDL179" s="9"/>
      <c r="TDM179" s="9"/>
      <c r="TDN179" s="9"/>
      <c r="TDO179" s="9"/>
      <c r="TDP179" s="9"/>
      <c r="TDQ179" s="9"/>
      <c r="TDR179" s="9"/>
      <c r="TDS179" s="9"/>
      <c r="TDT179" s="9"/>
      <c r="TDU179" s="9"/>
      <c r="TDV179" s="9"/>
      <c r="TDW179" s="9"/>
      <c r="TDX179" s="9"/>
      <c r="TDY179" s="9"/>
      <c r="TDZ179" s="9"/>
      <c r="TEA179" s="9"/>
      <c r="TEB179" s="9"/>
      <c r="TEC179" s="9"/>
      <c r="TED179" s="9"/>
      <c r="TEE179" s="9"/>
      <c r="TEF179" s="9"/>
      <c r="TEG179" s="9"/>
      <c r="TEH179" s="9"/>
      <c r="TEI179" s="9"/>
      <c r="TEJ179" s="9"/>
      <c r="TEK179" s="9"/>
      <c r="TEL179" s="9"/>
      <c r="TEM179" s="9"/>
      <c r="TEN179" s="9"/>
      <c r="TEO179" s="9"/>
      <c r="TEP179" s="9"/>
      <c r="TEQ179" s="9"/>
      <c r="TER179" s="9"/>
      <c r="TES179" s="9"/>
      <c r="TET179" s="9"/>
      <c r="TEU179" s="9"/>
      <c r="TEV179" s="9"/>
      <c r="TEW179" s="9"/>
      <c r="TEX179" s="9"/>
      <c r="TEY179" s="9"/>
      <c r="TEZ179" s="9"/>
      <c r="TFA179" s="9"/>
      <c r="TFB179" s="9"/>
      <c r="TFC179" s="9"/>
      <c r="TFD179" s="9"/>
      <c r="TFE179" s="9"/>
      <c r="TFF179" s="9"/>
      <c r="TFG179" s="9"/>
      <c r="TFH179" s="9"/>
      <c r="TFI179" s="9"/>
      <c r="TFJ179" s="9"/>
      <c r="TFK179" s="9"/>
      <c r="TFL179" s="9"/>
      <c r="TFM179" s="9"/>
      <c r="TFN179" s="9"/>
      <c r="TFO179" s="9"/>
      <c r="TFP179" s="9"/>
      <c r="TFQ179" s="9"/>
      <c r="TFR179" s="9"/>
      <c r="TFS179" s="9"/>
      <c r="TFT179" s="9"/>
      <c r="TFU179" s="9"/>
      <c r="TFV179" s="9"/>
      <c r="TFW179" s="9"/>
      <c r="TFX179" s="9"/>
      <c r="TFY179" s="9"/>
      <c r="TFZ179" s="9"/>
      <c r="TGA179" s="9"/>
      <c r="TGB179" s="9"/>
      <c r="TGC179" s="9"/>
      <c r="TGD179" s="9"/>
      <c r="TGE179" s="9"/>
      <c r="TGF179" s="9"/>
      <c r="TGG179" s="9"/>
      <c r="TGH179" s="9"/>
      <c r="TGI179" s="9"/>
      <c r="TGJ179" s="9"/>
      <c r="TGK179" s="9"/>
      <c r="TGL179" s="9"/>
      <c r="TGM179" s="9"/>
      <c r="TGN179" s="9"/>
      <c r="TGO179" s="9"/>
      <c r="TGP179" s="9"/>
      <c r="TGQ179" s="9"/>
      <c r="TGR179" s="9"/>
      <c r="TGS179" s="9"/>
      <c r="TGT179" s="9"/>
      <c r="TGU179" s="9"/>
      <c r="TGV179" s="9"/>
      <c r="TGW179" s="9"/>
      <c r="TGX179" s="9"/>
      <c r="TGY179" s="9"/>
      <c r="TGZ179" s="9"/>
      <c r="THA179" s="9"/>
      <c r="THB179" s="9"/>
      <c r="THC179" s="9"/>
      <c r="THD179" s="9"/>
      <c r="THE179" s="9"/>
      <c r="THF179" s="9"/>
      <c r="THG179" s="9"/>
      <c r="THH179" s="9"/>
      <c r="THI179" s="9"/>
      <c r="THJ179" s="9"/>
      <c r="THK179" s="9"/>
      <c r="THL179" s="9"/>
      <c r="THM179" s="9"/>
      <c r="THN179" s="9"/>
      <c r="THO179" s="9"/>
      <c r="THP179" s="9"/>
      <c r="THQ179" s="9"/>
      <c r="THR179" s="9"/>
      <c r="THS179" s="9"/>
      <c r="THT179" s="9"/>
      <c r="THU179" s="9"/>
      <c r="THV179" s="9"/>
      <c r="THW179" s="9"/>
      <c r="THX179" s="9"/>
      <c r="THY179" s="9"/>
      <c r="THZ179" s="9"/>
      <c r="TIA179" s="9"/>
      <c r="TIB179" s="9"/>
      <c r="TIC179" s="9"/>
      <c r="TID179" s="9"/>
      <c r="TIE179" s="9"/>
      <c r="TIF179" s="9"/>
      <c r="TIG179" s="9"/>
      <c r="TIH179" s="9"/>
      <c r="TII179" s="9"/>
      <c r="TIJ179" s="9"/>
      <c r="TIK179" s="9"/>
      <c r="TIL179" s="9"/>
      <c r="TIM179" s="9"/>
      <c r="TIN179" s="9"/>
      <c r="TIO179" s="9"/>
      <c r="TIP179" s="9"/>
      <c r="TIQ179" s="9"/>
      <c r="TIR179" s="9"/>
      <c r="TIS179" s="9"/>
      <c r="TIT179" s="9"/>
      <c r="TIU179" s="9"/>
      <c r="TIV179" s="9"/>
      <c r="TIW179" s="9"/>
      <c r="TIX179" s="9"/>
      <c r="TIY179" s="9"/>
      <c r="TIZ179" s="9"/>
      <c r="TJA179" s="9"/>
      <c r="TJB179" s="9"/>
      <c r="TJC179" s="9"/>
      <c r="TJD179" s="9"/>
      <c r="TJE179" s="9"/>
      <c r="TJF179" s="9"/>
      <c r="TJG179" s="9"/>
      <c r="TJH179" s="9"/>
      <c r="TJI179" s="9"/>
      <c r="TJJ179" s="9"/>
      <c r="TJK179" s="9"/>
      <c r="TJL179" s="9"/>
      <c r="TJM179" s="9"/>
      <c r="TJN179" s="9"/>
      <c r="TJO179" s="9"/>
      <c r="TJP179" s="9"/>
      <c r="TJQ179" s="9"/>
      <c r="TJR179" s="9"/>
      <c r="TJS179" s="9"/>
      <c r="TJT179" s="9"/>
      <c r="TJU179" s="9"/>
      <c r="TJV179" s="9"/>
      <c r="TJW179" s="9"/>
      <c r="TJX179" s="9"/>
      <c r="TJY179" s="9"/>
      <c r="TJZ179" s="9"/>
      <c r="TKA179" s="9"/>
      <c r="TKB179" s="9"/>
      <c r="TKC179" s="9"/>
      <c r="TKD179" s="9"/>
      <c r="TKE179" s="9"/>
      <c r="TKF179" s="9"/>
      <c r="TKG179" s="9"/>
      <c r="TKH179" s="9"/>
      <c r="TKI179" s="9"/>
      <c r="TKJ179" s="9"/>
      <c r="TKK179" s="9"/>
      <c r="TKL179" s="9"/>
      <c r="TKM179" s="9"/>
      <c r="TKN179" s="9"/>
      <c r="TKO179" s="9"/>
      <c r="TKP179" s="9"/>
      <c r="TKQ179" s="9"/>
      <c r="TKR179" s="9"/>
      <c r="TKS179" s="9"/>
      <c r="TKT179" s="9"/>
      <c r="TKU179" s="9"/>
      <c r="TKV179" s="9"/>
      <c r="TKW179" s="9"/>
      <c r="TKX179" s="9"/>
      <c r="TKY179" s="9"/>
      <c r="TKZ179" s="9"/>
      <c r="TLA179" s="9"/>
      <c r="TLB179" s="9"/>
      <c r="TLC179" s="9"/>
      <c r="TLD179" s="9"/>
      <c r="TLE179" s="9"/>
      <c r="TLF179" s="9"/>
      <c r="TLG179" s="9"/>
      <c r="TLH179" s="9"/>
      <c r="TLI179" s="9"/>
      <c r="TLJ179" s="9"/>
      <c r="TLK179" s="9"/>
      <c r="TLL179" s="9"/>
      <c r="TLM179" s="9"/>
      <c r="TLN179" s="9"/>
      <c r="TLO179" s="9"/>
      <c r="TLP179" s="9"/>
      <c r="TLQ179" s="9"/>
      <c r="TLR179" s="9"/>
      <c r="TLS179" s="9"/>
      <c r="TLT179" s="9"/>
      <c r="TLU179" s="9"/>
      <c r="TLV179" s="9"/>
      <c r="TLW179" s="9"/>
      <c r="TLX179" s="9"/>
      <c r="TLY179" s="9"/>
      <c r="TLZ179" s="9"/>
      <c r="TMA179" s="9"/>
      <c r="TMB179" s="9"/>
      <c r="TMC179" s="9"/>
      <c r="TMD179" s="9"/>
      <c r="TME179" s="9"/>
      <c r="TMF179" s="9"/>
      <c r="TMG179" s="9"/>
      <c r="TMH179" s="9"/>
      <c r="TMI179" s="9"/>
      <c r="TMJ179" s="9"/>
      <c r="TMK179" s="9"/>
      <c r="TML179" s="9"/>
      <c r="TMM179" s="9"/>
      <c r="TMN179" s="9"/>
      <c r="TMO179" s="9"/>
      <c r="TMP179" s="9"/>
      <c r="TMQ179" s="9"/>
      <c r="TMR179" s="9"/>
      <c r="TMS179" s="9"/>
      <c r="TMT179" s="9"/>
      <c r="TMU179" s="9"/>
      <c r="TMV179" s="9"/>
      <c r="TMW179" s="9"/>
      <c r="TMX179" s="9"/>
      <c r="TMY179" s="9"/>
      <c r="TMZ179" s="9"/>
      <c r="TNA179" s="9"/>
      <c r="TNB179" s="9"/>
      <c r="TNC179" s="9"/>
      <c r="TND179" s="9"/>
      <c r="TNE179" s="9"/>
      <c r="TNF179" s="9"/>
      <c r="TNG179" s="9"/>
      <c r="TNH179" s="9"/>
      <c r="TNI179" s="9"/>
      <c r="TNJ179" s="9"/>
      <c r="TNK179" s="9"/>
      <c r="TNL179" s="9"/>
      <c r="TNM179" s="9"/>
      <c r="TNN179" s="9"/>
      <c r="TNO179" s="9"/>
      <c r="TNP179" s="9"/>
      <c r="TNQ179" s="9"/>
      <c r="TNR179" s="9"/>
      <c r="TNS179" s="9"/>
      <c r="TNT179" s="9"/>
      <c r="TNU179" s="9"/>
      <c r="TNV179" s="9"/>
      <c r="TNW179" s="9"/>
      <c r="TNX179" s="9"/>
      <c r="TNY179" s="9"/>
      <c r="TNZ179" s="9"/>
      <c r="TOA179" s="9"/>
      <c r="TOB179" s="9"/>
      <c r="TOC179" s="9"/>
      <c r="TOD179" s="9"/>
      <c r="TOE179" s="9"/>
      <c r="TOF179" s="9"/>
      <c r="TOG179" s="9"/>
      <c r="TOH179" s="9"/>
      <c r="TOI179" s="9"/>
      <c r="TOJ179" s="9"/>
      <c r="TOK179" s="9"/>
      <c r="TOL179" s="9"/>
      <c r="TOM179" s="9"/>
      <c r="TON179" s="9"/>
      <c r="TOO179" s="9"/>
      <c r="TOP179" s="9"/>
      <c r="TOQ179" s="9"/>
      <c r="TOR179" s="9"/>
      <c r="TOS179" s="9"/>
      <c r="TOT179" s="9"/>
      <c r="TOU179" s="9"/>
      <c r="TOV179" s="9"/>
      <c r="TOW179" s="9"/>
      <c r="TOX179" s="9"/>
      <c r="TOY179" s="9"/>
      <c r="TOZ179" s="9"/>
      <c r="TPA179" s="9"/>
      <c r="TPB179" s="9"/>
      <c r="TPC179" s="9"/>
      <c r="TPD179" s="9"/>
      <c r="TPE179" s="9"/>
      <c r="TPF179" s="9"/>
      <c r="TPG179" s="9"/>
      <c r="TPH179" s="9"/>
      <c r="TPI179" s="9"/>
      <c r="TPJ179" s="9"/>
      <c r="TPK179" s="9"/>
      <c r="TPL179" s="9"/>
      <c r="TPM179" s="9"/>
      <c r="TPN179" s="9"/>
      <c r="TPO179" s="9"/>
      <c r="TPP179" s="9"/>
      <c r="TPQ179" s="9"/>
      <c r="TPR179" s="9"/>
      <c r="TPS179" s="9"/>
      <c r="TPT179" s="9"/>
      <c r="TPU179" s="9"/>
      <c r="TPV179" s="9"/>
      <c r="TPW179" s="9"/>
      <c r="TPX179" s="9"/>
      <c r="TPY179" s="9"/>
      <c r="TPZ179" s="9"/>
      <c r="TQA179" s="9"/>
      <c r="TQB179" s="9"/>
      <c r="TQC179" s="9"/>
      <c r="TQD179" s="9"/>
      <c r="TQE179" s="9"/>
      <c r="TQF179" s="9"/>
      <c r="TQG179" s="9"/>
      <c r="TQH179" s="9"/>
      <c r="TQI179" s="9"/>
      <c r="TQJ179" s="9"/>
      <c r="TQK179" s="9"/>
      <c r="TQL179" s="9"/>
      <c r="TQM179" s="9"/>
      <c r="TQN179" s="9"/>
      <c r="TQO179" s="9"/>
      <c r="TQP179" s="9"/>
      <c r="TQQ179" s="9"/>
      <c r="TQR179" s="9"/>
      <c r="TQS179" s="9"/>
      <c r="TQT179" s="9"/>
      <c r="TQU179" s="9"/>
      <c r="TQV179" s="9"/>
      <c r="TQW179" s="9"/>
      <c r="TQX179" s="9"/>
      <c r="TQY179" s="9"/>
      <c r="TQZ179" s="9"/>
      <c r="TRA179" s="9"/>
      <c r="TRB179" s="9"/>
      <c r="TRC179" s="9"/>
      <c r="TRD179" s="9"/>
      <c r="TRE179" s="9"/>
      <c r="TRF179" s="9"/>
      <c r="TRG179" s="9"/>
      <c r="TRH179" s="9"/>
      <c r="TRI179" s="9"/>
      <c r="TRJ179" s="9"/>
      <c r="TRK179" s="9"/>
      <c r="TRL179" s="9"/>
      <c r="TRM179" s="9"/>
      <c r="TRN179" s="9"/>
      <c r="TRO179" s="9"/>
      <c r="TRP179" s="9"/>
      <c r="TRQ179" s="9"/>
      <c r="TRR179" s="9"/>
      <c r="TRS179" s="9"/>
      <c r="TRT179" s="9"/>
      <c r="TRU179" s="9"/>
      <c r="TRV179" s="9"/>
      <c r="TRW179" s="9"/>
      <c r="TRX179" s="9"/>
      <c r="TRY179" s="9"/>
      <c r="TRZ179" s="9"/>
      <c r="TSA179" s="9"/>
      <c r="TSB179" s="9"/>
      <c r="TSC179" s="9"/>
      <c r="TSD179" s="9"/>
      <c r="TSE179" s="9"/>
      <c r="TSF179" s="9"/>
      <c r="TSG179" s="9"/>
      <c r="TSH179" s="9"/>
      <c r="TSI179" s="9"/>
      <c r="TSJ179" s="9"/>
      <c r="TSK179" s="9"/>
      <c r="TSL179" s="9"/>
      <c r="TSM179" s="9"/>
      <c r="TSN179" s="9"/>
      <c r="TSO179" s="9"/>
      <c r="TSP179" s="9"/>
      <c r="TSQ179" s="9"/>
      <c r="TSR179" s="9"/>
      <c r="TSS179" s="9"/>
      <c r="TST179" s="9"/>
      <c r="TSU179" s="9"/>
      <c r="TSV179" s="9"/>
      <c r="TSW179" s="9"/>
      <c r="TSX179" s="9"/>
      <c r="TSY179" s="9"/>
      <c r="TSZ179" s="9"/>
      <c r="TTA179" s="9"/>
      <c r="TTB179" s="9"/>
      <c r="TTC179" s="9"/>
      <c r="TTD179" s="9"/>
      <c r="TTE179" s="9"/>
      <c r="TTF179" s="9"/>
      <c r="TTG179" s="9"/>
      <c r="TTH179" s="9"/>
      <c r="TTI179" s="9"/>
      <c r="TTJ179" s="9"/>
      <c r="TTK179" s="9"/>
      <c r="TTL179" s="9"/>
      <c r="TTM179" s="9"/>
      <c r="TTN179" s="9"/>
      <c r="TTO179" s="9"/>
      <c r="TTP179" s="9"/>
      <c r="TTQ179" s="9"/>
      <c r="TTR179" s="9"/>
      <c r="TTS179" s="9"/>
      <c r="TTT179" s="9"/>
      <c r="TTU179" s="9"/>
      <c r="TTV179" s="9"/>
      <c r="TTW179" s="9"/>
      <c r="TTX179" s="9"/>
      <c r="TTY179" s="9"/>
      <c r="TTZ179" s="9"/>
      <c r="TUA179" s="9"/>
      <c r="TUB179" s="9"/>
      <c r="TUC179" s="9"/>
      <c r="TUD179" s="9"/>
      <c r="TUE179" s="9"/>
      <c r="TUF179" s="9"/>
      <c r="TUG179" s="9"/>
      <c r="TUH179" s="9"/>
      <c r="TUI179" s="9"/>
      <c r="TUJ179" s="9"/>
      <c r="TUK179" s="9"/>
      <c r="TUL179" s="9"/>
      <c r="TUM179" s="9"/>
      <c r="TUN179" s="9"/>
      <c r="TUO179" s="9"/>
      <c r="TUP179" s="9"/>
      <c r="TUQ179" s="9"/>
      <c r="TUR179" s="9"/>
      <c r="TUS179" s="9"/>
      <c r="TUT179" s="9"/>
      <c r="TUU179" s="9"/>
      <c r="TUV179" s="9"/>
      <c r="TUW179" s="9"/>
      <c r="TUX179" s="9"/>
      <c r="TUY179" s="9"/>
      <c r="TUZ179" s="9"/>
      <c r="TVA179" s="9"/>
      <c r="TVB179" s="9"/>
      <c r="TVC179" s="9"/>
      <c r="TVD179" s="9"/>
      <c r="TVE179" s="9"/>
      <c r="TVF179" s="9"/>
      <c r="TVG179" s="9"/>
      <c r="TVH179" s="9"/>
      <c r="TVI179" s="9"/>
      <c r="TVJ179" s="9"/>
      <c r="TVK179" s="9"/>
      <c r="TVL179" s="9"/>
      <c r="TVM179" s="9"/>
      <c r="TVN179" s="9"/>
      <c r="TVO179" s="9"/>
      <c r="TVP179" s="9"/>
      <c r="TVQ179" s="9"/>
      <c r="TVR179" s="9"/>
      <c r="TVS179" s="9"/>
      <c r="TVT179" s="9"/>
      <c r="TVU179" s="9"/>
      <c r="TVV179" s="9"/>
      <c r="TVW179" s="9"/>
      <c r="TVX179" s="9"/>
      <c r="TVY179" s="9"/>
      <c r="TVZ179" s="9"/>
      <c r="TWA179" s="9"/>
      <c r="TWB179" s="9"/>
      <c r="TWC179" s="9"/>
      <c r="TWD179" s="9"/>
      <c r="TWE179" s="9"/>
      <c r="TWF179" s="9"/>
      <c r="TWG179" s="9"/>
      <c r="TWH179" s="9"/>
      <c r="TWI179" s="9"/>
      <c r="TWJ179" s="9"/>
      <c r="TWK179" s="9"/>
      <c r="TWL179" s="9"/>
      <c r="TWM179" s="9"/>
      <c r="TWN179" s="9"/>
      <c r="TWO179" s="9"/>
      <c r="TWP179" s="9"/>
      <c r="TWQ179" s="9"/>
      <c r="TWR179" s="9"/>
      <c r="TWS179" s="9"/>
      <c r="TWT179" s="9"/>
      <c r="TWU179" s="9"/>
      <c r="TWV179" s="9"/>
      <c r="TWW179" s="9"/>
      <c r="TWX179" s="9"/>
      <c r="TWY179" s="9"/>
      <c r="TWZ179" s="9"/>
      <c r="TXA179" s="9"/>
      <c r="TXB179" s="9"/>
      <c r="TXC179" s="9"/>
      <c r="TXD179" s="9"/>
      <c r="TXE179" s="9"/>
      <c r="TXF179" s="9"/>
      <c r="TXG179" s="9"/>
      <c r="TXH179" s="9"/>
      <c r="TXI179" s="9"/>
      <c r="TXJ179" s="9"/>
      <c r="TXK179" s="9"/>
      <c r="TXL179" s="9"/>
      <c r="TXM179" s="9"/>
      <c r="TXN179" s="9"/>
      <c r="TXO179" s="9"/>
      <c r="TXP179" s="9"/>
      <c r="TXQ179" s="9"/>
      <c r="TXR179" s="9"/>
      <c r="TXS179" s="9"/>
      <c r="TXT179" s="9"/>
      <c r="TXU179" s="9"/>
      <c r="TXV179" s="9"/>
      <c r="TXW179" s="9"/>
      <c r="TXX179" s="9"/>
      <c r="TXY179" s="9"/>
      <c r="TXZ179" s="9"/>
      <c r="TYA179" s="9"/>
      <c r="TYB179" s="9"/>
      <c r="TYC179" s="9"/>
      <c r="TYD179" s="9"/>
      <c r="TYE179" s="9"/>
      <c r="TYF179" s="9"/>
      <c r="TYG179" s="9"/>
      <c r="TYH179" s="9"/>
      <c r="TYI179" s="9"/>
      <c r="TYJ179" s="9"/>
      <c r="TYK179" s="9"/>
      <c r="TYL179" s="9"/>
      <c r="TYM179" s="9"/>
      <c r="TYN179" s="9"/>
      <c r="TYO179" s="9"/>
      <c r="TYP179" s="9"/>
      <c r="TYQ179" s="9"/>
      <c r="TYR179" s="9"/>
      <c r="TYS179" s="9"/>
      <c r="TYT179" s="9"/>
      <c r="TYU179" s="9"/>
      <c r="TYV179" s="9"/>
      <c r="TYW179" s="9"/>
      <c r="TYX179" s="9"/>
      <c r="TYY179" s="9"/>
      <c r="TYZ179" s="9"/>
      <c r="TZA179" s="9"/>
      <c r="TZB179" s="9"/>
      <c r="TZC179" s="9"/>
      <c r="TZD179" s="9"/>
      <c r="TZE179" s="9"/>
      <c r="TZF179" s="9"/>
      <c r="TZG179" s="9"/>
      <c r="TZH179" s="9"/>
      <c r="TZI179" s="9"/>
      <c r="TZJ179" s="9"/>
      <c r="TZK179" s="9"/>
      <c r="TZL179" s="9"/>
      <c r="TZM179" s="9"/>
      <c r="TZN179" s="9"/>
      <c r="TZO179" s="9"/>
      <c r="TZP179" s="9"/>
      <c r="TZQ179" s="9"/>
      <c r="TZR179" s="9"/>
      <c r="TZS179" s="9"/>
      <c r="TZT179" s="9"/>
      <c r="TZU179" s="9"/>
      <c r="TZV179" s="9"/>
      <c r="TZW179" s="9"/>
      <c r="TZX179" s="9"/>
      <c r="TZY179" s="9"/>
      <c r="TZZ179" s="9"/>
      <c r="UAA179" s="9"/>
      <c r="UAB179" s="9"/>
      <c r="UAC179" s="9"/>
      <c r="UAD179" s="9"/>
      <c r="UAE179" s="9"/>
      <c r="UAF179" s="9"/>
      <c r="UAG179" s="9"/>
      <c r="UAH179" s="9"/>
      <c r="UAI179" s="9"/>
      <c r="UAJ179" s="9"/>
      <c r="UAK179" s="9"/>
      <c r="UAL179" s="9"/>
      <c r="UAM179" s="9"/>
      <c r="UAN179" s="9"/>
      <c r="UAO179" s="9"/>
      <c r="UAP179" s="9"/>
      <c r="UAQ179" s="9"/>
      <c r="UAR179" s="9"/>
      <c r="UAS179" s="9"/>
      <c r="UAT179" s="9"/>
      <c r="UAU179" s="9"/>
      <c r="UAV179" s="9"/>
      <c r="UAW179" s="9"/>
      <c r="UAX179" s="9"/>
      <c r="UAY179" s="9"/>
      <c r="UAZ179" s="9"/>
      <c r="UBA179" s="9"/>
      <c r="UBB179" s="9"/>
      <c r="UBC179" s="9"/>
      <c r="UBD179" s="9"/>
      <c r="UBE179" s="9"/>
      <c r="UBF179" s="9"/>
      <c r="UBG179" s="9"/>
      <c r="UBH179" s="9"/>
      <c r="UBI179" s="9"/>
      <c r="UBJ179" s="9"/>
      <c r="UBK179" s="9"/>
      <c r="UBL179" s="9"/>
      <c r="UBM179" s="9"/>
      <c r="UBN179" s="9"/>
      <c r="UBO179" s="9"/>
      <c r="UBP179" s="9"/>
      <c r="UBQ179" s="9"/>
      <c r="UBR179" s="9"/>
      <c r="UBS179" s="9"/>
      <c r="UBT179" s="9"/>
      <c r="UBU179" s="9"/>
      <c r="UBV179" s="9"/>
      <c r="UBW179" s="9"/>
      <c r="UBX179" s="9"/>
      <c r="UBY179" s="9"/>
      <c r="UBZ179" s="9"/>
      <c r="UCA179" s="9"/>
      <c r="UCB179" s="9"/>
      <c r="UCC179" s="9"/>
      <c r="UCD179" s="9"/>
      <c r="UCE179" s="9"/>
      <c r="UCF179" s="9"/>
      <c r="UCG179" s="9"/>
      <c r="UCH179" s="9"/>
      <c r="UCI179" s="9"/>
      <c r="UCJ179" s="9"/>
      <c r="UCK179" s="9"/>
      <c r="UCL179" s="9"/>
      <c r="UCM179" s="9"/>
      <c r="UCN179" s="9"/>
      <c r="UCO179" s="9"/>
      <c r="UCP179" s="9"/>
      <c r="UCQ179" s="9"/>
      <c r="UCR179" s="9"/>
      <c r="UCS179" s="9"/>
      <c r="UCT179" s="9"/>
      <c r="UCU179" s="9"/>
      <c r="UCV179" s="9"/>
      <c r="UCW179" s="9"/>
      <c r="UCX179" s="9"/>
      <c r="UCY179" s="9"/>
      <c r="UCZ179" s="9"/>
      <c r="UDA179" s="9"/>
      <c r="UDB179" s="9"/>
      <c r="UDC179" s="9"/>
      <c r="UDD179" s="9"/>
      <c r="UDE179" s="9"/>
      <c r="UDF179" s="9"/>
      <c r="UDG179" s="9"/>
      <c r="UDH179" s="9"/>
      <c r="UDI179" s="9"/>
      <c r="UDJ179" s="9"/>
      <c r="UDK179" s="9"/>
      <c r="UDL179" s="9"/>
      <c r="UDM179" s="9"/>
      <c r="UDN179" s="9"/>
      <c r="UDO179" s="9"/>
      <c r="UDP179" s="9"/>
      <c r="UDQ179" s="9"/>
      <c r="UDR179" s="9"/>
      <c r="UDS179" s="9"/>
      <c r="UDT179" s="9"/>
      <c r="UDU179" s="9"/>
      <c r="UDV179" s="9"/>
      <c r="UDW179" s="9"/>
      <c r="UDX179" s="9"/>
      <c r="UDY179" s="9"/>
      <c r="UDZ179" s="9"/>
      <c r="UEA179" s="9"/>
      <c r="UEB179" s="9"/>
      <c r="UEC179" s="9"/>
      <c r="UED179" s="9"/>
      <c r="UEE179" s="9"/>
      <c r="UEF179" s="9"/>
      <c r="UEG179" s="9"/>
      <c r="UEH179" s="9"/>
      <c r="UEI179" s="9"/>
      <c r="UEJ179" s="9"/>
      <c r="UEK179" s="9"/>
      <c r="UEL179" s="9"/>
      <c r="UEM179" s="9"/>
      <c r="UEN179" s="9"/>
      <c r="UEO179" s="9"/>
      <c r="UEP179" s="9"/>
      <c r="UEQ179" s="9"/>
      <c r="UER179" s="9"/>
      <c r="UES179" s="9"/>
      <c r="UET179" s="9"/>
      <c r="UEU179" s="9"/>
      <c r="UEV179" s="9"/>
      <c r="UEW179" s="9"/>
      <c r="UEX179" s="9"/>
      <c r="UEY179" s="9"/>
      <c r="UEZ179" s="9"/>
      <c r="UFA179" s="9"/>
      <c r="UFB179" s="9"/>
      <c r="UFC179" s="9"/>
      <c r="UFD179" s="9"/>
      <c r="UFE179" s="9"/>
      <c r="UFF179" s="9"/>
      <c r="UFG179" s="9"/>
      <c r="UFH179" s="9"/>
      <c r="UFI179" s="9"/>
      <c r="UFJ179" s="9"/>
      <c r="UFK179" s="9"/>
      <c r="UFL179" s="9"/>
      <c r="UFM179" s="9"/>
      <c r="UFN179" s="9"/>
      <c r="UFO179" s="9"/>
      <c r="UFP179" s="9"/>
      <c r="UFQ179" s="9"/>
      <c r="UFR179" s="9"/>
      <c r="UFS179" s="9"/>
      <c r="UFT179" s="9"/>
      <c r="UFU179" s="9"/>
      <c r="UFV179" s="9"/>
      <c r="UFW179" s="9"/>
      <c r="UFX179" s="9"/>
      <c r="UFY179" s="9"/>
      <c r="UFZ179" s="9"/>
      <c r="UGA179" s="9"/>
      <c r="UGB179" s="9"/>
      <c r="UGC179" s="9"/>
      <c r="UGD179" s="9"/>
      <c r="UGE179" s="9"/>
      <c r="UGF179" s="9"/>
      <c r="UGG179" s="9"/>
      <c r="UGH179" s="9"/>
      <c r="UGI179" s="9"/>
      <c r="UGJ179" s="9"/>
      <c r="UGK179" s="9"/>
      <c r="UGL179" s="9"/>
      <c r="UGM179" s="9"/>
      <c r="UGN179" s="9"/>
      <c r="UGO179" s="9"/>
      <c r="UGP179" s="9"/>
      <c r="UGQ179" s="9"/>
      <c r="UGR179" s="9"/>
      <c r="UGS179" s="9"/>
      <c r="UGT179" s="9"/>
      <c r="UGU179" s="9"/>
      <c r="UGV179" s="9"/>
      <c r="UGW179" s="9"/>
      <c r="UGX179" s="9"/>
      <c r="UGY179" s="9"/>
      <c r="UGZ179" s="9"/>
      <c r="UHA179" s="9"/>
      <c r="UHB179" s="9"/>
      <c r="UHC179" s="9"/>
      <c r="UHD179" s="9"/>
      <c r="UHE179" s="9"/>
      <c r="UHF179" s="9"/>
      <c r="UHG179" s="9"/>
      <c r="UHH179" s="9"/>
      <c r="UHI179" s="9"/>
      <c r="UHJ179" s="9"/>
      <c r="UHK179" s="9"/>
      <c r="UHL179" s="9"/>
      <c r="UHM179" s="9"/>
      <c r="UHN179" s="9"/>
      <c r="UHO179" s="9"/>
      <c r="UHP179" s="9"/>
      <c r="UHQ179" s="9"/>
      <c r="UHR179" s="9"/>
      <c r="UHS179" s="9"/>
      <c r="UHT179" s="9"/>
      <c r="UHU179" s="9"/>
      <c r="UHV179" s="9"/>
      <c r="UHW179" s="9"/>
      <c r="UHX179" s="9"/>
      <c r="UHY179" s="9"/>
      <c r="UHZ179" s="9"/>
      <c r="UIA179" s="9"/>
      <c r="UIB179" s="9"/>
      <c r="UIC179" s="9"/>
      <c r="UID179" s="9"/>
      <c r="UIE179" s="9"/>
      <c r="UIF179" s="9"/>
      <c r="UIG179" s="9"/>
      <c r="UIH179" s="9"/>
      <c r="UII179" s="9"/>
      <c r="UIJ179" s="9"/>
      <c r="UIK179" s="9"/>
      <c r="UIL179" s="9"/>
      <c r="UIM179" s="9"/>
      <c r="UIN179" s="9"/>
      <c r="UIO179" s="9"/>
      <c r="UIP179" s="9"/>
      <c r="UIQ179" s="9"/>
      <c r="UIR179" s="9"/>
      <c r="UIS179" s="9"/>
      <c r="UIT179" s="9"/>
      <c r="UIU179" s="9"/>
      <c r="UIV179" s="9"/>
      <c r="UIW179" s="9"/>
      <c r="UIX179" s="9"/>
      <c r="UIY179" s="9"/>
      <c r="UIZ179" s="9"/>
      <c r="UJA179" s="9"/>
      <c r="UJB179" s="9"/>
      <c r="UJC179" s="9"/>
      <c r="UJD179" s="9"/>
      <c r="UJE179" s="9"/>
      <c r="UJF179" s="9"/>
      <c r="UJG179" s="9"/>
      <c r="UJH179" s="9"/>
      <c r="UJI179" s="9"/>
      <c r="UJJ179" s="9"/>
      <c r="UJK179" s="9"/>
      <c r="UJL179" s="9"/>
      <c r="UJM179" s="9"/>
      <c r="UJN179" s="9"/>
      <c r="UJO179" s="9"/>
      <c r="UJP179" s="9"/>
      <c r="UJQ179" s="9"/>
      <c r="UJR179" s="9"/>
      <c r="UJS179" s="9"/>
      <c r="UJT179" s="9"/>
      <c r="UJU179" s="9"/>
      <c r="UJV179" s="9"/>
      <c r="UJW179" s="9"/>
      <c r="UJX179" s="9"/>
      <c r="UJY179" s="9"/>
      <c r="UJZ179" s="9"/>
      <c r="UKA179" s="9"/>
      <c r="UKB179" s="9"/>
      <c r="UKC179" s="9"/>
      <c r="UKD179" s="9"/>
      <c r="UKE179" s="9"/>
      <c r="UKF179" s="9"/>
      <c r="UKG179" s="9"/>
      <c r="UKH179" s="9"/>
      <c r="UKI179" s="9"/>
      <c r="UKJ179" s="9"/>
      <c r="UKK179" s="9"/>
      <c r="UKL179" s="9"/>
      <c r="UKM179" s="9"/>
      <c r="UKN179" s="9"/>
      <c r="UKO179" s="9"/>
      <c r="UKP179" s="9"/>
      <c r="UKQ179" s="9"/>
      <c r="UKR179" s="9"/>
      <c r="UKS179" s="9"/>
      <c r="UKT179" s="9"/>
      <c r="UKU179" s="9"/>
      <c r="UKV179" s="9"/>
      <c r="UKW179" s="9"/>
      <c r="UKX179" s="9"/>
      <c r="UKY179" s="9"/>
      <c r="UKZ179" s="9"/>
      <c r="ULA179" s="9"/>
      <c r="ULB179" s="9"/>
      <c r="ULC179" s="9"/>
      <c r="ULD179" s="9"/>
      <c r="ULE179" s="9"/>
      <c r="ULF179" s="9"/>
      <c r="ULG179" s="9"/>
      <c r="ULH179" s="9"/>
      <c r="ULI179" s="9"/>
      <c r="ULJ179" s="9"/>
      <c r="ULK179" s="9"/>
      <c r="ULL179" s="9"/>
      <c r="ULM179" s="9"/>
      <c r="ULN179" s="9"/>
      <c r="ULO179" s="9"/>
      <c r="ULP179" s="9"/>
      <c r="ULQ179" s="9"/>
      <c r="ULR179" s="9"/>
      <c r="ULS179" s="9"/>
      <c r="ULT179" s="9"/>
      <c r="ULU179" s="9"/>
      <c r="ULV179" s="9"/>
      <c r="ULW179" s="9"/>
      <c r="ULX179" s="9"/>
      <c r="ULY179" s="9"/>
      <c r="ULZ179" s="9"/>
      <c r="UMA179" s="9"/>
      <c r="UMB179" s="9"/>
      <c r="UMC179" s="9"/>
      <c r="UMD179" s="9"/>
      <c r="UME179" s="9"/>
      <c r="UMF179" s="9"/>
      <c r="UMG179" s="9"/>
      <c r="UMH179" s="9"/>
      <c r="UMI179" s="9"/>
      <c r="UMJ179" s="9"/>
      <c r="UMK179" s="9"/>
      <c r="UML179" s="9"/>
      <c r="UMM179" s="9"/>
      <c r="UMN179" s="9"/>
      <c r="UMO179" s="9"/>
      <c r="UMP179" s="9"/>
      <c r="UMQ179" s="9"/>
      <c r="UMR179" s="9"/>
      <c r="UMS179" s="9"/>
      <c r="UMT179" s="9"/>
      <c r="UMU179" s="9"/>
      <c r="UMV179" s="9"/>
      <c r="UMW179" s="9"/>
      <c r="UMX179" s="9"/>
      <c r="UMY179" s="9"/>
      <c r="UMZ179" s="9"/>
      <c r="UNA179" s="9"/>
      <c r="UNB179" s="9"/>
      <c r="UNC179" s="9"/>
      <c r="UND179" s="9"/>
      <c r="UNE179" s="9"/>
      <c r="UNF179" s="9"/>
      <c r="UNG179" s="9"/>
      <c r="UNH179" s="9"/>
      <c r="UNI179" s="9"/>
      <c r="UNJ179" s="9"/>
      <c r="UNK179" s="9"/>
      <c r="UNL179" s="9"/>
      <c r="UNM179" s="9"/>
      <c r="UNN179" s="9"/>
      <c r="UNO179" s="9"/>
      <c r="UNP179" s="9"/>
      <c r="UNQ179" s="9"/>
      <c r="UNR179" s="9"/>
      <c r="UNS179" s="9"/>
      <c r="UNT179" s="9"/>
      <c r="UNU179" s="9"/>
      <c r="UNV179" s="9"/>
      <c r="UNW179" s="9"/>
      <c r="UNX179" s="9"/>
      <c r="UNY179" s="9"/>
      <c r="UNZ179" s="9"/>
      <c r="UOA179" s="9"/>
      <c r="UOB179" s="9"/>
      <c r="UOC179" s="9"/>
      <c r="UOD179" s="9"/>
      <c r="UOE179" s="9"/>
      <c r="UOF179" s="9"/>
      <c r="UOG179" s="9"/>
      <c r="UOH179" s="9"/>
      <c r="UOI179" s="9"/>
      <c r="UOJ179" s="9"/>
      <c r="UOK179" s="9"/>
      <c r="UOL179" s="9"/>
      <c r="UOM179" s="9"/>
      <c r="UON179" s="9"/>
      <c r="UOO179" s="9"/>
      <c r="UOP179" s="9"/>
      <c r="UOQ179" s="9"/>
      <c r="UOR179" s="9"/>
      <c r="UOS179" s="9"/>
      <c r="UOT179" s="9"/>
      <c r="UOU179" s="9"/>
      <c r="UOV179" s="9"/>
      <c r="UOW179" s="9"/>
      <c r="UOX179" s="9"/>
      <c r="UOY179" s="9"/>
      <c r="UOZ179" s="9"/>
      <c r="UPA179" s="9"/>
      <c r="UPB179" s="9"/>
      <c r="UPC179" s="9"/>
      <c r="UPD179" s="9"/>
      <c r="UPE179" s="9"/>
      <c r="UPF179" s="9"/>
      <c r="UPG179" s="9"/>
      <c r="UPH179" s="9"/>
      <c r="UPI179" s="9"/>
      <c r="UPJ179" s="9"/>
      <c r="UPK179" s="9"/>
      <c r="UPL179" s="9"/>
      <c r="UPM179" s="9"/>
      <c r="UPN179" s="9"/>
      <c r="UPO179" s="9"/>
      <c r="UPP179" s="9"/>
      <c r="UPQ179" s="9"/>
      <c r="UPR179" s="9"/>
      <c r="UPS179" s="9"/>
      <c r="UPT179" s="9"/>
      <c r="UPU179" s="9"/>
      <c r="UPV179" s="9"/>
      <c r="UPW179" s="9"/>
      <c r="UPX179" s="9"/>
      <c r="UPY179" s="9"/>
      <c r="UPZ179" s="9"/>
      <c r="UQA179" s="9"/>
      <c r="UQB179" s="9"/>
      <c r="UQC179" s="9"/>
      <c r="UQD179" s="9"/>
      <c r="UQE179" s="9"/>
      <c r="UQF179" s="9"/>
      <c r="UQG179" s="9"/>
      <c r="UQH179" s="9"/>
      <c r="UQI179" s="9"/>
      <c r="UQJ179" s="9"/>
      <c r="UQK179" s="9"/>
      <c r="UQL179" s="9"/>
      <c r="UQM179" s="9"/>
      <c r="UQN179" s="9"/>
      <c r="UQO179" s="9"/>
      <c r="UQP179" s="9"/>
      <c r="UQQ179" s="9"/>
      <c r="UQR179" s="9"/>
      <c r="UQS179" s="9"/>
      <c r="UQT179" s="9"/>
      <c r="UQU179" s="9"/>
      <c r="UQV179" s="9"/>
      <c r="UQW179" s="9"/>
      <c r="UQX179" s="9"/>
      <c r="UQY179" s="9"/>
      <c r="UQZ179" s="9"/>
      <c r="URA179" s="9"/>
      <c r="URB179" s="9"/>
      <c r="URC179" s="9"/>
      <c r="URD179" s="9"/>
      <c r="URE179" s="9"/>
      <c r="URF179" s="9"/>
      <c r="URG179" s="9"/>
      <c r="URH179" s="9"/>
      <c r="URI179" s="9"/>
      <c r="URJ179" s="9"/>
      <c r="URK179" s="9"/>
      <c r="URL179" s="9"/>
      <c r="URM179" s="9"/>
      <c r="URN179" s="9"/>
      <c r="URO179" s="9"/>
      <c r="URP179" s="9"/>
      <c r="URQ179" s="9"/>
      <c r="URR179" s="9"/>
      <c r="URS179" s="9"/>
      <c r="URT179" s="9"/>
      <c r="URU179" s="9"/>
      <c r="URV179" s="9"/>
      <c r="URW179" s="9"/>
      <c r="URX179" s="9"/>
      <c r="URY179" s="9"/>
      <c r="URZ179" s="9"/>
      <c r="USA179" s="9"/>
      <c r="USB179" s="9"/>
      <c r="USC179" s="9"/>
      <c r="USD179" s="9"/>
      <c r="USE179" s="9"/>
      <c r="USF179" s="9"/>
      <c r="USG179" s="9"/>
      <c r="USH179" s="9"/>
      <c r="USI179" s="9"/>
      <c r="USJ179" s="9"/>
      <c r="USK179" s="9"/>
      <c r="USL179" s="9"/>
      <c r="USM179" s="9"/>
      <c r="USN179" s="9"/>
      <c r="USO179" s="9"/>
      <c r="USP179" s="9"/>
      <c r="USQ179" s="9"/>
      <c r="USR179" s="9"/>
      <c r="USS179" s="9"/>
      <c r="UST179" s="9"/>
      <c r="USU179" s="9"/>
      <c r="USV179" s="9"/>
      <c r="USW179" s="9"/>
      <c r="USX179" s="9"/>
      <c r="USY179" s="9"/>
      <c r="USZ179" s="9"/>
      <c r="UTA179" s="9"/>
      <c r="UTB179" s="9"/>
      <c r="UTC179" s="9"/>
      <c r="UTD179" s="9"/>
      <c r="UTE179" s="9"/>
      <c r="UTF179" s="9"/>
      <c r="UTG179" s="9"/>
      <c r="UTH179" s="9"/>
      <c r="UTI179" s="9"/>
      <c r="UTJ179" s="9"/>
      <c r="UTK179" s="9"/>
      <c r="UTL179" s="9"/>
      <c r="UTM179" s="9"/>
      <c r="UTN179" s="9"/>
      <c r="UTO179" s="9"/>
      <c r="UTP179" s="9"/>
      <c r="UTQ179" s="9"/>
      <c r="UTR179" s="9"/>
      <c r="UTS179" s="9"/>
      <c r="UTT179" s="9"/>
      <c r="UTU179" s="9"/>
      <c r="UTV179" s="9"/>
      <c r="UTW179" s="9"/>
      <c r="UTX179" s="9"/>
      <c r="UTY179" s="9"/>
      <c r="UTZ179" s="9"/>
      <c r="UUA179" s="9"/>
      <c r="UUB179" s="9"/>
      <c r="UUC179" s="9"/>
      <c r="UUD179" s="9"/>
      <c r="UUE179" s="9"/>
      <c r="UUF179" s="9"/>
      <c r="UUG179" s="9"/>
      <c r="UUH179" s="9"/>
      <c r="UUI179" s="9"/>
      <c r="UUJ179" s="9"/>
      <c r="UUK179" s="9"/>
      <c r="UUL179" s="9"/>
      <c r="UUM179" s="9"/>
      <c r="UUN179" s="9"/>
      <c r="UUO179" s="9"/>
      <c r="UUP179" s="9"/>
      <c r="UUQ179" s="9"/>
      <c r="UUR179" s="9"/>
      <c r="UUS179" s="9"/>
      <c r="UUT179" s="9"/>
      <c r="UUU179" s="9"/>
      <c r="UUV179" s="9"/>
      <c r="UUW179" s="9"/>
      <c r="UUX179" s="9"/>
      <c r="UUY179" s="9"/>
      <c r="UUZ179" s="9"/>
      <c r="UVA179" s="9"/>
      <c r="UVB179" s="9"/>
      <c r="UVC179" s="9"/>
      <c r="UVD179" s="9"/>
      <c r="UVE179" s="9"/>
      <c r="UVF179" s="9"/>
      <c r="UVG179" s="9"/>
      <c r="UVH179" s="9"/>
      <c r="UVI179" s="9"/>
      <c r="UVJ179" s="9"/>
      <c r="UVK179" s="9"/>
      <c r="UVL179" s="9"/>
      <c r="UVM179" s="9"/>
      <c r="UVN179" s="9"/>
      <c r="UVO179" s="9"/>
      <c r="UVP179" s="9"/>
      <c r="UVQ179" s="9"/>
      <c r="UVR179" s="9"/>
      <c r="UVS179" s="9"/>
      <c r="UVT179" s="9"/>
      <c r="UVU179" s="9"/>
      <c r="UVV179" s="9"/>
      <c r="UVW179" s="9"/>
      <c r="UVX179" s="9"/>
      <c r="UVY179" s="9"/>
      <c r="UVZ179" s="9"/>
      <c r="UWA179" s="9"/>
      <c r="UWB179" s="9"/>
      <c r="UWC179" s="9"/>
      <c r="UWD179" s="9"/>
      <c r="UWE179" s="9"/>
      <c r="UWF179" s="9"/>
      <c r="UWG179" s="9"/>
      <c r="UWH179" s="9"/>
      <c r="UWI179" s="9"/>
      <c r="UWJ179" s="9"/>
      <c r="UWK179" s="9"/>
      <c r="UWL179" s="9"/>
      <c r="UWM179" s="9"/>
      <c r="UWN179" s="9"/>
      <c r="UWO179" s="9"/>
      <c r="UWP179" s="9"/>
      <c r="UWQ179" s="9"/>
      <c r="UWR179" s="9"/>
      <c r="UWS179" s="9"/>
      <c r="UWT179" s="9"/>
      <c r="UWU179" s="9"/>
      <c r="UWV179" s="9"/>
      <c r="UWW179" s="9"/>
      <c r="UWX179" s="9"/>
      <c r="UWY179" s="9"/>
      <c r="UWZ179" s="9"/>
      <c r="UXA179" s="9"/>
      <c r="UXB179" s="9"/>
      <c r="UXC179" s="9"/>
      <c r="UXD179" s="9"/>
      <c r="UXE179" s="9"/>
      <c r="UXF179" s="9"/>
      <c r="UXG179" s="9"/>
      <c r="UXH179" s="9"/>
      <c r="UXI179" s="9"/>
      <c r="UXJ179" s="9"/>
      <c r="UXK179" s="9"/>
      <c r="UXL179" s="9"/>
      <c r="UXM179" s="9"/>
      <c r="UXN179" s="9"/>
      <c r="UXO179" s="9"/>
      <c r="UXP179" s="9"/>
      <c r="UXQ179" s="9"/>
      <c r="UXR179" s="9"/>
      <c r="UXS179" s="9"/>
      <c r="UXT179" s="9"/>
      <c r="UXU179" s="9"/>
      <c r="UXV179" s="9"/>
      <c r="UXW179" s="9"/>
      <c r="UXX179" s="9"/>
      <c r="UXY179" s="9"/>
      <c r="UXZ179" s="9"/>
      <c r="UYA179" s="9"/>
      <c r="UYB179" s="9"/>
      <c r="UYC179" s="9"/>
      <c r="UYD179" s="9"/>
      <c r="UYE179" s="9"/>
      <c r="UYF179" s="9"/>
      <c r="UYG179" s="9"/>
      <c r="UYH179" s="9"/>
      <c r="UYI179" s="9"/>
      <c r="UYJ179" s="9"/>
      <c r="UYK179" s="9"/>
      <c r="UYL179" s="9"/>
      <c r="UYM179" s="9"/>
      <c r="UYN179" s="9"/>
      <c r="UYO179" s="9"/>
      <c r="UYP179" s="9"/>
      <c r="UYQ179" s="9"/>
      <c r="UYR179" s="9"/>
      <c r="UYS179" s="9"/>
      <c r="UYT179" s="9"/>
      <c r="UYU179" s="9"/>
      <c r="UYV179" s="9"/>
      <c r="UYW179" s="9"/>
      <c r="UYX179" s="9"/>
      <c r="UYY179" s="9"/>
      <c r="UYZ179" s="9"/>
      <c r="UZA179" s="9"/>
      <c r="UZB179" s="9"/>
      <c r="UZC179" s="9"/>
      <c r="UZD179" s="9"/>
      <c r="UZE179" s="9"/>
      <c r="UZF179" s="9"/>
      <c r="UZG179" s="9"/>
      <c r="UZH179" s="9"/>
      <c r="UZI179" s="9"/>
      <c r="UZJ179" s="9"/>
      <c r="UZK179" s="9"/>
      <c r="UZL179" s="9"/>
      <c r="UZM179" s="9"/>
      <c r="UZN179" s="9"/>
      <c r="UZO179" s="9"/>
      <c r="UZP179" s="9"/>
      <c r="UZQ179" s="9"/>
      <c r="UZR179" s="9"/>
      <c r="UZS179" s="9"/>
      <c r="UZT179" s="9"/>
      <c r="UZU179" s="9"/>
      <c r="UZV179" s="9"/>
      <c r="UZW179" s="9"/>
      <c r="UZX179" s="9"/>
      <c r="UZY179" s="9"/>
      <c r="UZZ179" s="9"/>
      <c r="VAA179" s="9"/>
      <c r="VAB179" s="9"/>
      <c r="VAC179" s="9"/>
      <c r="VAD179" s="9"/>
      <c r="VAE179" s="9"/>
      <c r="VAF179" s="9"/>
      <c r="VAG179" s="9"/>
      <c r="VAH179" s="9"/>
      <c r="VAI179" s="9"/>
      <c r="VAJ179" s="9"/>
      <c r="VAK179" s="9"/>
      <c r="VAL179" s="9"/>
      <c r="VAM179" s="9"/>
      <c r="VAN179" s="9"/>
      <c r="VAO179" s="9"/>
      <c r="VAP179" s="9"/>
      <c r="VAQ179" s="9"/>
      <c r="VAR179" s="9"/>
      <c r="VAS179" s="9"/>
      <c r="VAT179" s="9"/>
      <c r="VAU179" s="9"/>
      <c r="VAV179" s="9"/>
      <c r="VAW179" s="9"/>
      <c r="VAX179" s="9"/>
      <c r="VAY179" s="9"/>
      <c r="VAZ179" s="9"/>
      <c r="VBA179" s="9"/>
      <c r="VBB179" s="9"/>
      <c r="VBC179" s="9"/>
      <c r="VBD179" s="9"/>
      <c r="VBE179" s="9"/>
      <c r="VBF179" s="9"/>
      <c r="VBG179" s="9"/>
      <c r="VBH179" s="9"/>
      <c r="VBI179" s="9"/>
      <c r="VBJ179" s="9"/>
      <c r="VBK179" s="9"/>
      <c r="VBL179" s="9"/>
      <c r="VBM179" s="9"/>
      <c r="VBN179" s="9"/>
      <c r="VBO179" s="9"/>
      <c r="VBP179" s="9"/>
      <c r="VBQ179" s="9"/>
      <c r="VBR179" s="9"/>
      <c r="VBS179" s="9"/>
      <c r="VBT179" s="9"/>
      <c r="VBU179" s="9"/>
      <c r="VBV179" s="9"/>
      <c r="VBW179" s="9"/>
      <c r="VBX179" s="9"/>
      <c r="VBY179" s="9"/>
      <c r="VBZ179" s="9"/>
      <c r="VCA179" s="9"/>
      <c r="VCB179" s="9"/>
      <c r="VCC179" s="9"/>
      <c r="VCD179" s="9"/>
      <c r="VCE179" s="9"/>
      <c r="VCF179" s="9"/>
      <c r="VCG179" s="9"/>
      <c r="VCH179" s="9"/>
      <c r="VCI179" s="9"/>
      <c r="VCJ179" s="9"/>
      <c r="VCK179" s="9"/>
      <c r="VCL179" s="9"/>
      <c r="VCM179" s="9"/>
      <c r="VCN179" s="9"/>
      <c r="VCO179" s="9"/>
      <c r="VCP179" s="9"/>
      <c r="VCQ179" s="9"/>
      <c r="VCR179" s="9"/>
      <c r="VCS179" s="9"/>
      <c r="VCT179" s="9"/>
      <c r="VCU179" s="9"/>
      <c r="VCV179" s="9"/>
      <c r="VCW179" s="9"/>
      <c r="VCX179" s="9"/>
      <c r="VCY179" s="9"/>
      <c r="VCZ179" s="9"/>
      <c r="VDA179" s="9"/>
      <c r="VDB179" s="9"/>
      <c r="VDC179" s="9"/>
      <c r="VDD179" s="9"/>
      <c r="VDE179" s="9"/>
      <c r="VDF179" s="9"/>
      <c r="VDG179" s="9"/>
      <c r="VDH179" s="9"/>
      <c r="VDI179" s="9"/>
      <c r="VDJ179" s="9"/>
      <c r="VDK179" s="9"/>
      <c r="VDL179" s="9"/>
      <c r="VDM179" s="9"/>
      <c r="VDN179" s="9"/>
      <c r="VDO179" s="9"/>
      <c r="VDP179" s="9"/>
      <c r="VDQ179" s="9"/>
      <c r="VDR179" s="9"/>
      <c r="VDS179" s="9"/>
      <c r="VDT179" s="9"/>
      <c r="VDU179" s="9"/>
      <c r="VDV179" s="9"/>
      <c r="VDW179" s="9"/>
      <c r="VDX179" s="9"/>
      <c r="VDY179" s="9"/>
      <c r="VDZ179" s="9"/>
      <c r="VEA179" s="9"/>
      <c r="VEB179" s="9"/>
      <c r="VEC179" s="9"/>
      <c r="VED179" s="9"/>
      <c r="VEE179" s="9"/>
      <c r="VEF179" s="9"/>
      <c r="VEG179" s="9"/>
      <c r="VEH179" s="9"/>
      <c r="VEI179" s="9"/>
      <c r="VEJ179" s="9"/>
      <c r="VEK179" s="9"/>
      <c r="VEL179" s="9"/>
      <c r="VEM179" s="9"/>
      <c r="VEN179" s="9"/>
      <c r="VEO179" s="9"/>
      <c r="VEP179" s="9"/>
      <c r="VEQ179" s="9"/>
      <c r="VER179" s="9"/>
      <c r="VES179" s="9"/>
      <c r="VET179" s="9"/>
      <c r="VEU179" s="9"/>
      <c r="VEV179" s="9"/>
      <c r="VEW179" s="9"/>
      <c r="VEX179" s="9"/>
      <c r="VEY179" s="9"/>
      <c r="VEZ179" s="9"/>
      <c r="VFA179" s="9"/>
      <c r="VFB179" s="9"/>
      <c r="VFC179" s="9"/>
      <c r="VFD179" s="9"/>
      <c r="VFE179" s="9"/>
      <c r="VFF179" s="9"/>
      <c r="VFG179" s="9"/>
      <c r="VFH179" s="9"/>
      <c r="VFI179" s="9"/>
      <c r="VFJ179" s="9"/>
      <c r="VFK179" s="9"/>
      <c r="VFL179" s="9"/>
      <c r="VFM179" s="9"/>
      <c r="VFN179" s="9"/>
      <c r="VFO179" s="9"/>
      <c r="VFP179" s="9"/>
      <c r="VFQ179" s="9"/>
      <c r="VFR179" s="9"/>
      <c r="VFS179" s="9"/>
      <c r="VFT179" s="9"/>
      <c r="VFU179" s="9"/>
      <c r="VFV179" s="9"/>
      <c r="VFW179" s="9"/>
      <c r="VFX179" s="9"/>
      <c r="VFY179" s="9"/>
      <c r="VFZ179" s="9"/>
      <c r="VGA179" s="9"/>
      <c r="VGB179" s="9"/>
      <c r="VGC179" s="9"/>
      <c r="VGD179" s="9"/>
      <c r="VGE179" s="9"/>
      <c r="VGF179" s="9"/>
      <c r="VGG179" s="9"/>
      <c r="VGH179" s="9"/>
      <c r="VGI179" s="9"/>
      <c r="VGJ179" s="9"/>
      <c r="VGK179" s="9"/>
      <c r="VGL179" s="9"/>
      <c r="VGM179" s="9"/>
      <c r="VGN179" s="9"/>
      <c r="VGO179" s="9"/>
      <c r="VGP179" s="9"/>
      <c r="VGQ179" s="9"/>
      <c r="VGR179" s="9"/>
      <c r="VGS179" s="9"/>
      <c r="VGT179" s="9"/>
      <c r="VGU179" s="9"/>
      <c r="VGV179" s="9"/>
      <c r="VGW179" s="9"/>
      <c r="VGX179" s="9"/>
      <c r="VGY179" s="9"/>
      <c r="VGZ179" s="9"/>
      <c r="VHA179" s="9"/>
      <c r="VHB179" s="9"/>
      <c r="VHC179" s="9"/>
      <c r="VHD179" s="9"/>
      <c r="VHE179" s="9"/>
      <c r="VHF179" s="9"/>
      <c r="VHG179" s="9"/>
      <c r="VHH179" s="9"/>
      <c r="VHI179" s="9"/>
      <c r="VHJ179" s="9"/>
      <c r="VHK179" s="9"/>
      <c r="VHL179" s="9"/>
      <c r="VHM179" s="9"/>
      <c r="VHN179" s="9"/>
      <c r="VHO179" s="9"/>
      <c r="VHP179" s="9"/>
      <c r="VHQ179" s="9"/>
      <c r="VHR179" s="9"/>
      <c r="VHS179" s="9"/>
      <c r="VHT179" s="9"/>
      <c r="VHU179" s="9"/>
      <c r="VHV179" s="9"/>
      <c r="VHW179" s="9"/>
      <c r="VHX179" s="9"/>
      <c r="VHY179" s="9"/>
      <c r="VHZ179" s="9"/>
      <c r="VIA179" s="9"/>
      <c r="VIB179" s="9"/>
      <c r="VIC179" s="9"/>
      <c r="VID179" s="9"/>
      <c r="VIE179" s="9"/>
      <c r="VIF179" s="9"/>
      <c r="VIG179" s="9"/>
      <c r="VIH179" s="9"/>
      <c r="VII179" s="9"/>
      <c r="VIJ179" s="9"/>
      <c r="VIK179" s="9"/>
      <c r="VIL179" s="9"/>
      <c r="VIM179" s="9"/>
      <c r="VIN179" s="9"/>
      <c r="VIO179" s="9"/>
      <c r="VIP179" s="9"/>
      <c r="VIQ179" s="9"/>
      <c r="VIR179" s="9"/>
      <c r="VIS179" s="9"/>
      <c r="VIT179" s="9"/>
      <c r="VIU179" s="9"/>
      <c r="VIV179" s="9"/>
      <c r="VIW179" s="9"/>
      <c r="VIX179" s="9"/>
      <c r="VIY179" s="9"/>
      <c r="VIZ179" s="9"/>
      <c r="VJA179" s="9"/>
      <c r="VJB179" s="9"/>
      <c r="VJC179" s="9"/>
      <c r="VJD179" s="9"/>
      <c r="VJE179" s="9"/>
      <c r="VJF179" s="9"/>
      <c r="VJG179" s="9"/>
      <c r="VJH179" s="9"/>
      <c r="VJI179" s="9"/>
      <c r="VJJ179" s="9"/>
      <c r="VJK179" s="9"/>
      <c r="VJL179" s="9"/>
      <c r="VJM179" s="9"/>
      <c r="VJN179" s="9"/>
      <c r="VJO179" s="9"/>
      <c r="VJP179" s="9"/>
      <c r="VJQ179" s="9"/>
      <c r="VJR179" s="9"/>
      <c r="VJS179" s="9"/>
      <c r="VJT179" s="9"/>
      <c r="VJU179" s="9"/>
      <c r="VJV179" s="9"/>
      <c r="VJW179" s="9"/>
      <c r="VJX179" s="9"/>
      <c r="VJY179" s="9"/>
      <c r="VJZ179" s="9"/>
      <c r="VKA179" s="9"/>
      <c r="VKB179" s="9"/>
      <c r="VKC179" s="9"/>
      <c r="VKD179" s="9"/>
      <c r="VKE179" s="9"/>
      <c r="VKF179" s="9"/>
      <c r="VKG179" s="9"/>
      <c r="VKH179" s="9"/>
      <c r="VKI179" s="9"/>
      <c r="VKJ179" s="9"/>
      <c r="VKK179" s="9"/>
      <c r="VKL179" s="9"/>
      <c r="VKM179" s="9"/>
      <c r="VKN179" s="9"/>
      <c r="VKO179" s="9"/>
      <c r="VKP179" s="9"/>
      <c r="VKQ179" s="9"/>
      <c r="VKR179" s="9"/>
      <c r="VKS179" s="9"/>
      <c r="VKT179" s="9"/>
      <c r="VKU179" s="9"/>
      <c r="VKV179" s="9"/>
      <c r="VKW179" s="9"/>
      <c r="VKX179" s="9"/>
      <c r="VKY179" s="9"/>
      <c r="VKZ179" s="9"/>
      <c r="VLA179" s="9"/>
      <c r="VLB179" s="9"/>
      <c r="VLC179" s="9"/>
      <c r="VLD179" s="9"/>
      <c r="VLE179" s="9"/>
      <c r="VLF179" s="9"/>
      <c r="VLG179" s="9"/>
      <c r="VLH179" s="9"/>
      <c r="VLI179" s="9"/>
      <c r="VLJ179" s="9"/>
      <c r="VLK179" s="9"/>
      <c r="VLL179" s="9"/>
      <c r="VLM179" s="9"/>
      <c r="VLN179" s="9"/>
      <c r="VLO179" s="9"/>
      <c r="VLP179" s="9"/>
      <c r="VLQ179" s="9"/>
      <c r="VLR179" s="9"/>
      <c r="VLS179" s="9"/>
      <c r="VLT179" s="9"/>
      <c r="VLU179" s="9"/>
      <c r="VLV179" s="9"/>
      <c r="VLW179" s="9"/>
      <c r="VLX179" s="9"/>
      <c r="VLY179" s="9"/>
      <c r="VLZ179" s="9"/>
      <c r="VMA179" s="9"/>
      <c r="VMB179" s="9"/>
      <c r="VMC179" s="9"/>
      <c r="VMD179" s="9"/>
      <c r="VME179" s="9"/>
      <c r="VMF179" s="9"/>
      <c r="VMG179" s="9"/>
      <c r="VMH179" s="9"/>
      <c r="VMI179" s="9"/>
      <c r="VMJ179" s="9"/>
      <c r="VMK179" s="9"/>
      <c r="VML179" s="9"/>
      <c r="VMM179" s="9"/>
      <c r="VMN179" s="9"/>
      <c r="VMO179" s="9"/>
      <c r="VMP179" s="9"/>
      <c r="VMQ179" s="9"/>
      <c r="VMR179" s="9"/>
      <c r="VMS179" s="9"/>
      <c r="VMT179" s="9"/>
      <c r="VMU179" s="9"/>
      <c r="VMV179" s="9"/>
      <c r="VMW179" s="9"/>
      <c r="VMX179" s="9"/>
      <c r="VMY179" s="9"/>
      <c r="VMZ179" s="9"/>
      <c r="VNA179" s="9"/>
      <c r="VNB179" s="9"/>
      <c r="VNC179" s="9"/>
      <c r="VND179" s="9"/>
      <c r="VNE179" s="9"/>
      <c r="VNF179" s="9"/>
      <c r="VNG179" s="9"/>
      <c r="VNH179" s="9"/>
      <c r="VNI179" s="9"/>
      <c r="VNJ179" s="9"/>
      <c r="VNK179" s="9"/>
      <c r="VNL179" s="9"/>
      <c r="VNM179" s="9"/>
      <c r="VNN179" s="9"/>
      <c r="VNO179" s="9"/>
      <c r="VNP179" s="9"/>
      <c r="VNQ179" s="9"/>
      <c r="VNR179" s="9"/>
      <c r="VNS179" s="9"/>
      <c r="VNT179" s="9"/>
      <c r="VNU179" s="9"/>
      <c r="VNV179" s="9"/>
      <c r="VNW179" s="9"/>
      <c r="VNX179" s="9"/>
      <c r="VNY179" s="9"/>
      <c r="VNZ179" s="9"/>
      <c r="VOA179" s="9"/>
      <c r="VOB179" s="9"/>
      <c r="VOC179" s="9"/>
      <c r="VOD179" s="9"/>
      <c r="VOE179" s="9"/>
      <c r="VOF179" s="9"/>
      <c r="VOG179" s="9"/>
      <c r="VOH179" s="9"/>
      <c r="VOI179" s="9"/>
      <c r="VOJ179" s="9"/>
      <c r="VOK179" s="9"/>
      <c r="VOL179" s="9"/>
      <c r="VOM179" s="9"/>
      <c r="VON179" s="9"/>
      <c r="VOO179" s="9"/>
      <c r="VOP179" s="9"/>
      <c r="VOQ179" s="9"/>
      <c r="VOR179" s="9"/>
      <c r="VOS179" s="9"/>
      <c r="VOT179" s="9"/>
      <c r="VOU179" s="9"/>
      <c r="VOV179" s="9"/>
      <c r="VOW179" s="9"/>
      <c r="VOX179" s="9"/>
      <c r="VOY179" s="9"/>
      <c r="VOZ179" s="9"/>
      <c r="VPA179" s="9"/>
      <c r="VPB179" s="9"/>
      <c r="VPC179" s="9"/>
      <c r="VPD179" s="9"/>
      <c r="VPE179" s="9"/>
      <c r="VPF179" s="9"/>
      <c r="VPG179" s="9"/>
      <c r="VPH179" s="9"/>
      <c r="VPI179" s="9"/>
      <c r="VPJ179" s="9"/>
      <c r="VPK179" s="9"/>
      <c r="VPL179" s="9"/>
      <c r="VPM179" s="9"/>
      <c r="VPN179" s="9"/>
      <c r="VPO179" s="9"/>
      <c r="VPP179" s="9"/>
      <c r="VPQ179" s="9"/>
      <c r="VPR179" s="9"/>
      <c r="VPS179" s="9"/>
      <c r="VPT179" s="9"/>
      <c r="VPU179" s="9"/>
      <c r="VPV179" s="9"/>
      <c r="VPW179" s="9"/>
      <c r="VPX179" s="9"/>
      <c r="VPY179" s="9"/>
      <c r="VPZ179" s="9"/>
      <c r="VQA179" s="9"/>
      <c r="VQB179" s="9"/>
      <c r="VQC179" s="9"/>
      <c r="VQD179" s="9"/>
      <c r="VQE179" s="9"/>
      <c r="VQF179" s="9"/>
      <c r="VQG179" s="9"/>
      <c r="VQH179" s="9"/>
      <c r="VQI179" s="9"/>
      <c r="VQJ179" s="9"/>
      <c r="VQK179" s="9"/>
      <c r="VQL179" s="9"/>
      <c r="VQM179" s="9"/>
      <c r="VQN179" s="9"/>
      <c r="VQO179" s="9"/>
      <c r="VQP179" s="9"/>
      <c r="VQQ179" s="9"/>
      <c r="VQR179" s="9"/>
      <c r="VQS179" s="9"/>
      <c r="VQT179" s="9"/>
      <c r="VQU179" s="9"/>
      <c r="VQV179" s="9"/>
      <c r="VQW179" s="9"/>
      <c r="VQX179" s="9"/>
      <c r="VQY179" s="9"/>
      <c r="VQZ179" s="9"/>
      <c r="VRA179" s="9"/>
      <c r="VRB179" s="9"/>
      <c r="VRC179" s="9"/>
      <c r="VRD179" s="9"/>
      <c r="VRE179" s="9"/>
      <c r="VRF179" s="9"/>
      <c r="VRG179" s="9"/>
      <c r="VRH179" s="9"/>
      <c r="VRI179" s="9"/>
      <c r="VRJ179" s="9"/>
      <c r="VRK179" s="9"/>
      <c r="VRL179" s="9"/>
      <c r="VRM179" s="9"/>
      <c r="VRN179" s="9"/>
      <c r="VRO179" s="9"/>
      <c r="VRP179" s="9"/>
      <c r="VRQ179" s="9"/>
      <c r="VRR179" s="9"/>
      <c r="VRS179" s="9"/>
      <c r="VRT179" s="9"/>
      <c r="VRU179" s="9"/>
      <c r="VRV179" s="9"/>
      <c r="VRW179" s="9"/>
      <c r="VRX179" s="9"/>
      <c r="VRY179" s="9"/>
      <c r="VRZ179" s="9"/>
      <c r="VSA179" s="9"/>
      <c r="VSB179" s="9"/>
      <c r="VSC179" s="9"/>
      <c r="VSD179" s="9"/>
      <c r="VSE179" s="9"/>
      <c r="VSF179" s="9"/>
      <c r="VSG179" s="9"/>
      <c r="VSH179" s="9"/>
      <c r="VSI179" s="9"/>
      <c r="VSJ179" s="9"/>
      <c r="VSK179" s="9"/>
      <c r="VSL179" s="9"/>
      <c r="VSM179" s="9"/>
      <c r="VSN179" s="9"/>
      <c r="VSO179" s="9"/>
      <c r="VSP179" s="9"/>
      <c r="VSQ179" s="9"/>
      <c r="VSR179" s="9"/>
      <c r="VSS179" s="9"/>
      <c r="VST179" s="9"/>
      <c r="VSU179" s="9"/>
      <c r="VSV179" s="9"/>
      <c r="VSW179" s="9"/>
      <c r="VSX179" s="9"/>
      <c r="VSY179" s="9"/>
      <c r="VSZ179" s="9"/>
      <c r="VTA179" s="9"/>
      <c r="VTB179" s="9"/>
      <c r="VTC179" s="9"/>
      <c r="VTD179" s="9"/>
      <c r="VTE179" s="9"/>
      <c r="VTF179" s="9"/>
      <c r="VTG179" s="9"/>
      <c r="VTH179" s="9"/>
      <c r="VTI179" s="9"/>
      <c r="VTJ179" s="9"/>
      <c r="VTK179" s="9"/>
      <c r="VTL179" s="9"/>
      <c r="VTM179" s="9"/>
      <c r="VTN179" s="9"/>
      <c r="VTO179" s="9"/>
      <c r="VTP179" s="9"/>
      <c r="VTQ179" s="9"/>
      <c r="VTR179" s="9"/>
      <c r="VTS179" s="9"/>
      <c r="VTT179" s="9"/>
      <c r="VTU179" s="9"/>
      <c r="VTV179" s="9"/>
      <c r="VTW179" s="9"/>
      <c r="VTX179" s="9"/>
      <c r="VTY179" s="9"/>
      <c r="VTZ179" s="9"/>
      <c r="VUA179" s="9"/>
      <c r="VUB179" s="9"/>
      <c r="VUC179" s="9"/>
      <c r="VUD179" s="9"/>
      <c r="VUE179" s="9"/>
      <c r="VUF179" s="9"/>
      <c r="VUG179" s="9"/>
      <c r="VUH179" s="9"/>
      <c r="VUI179" s="9"/>
      <c r="VUJ179" s="9"/>
      <c r="VUK179" s="9"/>
      <c r="VUL179" s="9"/>
      <c r="VUM179" s="9"/>
      <c r="VUN179" s="9"/>
      <c r="VUO179" s="9"/>
      <c r="VUP179" s="9"/>
      <c r="VUQ179" s="9"/>
      <c r="VUR179" s="9"/>
      <c r="VUS179" s="9"/>
      <c r="VUT179" s="9"/>
      <c r="VUU179" s="9"/>
      <c r="VUV179" s="9"/>
      <c r="VUW179" s="9"/>
      <c r="VUX179" s="9"/>
      <c r="VUY179" s="9"/>
      <c r="VUZ179" s="9"/>
      <c r="VVA179" s="9"/>
      <c r="VVB179" s="9"/>
      <c r="VVC179" s="9"/>
      <c r="VVD179" s="9"/>
      <c r="VVE179" s="9"/>
      <c r="VVF179" s="9"/>
      <c r="VVG179" s="9"/>
      <c r="VVH179" s="9"/>
      <c r="VVI179" s="9"/>
      <c r="VVJ179" s="9"/>
      <c r="VVK179" s="9"/>
      <c r="VVL179" s="9"/>
      <c r="VVM179" s="9"/>
      <c r="VVN179" s="9"/>
      <c r="VVO179" s="9"/>
      <c r="VVP179" s="9"/>
      <c r="VVQ179" s="9"/>
      <c r="VVR179" s="9"/>
      <c r="VVS179" s="9"/>
      <c r="VVT179" s="9"/>
      <c r="VVU179" s="9"/>
      <c r="VVV179" s="9"/>
      <c r="VVW179" s="9"/>
      <c r="VVX179" s="9"/>
      <c r="VVY179" s="9"/>
      <c r="VVZ179" s="9"/>
      <c r="VWA179" s="9"/>
      <c r="VWB179" s="9"/>
      <c r="VWC179" s="9"/>
      <c r="VWD179" s="9"/>
      <c r="VWE179" s="9"/>
      <c r="VWF179" s="9"/>
      <c r="VWG179" s="9"/>
      <c r="VWH179" s="9"/>
      <c r="VWI179" s="9"/>
      <c r="VWJ179" s="9"/>
      <c r="VWK179" s="9"/>
      <c r="VWL179" s="9"/>
      <c r="VWM179" s="9"/>
      <c r="VWN179" s="9"/>
      <c r="VWO179" s="9"/>
      <c r="VWP179" s="9"/>
      <c r="VWQ179" s="9"/>
      <c r="VWR179" s="9"/>
      <c r="VWS179" s="9"/>
      <c r="VWT179" s="9"/>
      <c r="VWU179" s="9"/>
      <c r="VWV179" s="9"/>
      <c r="VWW179" s="9"/>
      <c r="VWX179" s="9"/>
      <c r="VWY179" s="9"/>
      <c r="VWZ179" s="9"/>
      <c r="VXA179" s="9"/>
      <c r="VXB179" s="9"/>
      <c r="VXC179" s="9"/>
      <c r="VXD179" s="9"/>
      <c r="VXE179" s="9"/>
      <c r="VXF179" s="9"/>
      <c r="VXG179" s="9"/>
      <c r="VXH179" s="9"/>
      <c r="VXI179" s="9"/>
      <c r="VXJ179" s="9"/>
      <c r="VXK179" s="9"/>
      <c r="VXL179" s="9"/>
      <c r="VXM179" s="9"/>
      <c r="VXN179" s="9"/>
      <c r="VXO179" s="9"/>
      <c r="VXP179" s="9"/>
      <c r="VXQ179" s="9"/>
      <c r="VXR179" s="9"/>
      <c r="VXS179" s="9"/>
      <c r="VXT179" s="9"/>
      <c r="VXU179" s="9"/>
      <c r="VXV179" s="9"/>
      <c r="VXW179" s="9"/>
      <c r="VXX179" s="9"/>
      <c r="VXY179" s="9"/>
      <c r="VXZ179" s="9"/>
      <c r="VYA179" s="9"/>
      <c r="VYB179" s="9"/>
      <c r="VYC179" s="9"/>
      <c r="VYD179" s="9"/>
      <c r="VYE179" s="9"/>
      <c r="VYF179" s="9"/>
      <c r="VYG179" s="9"/>
      <c r="VYH179" s="9"/>
      <c r="VYI179" s="9"/>
      <c r="VYJ179" s="9"/>
      <c r="VYK179" s="9"/>
      <c r="VYL179" s="9"/>
      <c r="VYM179" s="9"/>
      <c r="VYN179" s="9"/>
      <c r="VYO179" s="9"/>
      <c r="VYP179" s="9"/>
      <c r="VYQ179" s="9"/>
      <c r="VYR179" s="9"/>
      <c r="VYS179" s="9"/>
      <c r="VYT179" s="9"/>
      <c r="VYU179" s="9"/>
      <c r="VYV179" s="9"/>
      <c r="VYW179" s="9"/>
      <c r="VYX179" s="9"/>
      <c r="VYY179" s="9"/>
      <c r="VYZ179" s="9"/>
      <c r="VZA179" s="9"/>
      <c r="VZB179" s="9"/>
      <c r="VZC179" s="9"/>
      <c r="VZD179" s="9"/>
      <c r="VZE179" s="9"/>
      <c r="VZF179" s="9"/>
      <c r="VZG179" s="9"/>
      <c r="VZH179" s="9"/>
      <c r="VZI179" s="9"/>
      <c r="VZJ179" s="9"/>
      <c r="VZK179" s="9"/>
      <c r="VZL179" s="9"/>
      <c r="VZM179" s="9"/>
      <c r="VZN179" s="9"/>
      <c r="VZO179" s="9"/>
      <c r="VZP179" s="9"/>
      <c r="VZQ179" s="9"/>
      <c r="VZR179" s="9"/>
      <c r="VZS179" s="9"/>
      <c r="VZT179" s="9"/>
      <c r="VZU179" s="9"/>
      <c r="VZV179" s="9"/>
      <c r="VZW179" s="9"/>
      <c r="VZX179" s="9"/>
      <c r="VZY179" s="9"/>
      <c r="VZZ179" s="9"/>
      <c r="WAA179" s="9"/>
      <c r="WAB179" s="9"/>
      <c r="WAC179" s="9"/>
      <c r="WAD179" s="9"/>
      <c r="WAE179" s="9"/>
      <c r="WAF179" s="9"/>
      <c r="WAG179" s="9"/>
      <c r="WAH179" s="9"/>
      <c r="WAI179" s="9"/>
      <c r="WAJ179" s="9"/>
      <c r="WAK179" s="9"/>
      <c r="WAL179" s="9"/>
      <c r="WAM179" s="9"/>
      <c r="WAN179" s="9"/>
      <c r="WAO179" s="9"/>
      <c r="WAP179" s="9"/>
      <c r="WAQ179" s="9"/>
      <c r="WAR179" s="9"/>
      <c r="WAS179" s="9"/>
      <c r="WAT179" s="9"/>
      <c r="WAU179" s="9"/>
      <c r="WAV179" s="9"/>
      <c r="WAW179" s="9"/>
      <c r="WAX179" s="9"/>
      <c r="WAY179" s="9"/>
      <c r="WAZ179" s="9"/>
      <c r="WBA179" s="9"/>
      <c r="WBB179" s="9"/>
      <c r="WBC179" s="9"/>
      <c r="WBD179" s="9"/>
      <c r="WBE179" s="9"/>
      <c r="WBF179" s="9"/>
      <c r="WBG179" s="9"/>
      <c r="WBH179" s="9"/>
      <c r="WBI179" s="9"/>
      <c r="WBJ179" s="9"/>
      <c r="WBK179" s="9"/>
      <c r="WBL179" s="9"/>
      <c r="WBM179" s="9"/>
      <c r="WBN179" s="9"/>
      <c r="WBO179" s="9"/>
      <c r="WBP179" s="9"/>
      <c r="WBQ179" s="9"/>
      <c r="WBR179" s="9"/>
      <c r="WBS179" s="9"/>
      <c r="WBT179" s="9"/>
      <c r="WBU179" s="9"/>
      <c r="WBV179" s="9"/>
      <c r="WBW179" s="9"/>
      <c r="WBX179" s="9"/>
      <c r="WBY179" s="9"/>
      <c r="WBZ179" s="9"/>
      <c r="WCA179" s="9"/>
      <c r="WCB179" s="9"/>
      <c r="WCC179" s="9"/>
      <c r="WCD179" s="9"/>
      <c r="WCE179" s="9"/>
      <c r="WCF179" s="9"/>
      <c r="WCG179" s="9"/>
      <c r="WCH179" s="9"/>
      <c r="WCI179" s="9"/>
      <c r="WCJ179" s="9"/>
      <c r="WCK179" s="9"/>
      <c r="WCL179" s="9"/>
      <c r="WCM179" s="9"/>
      <c r="WCN179" s="9"/>
      <c r="WCO179" s="9"/>
      <c r="WCP179" s="9"/>
      <c r="WCQ179" s="9"/>
      <c r="WCR179" s="9"/>
      <c r="WCS179" s="9"/>
      <c r="WCT179" s="9"/>
      <c r="WCU179" s="9"/>
      <c r="WCV179" s="9"/>
      <c r="WCW179" s="9"/>
      <c r="WCX179" s="9"/>
      <c r="WCY179" s="9"/>
      <c r="WCZ179" s="9"/>
      <c r="WDA179" s="9"/>
      <c r="WDB179" s="9"/>
      <c r="WDC179" s="9"/>
      <c r="WDD179" s="9"/>
      <c r="WDE179" s="9"/>
      <c r="WDF179" s="9"/>
      <c r="WDG179" s="9"/>
      <c r="WDH179" s="9"/>
      <c r="WDI179" s="9"/>
      <c r="WDJ179" s="9"/>
      <c r="WDK179" s="9"/>
      <c r="WDL179" s="9"/>
      <c r="WDM179" s="9"/>
      <c r="WDN179" s="9"/>
      <c r="WDO179" s="9"/>
      <c r="WDP179" s="9"/>
      <c r="WDQ179" s="9"/>
      <c r="WDR179" s="9"/>
      <c r="WDS179" s="9"/>
      <c r="WDT179" s="9"/>
      <c r="WDU179" s="9"/>
      <c r="WDV179" s="9"/>
      <c r="WDW179" s="9"/>
      <c r="WDX179" s="9"/>
      <c r="WDY179" s="9"/>
      <c r="WDZ179" s="9"/>
      <c r="WEA179" s="9"/>
      <c r="WEB179" s="9"/>
      <c r="WEC179" s="9"/>
      <c r="WED179" s="9"/>
      <c r="WEE179" s="9"/>
      <c r="WEF179" s="9"/>
      <c r="WEG179" s="9"/>
      <c r="WEH179" s="9"/>
      <c r="WEI179" s="9"/>
      <c r="WEJ179" s="9"/>
      <c r="WEK179" s="9"/>
      <c r="WEL179" s="9"/>
      <c r="WEM179" s="9"/>
      <c r="WEN179" s="9"/>
      <c r="WEO179" s="9"/>
      <c r="WEP179" s="9"/>
      <c r="WEQ179" s="9"/>
      <c r="WER179" s="9"/>
      <c r="WES179" s="9"/>
      <c r="WET179" s="9"/>
      <c r="WEU179" s="9"/>
      <c r="WEV179" s="9"/>
      <c r="WEW179" s="9"/>
      <c r="WEX179" s="9"/>
      <c r="WEY179" s="9"/>
      <c r="WEZ179" s="9"/>
      <c r="WFA179" s="9"/>
      <c r="WFB179" s="9"/>
      <c r="WFC179" s="9"/>
      <c r="WFD179" s="9"/>
      <c r="WFE179" s="9"/>
      <c r="WFF179" s="9"/>
      <c r="WFG179" s="9"/>
      <c r="WFH179" s="9"/>
      <c r="WFI179" s="9"/>
      <c r="WFJ179" s="9"/>
      <c r="WFK179" s="9"/>
      <c r="WFL179" s="9"/>
      <c r="WFM179" s="9"/>
      <c r="WFN179" s="9"/>
      <c r="WFO179" s="9"/>
      <c r="WFP179" s="9"/>
      <c r="WFQ179" s="9"/>
      <c r="WFR179" s="9"/>
      <c r="WFS179" s="9"/>
      <c r="WFT179" s="9"/>
      <c r="WFU179" s="9"/>
      <c r="WFV179" s="9"/>
      <c r="WFW179" s="9"/>
      <c r="WFX179" s="9"/>
      <c r="WFY179" s="9"/>
      <c r="WFZ179" s="9"/>
      <c r="WGA179" s="9"/>
      <c r="WGB179" s="9"/>
      <c r="WGC179" s="9"/>
      <c r="WGD179" s="9"/>
      <c r="WGE179" s="9"/>
      <c r="WGF179" s="9"/>
      <c r="WGG179" s="9"/>
      <c r="WGH179" s="9"/>
      <c r="WGI179" s="9"/>
      <c r="WGJ179" s="9"/>
      <c r="WGK179" s="9"/>
      <c r="WGL179" s="9"/>
      <c r="WGM179" s="9"/>
      <c r="WGN179" s="9"/>
      <c r="WGO179" s="9"/>
      <c r="WGP179" s="9"/>
      <c r="WGQ179" s="9"/>
      <c r="WGR179" s="9"/>
      <c r="WGS179" s="9"/>
      <c r="WGT179" s="9"/>
      <c r="WGU179" s="9"/>
      <c r="WGV179" s="9"/>
      <c r="WGW179" s="9"/>
      <c r="WGX179" s="9"/>
      <c r="WGY179" s="9"/>
      <c r="WGZ179" s="9"/>
      <c r="WHA179" s="9"/>
      <c r="WHB179" s="9"/>
      <c r="WHC179" s="9"/>
      <c r="WHD179" s="9"/>
      <c r="WHE179" s="9"/>
      <c r="WHF179" s="9"/>
      <c r="WHG179" s="9"/>
      <c r="WHH179" s="9"/>
      <c r="WHI179" s="9"/>
      <c r="WHJ179" s="9"/>
      <c r="WHK179" s="9"/>
      <c r="WHL179" s="9"/>
      <c r="WHM179" s="9"/>
      <c r="WHN179" s="9"/>
      <c r="WHO179" s="9"/>
      <c r="WHP179" s="9"/>
      <c r="WHQ179" s="9"/>
      <c r="WHR179" s="9"/>
      <c r="WHS179" s="9"/>
      <c r="WHT179" s="9"/>
      <c r="WHU179" s="9"/>
      <c r="WHV179" s="9"/>
      <c r="WHW179" s="9"/>
      <c r="WHX179" s="9"/>
      <c r="WHY179" s="9"/>
      <c r="WHZ179" s="9"/>
      <c r="WIA179" s="9"/>
      <c r="WIB179" s="9"/>
      <c r="WIC179" s="9"/>
      <c r="WID179" s="9"/>
      <c r="WIE179" s="9"/>
      <c r="WIF179" s="9"/>
      <c r="WIG179" s="9"/>
      <c r="WIH179" s="9"/>
      <c r="WII179" s="9"/>
      <c r="WIJ179" s="9"/>
      <c r="WIK179" s="9"/>
      <c r="WIL179" s="9"/>
      <c r="WIM179" s="9"/>
      <c r="WIN179" s="9"/>
      <c r="WIO179" s="9"/>
      <c r="WIP179" s="9"/>
      <c r="WIQ179" s="9"/>
      <c r="WIR179" s="9"/>
      <c r="WIS179" s="9"/>
      <c r="WIT179" s="9"/>
      <c r="WIU179" s="9"/>
      <c r="WIV179" s="9"/>
      <c r="WIW179" s="9"/>
      <c r="WIX179" s="9"/>
      <c r="WIY179" s="9"/>
      <c r="WIZ179" s="9"/>
      <c r="WJA179" s="9"/>
      <c r="WJB179" s="9"/>
      <c r="WJC179" s="9"/>
      <c r="WJD179" s="9"/>
      <c r="WJE179" s="9"/>
      <c r="WJF179" s="9"/>
      <c r="WJG179" s="9"/>
      <c r="WJH179" s="9"/>
      <c r="WJI179" s="9"/>
      <c r="WJJ179" s="9"/>
      <c r="WJK179" s="9"/>
      <c r="WJL179" s="9"/>
      <c r="WJM179" s="9"/>
      <c r="WJN179" s="9"/>
      <c r="WJO179" s="9"/>
      <c r="WJP179" s="9"/>
      <c r="WJQ179" s="9"/>
      <c r="WJR179" s="9"/>
      <c r="WJS179" s="9"/>
      <c r="WJT179" s="9"/>
      <c r="WJU179" s="9"/>
      <c r="WJV179" s="9"/>
      <c r="WJW179" s="9"/>
      <c r="WJX179" s="9"/>
      <c r="WJY179" s="9"/>
      <c r="WJZ179" s="9"/>
      <c r="WKA179" s="9"/>
      <c r="WKB179" s="9"/>
      <c r="WKC179" s="9"/>
      <c r="WKD179" s="9"/>
      <c r="WKE179" s="9"/>
      <c r="WKF179" s="9"/>
      <c r="WKG179" s="9"/>
      <c r="WKH179" s="9"/>
      <c r="WKI179" s="9"/>
      <c r="WKJ179" s="9"/>
      <c r="WKK179" s="9"/>
      <c r="WKL179" s="9"/>
      <c r="WKM179" s="9"/>
      <c r="WKN179" s="9"/>
      <c r="WKO179" s="9"/>
      <c r="WKP179" s="9"/>
      <c r="WKQ179" s="9"/>
      <c r="WKR179" s="9"/>
      <c r="WKS179" s="9"/>
      <c r="WKT179" s="9"/>
      <c r="WKU179" s="9"/>
      <c r="WKV179" s="9"/>
      <c r="WKW179" s="9"/>
      <c r="WKX179" s="9"/>
      <c r="WKY179" s="9"/>
      <c r="WKZ179" s="9"/>
      <c r="WLA179" s="9"/>
      <c r="WLB179" s="9"/>
      <c r="WLC179" s="9"/>
      <c r="WLD179" s="9"/>
      <c r="WLE179" s="9"/>
      <c r="WLF179" s="9"/>
      <c r="WLG179" s="9"/>
      <c r="WLH179" s="9"/>
      <c r="WLI179" s="9"/>
      <c r="WLJ179" s="9"/>
      <c r="WLK179" s="9"/>
      <c r="WLL179" s="9"/>
      <c r="WLM179" s="9"/>
      <c r="WLN179" s="9"/>
      <c r="WLO179" s="9"/>
      <c r="WLP179" s="9"/>
      <c r="WLQ179" s="9"/>
      <c r="WLR179" s="9"/>
      <c r="WLS179" s="9"/>
      <c r="WLT179" s="9"/>
      <c r="WLU179" s="9"/>
      <c r="WLV179" s="9"/>
      <c r="WLW179" s="9"/>
      <c r="WLX179" s="9"/>
      <c r="WLY179" s="9"/>
      <c r="WLZ179" s="9"/>
      <c r="WMA179" s="9"/>
      <c r="WMB179" s="9"/>
      <c r="WMC179" s="9"/>
      <c r="WMD179" s="9"/>
      <c r="WME179" s="9"/>
      <c r="WMF179" s="9"/>
      <c r="WMG179" s="9"/>
      <c r="WMH179" s="9"/>
      <c r="WMI179" s="9"/>
      <c r="WMJ179" s="9"/>
      <c r="WMK179" s="9"/>
      <c r="WML179" s="9"/>
      <c r="WMM179" s="9"/>
      <c r="WMN179" s="9"/>
      <c r="WMO179" s="9"/>
      <c r="WMP179" s="9"/>
      <c r="WMQ179" s="9"/>
      <c r="WMR179" s="9"/>
      <c r="WMS179" s="9"/>
      <c r="WMT179" s="9"/>
      <c r="WMU179" s="9"/>
      <c r="WMV179" s="9"/>
      <c r="WMW179" s="9"/>
      <c r="WMX179" s="9"/>
      <c r="WMY179" s="9"/>
      <c r="WMZ179" s="9"/>
      <c r="WNA179" s="9"/>
      <c r="WNB179" s="9"/>
      <c r="WNC179" s="9"/>
      <c r="WND179" s="9"/>
      <c r="WNE179" s="9"/>
      <c r="WNF179" s="9"/>
      <c r="WNG179" s="9"/>
      <c r="WNH179" s="9"/>
      <c r="WNI179" s="9"/>
      <c r="WNJ179" s="9"/>
      <c r="WNK179" s="9"/>
      <c r="WNL179" s="9"/>
      <c r="WNM179" s="9"/>
      <c r="WNN179" s="9"/>
      <c r="WNO179" s="9"/>
      <c r="WNP179" s="9"/>
      <c r="WNQ179" s="9"/>
      <c r="WNR179" s="9"/>
      <c r="WNS179" s="9"/>
      <c r="WNT179" s="9"/>
      <c r="WNU179" s="9"/>
      <c r="WNV179" s="9"/>
      <c r="WNW179" s="9"/>
      <c r="WNX179" s="9"/>
      <c r="WNY179" s="9"/>
      <c r="WNZ179" s="9"/>
      <c r="WOA179" s="9"/>
      <c r="WOB179" s="9"/>
      <c r="WOC179" s="9"/>
      <c r="WOD179" s="9"/>
      <c r="WOE179" s="9"/>
      <c r="WOF179" s="9"/>
      <c r="WOG179" s="9"/>
      <c r="WOH179" s="9"/>
      <c r="WOI179" s="9"/>
      <c r="WOJ179" s="9"/>
      <c r="WOK179" s="9"/>
      <c r="WOL179" s="9"/>
      <c r="WOM179" s="9"/>
      <c r="WON179" s="9"/>
      <c r="WOO179" s="9"/>
      <c r="WOP179" s="9"/>
      <c r="WOQ179" s="9"/>
      <c r="WOR179" s="9"/>
      <c r="WOS179" s="9"/>
      <c r="WOT179" s="9"/>
      <c r="WOU179" s="9"/>
      <c r="WOV179" s="9"/>
      <c r="WOW179" s="9"/>
      <c r="WOX179" s="9"/>
      <c r="WOY179" s="9"/>
      <c r="WOZ179" s="9"/>
      <c r="WPA179" s="9"/>
      <c r="WPB179" s="9"/>
      <c r="WPC179" s="9"/>
      <c r="WPD179" s="9"/>
      <c r="WPE179" s="9"/>
      <c r="WPF179" s="9"/>
      <c r="WPG179" s="9"/>
      <c r="WPH179" s="9"/>
      <c r="WPI179" s="9"/>
      <c r="WPJ179" s="9"/>
      <c r="WPK179" s="9"/>
      <c r="WPL179" s="9"/>
      <c r="WPM179" s="9"/>
      <c r="WPN179" s="9"/>
      <c r="WPO179" s="9"/>
      <c r="WPP179" s="9"/>
      <c r="WPQ179" s="9"/>
      <c r="WPR179" s="9"/>
      <c r="WPS179" s="9"/>
      <c r="WPT179" s="9"/>
      <c r="WPU179" s="9"/>
      <c r="WPV179" s="9"/>
      <c r="WPW179" s="9"/>
      <c r="WPX179" s="9"/>
      <c r="WPY179" s="9"/>
      <c r="WPZ179" s="9"/>
      <c r="WQA179" s="9"/>
      <c r="WQB179" s="9"/>
      <c r="WQC179" s="9"/>
      <c r="WQD179" s="9"/>
      <c r="WQE179" s="9"/>
      <c r="WQF179" s="9"/>
      <c r="WQG179" s="9"/>
      <c r="WQH179" s="9"/>
      <c r="WQI179" s="9"/>
      <c r="WQJ179" s="9"/>
      <c r="WQK179" s="9"/>
      <c r="WQL179" s="9"/>
      <c r="WQM179" s="9"/>
      <c r="WQN179" s="9"/>
      <c r="WQO179" s="9"/>
      <c r="WQP179" s="9"/>
      <c r="WQQ179" s="9"/>
      <c r="WQR179" s="9"/>
      <c r="WQS179" s="9"/>
      <c r="WQT179" s="9"/>
      <c r="WQU179" s="9"/>
      <c r="WQV179" s="9"/>
      <c r="WQW179" s="9"/>
      <c r="WQX179" s="9"/>
      <c r="WQY179" s="9"/>
      <c r="WQZ179" s="9"/>
      <c r="WRA179" s="9"/>
      <c r="WRB179" s="9"/>
      <c r="WRC179" s="9"/>
      <c r="WRD179" s="9"/>
      <c r="WRE179" s="9"/>
      <c r="WRF179" s="9"/>
      <c r="WRG179" s="9"/>
      <c r="WRH179" s="9"/>
      <c r="WRI179" s="9"/>
      <c r="WRJ179" s="9"/>
      <c r="WRK179" s="9"/>
      <c r="WRL179" s="9"/>
      <c r="WRM179" s="9"/>
      <c r="WRN179" s="9"/>
      <c r="WRO179" s="9"/>
      <c r="WRP179" s="9"/>
      <c r="WRQ179" s="9"/>
      <c r="WRR179" s="9"/>
      <c r="WRS179" s="9"/>
      <c r="WRT179" s="9"/>
      <c r="WRU179" s="9"/>
      <c r="WRV179" s="9"/>
      <c r="WRW179" s="9"/>
      <c r="WRX179" s="9"/>
      <c r="WRY179" s="9"/>
      <c r="WRZ179" s="9"/>
      <c r="WSA179" s="9"/>
      <c r="WSB179" s="9"/>
      <c r="WSC179" s="9"/>
      <c r="WSD179" s="9"/>
      <c r="WSE179" s="9"/>
      <c r="WSF179" s="9"/>
      <c r="WSG179" s="9"/>
      <c r="WSH179" s="9"/>
      <c r="WSI179" s="9"/>
      <c r="WSJ179" s="9"/>
      <c r="WSK179" s="9"/>
      <c r="WSL179" s="9"/>
      <c r="WSM179" s="9"/>
      <c r="WSN179" s="9"/>
      <c r="WSO179" s="9"/>
      <c r="WSP179" s="9"/>
      <c r="WSQ179" s="9"/>
      <c r="WSR179" s="9"/>
      <c r="WSS179" s="9"/>
      <c r="WST179" s="9"/>
      <c r="WSU179" s="9"/>
      <c r="WSV179" s="9"/>
      <c r="WSW179" s="9"/>
      <c r="WSX179" s="9"/>
      <c r="WSY179" s="9"/>
      <c r="WSZ179" s="9"/>
      <c r="WTA179" s="9"/>
      <c r="WTB179" s="9"/>
      <c r="WTC179" s="9"/>
      <c r="WTD179" s="9"/>
      <c r="WTE179" s="9"/>
      <c r="WTF179" s="9"/>
      <c r="WTG179" s="9"/>
      <c r="WTH179" s="9"/>
      <c r="WTI179" s="9"/>
      <c r="WTJ179" s="9"/>
      <c r="WTK179" s="9"/>
      <c r="WTL179" s="9"/>
      <c r="WTM179" s="9"/>
      <c r="WTN179" s="9"/>
      <c r="WTO179" s="9"/>
      <c r="WTP179" s="9"/>
      <c r="WTQ179" s="9"/>
      <c r="WTR179" s="9"/>
      <c r="WTS179" s="9"/>
      <c r="WTT179" s="9"/>
      <c r="WTU179" s="9"/>
      <c r="WTV179" s="9"/>
      <c r="WTW179" s="9"/>
      <c r="WTX179" s="9"/>
      <c r="WTY179" s="9"/>
      <c r="WTZ179" s="9"/>
      <c r="WUA179" s="9"/>
      <c r="WUB179" s="9"/>
      <c r="WUC179" s="9"/>
      <c r="WUD179" s="9"/>
      <c r="WUE179" s="9"/>
      <c r="WUF179" s="9"/>
      <c r="WUG179" s="9"/>
      <c r="WUH179" s="9"/>
      <c r="WUI179" s="9"/>
      <c r="WUJ179" s="9"/>
      <c r="WUK179" s="9"/>
      <c r="WUL179" s="9"/>
      <c r="WUM179" s="9"/>
      <c r="WUN179" s="9"/>
      <c r="WUO179" s="9"/>
      <c r="WUP179" s="9"/>
      <c r="WUQ179" s="9"/>
      <c r="WUR179" s="9"/>
      <c r="WUS179" s="9"/>
      <c r="WUT179" s="9"/>
      <c r="WUU179" s="9"/>
      <c r="WUV179" s="9"/>
      <c r="WUW179" s="9"/>
      <c r="WUX179" s="9"/>
      <c r="WUY179" s="9"/>
      <c r="WUZ179" s="9"/>
      <c r="WVA179" s="9"/>
      <c r="WVB179" s="9"/>
      <c r="WVC179" s="9"/>
      <c r="WVD179" s="9"/>
      <c r="WVE179" s="9"/>
      <c r="WVF179" s="9"/>
      <c r="WVG179" s="9"/>
      <c r="WVH179" s="9"/>
      <c r="WVI179" s="9"/>
      <c r="WVJ179" s="9"/>
      <c r="WVK179" s="9"/>
      <c r="WVL179" s="9"/>
      <c r="WVM179" s="9"/>
      <c r="WVN179" s="9"/>
      <c r="WVO179" s="9"/>
      <c r="WVP179" s="9"/>
      <c r="WVQ179" s="9"/>
      <c r="WVR179" s="9"/>
      <c r="WVS179" s="9"/>
      <c r="WVT179" s="9"/>
      <c r="WVU179" s="9"/>
      <c r="WVV179" s="9"/>
      <c r="WVW179" s="9"/>
      <c r="WVX179" s="9"/>
      <c r="WVY179" s="9"/>
      <c r="WVZ179" s="9"/>
      <c r="WWA179" s="9"/>
      <c r="WWB179" s="9"/>
      <c r="WWC179" s="9"/>
      <c r="WWD179" s="9"/>
      <c r="WWE179" s="9"/>
      <c r="WWF179" s="9"/>
      <c r="WWG179" s="9"/>
      <c r="WWH179" s="9"/>
      <c r="WWI179" s="9"/>
      <c r="WWJ179" s="9"/>
      <c r="WWK179" s="9"/>
      <c r="WWL179" s="9"/>
      <c r="WWM179" s="9"/>
      <c r="WWN179" s="9"/>
      <c r="WWO179" s="9"/>
      <c r="WWP179" s="9"/>
      <c r="WWQ179" s="9"/>
      <c r="WWR179" s="9"/>
      <c r="WWS179" s="9"/>
      <c r="WWT179" s="9"/>
      <c r="WWU179" s="9"/>
      <c r="WWV179" s="9"/>
      <c r="WWW179" s="9"/>
      <c r="WWX179" s="9"/>
      <c r="WWY179" s="9"/>
      <c r="WWZ179" s="9"/>
      <c r="WXA179" s="9"/>
      <c r="WXB179" s="9"/>
      <c r="WXC179" s="9"/>
      <c r="WXD179" s="9"/>
      <c r="WXE179" s="9"/>
      <c r="WXF179" s="9"/>
      <c r="WXG179" s="9"/>
      <c r="WXH179" s="9"/>
      <c r="WXI179" s="9"/>
      <c r="WXJ179" s="9"/>
      <c r="WXK179" s="9"/>
      <c r="WXL179" s="9"/>
      <c r="WXM179" s="9"/>
      <c r="WXN179" s="9"/>
      <c r="WXO179" s="9"/>
      <c r="WXP179" s="9"/>
      <c r="WXQ179" s="9"/>
      <c r="WXR179" s="9"/>
      <c r="WXS179" s="9"/>
      <c r="WXT179" s="9"/>
      <c r="WXU179" s="9"/>
      <c r="WXV179" s="9"/>
      <c r="WXW179" s="9"/>
      <c r="WXX179" s="9"/>
      <c r="WXY179" s="9"/>
      <c r="WXZ179" s="9"/>
      <c r="WYA179" s="9"/>
      <c r="WYB179" s="9"/>
      <c r="WYC179" s="9"/>
      <c r="WYD179" s="9"/>
      <c r="WYE179" s="9"/>
      <c r="WYF179" s="9"/>
      <c r="WYG179" s="9"/>
      <c r="WYH179" s="9"/>
      <c r="WYI179" s="9"/>
      <c r="WYJ179" s="9"/>
      <c r="WYK179" s="9"/>
      <c r="WYL179" s="9"/>
      <c r="WYM179" s="9"/>
      <c r="WYN179" s="9"/>
      <c r="WYO179" s="9"/>
      <c r="WYP179" s="9"/>
      <c r="WYQ179" s="9"/>
      <c r="WYR179" s="9"/>
      <c r="WYS179" s="9"/>
      <c r="WYT179" s="9"/>
      <c r="WYU179" s="9"/>
      <c r="WYV179" s="9"/>
      <c r="WYW179" s="9"/>
      <c r="WYX179" s="9"/>
      <c r="WYY179" s="9"/>
      <c r="WYZ179" s="9"/>
      <c r="WZA179" s="9"/>
      <c r="WZB179" s="9"/>
      <c r="WZC179" s="9"/>
      <c r="WZD179" s="9"/>
      <c r="WZE179" s="9"/>
      <c r="WZF179" s="9"/>
      <c r="WZG179" s="9"/>
      <c r="WZH179" s="9"/>
      <c r="WZI179" s="9"/>
      <c r="WZJ179" s="9"/>
      <c r="WZK179" s="9"/>
      <c r="WZL179" s="9"/>
      <c r="WZM179" s="9"/>
      <c r="WZN179" s="9"/>
      <c r="WZO179" s="9"/>
      <c r="WZP179" s="9"/>
      <c r="WZQ179" s="9"/>
      <c r="WZR179" s="9"/>
      <c r="WZS179" s="9"/>
      <c r="WZT179" s="9"/>
      <c r="WZU179" s="9"/>
      <c r="WZV179" s="9"/>
      <c r="WZW179" s="9"/>
      <c r="WZX179" s="9"/>
      <c r="WZY179" s="9"/>
      <c r="WZZ179" s="9"/>
      <c r="XAA179" s="9"/>
      <c r="XAB179" s="9"/>
      <c r="XAC179" s="9"/>
      <c r="XAD179" s="9"/>
      <c r="XAE179" s="9"/>
      <c r="XAF179" s="9"/>
      <c r="XAG179" s="9"/>
      <c r="XAH179" s="9"/>
      <c r="XAI179" s="9"/>
      <c r="XAJ179" s="9"/>
      <c r="XAK179" s="9"/>
      <c r="XAL179" s="9"/>
      <c r="XAM179" s="9"/>
      <c r="XAN179" s="9"/>
      <c r="XAO179" s="9"/>
      <c r="XAP179" s="9"/>
      <c r="XAQ179" s="9"/>
      <c r="XAR179" s="9"/>
      <c r="XAS179" s="9"/>
      <c r="XAT179" s="9"/>
      <c r="XAU179" s="9"/>
      <c r="XAV179" s="9"/>
      <c r="XAW179" s="9"/>
      <c r="XAX179" s="9"/>
      <c r="XAY179" s="9"/>
      <c r="XAZ179" s="9"/>
      <c r="XBA179" s="9"/>
      <c r="XBB179" s="9"/>
      <c r="XBC179" s="9"/>
      <c r="XBD179" s="9"/>
      <c r="XBE179" s="9"/>
      <c r="XBF179" s="9"/>
      <c r="XBG179" s="9"/>
      <c r="XBH179" s="9"/>
      <c r="XBI179" s="9"/>
      <c r="XBJ179" s="9"/>
      <c r="XBK179" s="9"/>
      <c r="XBL179" s="9"/>
      <c r="XBM179" s="9"/>
      <c r="XBN179" s="9"/>
      <c r="XBO179" s="9"/>
      <c r="XBP179" s="9"/>
      <c r="XBQ179" s="9"/>
      <c r="XBR179" s="9"/>
      <c r="XBS179" s="9"/>
      <c r="XBT179" s="9"/>
      <c r="XBU179" s="9"/>
      <c r="XBV179" s="9"/>
      <c r="XBW179" s="9"/>
      <c r="XBX179" s="9"/>
      <c r="XBY179" s="9"/>
      <c r="XBZ179" s="9"/>
      <c r="XCA179" s="9"/>
      <c r="XCB179" s="9"/>
      <c r="XCC179" s="9"/>
      <c r="XCD179" s="9"/>
      <c r="XCE179" s="9"/>
      <c r="XCF179" s="9"/>
      <c r="XCG179" s="9"/>
      <c r="XCH179" s="9"/>
      <c r="XCI179" s="9"/>
      <c r="XCJ179" s="9"/>
      <c r="XCK179" s="9"/>
      <c r="XCL179" s="9"/>
      <c r="XCM179" s="9"/>
      <c r="XCN179" s="9"/>
      <c r="XCO179" s="9"/>
      <c r="XCP179" s="9"/>
      <c r="XCQ179" s="9"/>
      <c r="XCR179" s="9"/>
      <c r="XCS179" s="9"/>
      <c r="XCT179" s="9"/>
      <c r="XCU179" s="9"/>
      <c r="XCV179" s="9"/>
      <c r="XCW179" s="9"/>
      <c r="XCX179" s="9"/>
      <c r="XCY179" s="9"/>
      <c r="XCZ179" s="9"/>
      <c r="XDA179" s="9"/>
      <c r="XDB179" s="9"/>
      <c r="XDC179" s="9"/>
      <c r="XDD179" s="9"/>
      <c r="XDE179" s="9"/>
      <c r="XDF179" s="9"/>
      <c r="XDG179" s="9"/>
      <c r="XDH179" s="9"/>
      <c r="XDI179" s="9"/>
      <c r="XDJ179" s="9"/>
      <c r="XDK179" s="9"/>
      <c r="XDL179" s="9"/>
      <c r="XDM179" s="9"/>
      <c r="XDN179" s="9"/>
      <c r="XDO179" s="9"/>
      <c r="XDP179" s="9"/>
      <c r="XDQ179" s="9"/>
      <c r="XDR179" s="9"/>
      <c r="XDS179" s="9"/>
      <c r="XDT179" s="9"/>
      <c r="XDU179" s="9"/>
      <c r="XDV179" s="9"/>
      <c r="XDW179" s="9"/>
      <c r="XDX179" s="9"/>
      <c r="XDY179" s="9"/>
      <c r="XDZ179" s="9"/>
      <c r="XEA179" s="9"/>
      <c r="XEB179" s="9"/>
      <c r="XEC179" s="9"/>
      <c r="XED179" s="9"/>
      <c r="XEE179" s="9"/>
      <c r="XEF179" s="9"/>
      <c r="XEG179" s="9"/>
      <c r="XEH179" s="9"/>
      <c r="XEI179" s="9"/>
      <c r="XEJ179" s="9"/>
      <c r="XEK179" s="9"/>
      <c r="XEL179" s="9"/>
      <c r="XEM179" s="9"/>
      <c r="XEN179" s="9"/>
      <c r="XEO179" s="9"/>
      <c r="XEP179" s="9"/>
      <c r="XEQ179" s="9"/>
      <c r="XER179" s="9"/>
      <c r="XES179" s="9"/>
      <c r="XET179" s="9"/>
      <c r="XEU179" s="9"/>
      <c r="XEV179" s="9"/>
      <c r="XEW179" s="9"/>
      <c r="XEX179" s="9"/>
      <c r="XEY179" s="9"/>
      <c r="XEZ179" s="9"/>
      <c r="XFA179" s="9"/>
      <c r="XFB179" s="9"/>
      <c r="XFC179" s="9"/>
      <c r="XFD179" s="9"/>
    </row>
    <row r="180" s="8" customFormat="1" ht="38" customHeight="1" spans="1:15">
      <c r="A180" s="25" t="s">
        <v>128</v>
      </c>
      <c r="B180" s="25" t="s">
        <v>25</v>
      </c>
      <c r="C180" s="25" t="s">
        <v>21</v>
      </c>
      <c r="D180" s="22">
        <v>346</v>
      </c>
      <c r="E180" s="22">
        <f>D180/5*50%</f>
        <v>34.6</v>
      </c>
      <c r="F180" s="22">
        <v>82</v>
      </c>
      <c r="G180" s="22">
        <v>84.6</v>
      </c>
      <c r="H180" s="22">
        <v>30</v>
      </c>
      <c r="I180" s="22">
        <f>SUM(F180:H180)</f>
        <v>196.6</v>
      </c>
      <c r="J180" s="22">
        <f>I180/2.4</f>
        <v>81.9166666666667</v>
      </c>
      <c r="K180" s="22">
        <f>J180*50%</f>
        <v>40.9583333333333</v>
      </c>
      <c r="L180" s="22">
        <f>E180+K180</f>
        <v>75.5583333333333</v>
      </c>
      <c r="M180" s="22">
        <v>3</v>
      </c>
      <c r="N180" s="22"/>
      <c r="O180" s="53" t="s">
        <v>22</v>
      </c>
    </row>
    <row r="181" s="8" customFormat="1" ht="59" customHeight="1" spans="1:15">
      <c r="A181" s="3"/>
      <c r="B181" s="3"/>
      <c r="C181" s="3"/>
      <c r="O181" s="9"/>
    </row>
    <row r="182" ht="21" customHeight="1" spans="1:15">
      <c r="A182" s="12"/>
      <c r="B182" s="12"/>
      <c r="C182" s="12"/>
      <c r="D182" s="13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98"/>
    </row>
    <row r="183" ht="36.75" customHeight="1" spans="1:15">
      <c r="A183" s="14" t="s">
        <v>129</v>
      </c>
      <c r="B183" s="14"/>
      <c r="C183" s="14"/>
      <c r="D183" s="15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98"/>
    </row>
    <row r="184" ht="7.5" hidden="1" customHeight="1" spans="1:15">
      <c r="A184" s="14"/>
      <c r="B184" s="14"/>
      <c r="C184" s="14"/>
      <c r="D184" s="90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56" t="s">
        <v>11</v>
      </c>
    </row>
    <row r="185" s="3" customFormat="1" ht="31.5" customHeight="1" spans="1:15">
      <c r="A185" s="16" t="s">
        <v>2</v>
      </c>
      <c r="B185" s="16" t="s">
        <v>3</v>
      </c>
      <c r="C185" s="16" t="s">
        <v>4</v>
      </c>
      <c r="D185" s="16" t="s">
        <v>5</v>
      </c>
      <c r="E185" s="17" t="s">
        <v>6</v>
      </c>
      <c r="F185" s="34" t="s">
        <v>7</v>
      </c>
      <c r="G185" s="35"/>
      <c r="H185" s="35"/>
      <c r="I185" s="35"/>
      <c r="J185" s="48"/>
      <c r="K185" s="17" t="s">
        <v>7</v>
      </c>
      <c r="L185" s="17" t="s">
        <v>8</v>
      </c>
      <c r="M185" s="16" t="s">
        <v>9</v>
      </c>
      <c r="N185" s="16" t="s">
        <v>10</v>
      </c>
      <c r="O185" s="49" t="s">
        <v>11</v>
      </c>
    </row>
    <row r="186" s="3" customFormat="1" ht="63" customHeight="1" spans="1:15">
      <c r="A186" s="36"/>
      <c r="B186" s="36"/>
      <c r="C186" s="36"/>
      <c r="D186" s="37"/>
      <c r="E186" s="38">
        <v>0.5</v>
      </c>
      <c r="F186" s="17" t="s">
        <v>12</v>
      </c>
      <c r="G186" s="17" t="s">
        <v>13</v>
      </c>
      <c r="H186" s="17" t="s">
        <v>14</v>
      </c>
      <c r="I186" s="16" t="s">
        <v>15</v>
      </c>
      <c r="J186" s="16" t="s">
        <v>16</v>
      </c>
      <c r="K186" s="38">
        <v>0.5</v>
      </c>
      <c r="L186" s="17" t="s">
        <v>17</v>
      </c>
      <c r="M186" s="36"/>
      <c r="N186" s="36"/>
      <c r="O186" s="49"/>
    </row>
    <row r="187" s="2" customFormat="1" ht="32.95" customHeight="1" spans="1:15">
      <c r="A187" s="39" t="s">
        <v>130</v>
      </c>
      <c r="B187" s="40"/>
      <c r="C187" s="41"/>
      <c r="D187" s="22"/>
      <c r="E187" s="23"/>
      <c r="F187" s="23"/>
      <c r="G187" s="23"/>
      <c r="H187" s="23"/>
      <c r="I187" s="23"/>
      <c r="J187" s="23"/>
      <c r="K187" s="23"/>
      <c r="L187" s="23"/>
      <c r="M187" s="23"/>
      <c r="N187" s="99"/>
      <c r="O187" s="25"/>
    </row>
    <row r="188" s="3" customFormat="1" ht="32.95" customHeight="1" spans="1:15">
      <c r="A188" s="53" t="s">
        <v>131</v>
      </c>
      <c r="B188" s="53" t="s">
        <v>25</v>
      </c>
      <c r="C188" s="53" t="s">
        <v>21</v>
      </c>
      <c r="D188" s="22">
        <v>392</v>
      </c>
      <c r="E188" s="22">
        <f t="shared" ref="E188:E201" si="10">D188/5*50%</f>
        <v>39.2</v>
      </c>
      <c r="F188" s="22">
        <v>90.5</v>
      </c>
      <c r="G188" s="22">
        <v>89.2</v>
      </c>
      <c r="H188" s="22">
        <v>36</v>
      </c>
      <c r="I188" s="22">
        <f t="shared" ref="I188:I201" si="11">SUM(F188:H188)</f>
        <v>215.7</v>
      </c>
      <c r="J188" s="22">
        <f t="shared" ref="J188:J201" si="12">I188/2.4</f>
        <v>89.875</v>
      </c>
      <c r="K188" s="22">
        <f t="shared" ref="K188:K201" si="13">J188*50%</f>
        <v>44.9375</v>
      </c>
      <c r="L188" s="22">
        <f t="shared" ref="L188:L201" si="14">E188+K188</f>
        <v>84.1375</v>
      </c>
      <c r="M188" s="22">
        <v>1</v>
      </c>
      <c r="N188" s="22"/>
      <c r="O188" s="53" t="s">
        <v>22</v>
      </c>
    </row>
    <row r="189" s="3" customFormat="1" ht="32.95" customHeight="1" spans="1:16384">
      <c r="A189" s="27" t="s">
        <v>132</v>
      </c>
      <c r="B189" s="53" t="s">
        <v>20</v>
      </c>
      <c r="C189" s="53" t="s">
        <v>21</v>
      </c>
      <c r="D189" s="26">
        <v>366</v>
      </c>
      <c r="E189" s="22">
        <f t="shared" si="10"/>
        <v>36.6</v>
      </c>
      <c r="F189" s="22">
        <v>90</v>
      </c>
      <c r="G189" s="22">
        <v>89</v>
      </c>
      <c r="H189" s="22">
        <v>30</v>
      </c>
      <c r="I189" s="22">
        <f t="shared" si="11"/>
        <v>209</v>
      </c>
      <c r="J189" s="22">
        <f t="shared" si="12"/>
        <v>87.0833333333333</v>
      </c>
      <c r="K189" s="22">
        <f t="shared" si="13"/>
        <v>43.5416666666667</v>
      </c>
      <c r="L189" s="22">
        <f t="shared" si="14"/>
        <v>80.1416666666667</v>
      </c>
      <c r="M189" s="22">
        <v>2</v>
      </c>
      <c r="N189" s="25"/>
      <c r="O189" s="53" t="s">
        <v>22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/>
      <c r="KT189" s="4"/>
      <c r="KU189" s="4"/>
      <c r="KV189" s="4"/>
      <c r="KW189" s="4"/>
      <c r="KX189" s="4"/>
      <c r="KY189" s="4"/>
      <c r="KZ189" s="4"/>
      <c r="LA189" s="4"/>
      <c r="LB189" s="4"/>
      <c r="LC189" s="4"/>
      <c r="LD189" s="4"/>
      <c r="LE189" s="4"/>
      <c r="LF189" s="4"/>
      <c r="LG189" s="4"/>
      <c r="LH189" s="4"/>
      <c r="LI189" s="4"/>
      <c r="LJ189" s="4"/>
      <c r="LK189" s="4"/>
      <c r="LL189" s="4"/>
      <c r="LM189" s="4"/>
      <c r="LN189" s="4"/>
      <c r="LO189" s="4"/>
      <c r="LP189" s="4"/>
      <c r="LQ189" s="4"/>
      <c r="LR189" s="4"/>
      <c r="LS189" s="4"/>
      <c r="LT189" s="4"/>
      <c r="LU189" s="4"/>
      <c r="LV189" s="4"/>
      <c r="LW189" s="4"/>
      <c r="LX189" s="4"/>
      <c r="LY189" s="4"/>
      <c r="LZ189" s="4"/>
      <c r="MA189" s="4"/>
      <c r="MB189" s="4"/>
      <c r="MC189" s="4"/>
      <c r="MD189" s="4"/>
      <c r="ME189" s="4"/>
      <c r="MF189" s="4"/>
      <c r="MG189" s="4"/>
      <c r="MH189" s="4"/>
      <c r="MI189" s="4"/>
      <c r="MJ189" s="4"/>
      <c r="MK189" s="4"/>
      <c r="ML189" s="4"/>
      <c r="MM189" s="4"/>
      <c r="MN189" s="4"/>
      <c r="MO189" s="4"/>
      <c r="MP189" s="4"/>
      <c r="MQ189" s="4"/>
      <c r="MR189" s="4"/>
      <c r="MS189" s="4"/>
      <c r="MT189" s="4"/>
      <c r="MU189" s="4"/>
      <c r="MV189" s="4"/>
      <c r="MW189" s="4"/>
      <c r="MX189" s="4"/>
      <c r="MY189" s="4"/>
      <c r="MZ189" s="4"/>
      <c r="NA189" s="4"/>
      <c r="NB189" s="4"/>
      <c r="NC189" s="4"/>
      <c r="ND189" s="4"/>
      <c r="NE189" s="4"/>
      <c r="NF189" s="4"/>
      <c r="NG189" s="4"/>
      <c r="NH189" s="4"/>
      <c r="NI189" s="4"/>
      <c r="NJ189" s="4"/>
      <c r="NK189" s="4"/>
      <c r="NL189" s="4"/>
      <c r="NM189" s="4"/>
      <c r="NN189" s="4"/>
      <c r="NO189" s="4"/>
      <c r="NP189" s="4"/>
      <c r="NQ189" s="4"/>
      <c r="NR189" s="4"/>
      <c r="NS189" s="4"/>
      <c r="NT189" s="4"/>
      <c r="NU189" s="4"/>
      <c r="NV189" s="4"/>
      <c r="NW189" s="4"/>
      <c r="NX189" s="4"/>
      <c r="NY189" s="4"/>
      <c r="NZ189" s="4"/>
      <c r="OA189" s="4"/>
      <c r="OB189" s="4"/>
      <c r="OC189" s="4"/>
      <c r="OD189" s="4"/>
      <c r="OE189" s="4"/>
      <c r="OF189" s="4"/>
      <c r="OG189" s="4"/>
      <c r="OH189" s="4"/>
      <c r="OI189" s="4"/>
      <c r="OJ189" s="4"/>
      <c r="OK189" s="4"/>
      <c r="OL189" s="4"/>
      <c r="OM189" s="4"/>
      <c r="ON189" s="4"/>
      <c r="OO189" s="4"/>
      <c r="OP189" s="4"/>
      <c r="OQ189" s="4"/>
      <c r="OR189" s="4"/>
      <c r="OS189" s="4"/>
      <c r="OT189" s="4"/>
      <c r="OU189" s="4"/>
      <c r="OV189" s="4"/>
      <c r="OW189" s="4"/>
      <c r="OX189" s="4"/>
      <c r="OY189" s="4"/>
      <c r="OZ189" s="4"/>
      <c r="PA189" s="4"/>
      <c r="PB189" s="4"/>
      <c r="PC189" s="4"/>
      <c r="PD189" s="4"/>
      <c r="PE189" s="4"/>
      <c r="PF189" s="4"/>
      <c r="PG189" s="4"/>
      <c r="PH189" s="4"/>
      <c r="PI189" s="4"/>
      <c r="PJ189" s="4"/>
      <c r="PK189" s="4"/>
      <c r="PL189" s="4"/>
      <c r="PM189" s="4"/>
      <c r="PN189" s="4"/>
      <c r="PO189" s="4"/>
      <c r="PP189" s="4"/>
      <c r="PQ189" s="4"/>
      <c r="PR189" s="4"/>
      <c r="PS189" s="4"/>
      <c r="PT189" s="4"/>
      <c r="PU189" s="4"/>
      <c r="PV189" s="4"/>
      <c r="PW189" s="4"/>
      <c r="PX189" s="4"/>
      <c r="PY189" s="4"/>
      <c r="PZ189" s="4"/>
      <c r="QA189" s="4"/>
      <c r="QB189" s="4"/>
      <c r="QC189" s="4"/>
      <c r="QD189" s="4"/>
      <c r="QE189" s="4"/>
      <c r="QF189" s="4"/>
      <c r="QG189" s="4"/>
      <c r="QH189" s="4"/>
      <c r="QI189" s="4"/>
      <c r="QJ189" s="4"/>
      <c r="QK189" s="4"/>
      <c r="QL189" s="4"/>
      <c r="QM189" s="4"/>
      <c r="QN189" s="4"/>
      <c r="QO189" s="4"/>
      <c r="QP189" s="4"/>
      <c r="QQ189" s="4"/>
      <c r="QR189" s="4"/>
      <c r="QS189" s="4"/>
      <c r="QT189" s="4"/>
      <c r="QU189" s="4"/>
      <c r="QV189" s="4"/>
      <c r="QW189" s="4"/>
      <c r="QX189" s="4"/>
      <c r="QY189" s="4"/>
      <c r="QZ189" s="4"/>
      <c r="RA189" s="4"/>
      <c r="RB189" s="4"/>
      <c r="RC189" s="4"/>
      <c r="RD189" s="4"/>
      <c r="RE189" s="4"/>
      <c r="RF189" s="4"/>
      <c r="RG189" s="4"/>
      <c r="RH189" s="4"/>
      <c r="RI189" s="4"/>
      <c r="RJ189" s="4"/>
      <c r="RK189" s="4"/>
      <c r="RL189" s="4"/>
      <c r="RM189" s="4"/>
      <c r="RN189" s="4"/>
      <c r="RO189" s="4"/>
      <c r="RP189" s="4"/>
      <c r="RQ189" s="4"/>
      <c r="RR189" s="4"/>
      <c r="RS189" s="4"/>
      <c r="RT189" s="4"/>
      <c r="RU189" s="4"/>
      <c r="RV189" s="4"/>
      <c r="RW189" s="4"/>
      <c r="RX189" s="4"/>
      <c r="RY189" s="4"/>
      <c r="RZ189" s="4"/>
      <c r="SA189" s="4"/>
      <c r="SB189" s="4"/>
      <c r="SC189" s="4"/>
      <c r="SD189" s="4"/>
      <c r="SE189" s="4"/>
      <c r="SF189" s="4"/>
      <c r="SG189" s="4"/>
      <c r="SH189" s="4"/>
      <c r="SI189" s="4"/>
      <c r="SJ189" s="4"/>
      <c r="SK189" s="4"/>
      <c r="SL189" s="4"/>
      <c r="SM189" s="4"/>
      <c r="SN189" s="4"/>
      <c r="SO189" s="4"/>
      <c r="SP189" s="4"/>
      <c r="SQ189" s="4"/>
      <c r="SR189" s="4"/>
      <c r="SS189" s="4"/>
      <c r="ST189" s="4"/>
      <c r="SU189" s="4"/>
      <c r="SV189" s="4"/>
      <c r="SW189" s="4"/>
      <c r="SX189" s="4"/>
      <c r="SY189" s="4"/>
      <c r="SZ189" s="4"/>
      <c r="TA189" s="4"/>
      <c r="TB189" s="4"/>
      <c r="TC189" s="4"/>
      <c r="TD189" s="4"/>
      <c r="TE189" s="4"/>
      <c r="TF189" s="4"/>
      <c r="TG189" s="4"/>
      <c r="TH189" s="4"/>
      <c r="TI189" s="4"/>
      <c r="TJ189" s="4"/>
      <c r="TK189" s="4"/>
      <c r="TL189" s="4"/>
      <c r="TM189" s="4"/>
      <c r="TN189" s="4"/>
      <c r="TO189" s="4"/>
      <c r="TP189" s="4"/>
      <c r="TQ189" s="4"/>
      <c r="TR189" s="4"/>
      <c r="TS189" s="4"/>
      <c r="TT189" s="4"/>
      <c r="TU189" s="4"/>
      <c r="TV189" s="4"/>
      <c r="TW189" s="4"/>
      <c r="TX189" s="4"/>
      <c r="TY189" s="4"/>
      <c r="TZ189" s="4"/>
      <c r="UA189" s="4"/>
      <c r="UB189" s="4"/>
      <c r="UC189" s="4"/>
      <c r="UD189" s="4"/>
      <c r="UE189" s="4"/>
      <c r="UF189" s="4"/>
      <c r="UG189" s="4"/>
      <c r="UH189" s="4"/>
      <c r="UI189" s="4"/>
      <c r="UJ189" s="4"/>
      <c r="UK189" s="4"/>
      <c r="UL189" s="4"/>
      <c r="UM189" s="4"/>
      <c r="UN189" s="4"/>
      <c r="UO189" s="4"/>
      <c r="UP189" s="4"/>
      <c r="UQ189" s="4"/>
      <c r="UR189" s="4"/>
      <c r="US189" s="4"/>
      <c r="UT189" s="4"/>
      <c r="UU189" s="4"/>
      <c r="UV189" s="4"/>
      <c r="UW189" s="4"/>
      <c r="UX189" s="4"/>
      <c r="UY189" s="4"/>
      <c r="UZ189" s="4"/>
      <c r="VA189" s="4"/>
      <c r="VB189" s="4"/>
      <c r="VC189" s="4"/>
      <c r="VD189" s="4"/>
      <c r="VE189" s="4"/>
      <c r="VF189" s="4"/>
      <c r="VG189" s="4"/>
      <c r="VH189" s="4"/>
      <c r="VI189" s="4"/>
      <c r="VJ189" s="4"/>
      <c r="VK189" s="4"/>
      <c r="VL189" s="4"/>
      <c r="VM189" s="4"/>
      <c r="VN189" s="4"/>
      <c r="VO189" s="4"/>
      <c r="VP189" s="4"/>
      <c r="VQ189" s="4"/>
      <c r="VR189" s="4"/>
      <c r="VS189" s="4"/>
      <c r="VT189" s="4"/>
      <c r="VU189" s="4"/>
      <c r="VV189" s="4"/>
      <c r="VW189" s="4"/>
      <c r="VX189" s="4"/>
      <c r="VY189" s="4"/>
      <c r="VZ189" s="4"/>
      <c r="WA189" s="4"/>
      <c r="WB189" s="4"/>
      <c r="WC189" s="4"/>
      <c r="WD189" s="4"/>
      <c r="WE189" s="4"/>
      <c r="WF189" s="4"/>
      <c r="WG189" s="4"/>
      <c r="WH189" s="4"/>
      <c r="WI189" s="4"/>
      <c r="WJ189" s="4"/>
      <c r="WK189" s="4"/>
      <c r="WL189" s="4"/>
      <c r="WM189" s="4"/>
      <c r="WN189" s="4"/>
      <c r="WO189" s="4"/>
      <c r="WP189" s="4"/>
      <c r="WQ189" s="4"/>
      <c r="WR189" s="4"/>
      <c r="WS189" s="4"/>
      <c r="WT189" s="4"/>
      <c r="WU189" s="4"/>
      <c r="WV189" s="4"/>
      <c r="WW189" s="4"/>
      <c r="WX189" s="4"/>
      <c r="WY189" s="4"/>
      <c r="WZ189" s="4"/>
      <c r="XA189" s="4"/>
      <c r="XB189" s="4"/>
      <c r="XC189" s="4"/>
      <c r="XD189" s="4"/>
      <c r="XE189" s="4"/>
      <c r="XF189" s="4"/>
      <c r="XG189" s="4"/>
      <c r="XH189" s="4"/>
      <c r="XI189" s="4"/>
      <c r="XJ189" s="4"/>
      <c r="XK189" s="4"/>
      <c r="XL189" s="4"/>
      <c r="XM189" s="4"/>
      <c r="XN189" s="4"/>
      <c r="XO189" s="4"/>
      <c r="XP189" s="4"/>
      <c r="XQ189" s="4"/>
      <c r="XR189" s="4"/>
      <c r="XS189" s="4"/>
      <c r="XT189" s="4"/>
      <c r="XU189" s="4"/>
      <c r="XV189" s="4"/>
      <c r="XW189" s="4"/>
      <c r="XX189" s="4"/>
      <c r="XY189" s="4"/>
      <c r="XZ189" s="4"/>
      <c r="YA189" s="4"/>
      <c r="YB189" s="4"/>
      <c r="YC189" s="4"/>
      <c r="YD189" s="4"/>
      <c r="YE189" s="4"/>
      <c r="YF189" s="4"/>
      <c r="YG189" s="4"/>
      <c r="YH189" s="4"/>
      <c r="YI189" s="4"/>
      <c r="YJ189" s="4"/>
      <c r="YK189" s="4"/>
      <c r="YL189" s="4"/>
      <c r="YM189" s="4"/>
      <c r="YN189" s="4"/>
      <c r="YO189" s="4"/>
      <c r="YP189" s="4"/>
      <c r="YQ189" s="4"/>
      <c r="YR189" s="4"/>
      <c r="YS189" s="4"/>
      <c r="YT189" s="4"/>
      <c r="YU189" s="4"/>
      <c r="YV189" s="4"/>
      <c r="YW189" s="4"/>
      <c r="YX189" s="4"/>
      <c r="YY189" s="4"/>
      <c r="YZ189" s="4"/>
      <c r="ZA189" s="4"/>
      <c r="ZB189" s="4"/>
      <c r="ZC189" s="4"/>
      <c r="ZD189" s="4"/>
      <c r="ZE189" s="4"/>
      <c r="ZF189" s="4"/>
      <c r="ZG189" s="4"/>
      <c r="ZH189" s="4"/>
      <c r="ZI189" s="4"/>
      <c r="ZJ189" s="4"/>
      <c r="ZK189" s="4"/>
      <c r="ZL189" s="4"/>
      <c r="ZM189" s="4"/>
      <c r="ZN189" s="4"/>
      <c r="ZO189" s="4"/>
      <c r="ZP189" s="4"/>
      <c r="ZQ189" s="4"/>
      <c r="ZR189" s="4"/>
      <c r="ZS189" s="4"/>
      <c r="ZT189" s="4"/>
      <c r="ZU189" s="4"/>
      <c r="ZV189" s="4"/>
      <c r="ZW189" s="4"/>
      <c r="ZX189" s="4"/>
      <c r="ZY189" s="4"/>
      <c r="ZZ189" s="4"/>
      <c r="AAA189" s="4"/>
      <c r="AAB189" s="4"/>
      <c r="AAC189" s="4"/>
      <c r="AAD189" s="4"/>
      <c r="AAE189" s="4"/>
      <c r="AAF189" s="4"/>
      <c r="AAG189" s="4"/>
      <c r="AAH189" s="4"/>
      <c r="AAI189" s="4"/>
      <c r="AAJ189" s="4"/>
      <c r="AAK189" s="4"/>
      <c r="AAL189" s="4"/>
      <c r="AAM189" s="4"/>
      <c r="AAN189" s="4"/>
      <c r="AAO189" s="4"/>
      <c r="AAP189" s="4"/>
      <c r="AAQ189" s="4"/>
      <c r="AAR189" s="4"/>
      <c r="AAS189" s="4"/>
      <c r="AAT189" s="4"/>
      <c r="AAU189" s="4"/>
      <c r="AAV189" s="4"/>
      <c r="AAW189" s="4"/>
      <c r="AAX189" s="4"/>
      <c r="AAY189" s="4"/>
      <c r="AAZ189" s="4"/>
      <c r="ABA189" s="4"/>
      <c r="ABB189" s="4"/>
      <c r="ABC189" s="4"/>
      <c r="ABD189" s="4"/>
      <c r="ABE189" s="4"/>
      <c r="ABF189" s="4"/>
      <c r="ABG189" s="4"/>
      <c r="ABH189" s="4"/>
      <c r="ABI189" s="4"/>
      <c r="ABJ189" s="4"/>
      <c r="ABK189" s="4"/>
      <c r="ABL189" s="4"/>
      <c r="ABM189" s="4"/>
      <c r="ABN189" s="4"/>
      <c r="ABO189" s="4"/>
      <c r="ABP189" s="4"/>
      <c r="ABQ189" s="4"/>
      <c r="ABR189" s="4"/>
      <c r="ABS189" s="4"/>
      <c r="ABT189" s="4"/>
      <c r="ABU189" s="4"/>
      <c r="ABV189" s="4"/>
      <c r="ABW189" s="4"/>
      <c r="ABX189" s="4"/>
      <c r="ABY189" s="4"/>
      <c r="ABZ189" s="4"/>
      <c r="ACA189" s="4"/>
      <c r="ACB189" s="4"/>
      <c r="ACC189" s="4"/>
      <c r="ACD189" s="4"/>
      <c r="ACE189" s="4"/>
      <c r="ACF189" s="4"/>
      <c r="ACG189" s="4"/>
      <c r="ACH189" s="4"/>
      <c r="ACI189" s="4"/>
      <c r="ACJ189" s="4"/>
      <c r="ACK189" s="4"/>
      <c r="ACL189" s="4"/>
      <c r="ACM189" s="4"/>
      <c r="ACN189" s="4"/>
      <c r="ACO189" s="4"/>
      <c r="ACP189" s="4"/>
      <c r="ACQ189" s="4"/>
      <c r="ACR189" s="4"/>
      <c r="ACS189" s="4"/>
      <c r="ACT189" s="4"/>
      <c r="ACU189" s="4"/>
      <c r="ACV189" s="4"/>
      <c r="ACW189" s="4"/>
      <c r="ACX189" s="4"/>
      <c r="ACY189" s="4"/>
      <c r="ACZ189" s="4"/>
      <c r="ADA189" s="4"/>
      <c r="ADB189" s="4"/>
      <c r="ADC189" s="4"/>
      <c r="ADD189" s="4"/>
      <c r="ADE189" s="4"/>
      <c r="ADF189" s="4"/>
      <c r="ADG189" s="4"/>
      <c r="ADH189" s="4"/>
      <c r="ADI189" s="4"/>
      <c r="ADJ189" s="4"/>
      <c r="ADK189" s="4"/>
      <c r="ADL189" s="4"/>
      <c r="ADM189" s="4"/>
      <c r="ADN189" s="4"/>
      <c r="ADO189" s="4"/>
      <c r="ADP189" s="4"/>
      <c r="ADQ189" s="4"/>
      <c r="ADR189" s="4"/>
      <c r="ADS189" s="4"/>
      <c r="ADT189" s="4"/>
      <c r="ADU189" s="4"/>
      <c r="ADV189" s="4"/>
      <c r="ADW189" s="4"/>
      <c r="ADX189" s="4"/>
      <c r="ADY189" s="4"/>
      <c r="ADZ189" s="4"/>
      <c r="AEA189" s="4"/>
      <c r="AEB189" s="4"/>
      <c r="AEC189" s="4"/>
      <c r="AED189" s="4"/>
      <c r="AEE189" s="4"/>
      <c r="AEF189" s="4"/>
      <c r="AEG189" s="4"/>
      <c r="AEH189" s="4"/>
      <c r="AEI189" s="4"/>
      <c r="AEJ189" s="4"/>
      <c r="AEK189" s="4"/>
      <c r="AEL189" s="4"/>
      <c r="AEM189" s="4"/>
      <c r="AEN189" s="4"/>
      <c r="AEO189" s="4"/>
      <c r="AEP189" s="4"/>
      <c r="AEQ189" s="4"/>
      <c r="AER189" s="4"/>
      <c r="AES189" s="4"/>
      <c r="AET189" s="4"/>
      <c r="AEU189" s="4"/>
      <c r="AEV189" s="4"/>
      <c r="AEW189" s="4"/>
      <c r="AEX189" s="4"/>
      <c r="AEY189" s="4"/>
      <c r="AEZ189" s="4"/>
      <c r="AFA189" s="4"/>
      <c r="AFB189" s="4"/>
      <c r="AFC189" s="4"/>
      <c r="AFD189" s="4"/>
      <c r="AFE189" s="4"/>
      <c r="AFF189" s="4"/>
      <c r="AFG189" s="4"/>
      <c r="AFH189" s="4"/>
      <c r="AFI189" s="4"/>
      <c r="AFJ189" s="4"/>
      <c r="AFK189" s="4"/>
      <c r="AFL189" s="4"/>
      <c r="AFM189" s="4"/>
      <c r="AFN189" s="4"/>
      <c r="AFO189" s="4"/>
      <c r="AFP189" s="4"/>
      <c r="AFQ189" s="4"/>
      <c r="AFR189" s="4"/>
      <c r="AFS189" s="4"/>
      <c r="AFT189" s="4"/>
      <c r="AFU189" s="4"/>
      <c r="AFV189" s="4"/>
      <c r="AFW189" s="4"/>
      <c r="AFX189" s="4"/>
      <c r="AFY189" s="4"/>
      <c r="AFZ189" s="4"/>
      <c r="AGA189" s="4"/>
      <c r="AGB189" s="4"/>
      <c r="AGC189" s="4"/>
      <c r="AGD189" s="4"/>
      <c r="AGE189" s="4"/>
      <c r="AGF189" s="4"/>
      <c r="AGG189" s="4"/>
      <c r="AGH189" s="4"/>
      <c r="AGI189" s="4"/>
      <c r="AGJ189" s="4"/>
      <c r="AGK189" s="4"/>
      <c r="AGL189" s="4"/>
      <c r="AGM189" s="4"/>
      <c r="AGN189" s="4"/>
      <c r="AGO189" s="4"/>
      <c r="AGP189" s="4"/>
      <c r="AGQ189" s="4"/>
      <c r="AGR189" s="4"/>
      <c r="AGS189" s="4"/>
      <c r="AGT189" s="4"/>
      <c r="AGU189" s="4"/>
      <c r="AGV189" s="4"/>
      <c r="AGW189" s="4"/>
      <c r="AGX189" s="4"/>
      <c r="AGY189" s="4"/>
      <c r="AGZ189" s="4"/>
      <c r="AHA189" s="4"/>
      <c r="AHB189" s="4"/>
      <c r="AHC189" s="4"/>
      <c r="AHD189" s="4"/>
      <c r="AHE189" s="4"/>
      <c r="AHF189" s="4"/>
      <c r="AHG189" s="4"/>
      <c r="AHH189" s="4"/>
      <c r="AHI189" s="4"/>
      <c r="AHJ189" s="4"/>
      <c r="AHK189" s="4"/>
      <c r="AHL189" s="4"/>
      <c r="AHM189" s="4"/>
      <c r="AHN189" s="4"/>
      <c r="AHO189" s="4"/>
      <c r="AHP189" s="4"/>
      <c r="AHQ189" s="4"/>
      <c r="AHR189" s="4"/>
      <c r="AHS189" s="4"/>
      <c r="AHT189" s="4"/>
      <c r="AHU189" s="4"/>
      <c r="AHV189" s="4"/>
      <c r="AHW189" s="4"/>
      <c r="AHX189" s="4"/>
      <c r="AHY189" s="4"/>
      <c r="AHZ189" s="4"/>
      <c r="AIA189" s="4"/>
      <c r="AIB189" s="4"/>
      <c r="AIC189" s="4"/>
      <c r="AID189" s="4"/>
      <c r="AIE189" s="4"/>
      <c r="AIF189" s="4"/>
      <c r="AIG189" s="4"/>
      <c r="AIH189" s="4"/>
      <c r="AII189" s="4"/>
      <c r="AIJ189" s="4"/>
      <c r="AIK189" s="4"/>
      <c r="AIL189" s="4"/>
      <c r="AIM189" s="4"/>
      <c r="AIN189" s="4"/>
      <c r="AIO189" s="4"/>
      <c r="AIP189" s="4"/>
      <c r="AIQ189" s="4"/>
      <c r="AIR189" s="4"/>
      <c r="AIS189" s="4"/>
      <c r="AIT189" s="4"/>
      <c r="AIU189" s="4"/>
      <c r="AIV189" s="4"/>
      <c r="AIW189" s="4"/>
      <c r="AIX189" s="4"/>
      <c r="AIY189" s="4"/>
      <c r="AIZ189" s="4"/>
      <c r="AJA189" s="4"/>
      <c r="AJB189" s="4"/>
      <c r="AJC189" s="4"/>
      <c r="AJD189" s="4"/>
      <c r="AJE189" s="4"/>
      <c r="AJF189" s="4"/>
      <c r="AJG189" s="4"/>
      <c r="AJH189" s="4"/>
      <c r="AJI189" s="4"/>
      <c r="AJJ189" s="4"/>
      <c r="AJK189" s="4"/>
      <c r="AJL189" s="4"/>
      <c r="AJM189" s="4"/>
      <c r="AJN189" s="4"/>
      <c r="AJO189" s="4"/>
      <c r="AJP189" s="4"/>
      <c r="AJQ189" s="4"/>
      <c r="AJR189" s="4"/>
      <c r="AJS189" s="4"/>
      <c r="AJT189" s="4"/>
      <c r="AJU189" s="4"/>
      <c r="AJV189" s="4"/>
      <c r="AJW189" s="4"/>
      <c r="AJX189" s="4"/>
      <c r="AJY189" s="4"/>
      <c r="AJZ189" s="4"/>
      <c r="AKA189" s="4"/>
      <c r="AKB189" s="4"/>
      <c r="AKC189" s="4"/>
      <c r="AKD189" s="4"/>
      <c r="AKE189" s="4"/>
      <c r="AKF189" s="4"/>
      <c r="AKG189" s="4"/>
      <c r="AKH189" s="4"/>
      <c r="AKI189" s="4"/>
      <c r="AKJ189" s="4"/>
      <c r="AKK189" s="4"/>
      <c r="AKL189" s="4"/>
      <c r="AKM189" s="4"/>
      <c r="AKN189" s="4"/>
      <c r="AKO189" s="4"/>
      <c r="AKP189" s="4"/>
      <c r="AKQ189" s="4"/>
      <c r="AKR189" s="4"/>
      <c r="AKS189" s="4"/>
      <c r="AKT189" s="4"/>
      <c r="AKU189" s="4"/>
      <c r="AKV189" s="4"/>
      <c r="AKW189" s="4"/>
      <c r="AKX189" s="4"/>
      <c r="AKY189" s="4"/>
      <c r="AKZ189" s="4"/>
      <c r="ALA189" s="4"/>
      <c r="ALB189" s="4"/>
      <c r="ALC189" s="4"/>
      <c r="ALD189" s="4"/>
      <c r="ALE189" s="4"/>
      <c r="ALF189" s="4"/>
      <c r="ALG189" s="4"/>
      <c r="ALH189" s="4"/>
      <c r="ALI189" s="4"/>
      <c r="ALJ189" s="4"/>
      <c r="ALK189" s="4"/>
      <c r="ALL189" s="4"/>
      <c r="ALM189" s="4"/>
      <c r="ALN189" s="4"/>
      <c r="ALO189" s="4"/>
      <c r="ALP189" s="4"/>
      <c r="ALQ189" s="4"/>
      <c r="ALR189" s="4"/>
      <c r="ALS189" s="4"/>
      <c r="ALT189" s="4"/>
      <c r="ALU189" s="4"/>
      <c r="ALV189" s="4"/>
      <c r="ALW189" s="4"/>
      <c r="ALX189" s="4"/>
      <c r="ALY189" s="4"/>
      <c r="ALZ189" s="4"/>
      <c r="AMA189" s="4"/>
      <c r="AMB189" s="4"/>
      <c r="AMC189" s="4"/>
      <c r="AMD189" s="4"/>
      <c r="AME189" s="4"/>
      <c r="AMF189" s="4"/>
      <c r="AMG189" s="4"/>
      <c r="AMH189" s="4"/>
      <c r="AMI189" s="4"/>
      <c r="AMJ189" s="4"/>
      <c r="AMK189" s="4"/>
      <c r="AML189" s="4"/>
      <c r="AMM189" s="4"/>
      <c r="AMN189" s="4"/>
      <c r="AMO189" s="4"/>
      <c r="AMP189" s="4"/>
      <c r="AMQ189" s="4"/>
      <c r="AMR189" s="4"/>
      <c r="AMS189" s="4"/>
      <c r="AMT189" s="4"/>
      <c r="AMU189" s="4"/>
      <c r="AMV189" s="4"/>
      <c r="AMW189" s="4"/>
      <c r="AMX189" s="4"/>
      <c r="AMY189" s="4"/>
      <c r="AMZ189" s="4"/>
      <c r="ANA189" s="4"/>
      <c r="ANB189" s="4"/>
      <c r="ANC189" s="4"/>
      <c r="AND189" s="4"/>
      <c r="ANE189" s="4"/>
      <c r="ANF189" s="4"/>
      <c r="ANG189" s="4"/>
      <c r="ANH189" s="4"/>
      <c r="ANI189" s="4"/>
      <c r="ANJ189" s="4"/>
      <c r="ANK189" s="4"/>
      <c r="ANL189" s="4"/>
      <c r="ANM189" s="4"/>
      <c r="ANN189" s="4"/>
      <c r="ANO189" s="4"/>
      <c r="ANP189" s="4"/>
      <c r="ANQ189" s="4"/>
      <c r="ANR189" s="4"/>
      <c r="ANS189" s="4"/>
      <c r="ANT189" s="4"/>
      <c r="ANU189" s="4"/>
      <c r="ANV189" s="4"/>
      <c r="ANW189" s="4"/>
      <c r="ANX189" s="4"/>
      <c r="ANY189" s="4"/>
      <c r="ANZ189" s="4"/>
      <c r="AOA189" s="4"/>
      <c r="AOB189" s="4"/>
      <c r="AOC189" s="4"/>
      <c r="AOD189" s="4"/>
      <c r="AOE189" s="4"/>
      <c r="AOF189" s="4"/>
      <c r="AOG189" s="4"/>
      <c r="AOH189" s="4"/>
      <c r="AOI189" s="4"/>
      <c r="AOJ189" s="4"/>
      <c r="AOK189" s="4"/>
      <c r="AOL189" s="4"/>
      <c r="AOM189" s="4"/>
      <c r="AON189" s="4"/>
      <c r="AOO189" s="4"/>
      <c r="AOP189" s="4"/>
      <c r="AOQ189" s="4"/>
      <c r="AOR189" s="4"/>
      <c r="AOS189" s="4"/>
      <c r="AOT189" s="4"/>
      <c r="AOU189" s="4"/>
      <c r="AOV189" s="4"/>
      <c r="AOW189" s="4"/>
      <c r="AOX189" s="4"/>
      <c r="AOY189" s="4"/>
      <c r="AOZ189" s="4"/>
      <c r="APA189" s="4"/>
      <c r="APB189" s="4"/>
      <c r="APC189" s="4"/>
      <c r="APD189" s="4"/>
      <c r="APE189" s="4"/>
      <c r="APF189" s="4"/>
      <c r="APG189" s="4"/>
      <c r="APH189" s="4"/>
      <c r="API189" s="4"/>
      <c r="APJ189" s="4"/>
      <c r="APK189" s="4"/>
      <c r="APL189" s="4"/>
      <c r="APM189" s="4"/>
      <c r="APN189" s="4"/>
      <c r="APO189" s="4"/>
      <c r="APP189" s="4"/>
      <c r="APQ189" s="4"/>
      <c r="APR189" s="4"/>
      <c r="APS189" s="4"/>
      <c r="APT189" s="4"/>
      <c r="APU189" s="4"/>
      <c r="APV189" s="4"/>
      <c r="APW189" s="4"/>
      <c r="APX189" s="4"/>
      <c r="APY189" s="4"/>
      <c r="APZ189" s="4"/>
      <c r="AQA189" s="4"/>
      <c r="AQB189" s="4"/>
      <c r="AQC189" s="4"/>
      <c r="AQD189" s="4"/>
      <c r="AQE189" s="4"/>
      <c r="AQF189" s="4"/>
      <c r="AQG189" s="4"/>
      <c r="AQH189" s="4"/>
      <c r="AQI189" s="4"/>
      <c r="AQJ189" s="4"/>
      <c r="AQK189" s="4"/>
      <c r="AQL189" s="4"/>
      <c r="AQM189" s="4"/>
      <c r="AQN189" s="4"/>
      <c r="AQO189" s="4"/>
      <c r="AQP189" s="4"/>
      <c r="AQQ189" s="4"/>
      <c r="AQR189" s="4"/>
      <c r="AQS189" s="4"/>
      <c r="AQT189" s="4"/>
      <c r="AQU189" s="4"/>
      <c r="AQV189" s="4"/>
      <c r="AQW189" s="4"/>
      <c r="AQX189" s="4"/>
      <c r="AQY189" s="4"/>
      <c r="AQZ189" s="4"/>
      <c r="ARA189" s="4"/>
      <c r="ARB189" s="4"/>
      <c r="ARC189" s="4"/>
      <c r="ARD189" s="4"/>
      <c r="ARE189" s="4"/>
      <c r="ARF189" s="4"/>
      <c r="ARG189" s="4"/>
      <c r="ARH189" s="4"/>
      <c r="ARI189" s="4"/>
      <c r="ARJ189" s="4"/>
      <c r="ARK189" s="4"/>
      <c r="ARL189" s="4"/>
      <c r="ARM189" s="4"/>
      <c r="ARN189" s="4"/>
      <c r="ARO189" s="4"/>
      <c r="ARP189" s="4"/>
      <c r="ARQ189" s="4"/>
      <c r="ARR189" s="4"/>
      <c r="ARS189" s="4"/>
      <c r="ART189" s="4"/>
      <c r="ARU189" s="4"/>
      <c r="ARV189" s="4"/>
      <c r="ARW189" s="4"/>
      <c r="ARX189" s="4"/>
      <c r="ARY189" s="4"/>
      <c r="ARZ189" s="4"/>
      <c r="ASA189" s="4"/>
      <c r="ASB189" s="4"/>
      <c r="ASC189" s="4"/>
      <c r="ASD189" s="4"/>
      <c r="ASE189" s="4"/>
      <c r="ASF189" s="4"/>
      <c r="ASG189" s="4"/>
      <c r="ASH189" s="4"/>
      <c r="ASI189" s="4"/>
      <c r="ASJ189" s="4"/>
      <c r="ASK189" s="4"/>
      <c r="ASL189" s="4"/>
      <c r="ASM189" s="4"/>
      <c r="ASN189" s="4"/>
      <c r="ASO189" s="4"/>
      <c r="ASP189" s="4"/>
      <c r="ASQ189" s="4"/>
      <c r="ASR189" s="4"/>
      <c r="ASS189" s="4"/>
      <c r="AST189" s="4"/>
      <c r="ASU189" s="4"/>
      <c r="ASV189" s="4"/>
      <c r="ASW189" s="4"/>
      <c r="ASX189" s="4"/>
      <c r="ASY189" s="4"/>
      <c r="ASZ189" s="4"/>
      <c r="ATA189" s="4"/>
      <c r="ATB189" s="4"/>
      <c r="ATC189" s="4"/>
      <c r="ATD189" s="4"/>
      <c r="ATE189" s="4"/>
      <c r="ATF189" s="4"/>
      <c r="ATG189" s="4"/>
      <c r="ATH189" s="4"/>
      <c r="ATI189" s="4"/>
      <c r="ATJ189" s="4"/>
      <c r="ATK189" s="4"/>
      <c r="ATL189" s="4"/>
      <c r="ATM189" s="4"/>
      <c r="ATN189" s="4"/>
      <c r="ATO189" s="4"/>
      <c r="ATP189" s="4"/>
      <c r="ATQ189" s="4"/>
      <c r="ATR189" s="4"/>
      <c r="ATS189" s="4"/>
      <c r="ATT189" s="4"/>
      <c r="ATU189" s="4"/>
      <c r="ATV189" s="4"/>
      <c r="ATW189" s="4"/>
      <c r="ATX189" s="4"/>
      <c r="ATY189" s="4"/>
      <c r="ATZ189" s="4"/>
      <c r="AUA189" s="4"/>
      <c r="AUB189" s="4"/>
      <c r="AUC189" s="4"/>
      <c r="AUD189" s="4"/>
      <c r="AUE189" s="4"/>
      <c r="AUF189" s="4"/>
      <c r="AUG189" s="4"/>
      <c r="AUH189" s="4"/>
      <c r="AUI189" s="4"/>
      <c r="AUJ189" s="4"/>
      <c r="AUK189" s="4"/>
      <c r="AUL189" s="4"/>
      <c r="AUM189" s="4"/>
      <c r="AUN189" s="4"/>
      <c r="AUO189" s="4"/>
      <c r="AUP189" s="4"/>
      <c r="AUQ189" s="4"/>
      <c r="AUR189" s="4"/>
      <c r="AUS189" s="4"/>
      <c r="AUT189" s="4"/>
      <c r="AUU189" s="4"/>
      <c r="AUV189" s="4"/>
      <c r="AUW189" s="4"/>
      <c r="AUX189" s="4"/>
      <c r="AUY189" s="4"/>
      <c r="AUZ189" s="4"/>
      <c r="AVA189" s="4"/>
      <c r="AVB189" s="4"/>
      <c r="AVC189" s="4"/>
      <c r="AVD189" s="4"/>
      <c r="AVE189" s="4"/>
      <c r="AVF189" s="4"/>
      <c r="AVG189" s="4"/>
      <c r="AVH189" s="4"/>
      <c r="AVI189" s="4"/>
      <c r="AVJ189" s="4"/>
      <c r="AVK189" s="4"/>
      <c r="AVL189" s="4"/>
      <c r="AVM189" s="4"/>
      <c r="AVN189" s="4"/>
      <c r="AVO189" s="4"/>
      <c r="AVP189" s="4"/>
      <c r="AVQ189" s="4"/>
      <c r="AVR189" s="4"/>
      <c r="AVS189" s="4"/>
      <c r="AVT189" s="4"/>
      <c r="AVU189" s="4"/>
      <c r="AVV189" s="4"/>
      <c r="AVW189" s="4"/>
      <c r="AVX189" s="4"/>
      <c r="AVY189" s="4"/>
      <c r="AVZ189" s="4"/>
      <c r="AWA189" s="4"/>
      <c r="AWB189" s="4"/>
      <c r="AWC189" s="4"/>
      <c r="AWD189" s="4"/>
      <c r="AWE189" s="4"/>
      <c r="AWF189" s="4"/>
      <c r="AWG189" s="4"/>
      <c r="AWH189" s="4"/>
      <c r="AWI189" s="4"/>
      <c r="AWJ189" s="4"/>
      <c r="AWK189" s="4"/>
      <c r="AWL189" s="4"/>
      <c r="AWM189" s="4"/>
      <c r="AWN189" s="4"/>
      <c r="AWO189" s="4"/>
      <c r="AWP189" s="4"/>
      <c r="AWQ189" s="4"/>
      <c r="AWR189" s="4"/>
      <c r="AWS189" s="4"/>
      <c r="AWT189" s="4"/>
      <c r="AWU189" s="4"/>
      <c r="AWV189" s="4"/>
      <c r="AWW189" s="4"/>
      <c r="AWX189" s="4"/>
      <c r="AWY189" s="4"/>
      <c r="AWZ189" s="4"/>
      <c r="AXA189" s="4"/>
      <c r="AXB189" s="4"/>
      <c r="AXC189" s="4"/>
      <c r="AXD189" s="4"/>
      <c r="AXE189" s="4"/>
      <c r="AXF189" s="4"/>
      <c r="AXG189" s="4"/>
      <c r="AXH189" s="4"/>
      <c r="AXI189" s="4"/>
      <c r="AXJ189" s="4"/>
      <c r="AXK189" s="4"/>
      <c r="AXL189" s="4"/>
      <c r="AXM189" s="4"/>
      <c r="AXN189" s="4"/>
      <c r="AXO189" s="4"/>
      <c r="AXP189" s="4"/>
      <c r="AXQ189" s="4"/>
      <c r="AXR189" s="4"/>
      <c r="AXS189" s="4"/>
      <c r="AXT189" s="4"/>
      <c r="AXU189" s="4"/>
      <c r="AXV189" s="4"/>
      <c r="AXW189" s="4"/>
      <c r="AXX189" s="4"/>
      <c r="AXY189" s="4"/>
      <c r="AXZ189" s="4"/>
      <c r="AYA189" s="4"/>
      <c r="AYB189" s="4"/>
      <c r="AYC189" s="4"/>
      <c r="AYD189" s="4"/>
      <c r="AYE189" s="4"/>
      <c r="AYF189" s="4"/>
      <c r="AYG189" s="4"/>
      <c r="AYH189" s="4"/>
      <c r="AYI189" s="4"/>
      <c r="AYJ189" s="4"/>
      <c r="AYK189" s="4"/>
      <c r="AYL189" s="4"/>
      <c r="AYM189" s="4"/>
      <c r="AYN189" s="4"/>
      <c r="AYO189" s="4"/>
      <c r="AYP189" s="4"/>
      <c r="AYQ189" s="4"/>
      <c r="AYR189" s="4"/>
      <c r="AYS189" s="4"/>
      <c r="AYT189" s="4"/>
      <c r="AYU189" s="4"/>
      <c r="AYV189" s="4"/>
      <c r="AYW189" s="4"/>
      <c r="AYX189" s="4"/>
      <c r="AYY189" s="4"/>
      <c r="AYZ189" s="4"/>
      <c r="AZA189" s="4"/>
      <c r="AZB189" s="4"/>
      <c r="AZC189" s="4"/>
      <c r="AZD189" s="4"/>
      <c r="AZE189" s="4"/>
      <c r="AZF189" s="4"/>
      <c r="AZG189" s="4"/>
      <c r="AZH189" s="4"/>
      <c r="AZI189" s="4"/>
      <c r="AZJ189" s="4"/>
      <c r="AZK189" s="4"/>
      <c r="AZL189" s="4"/>
      <c r="AZM189" s="4"/>
      <c r="AZN189" s="4"/>
      <c r="AZO189" s="4"/>
      <c r="AZP189" s="4"/>
      <c r="AZQ189" s="4"/>
      <c r="AZR189" s="4"/>
      <c r="AZS189" s="4"/>
      <c r="AZT189" s="4"/>
      <c r="AZU189" s="4"/>
      <c r="AZV189" s="4"/>
      <c r="AZW189" s="4"/>
      <c r="AZX189" s="4"/>
      <c r="AZY189" s="4"/>
      <c r="AZZ189" s="4"/>
      <c r="BAA189" s="4"/>
      <c r="BAB189" s="4"/>
      <c r="BAC189" s="4"/>
      <c r="BAD189" s="4"/>
      <c r="BAE189" s="4"/>
      <c r="BAF189" s="4"/>
      <c r="BAG189" s="4"/>
      <c r="BAH189" s="4"/>
      <c r="BAI189" s="4"/>
      <c r="BAJ189" s="4"/>
      <c r="BAK189" s="4"/>
      <c r="BAL189" s="4"/>
      <c r="BAM189" s="4"/>
      <c r="BAN189" s="4"/>
      <c r="BAO189" s="4"/>
      <c r="BAP189" s="4"/>
      <c r="BAQ189" s="4"/>
      <c r="BAR189" s="4"/>
      <c r="BAS189" s="4"/>
      <c r="BAT189" s="4"/>
      <c r="BAU189" s="4"/>
      <c r="BAV189" s="4"/>
      <c r="BAW189" s="4"/>
      <c r="BAX189" s="4"/>
      <c r="BAY189" s="4"/>
      <c r="BAZ189" s="4"/>
      <c r="BBA189" s="4"/>
      <c r="BBB189" s="4"/>
      <c r="BBC189" s="4"/>
      <c r="BBD189" s="4"/>
      <c r="BBE189" s="4"/>
      <c r="BBF189" s="4"/>
      <c r="BBG189" s="4"/>
      <c r="BBH189" s="4"/>
      <c r="BBI189" s="4"/>
      <c r="BBJ189" s="4"/>
      <c r="BBK189" s="4"/>
      <c r="BBL189" s="4"/>
      <c r="BBM189" s="4"/>
      <c r="BBN189" s="4"/>
      <c r="BBO189" s="4"/>
      <c r="BBP189" s="4"/>
      <c r="BBQ189" s="4"/>
      <c r="BBR189" s="4"/>
      <c r="BBS189" s="4"/>
      <c r="BBT189" s="4"/>
      <c r="BBU189" s="4"/>
      <c r="BBV189" s="4"/>
      <c r="BBW189" s="4"/>
      <c r="BBX189" s="4"/>
      <c r="BBY189" s="4"/>
      <c r="BBZ189" s="4"/>
      <c r="BCA189" s="4"/>
      <c r="BCB189" s="4"/>
      <c r="BCC189" s="4"/>
      <c r="BCD189" s="4"/>
      <c r="BCE189" s="4"/>
      <c r="BCF189" s="4"/>
      <c r="BCG189" s="4"/>
      <c r="BCH189" s="4"/>
      <c r="BCI189" s="4"/>
      <c r="BCJ189" s="4"/>
      <c r="BCK189" s="4"/>
      <c r="BCL189" s="4"/>
      <c r="BCM189" s="4"/>
      <c r="BCN189" s="4"/>
      <c r="BCO189" s="4"/>
      <c r="BCP189" s="4"/>
      <c r="BCQ189" s="4"/>
      <c r="BCR189" s="4"/>
      <c r="BCS189" s="4"/>
      <c r="BCT189" s="4"/>
      <c r="BCU189" s="4"/>
      <c r="BCV189" s="4"/>
      <c r="BCW189" s="4"/>
      <c r="BCX189" s="4"/>
      <c r="BCY189" s="4"/>
      <c r="BCZ189" s="4"/>
      <c r="BDA189" s="4"/>
      <c r="BDB189" s="4"/>
      <c r="BDC189" s="4"/>
      <c r="BDD189" s="4"/>
      <c r="BDE189" s="4"/>
      <c r="BDF189" s="4"/>
      <c r="BDG189" s="4"/>
      <c r="BDH189" s="4"/>
      <c r="BDI189" s="4"/>
      <c r="BDJ189" s="4"/>
      <c r="BDK189" s="4"/>
      <c r="BDL189" s="4"/>
      <c r="BDM189" s="4"/>
      <c r="BDN189" s="4"/>
      <c r="BDO189" s="4"/>
      <c r="BDP189" s="4"/>
      <c r="BDQ189" s="4"/>
      <c r="BDR189" s="4"/>
      <c r="BDS189" s="4"/>
      <c r="BDT189" s="4"/>
      <c r="BDU189" s="4"/>
      <c r="BDV189" s="4"/>
      <c r="BDW189" s="4"/>
      <c r="BDX189" s="4"/>
      <c r="BDY189" s="4"/>
      <c r="BDZ189" s="4"/>
      <c r="BEA189" s="4"/>
      <c r="BEB189" s="4"/>
      <c r="BEC189" s="4"/>
      <c r="BED189" s="4"/>
      <c r="BEE189" s="4"/>
      <c r="BEF189" s="4"/>
      <c r="BEG189" s="4"/>
      <c r="BEH189" s="4"/>
      <c r="BEI189" s="4"/>
      <c r="BEJ189" s="4"/>
      <c r="BEK189" s="4"/>
      <c r="BEL189" s="4"/>
      <c r="BEM189" s="4"/>
      <c r="BEN189" s="4"/>
      <c r="BEO189" s="4"/>
      <c r="BEP189" s="4"/>
      <c r="BEQ189" s="4"/>
      <c r="BER189" s="4"/>
      <c r="BES189" s="4"/>
      <c r="BET189" s="4"/>
      <c r="BEU189" s="4"/>
      <c r="BEV189" s="4"/>
      <c r="BEW189" s="4"/>
      <c r="BEX189" s="4"/>
      <c r="BEY189" s="4"/>
      <c r="BEZ189" s="4"/>
      <c r="BFA189" s="4"/>
      <c r="BFB189" s="4"/>
      <c r="BFC189" s="4"/>
      <c r="BFD189" s="4"/>
      <c r="BFE189" s="4"/>
      <c r="BFF189" s="4"/>
      <c r="BFG189" s="4"/>
      <c r="BFH189" s="4"/>
      <c r="BFI189" s="4"/>
      <c r="BFJ189" s="4"/>
      <c r="BFK189" s="4"/>
      <c r="BFL189" s="4"/>
      <c r="BFM189" s="4"/>
      <c r="BFN189" s="4"/>
      <c r="BFO189" s="4"/>
      <c r="BFP189" s="4"/>
      <c r="BFQ189" s="4"/>
      <c r="BFR189" s="4"/>
      <c r="BFS189" s="4"/>
      <c r="BFT189" s="4"/>
      <c r="BFU189" s="4"/>
      <c r="BFV189" s="4"/>
      <c r="BFW189" s="4"/>
      <c r="BFX189" s="4"/>
      <c r="BFY189" s="4"/>
      <c r="BFZ189" s="4"/>
      <c r="BGA189" s="4"/>
      <c r="BGB189" s="4"/>
      <c r="BGC189" s="4"/>
      <c r="BGD189" s="4"/>
      <c r="BGE189" s="4"/>
      <c r="BGF189" s="4"/>
      <c r="BGG189" s="4"/>
      <c r="BGH189" s="4"/>
      <c r="BGI189" s="4"/>
      <c r="BGJ189" s="4"/>
      <c r="BGK189" s="4"/>
      <c r="BGL189" s="4"/>
      <c r="BGM189" s="4"/>
      <c r="BGN189" s="4"/>
      <c r="BGO189" s="4"/>
      <c r="BGP189" s="4"/>
      <c r="BGQ189" s="4"/>
      <c r="BGR189" s="4"/>
      <c r="BGS189" s="4"/>
      <c r="BGT189" s="4"/>
      <c r="BGU189" s="4"/>
      <c r="BGV189" s="4"/>
      <c r="BGW189" s="4"/>
      <c r="BGX189" s="4"/>
      <c r="BGY189" s="4"/>
      <c r="BGZ189" s="4"/>
      <c r="BHA189" s="4"/>
      <c r="BHB189" s="4"/>
      <c r="BHC189" s="4"/>
      <c r="BHD189" s="4"/>
      <c r="BHE189" s="4"/>
      <c r="BHF189" s="4"/>
      <c r="BHG189" s="4"/>
      <c r="BHH189" s="4"/>
      <c r="BHI189" s="4"/>
      <c r="BHJ189" s="4"/>
      <c r="BHK189" s="4"/>
      <c r="BHL189" s="4"/>
      <c r="BHM189" s="4"/>
      <c r="BHN189" s="4"/>
      <c r="BHO189" s="4"/>
      <c r="BHP189" s="4"/>
      <c r="BHQ189" s="4"/>
      <c r="BHR189" s="4"/>
      <c r="BHS189" s="4"/>
      <c r="BHT189" s="4"/>
      <c r="BHU189" s="4"/>
      <c r="BHV189" s="4"/>
      <c r="BHW189" s="4"/>
      <c r="BHX189" s="4"/>
      <c r="BHY189" s="4"/>
      <c r="BHZ189" s="4"/>
      <c r="BIA189" s="4"/>
      <c r="BIB189" s="4"/>
      <c r="BIC189" s="4"/>
      <c r="BID189" s="4"/>
      <c r="BIE189" s="4"/>
      <c r="BIF189" s="4"/>
      <c r="BIG189" s="4"/>
      <c r="BIH189" s="4"/>
      <c r="BII189" s="4"/>
      <c r="BIJ189" s="4"/>
      <c r="BIK189" s="4"/>
      <c r="BIL189" s="4"/>
      <c r="BIM189" s="4"/>
      <c r="BIN189" s="4"/>
      <c r="BIO189" s="4"/>
      <c r="BIP189" s="4"/>
      <c r="BIQ189" s="4"/>
      <c r="BIR189" s="4"/>
      <c r="BIS189" s="4"/>
      <c r="BIT189" s="4"/>
      <c r="BIU189" s="4"/>
      <c r="BIV189" s="4"/>
      <c r="BIW189" s="4"/>
      <c r="BIX189" s="4"/>
      <c r="BIY189" s="4"/>
      <c r="BIZ189" s="4"/>
      <c r="BJA189" s="4"/>
      <c r="BJB189" s="4"/>
      <c r="BJC189" s="4"/>
      <c r="BJD189" s="4"/>
      <c r="BJE189" s="4"/>
      <c r="BJF189" s="4"/>
      <c r="BJG189" s="4"/>
      <c r="BJH189" s="4"/>
      <c r="BJI189" s="4"/>
      <c r="BJJ189" s="4"/>
      <c r="BJK189" s="4"/>
      <c r="BJL189" s="4"/>
      <c r="BJM189" s="4"/>
      <c r="BJN189" s="4"/>
      <c r="BJO189" s="4"/>
      <c r="BJP189" s="4"/>
      <c r="BJQ189" s="4"/>
      <c r="BJR189" s="4"/>
      <c r="BJS189" s="4"/>
      <c r="BJT189" s="4"/>
      <c r="BJU189" s="4"/>
      <c r="BJV189" s="4"/>
      <c r="BJW189" s="4"/>
      <c r="BJX189" s="4"/>
      <c r="BJY189" s="4"/>
      <c r="BJZ189" s="4"/>
      <c r="BKA189" s="4"/>
      <c r="BKB189" s="4"/>
      <c r="BKC189" s="4"/>
      <c r="BKD189" s="4"/>
      <c r="BKE189" s="4"/>
      <c r="BKF189" s="4"/>
      <c r="BKG189" s="4"/>
      <c r="BKH189" s="4"/>
      <c r="BKI189" s="4"/>
      <c r="BKJ189" s="4"/>
      <c r="BKK189" s="4"/>
      <c r="BKL189" s="4"/>
      <c r="BKM189" s="4"/>
      <c r="BKN189" s="4"/>
      <c r="BKO189" s="4"/>
      <c r="BKP189" s="4"/>
      <c r="BKQ189" s="4"/>
      <c r="BKR189" s="4"/>
      <c r="BKS189" s="4"/>
      <c r="BKT189" s="4"/>
      <c r="BKU189" s="4"/>
      <c r="BKV189" s="4"/>
      <c r="BKW189" s="4"/>
      <c r="BKX189" s="4"/>
      <c r="BKY189" s="4"/>
      <c r="BKZ189" s="4"/>
      <c r="BLA189" s="4"/>
      <c r="BLB189" s="4"/>
      <c r="BLC189" s="4"/>
      <c r="BLD189" s="4"/>
      <c r="BLE189" s="4"/>
      <c r="BLF189" s="4"/>
      <c r="BLG189" s="4"/>
      <c r="BLH189" s="4"/>
      <c r="BLI189" s="4"/>
      <c r="BLJ189" s="4"/>
      <c r="BLK189" s="4"/>
      <c r="BLL189" s="4"/>
      <c r="BLM189" s="4"/>
      <c r="BLN189" s="4"/>
      <c r="BLO189" s="4"/>
      <c r="BLP189" s="4"/>
      <c r="BLQ189" s="4"/>
      <c r="BLR189" s="4"/>
      <c r="BLS189" s="4"/>
      <c r="BLT189" s="4"/>
      <c r="BLU189" s="4"/>
      <c r="BLV189" s="4"/>
      <c r="BLW189" s="4"/>
      <c r="BLX189" s="4"/>
      <c r="BLY189" s="4"/>
      <c r="BLZ189" s="4"/>
      <c r="BMA189" s="4"/>
      <c r="BMB189" s="4"/>
      <c r="BMC189" s="4"/>
      <c r="BMD189" s="4"/>
      <c r="BME189" s="4"/>
      <c r="BMF189" s="4"/>
      <c r="BMG189" s="4"/>
      <c r="BMH189" s="4"/>
      <c r="BMI189" s="4"/>
      <c r="BMJ189" s="4"/>
      <c r="BMK189" s="4"/>
      <c r="BML189" s="4"/>
      <c r="BMM189" s="4"/>
      <c r="BMN189" s="4"/>
      <c r="BMO189" s="4"/>
      <c r="BMP189" s="4"/>
      <c r="BMQ189" s="4"/>
      <c r="BMR189" s="4"/>
      <c r="BMS189" s="4"/>
      <c r="BMT189" s="4"/>
      <c r="BMU189" s="4"/>
      <c r="BMV189" s="4"/>
      <c r="BMW189" s="4"/>
      <c r="BMX189" s="4"/>
      <c r="BMY189" s="4"/>
      <c r="BMZ189" s="4"/>
      <c r="BNA189" s="4"/>
      <c r="BNB189" s="4"/>
      <c r="BNC189" s="4"/>
      <c r="BND189" s="4"/>
      <c r="BNE189" s="4"/>
      <c r="BNF189" s="4"/>
      <c r="BNG189" s="4"/>
      <c r="BNH189" s="4"/>
      <c r="BNI189" s="4"/>
      <c r="BNJ189" s="4"/>
      <c r="BNK189" s="4"/>
      <c r="BNL189" s="4"/>
      <c r="BNM189" s="4"/>
      <c r="BNN189" s="4"/>
      <c r="BNO189" s="4"/>
      <c r="BNP189" s="4"/>
      <c r="BNQ189" s="4"/>
      <c r="BNR189" s="4"/>
      <c r="BNS189" s="4"/>
      <c r="BNT189" s="4"/>
      <c r="BNU189" s="4"/>
      <c r="BNV189" s="4"/>
      <c r="BNW189" s="4"/>
      <c r="BNX189" s="4"/>
      <c r="BNY189" s="4"/>
      <c r="BNZ189" s="4"/>
      <c r="BOA189" s="4"/>
      <c r="BOB189" s="4"/>
      <c r="BOC189" s="4"/>
      <c r="BOD189" s="4"/>
      <c r="BOE189" s="4"/>
      <c r="BOF189" s="4"/>
      <c r="BOG189" s="4"/>
      <c r="BOH189" s="4"/>
      <c r="BOI189" s="4"/>
      <c r="BOJ189" s="4"/>
      <c r="BOK189" s="4"/>
      <c r="BOL189" s="4"/>
      <c r="BOM189" s="4"/>
      <c r="BON189" s="4"/>
      <c r="BOO189" s="4"/>
      <c r="BOP189" s="4"/>
      <c r="BOQ189" s="4"/>
      <c r="BOR189" s="4"/>
      <c r="BOS189" s="4"/>
      <c r="BOT189" s="4"/>
      <c r="BOU189" s="4"/>
      <c r="BOV189" s="4"/>
      <c r="BOW189" s="4"/>
      <c r="BOX189" s="4"/>
      <c r="BOY189" s="4"/>
      <c r="BOZ189" s="4"/>
      <c r="BPA189" s="4"/>
      <c r="BPB189" s="4"/>
      <c r="BPC189" s="4"/>
      <c r="BPD189" s="4"/>
      <c r="BPE189" s="4"/>
      <c r="BPF189" s="4"/>
      <c r="BPG189" s="4"/>
      <c r="BPH189" s="4"/>
      <c r="BPI189" s="4"/>
      <c r="BPJ189" s="4"/>
      <c r="BPK189" s="4"/>
      <c r="BPL189" s="4"/>
      <c r="BPM189" s="4"/>
      <c r="BPN189" s="4"/>
      <c r="BPO189" s="4"/>
      <c r="BPP189" s="4"/>
      <c r="BPQ189" s="4"/>
      <c r="BPR189" s="4"/>
      <c r="BPS189" s="4"/>
      <c r="BPT189" s="4"/>
      <c r="BPU189" s="4"/>
      <c r="BPV189" s="4"/>
      <c r="BPW189" s="4"/>
      <c r="BPX189" s="4"/>
      <c r="BPY189" s="4"/>
      <c r="BPZ189" s="4"/>
      <c r="BQA189" s="4"/>
      <c r="BQB189" s="4"/>
      <c r="BQC189" s="4"/>
      <c r="BQD189" s="4"/>
      <c r="BQE189" s="4"/>
      <c r="BQF189" s="4"/>
      <c r="BQG189" s="4"/>
      <c r="BQH189" s="4"/>
      <c r="BQI189" s="4"/>
      <c r="BQJ189" s="4"/>
      <c r="BQK189" s="4"/>
      <c r="BQL189" s="4"/>
      <c r="BQM189" s="4"/>
      <c r="BQN189" s="4"/>
      <c r="BQO189" s="4"/>
      <c r="BQP189" s="4"/>
      <c r="BQQ189" s="4"/>
      <c r="BQR189" s="4"/>
      <c r="BQS189" s="4"/>
      <c r="BQT189" s="4"/>
      <c r="BQU189" s="4"/>
      <c r="BQV189" s="4"/>
      <c r="BQW189" s="4"/>
      <c r="BQX189" s="4"/>
      <c r="BQY189" s="4"/>
      <c r="BQZ189" s="4"/>
      <c r="BRA189" s="4"/>
      <c r="BRB189" s="4"/>
      <c r="BRC189" s="4"/>
      <c r="BRD189" s="4"/>
      <c r="BRE189" s="4"/>
      <c r="BRF189" s="4"/>
      <c r="BRG189" s="4"/>
      <c r="BRH189" s="4"/>
      <c r="BRI189" s="4"/>
      <c r="BRJ189" s="4"/>
      <c r="BRK189" s="4"/>
      <c r="BRL189" s="4"/>
      <c r="BRM189" s="4"/>
      <c r="BRN189" s="4"/>
      <c r="BRO189" s="4"/>
      <c r="BRP189" s="4"/>
      <c r="BRQ189" s="4"/>
      <c r="BRR189" s="4"/>
      <c r="BRS189" s="4"/>
      <c r="BRT189" s="4"/>
      <c r="BRU189" s="4"/>
      <c r="BRV189" s="4"/>
      <c r="BRW189" s="4"/>
      <c r="BRX189" s="4"/>
      <c r="BRY189" s="4"/>
      <c r="BRZ189" s="4"/>
      <c r="BSA189" s="4"/>
      <c r="BSB189" s="4"/>
      <c r="BSC189" s="4"/>
      <c r="BSD189" s="4"/>
      <c r="BSE189" s="4"/>
      <c r="BSF189" s="4"/>
      <c r="BSG189" s="4"/>
      <c r="BSH189" s="4"/>
      <c r="BSI189" s="4"/>
      <c r="BSJ189" s="4"/>
      <c r="BSK189" s="4"/>
      <c r="BSL189" s="4"/>
      <c r="BSM189" s="4"/>
      <c r="BSN189" s="4"/>
      <c r="BSO189" s="4"/>
      <c r="BSP189" s="4"/>
      <c r="BSQ189" s="4"/>
      <c r="BSR189" s="4"/>
      <c r="BSS189" s="4"/>
      <c r="BST189" s="4"/>
      <c r="BSU189" s="4"/>
      <c r="BSV189" s="4"/>
      <c r="BSW189" s="4"/>
      <c r="BSX189" s="4"/>
      <c r="BSY189" s="4"/>
      <c r="BSZ189" s="4"/>
      <c r="BTA189" s="4"/>
      <c r="BTB189" s="4"/>
      <c r="BTC189" s="4"/>
      <c r="BTD189" s="4"/>
      <c r="BTE189" s="4"/>
      <c r="BTF189" s="4"/>
      <c r="BTG189" s="4"/>
      <c r="BTH189" s="4"/>
      <c r="BTI189" s="4"/>
      <c r="BTJ189" s="4"/>
      <c r="BTK189" s="4"/>
      <c r="BTL189" s="4"/>
      <c r="BTM189" s="4"/>
      <c r="BTN189" s="4"/>
      <c r="BTO189" s="4"/>
      <c r="BTP189" s="4"/>
      <c r="BTQ189" s="4"/>
      <c r="BTR189" s="4"/>
      <c r="BTS189" s="4"/>
      <c r="BTT189" s="4"/>
      <c r="BTU189" s="4"/>
      <c r="BTV189" s="4"/>
      <c r="BTW189" s="4"/>
      <c r="BTX189" s="4"/>
      <c r="BTY189" s="4"/>
      <c r="BTZ189" s="4"/>
      <c r="BUA189" s="4"/>
      <c r="BUB189" s="4"/>
      <c r="BUC189" s="4"/>
      <c r="BUD189" s="4"/>
      <c r="BUE189" s="4"/>
      <c r="BUF189" s="4"/>
      <c r="BUG189" s="4"/>
      <c r="BUH189" s="4"/>
      <c r="BUI189" s="4"/>
      <c r="BUJ189" s="4"/>
      <c r="BUK189" s="4"/>
      <c r="BUL189" s="4"/>
      <c r="BUM189" s="4"/>
      <c r="BUN189" s="4"/>
      <c r="BUO189" s="4"/>
      <c r="BUP189" s="4"/>
      <c r="BUQ189" s="4"/>
      <c r="BUR189" s="4"/>
      <c r="BUS189" s="4"/>
      <c r="BUT189" s="4"/>
      <c r="BUU189" s="4"/>
      <c r="BUV189" s="4"/>
      <c r="BUW189" s="4"/>
      <c r="BUX189" s="4"/>
      <c r="BUY189" s="4"/>
      <c r="BUZ189" s="4"/>
      <c r="BVA189" s="4"/>
      <c r="BVB189" s="4"/>
      <c r="BVC189" s="4"/>
      <c r="BVD189" s="4"/>
      <c r="BVE189" s="4"/>
      <c r="BVF189" s="4"/>
      <c r="BVG189" s="4"/>
      <c r="BVH189" s="4"/>
      <c r="BVI189" s="4"/>
      <c r="BVJ189" s="4"/>
      <c r="BVK189" s="4"/>
      <c r="BVL189" s="4"/>
      <c r="BVM189" s="4"/>
      <c r="BVN189" s="4"/>
      <c r="BVO189" s="4"/>
      <c r="BVP189" s="4"/>
      <c r="BVQ189" s="4"/>
      <c r="BVR189" s="4"/>
      <c r="BVS189" s="4"/>
      <c r="BVT189" s="4"/>
      <c r="BVU189" s="4"/>
      <c r="BVV189" s="4"/>
      <c r="BVW189" s="4"/>
      <c r="BVX189" s="4"/>
      <c r="BVY189" s="4"/>
      <c r="BVZ189" s="4"/>
      <c r="BWA189" s="4"/>
      <c r="BWB189" s="4"/>
      <c r="BWC189" s="4"/>
      <c r="BWD189" s="4"/>
      <c r="BWE189" s="4"/>
      <c r="BWF189" s="4"/>
      <c r="BWG189" s="4"/>
      <c r="BWH189" s="4"/>
      <c r="BWI189" s="4"/>
      <c r="BWJ189" s="4"/>
      <c r="BWK189" s="4"/>
      <c r="BWL189" s="4"/>
      <c r="BWM189" s="4"/>
      <c r="BWN189" s="4"/>
      <c r="BWO189" s="4"/>
      <c r="BWP189" s="4"/>
      <c r="BWQ189" s="4"/>
      <c r="BWR189" s="4"/>
      <c r="BWS189" s="4"/>
      <c r="BWT189" s="4"/>
      <c r="BWU189" s="4"/>
      <c r="BWV189" s="4"/>
      <c r="BWW189" s="4"/>
      <c r="BWX189" s="4"/>
      <c r="BWY189" s="4"/>
      <c r="BWZ189" s="4"/>
      <c r="BXA189" s="4"/>
      <c r="BXB189" s="4"/>
      <c r="BXC189" s="4"/>
      <c r="BXD189" s="4"/>
      <c r="BXE189" s="4"/>
      <c r="BXF189" s="4"/>
      <c r="BXG189" s="4"/>
      <c r="BXH189" s="4"/>
      <c r="BXI189" s="4"/>
      <c r="BXJ189" s="4"/>
      <c r="BXK189" s="4"/>
      <c r="BXL189" s="4"/>
      <c r="BXM189" s="4"/>
      <c r="BXN189" s="4"/>
      <c r="BXO189" s="4"/>
      <c r="BXP189" s="4"/>
      <c r="BXQ189" s="4"/>
      <c r="BXR189" s="4"/>
      <c r="BXS189" s="4"/>
      <c r="BXT189" s="4"/>
      <c r="BXU189" s="4"/>
      <c r="BXV189" s="4"/>
      <c r="BXW189" s="4"/>
      <c r="BXX189" s="4"/>
      <c r="BXY189" s="4"/>
      <c r="BXZ189" s="4"/>
      <c r="BYA189" s="4"/>
      <c r="BYB189" s="4"/>
      <c r="BYC189" s="4"/>
      <c r="BYD189" s="4"/>
      <c r="BYE189" s="4"/>
      <c r="BYF189" s="4"/>
      <c r="BYG189" s="4"/>
      <c r="BYH189" s="4"/>
      <c r="BYI189" s="4"/>
      <c r="BYJ189" s="4"/>
      <c r="BYK189" s="4"/>
      <c r="BYL189" s="4"/>
      <c r="BYM189" s="4"/>
      <c r="BYN189" s="4"/>
      <c r="BYO189" s="4"/>
      <c r="BYP189" s="4"/>
      <c r="BYQ189" s="4"/>
      <c r="BYR189" s="4"/>
      <c r="BYS189" s="4"/>
      <c r="BYT189" s="4"/>
      <c r="BYU189" s="4"/>
      <c r="BYV189" s="4"/>
      <c r="BYW189" s="4"/>
      <c r="BYX189" s="4"/>
      <c r="BYY189" s="4"/>
      <c r="BYZ189" s="4"/>
      <c r="BZA189" s="4"/>
      <c r="BZB189" s="4"/>
      <c r="BZC189" s="4"/>
      <c r="BZD189" s="4"/>
      <c r="BZE189" s="4"/>
      <c r="BZF189" s="4"/>
      <c r="BZG189" s="4"/>
      <c r="BZH189" s="4"/>
      <c r="BZI189" s="4"/>
      <c r="BZJ189" s="4"/>
      <c r="BZK189" s="4"/>
      <c r="BZL189" s="4"/>
      <c r="BZM189" s="4"/>
      <c r="BZN189" s="4"/>
      <c r="BZO189" s="4"/>
      <c r="BZP189" s="4"/>
      <c r="BZQ189" s="4"/>
      <c r="BZR189" s="4"/>
      <c r="BZS189" s="4"/>
      <c r="BZT189" s="4"/>
      <c r="BZU189" s="4"/>
      <c r="BZV189" s="4"/>
      <c r="BZW189" s="4"/>
      <c r="BZX189" s="4"/>
      <c r="BZY189" s="4"/>
      <c r="BZZ189" s="4"/>
      <c r="CAA189" s="4"/>
      <c r="CAB189" s="4"/>
      <c r="CAC189" s="4"/>
      <c r="CAD189" s="4"/>
      <c r="CAE189" s="4"/>
      <c r="CAF189" s="4"/>
      <c r="CAG189" s="4"/>
      <c r="CAH189" s="4"/>
      <c r="CAI189" s="4"/>
      <c r="CAJ189" s="4"/>
      <c r="CAK189" s="4"/>
      <c r="CAL189" s="4"/>
      <c r="CAM189" s="4"/>
      <c r="CAN189" s="4"/>
      <c r="CAO189" s="4"/>
      <c r="CAP189" s="4"/>
      <c r="CAQ189" s="4"/>
      <c r="CAR189" s="4"/>
      <c r="CAS189" s="4"/>
      <c r="CAT189" s="4"/>
      <c r="CAU189" s="4"/>
      <c r="CAV189" s="4"/>
      <c r="CAW189" s="4"/>
      <c r="CAX189" s="4"/>
      <c r="CAY189" s="4"/>
      <c r="CAZ189" s="4"/>
      <c r="CBA189" s="4"/>
      <c r="CBB189" s="4"/>
      <c r="CBC189" s="4"/>
      <c r="CBD189" s="4"/>
      <c r="CBE189" s="4"/>
      <c r="CBF189" s="4"/>
      <c r="CBG189" s="4"/>
      <c r="CBH189" s="4"/>
      <c r="CBI189" s="4"/>
      <c r="CBJ189" s="4"/>
      <c r="CBK189" s="4"/>
      <c r="CBL189" s="4"/>
      <c r="CBM189" s="4"/>
      <c r="CBN189" s="4"/>
      <c r="CBO189" s="4"/>
      <c r="CBP189" s="4"/>
      <c r="CBQ189" s="4"/>
      <c r="CBR189" s="4"/>
      <c r="CBS189" s="4"/>
      <c r="CBT189" s="4"/>
      <c r="CBU189" s="4"/>
      <c r="CBV189" s="4"/>
      <c r="CBW189" s="4"/>
      <c r="CBX189" s="4"/>
      <c r="CBY189" s="4"/>
      <c r="CBZ189" s="4"/>
      <c r="CCA189" s="4"/>
      <c r="CCB189" s="4"/>
      <c r="CCC189" s="4"/>
      <c r="CCD189" s="4"/>
      <c r="CCE189" s="4"/>
      <c r="CCF189" s="4"/>
      <c r="CCG189" s="4"/>
      <c r="CCH189" s="4"/>
      <c r="CCI189" s="4"/>
      <c r="CCJ189" s="4"/>
      <c r="CCK189" s="4"/>
      <c r="CCL189" s="4"/>
      <c r="CCM189" s="4"/>
      <c r="CCN189" s="4"/>
      <c r="CCO189" s="4"/>
      <c r="CCP189" s="4"/>
      <c r="CCQ189" s="4"/>
      <c r="CCR189" s="4"/>
      <c r="CCS189" s="4"/>
      <c r="CCT189" s="4"/>
      <c r="CCU189" s="4"/>
      <c r="CCV189" s="4"/>
      <c r="CCW189" s="4"/>
      <c r="CCX189" s="4"/>
      <c r="CCY189" s="4"/>
      <c r="CCZ189" s="4"/>
      <c r="CDA189" s="4"/>
      <c r="CDB189" s="4"/>
      <c r="CDC189" s="4"/>
      <c r="CDD189" s="4"/>
      <c r="CDE189" s="4"/>
      <c r="CDF189" s="4"/>
      <c r="CDG189" s="4"/>
      <c r="CDH189" s="4"/>
      <c r="CDI189" s="4"/>
      <c r="CDJ189" s="4"/>
      <c r="CDK189" s="4"/>
      <c r="CDL189" s="4"/>
      <c r="CDM189" s="4"/>
      <c r="CDN189" s="4"/>
      <c r="CDO189" s="4"/>
      <c r="CDP189" s="4"/>
      <c r="CDQ189" s="4"/>
      <c r="CDR189" s="4"/>
      <c r="CDS189" s="4"/>
      <c r="CDT189" s="4"/>
      <c r="CDU189" s="4"/>
      <c r="CDV189" s="4"/>
      <c r="CDW189" s="4"/>
      <c r="CDX189" s="4"/>
      <c r="CDY189" s="4"/>
      <c r="CDZ189" s="4"/>
      <c r="CEA189" s="4"/>
      <c r="CEB189" s="4"/>
      <c r="CEC189" s="4"/>
      <c r="CED189" s="4"/>
      <c r="CEE189" s="4"/>
      <c r="CEF189" s="4"/>
      <c r="CEG189" s="4"/>
      <c r="CEH189" s="4"/>
      <c r="CEI189" s="4"/>
      <c r="CEJ189" s="4"/>
      <c r="CEK189" s="4"/>
      <c r="CEL189" s="4"/>
      <c r="CEM189" s="4"/>
      <c r="CEN189" s="4"/>
      <c r="CEO189" s="4"/>
      <c r="CEP189" s="4"/>
      <c r="CEQ189" s="4"/>
      <c r="CER189" s="4"/>
      <c r="CES189" s="4"/>
      <c r="CET189" s="4"/>
      <c r="CEU189" s="4"/>
      <c r="CEV189" s="4"/>
      <c r="CEW189" s="4"/>
      <c r="CEX189" s="4"/>
      <c r="CEY189" s="4"/>
      <c r="CEZ189" s="4"/>
      <c r="CFA189" s="4"/>
      <c r="CFB189" s="4"/>
      <c r="CFC189" s="4"/>
      <c r="CFD189" s="4"/>
      <c r="CFE189" s="4"/>
      <c r="CFF189" s="4"/>
      <c r="CFG189" s="4"/>
      <c r="CFH189" s="4"/>
      <c r="CFI189" s="4"/>
      <c r="CFJ189" s="4"/>
      <c r="CFK189" s="4"/>
      <c r="CFL189" s="4"/>
      <c r="CFM189" s="4"/>
      <c r="CFN189" s="4"/>
      <c r="CFO189" s="4"/>
      <c r="CFP189" s="4"/>
      <c r="CFQ189" s="4"/>
      <c r="CFR189" s="4"/>
      <c r="CFS189" s="4"/>
      <c r="CFT189" s="4"/>
      <c r="CFU189" s="4"/>
      <c r="CFV189" s="4"/>
      <c r="CFW189" s="4"/>
      <c r="CFX189" s="4"/>
      <c r="CFY189" s="4"/>
      <c r="CFZ189" s="4"/>
      <c r="CGA189" s="4"/>
      <c r="CGB189" s="4"/>
      <c r="CGC189" s="4"/>
      <c r="CGD189" s="4"/>
      <c r="CGE189" s="4"/>
      <c r="CGF189" s="4"/>
      <c r="CGG189" s="4"/>
      <c r="CGH189" s="4"/>
      <c r="CGI189" s="4"/>
      <c r="CGJ189" s="4"/>
      <c r="CGK189" s="4"/>
      <c r="CGL189" s="4"/>
      <c r="CGM189" s="4"/>
      <c r="CGN189" s="4"/>
      <c r="CGO189" s="4"/>
      <c r="CGP189" s="4"/>
      <c r="CGQ189" s="4"/>
      <c r="CGR189" s="4"/>
      <c r="CGS189" s="4"/>
      <c r="CGT189" s="4"/>
      <c r="CGU189" s="4"/>
      <c r="CGV189" s="4"/>
      <c r="CGW189" s="4"/>
      <c r="CGX189" s="4"/>
      <c r="CGY189" s="4"/>
      <c r="CGZ189" s="4"/>
      <c r="CHA189" s="4"/>
      <c r="CHB189" s="4"/>
      <c r="CHC189" s="4"/>
      <c r="CHD189" s="4"/>
      <c r="CHE189" s="4"/>
      <c r="CHF189" s="4"/>
      <c r="CHG189" s="4"/>
      <c r="CHH189" s="4"/>
      <c r="CHI189" s="4"/>
      <c r="CHJ189" s="4"/>
      <c r="CHK189" s="4"/>
      <c r="CHL189" s="4"/>
      <c r="CHM189" s="4"/>
      <c r="CHN189" s="4"/>
      <c r="CHO189" s="4"/>
      <c r="CHP189" s="4"/>
      <c r="CHQ189" s="4"/>
      <c r="CHR189" s="4"/>
      <c r="CHS189" s="4"/>
      <c r="CHT189" s="4"/>
      <c r="CHU189" s="4"/>
      <c r="CHV189" s="4"/>
      <c r="CHW189" s="4"/>
      <c r="CHX189" s="4"/>
      <c r="CHY189" s="4"/>
      <c r="CHZ189" s="4"/>
      <c r="CIA189" s="4"/>
      <c r="CIB189" s="4"/>
      <c r="CIC189" s="4"/>
      <c r="CID189" s="4"/>
      <c r="CIE189" s="4"/>
      <c r="CIF189" s="4"/>
      <c r="CIG189" s="4"/>
      <c r="CIH189" s="4"/>
      <c r="CII189" s="4"/>
      <c r="CIJ189" s="4"/>
      <c r="CIK189" s="4"/>
      <c r="CIL189" s="4"/>
      <c r="CIM189" s="4"/>
      <c r="CIN189" s="4"/>
      <c r="CIO189" s="4"/>
      <c r="CIP189" s="4"/>
      <c r="CIQ189" s="4"/>
      <c r="CIR189" s="4"/>
      <c r="CIS189" s="4"/>
      <c r="CIT189" s="4"/>
      <c r="CIU189" s="4"/>
      <c r="CIV189" s="4"/>
      <c r="CIW189" s="4"/>
      <c r="CIX189" s="4"/>
      <c r="CIY189" s="4"/>
      <c r="CIZ189" s="4"/>
      <c r="CJA189" s="4"/>
      <c r="CJB189" s="4"/>
      <c r="CJC189" s="4"/>
      <c r="CJD189" s="4"/>
      <c r="CJE189" s="4"/>
      <c r="CJF189" s="4"/>
      <c r="CJG189" s="4"/>
      <c r="CJH189" s="4"/>
      <c r="CJI189" s="4"/>
      <c r="CJJ189" s="4"/>
      <c r="CJK189" s="4"/>
      <c r="CJL189" s="4"/>
      <c r="CJM189" s="4"/>
      <c r="CJN189" s="4"/>
      <c r="CJO189" s="4"/>
      <c r="CJP189" s="4"/>
      <c r="CJQ189" s="4"/>
      <c r="CJR189" s="4"/>
      <c r="CJS189" s="4"/>
      <c r="CJT189" s="4"/>
      <c r="CJU189" s="4"/>
      <c r="CJV189" s="4"/>
      <c r="CJW189" s="4"/>
      <c r="CJX189" s="4"/>
      <c r="CJY189" s="4"/>
      <c r="CJZ189" s="4"/>
      <c r="CKA189" s="4"/>
      <c r="CKB189" s="4"/>
      <c r="CKC189" s="4"/>
      <c r="CKD189" s="4"/>
      <c r="CKE189" s="4"/>
      <c r="CKF189" s="4"/>
      <c r="CKG189" s="4"/>
      <c r="CKH189" s="4"/>
      <c r="CKI189" s="4"/>
      <c r="CKJ189" s="4"/>
      <c r="CKK189" s="4"/>
      <c r="CKL189" s="4"/>
      <c r="CKM189" s="4"/>
      <c r="CKN189" s="4"/>
      <c r="CKO189" s="4"/>
      <c r="CKP189" s="4"/>
      <c r="CKQ189" s="4"/>
      <c r="CKR189" s="4"/>
      <c r="CKS189" s="4"/>
      <c r="CKT189" s="4"/>
      <c r="CKU189" s="4"/>
      <c r="CKV189" s="4"/>
      <c r="CKW189" s="4"/>
      <c r="CKX189" s="4"/>
      <c r="CKY189" s="4"/>
      <c r="CKZ189" s="4"/>
      <c r="CLA189" s="4"/>
      <c r="CLB189" s="4"/>
      <c r="CLC189" s="4"/>
      <c r="CLD189" s="4"/>
      <c r="CLE189" s="4"/>
      <c r="CLF189" s="4"/>
      <c r="CLG189" s="4"/>
      <c r="CLH189" s="4"/>
      <c r="CLI189" s="4"/>
      <c r="CLJ189" s="4"/>
      <c r="CLK189" s="4"/>
      <c r="CLL189" s="4"/>
      <c r="CLM189" s="4"/>
      <c r="CLN189" s="4"/>
      <c r="CLO189" s="4"/>
      <c r="CLP189" s="4"/>
      <c r="CLQ189" s="4"/>
      <c r="CLR189" s="4"/>
      <c r="CLS189" s="4"/>
      <c r="CLT189" s="4"/>
      <c r="CLU189" s="4"/>
      <c r="CLV189" s="4"/>
      <c r="CLW189" s="4"/>
      <c r="CLX189" s="4"/>
      <c r="CLY189" s="4"/>
      <c r="CLZ189" s="4"/>
      <c r="CMA189" s="4"/>
      <c r="CMB189" s="4"/>
      <c r="CMC189" s="4"/>
      <c r="CMD189" s="4"/>
      <c r="CME189" s="4"/>
      <c r="CMF189" s="4"/>
      <c r="CMG189" s="4"/>
      <c r="CMH189" s="4"/>
      <c r="CMI189" s="4"/>
      <c r="CMJ189" s="4"/>
      <c r="CMK189" s="4"/>
      <c r="CML189" s="4"/>
      <c r="CMM189" s="4"/>
      <c r="CMN189" s="4"/>
      <c r="CMO189" s="4"/>
      <c r="CMP189" s="4"/>
      <c r="CMQ189" s="4"/>
      <c r="CMR189" s="4"/>
      <c r="CMS189" s="4"/>
      <c r="CMT189" s="4"/>
      <c r="CMU189" s="4"/>
      <c r="CMV189" s="4"/>
      <c r="CMW189" s="4"/>
      <c r="CMX189" s="4"/>
      <c r="CMY189" s="4"/>
      <c r="CMZ189" s="4"/>
      <c r="CNA189" s="4"/>
      <c r="CNB189" s="4"/>
      <c r="CNC189" s="4"/>
      <c r="CND189" s="4"/>
      <c r="CNE189" s="4"/>
      <c r="CNF189" s="4"/>
      <c r="CNG189" s="4"/>
      <c r="CNH189" s="4"/>
      <c r="CNI189" s="4"/>
      <c r="CNJ189" s="4"/>
      <c r="CNK189" s="4"/>
      <c r="CNL189" s="4"/>
      <c r="CNM189" s="4"/>
      <c r="CNN189" s="4"/>
      <c r="CNO189" s="4"/>
      <c r="CNP189" s="4"/>
      <c r="CNQ189" s="4"/>
      <c r="CNR189" s="4"/>
      <c r="CNS189" s="4"/>
      <c r="CNT189" s="4"/>
      <c r="CNU189" s="4"/>
      <c r="CNV189" s="4"/>
      <c r="CNW189" s="4"/>
      <c r="CNX189" s="4"/>
      <c r="CNY189" s="4"/>
      <c r="CNZ189" s="4"/>
      <c r="COA189" s="4"/>
      <c r="COB189" s="4"/>
      <c r="COC189" s="4"/>
      <c r="COD189" s="4"/>
      <c r="COE189" s="4"/>
      <c r="COF189" s="4"/>
      <c r="COG189" s="4"/>
      <c r="COH189" s="4"/>
      <c r="COI189" s="4"/>
      <c r="COJ189" s="4"/>
      <c r="COK189" s="4"/>
      <c r="COL189" s="4"/>
      <c r="COM189" s="4"/>
      <c r="CON189" s="4"/>
      <c r="COO189" s="4"/>
      <c r="COP189" s="4"/>
      <c r="COQ189" s="4"/>
      <c r="COR189" s="4"/>
      <c r="COS189" s="4"/>
      <c r="COT189" s="4"/>
      <c r="COU189" s="4"/>
      <c r="COV189" s="4"/>
      <c r="COW189" s="4"/>
      <c r="COX189" s="4"/>
      <c r="COY189" s="4"/>
      <c r="COZ189" s="4"/>
      <c r="CPA189" s="4"/>
      <c r="CPB189" s="4"/>
      <c r="CPC189" s="4"/>
      <c r="CPD189" s="4"/>
      <c r="CPE189" s="4"/>
      <c r="CPF189" s="4"/>
      <c r="CPG189" s="4"/>
      <c r="CPH189" s="4"/>
      <c r="CPI189" s="4"/>
      <c r="CPJ189" s="4"/>
      <c r="CPK189" s="4"/>
      <c r="CPL189" s="4"/>
      <c r="CPM189" s="4"/>
      <c r="CPN189" s="4"/>
      <c r="CPO189" s="4"/>
      <c r="CPP189" s="4"/>
      <c r="CPQ189" s="4"/>
      <c r="CPR189" s="4"/>
      <c r="CPS189" s="4"/>
      <c r="CPT189" s="4"/>
      <c r="CPU189" s="4"/>
      <c r="CPV189" s="4"/>
      <c r="CPW189" s="4"/>
      <c r="CPX189" s="4"/>
      <c r="CPY189" s="4"/>
      <c r="CPZ189" s="4"/>
      <c r="CQA189" s="4"/>
      <c r="CQB189" s="4"/>
      <c r="CQC189" s="4"/>
      <c r="CQD189" s="4"/>
      <c r="CQE189" s="4"/>
      <c r="CQF189" s="4"/>
      <c r="CQG189" s="4"/>
      <c r="CQH189" s="4"/>
      <c r="CQI189" s="4"/>
      <c r="CQJ189" s="4"/>
      <c r="CQK189" s="4"/>
      <c r="CQL189" s="4"/>
      <c r="CQM189" s="4"/>
      <c r="CQN189" s="4"/>
      <c r="CQO189" s="4"/>
      <c r="CQP189" s="4"/>
      <c r="CQQ189" s="4"/>
      <c r="CQR189" s="4"/>
      <c r="CQS189" s="4"/>
      <c r="CQT189" s="4"/>
      <c r="CQU189" s="4"/>
      <c r="CQV189" s="4"/>
      <c r="CQW189" s="4"/>
      <c r="CQX189" s="4"/>
      <c r="CQY189" s="4"/>
      <c r="CQZ189" s="4"/>
      <c r="CRA189" s="4"/>
      <c r="CRB189" s="4"/>
      <c r="CRC189" s="4"/>
      <c r="CRD189" s="4"/>
      <c r="CRE189" s="4"/>
      <c r="CRF189" s="4"/>
      <c r="CRG189" s="4"/>
      <c r="CRH189" s="4"/>
      <c r="CRI189" s="4"/>
      <c r="CRJ189" s="4"/>
      <c r="CRK189" s="4"/>
      <c r="CRL189" s="4"/>
      <c r="CRM189" s="4"/>
      <c r="CRN189" s="4"/>
      <c r="CRO189" s="4"/>
      <c r="CRP189" s="4"/>
      <c r="CRQ189" s="4"/>
      <c r="CRR189" s="4"/>
      <c r="CRS189" s="4"/>
      <c r="CRT189" s="4"/>
      <c r="CRU189" s="4"/>
      <c r="CRV189" s="4"/>
      <c r="CRW189" s="4"/>
      <c r="CRX189" s="4"/>
      <c r="CRY189" s="4"/>
      <c r="CRZ189" s="4"/>
      <c r="CSA189" s="4"/>
      <c r="CSB189" s="4"/>
      <c r="CSC189" s="4"/>
      <c r="CSD189" s="4"/>
      <c r="CSE189" s="4"/>
      <c r="CSF189" s="4"/>
      <c r="CSG189" s="4"/>
      <c r="CSH189" s="4"/>
      <c r="CSI189" s="4"/>
      <c r="CSJ189" s="4"/>
      <c r="CSK189" s="4"/>
      <c r="CSL189" s="4"/>
      <c r="CSM189" s="4"/>
      <c r="CSN189" s="4"/>
      <c r="CSO189" s="4"/>
      <c r="CSP189" s="4"/>
      <c r="CSQ189" s="4"/>
      <c r="CSR189" s="4"/>
      <c r="CSS189" s="4"/>
      <c r="CST189" s="4"/>
      <c r="CSU189" s="4"/>
      <c r="CSV189" s="4"/>
      <c r="CSW189" s="4"/>
      <c r="CSX189" s="4"/>
      <c r="CSY189" s="4"/>
      <c r="CSZ189" s="4"/>
      <c r="CTA189" s="4"/>
      <c r="CTB189" s="4"/>
      <c r="CTC189" s="4"/>
      <c r="CTD189" s="4"/>
      <c r="CTE189" s="4"/>
      <c r="CTF189" s="4"/>
      <c r="CTG189" s="4"/>
      <c r="CTH189" s="4"/>
      <c r="CTI189" s="4"/>
      <c r="CTJ189" s="4"/>
      <c r="CTK189" s="4"/>
      <c r="CTL189" s="4"/>
      <c r="CTM189" s="4"/>
      <c r="CTN189" s="4"/>
      <c r="CTO189" s="4"/>
      <c r="CTP189" s="4"/>
      <c r="CTQ189" s="4"/>
      <c r="CTR189" s="4"/>
      <c r="CTS189" s="4"/>
      <c r="CTT189" s="4"/>
      <c r="CTU189" s="4"/>
      <c r="CTV189" s="4"/>
      <c r="CTW189" s="4"/>
      <c r="CTX189" s="4"/>
      <c r="CTY189" s="4"/>
      <c r="CTZ189" s="4"/>
      <c r="CUA189" s="4"/>
      <c r="CUB189" s="4"/>
      <c r="CUC189" s="4"/>
      <c r="CUD189" s="4"/>
      <c r="CUE189" s="4"/>
      <c r="CUF189" s="4"/>
      <c r="CUG189" s="4"/>
      <c r="CUH189" s="4"/>
      <c r="CUI189" s="4"/>
      <c r="CUJ189" s="4"/>
      <c r="CUK189" s="4"/>
      <c r="CUL189" s="4"/>
      <c r="CUM189" s="4"/>
      <c r="CUN189" s="4"/>
      <c r="CUO189" s="4"/>
      <c r="CUP189" s="4"/>
      <c r="CUQ189" s="4"/>
      <c r="CUR189" s="4"/>
      <c r="CUS189" s="4"/>
      <c r="CUT189" s="4"/>
      <c r="CUU189" s="4"/>
      <c r="CUV189" s="4"/>
      <c r="CUW189" s="4"/>
      <c r="CUX189" s="4"/>
      <c r="CUY189" s="4"/>
      <c r="CUZ189" s="4"/>
      <c r="CVA189" s="4"/>
      <c r="CVB189" s="4"/>
      <c r="CVC189" s="4"/>
      <c r="CVD189" s="4"/>
      <c r="CVE189" s="4"/>
      <c r="CVF189" s="4"/>
      <c r="CVG189" s="4"/>
      <c r="CVH189" s="4"/>
      <c r="CVI189" s="4"/>
      <c r="CVJ189" s="4"/>
      <c r="CVK189" s="4"/>
      <c r="CVL189" s="4"/>
      <c r="CVM189" s="4"/>
      <c r="CVN189" s="4"/>
      <c r="CVO189" s="4"/>
      <c r="CVP189" s="4"/>
      <c r="CVQ189" s="4"/>
      <c r="CVR189" s="4"/>
      <c r="CVS189" s="4"/>
      <c r="CVT189" s="4"/>
      <c r="CVU189" s="4"/>
      <c r="CVV189" s="4"/>
      <c r="CVW189" s="4"/>
      <c r="CVX189" s="4"/>
      <c r="CVY189" s="4"/>
      <c r="CVZ189" s="4"/>
      <c r="CWA189" s="4"/>
      <c r="CWB189" s="4"/>
      <c r="CWC189" s="4"/>
      <c r="CWD189" s="4"/>
      <c r="CWE189" s="4"/>
      <c r="CWF189" s="4"/>
      <c r="CWG189" s="4"/>
      <c r="CWH189" s="4"/>
      <c r="CWI189" s="4"/>
      <c r="CWJ189" s="4"/>
      <c r="CWK189" s="4"/>
      <c r="CWL189" s="4"/>
      <c r="CWM189" s="4"/>
      <c r="CWN189" s="4"/>
      <c r="CWO189" s="4"/>
      <c r="CWP189" s="4"/>
      <c r="CWQ189" s="4"/>
      <c r="CWR189" s="4"/>
      <c r="CWS189" s="4"/>
      <c r="CWT189" s="4"/>
      <c r="CWU189" s="4"/>
      <c r="CWV189" s="4"/>
      <c r="CWW189" s="4"/>
      <c r="CWX189" s="4"/>
      <c r="CWY189" s="4"/>
      <c r="CWZ189" s="4"/>
      <c r="CXA189" s="4"/>
      <c r="CXB189" s="4"/>
      <c r="CXC189" s="4"/>
      <c r="CXD189" s="4"/>
      <c r="CXE189" s="4"/>
      <c r="CXF189" s="4"/>
      <c r="CXG189" s="4"/>
      <c r="CXH189" s="4"/>
      <c r="CXI189" s="4"/>
      <c r="CXJ189" s="4"/>
      <c r="CXK189" s="4"/>
      <c r="CXL189" s="4"/>
      <c r="CXM189" s="4"/>
      <c r="CXN189" s="4"/>
      <c r="CXO189" s="4"/>
      <c r="CXP189" s="4"/>
      <c r="CXQ189" s="4"/>
      <c r="CXR189" s="4"/>
      <c r="CXS189" s="4"/>
      <c r="CXT189" s="4"/>
      <c r="CXU189" s="4"/>
      <c r="CXV189" s="4"/>
      <c r="CXW189" s="4"/>
      <c r="CXX189" s="4"/>
      <c r="CXY189" s="4"/>
      <c r="CXZ189" s="4"/>
      <c r="CYA189" s="4"/>
      <c r="CYB189" s="4"/>
      <c r="CYC189" s="4"/>
      <c r="CYD189" s="4"/>
      <c r="CYE189" s="4"/>
      <c r="CYF189" s="4"/>
      <c r="CYG189" s="4"/>
      <c r="CYH189" s="4"/>
      <c r="CYI189" s="4"/>
      <c r="CYJ189" s="4"/>
      <c r="CYK189" s="4"/>
      <c r="CYL189" s="4"/>
      <c r="CYM189" s="4"/>
      <c r="CYN189" s="4"/>
      <c r="CYO189" s="4"/>
      <c r="CYP189" s="4"/>
      <c r="CYQ189" s="4"/>
      <c r="CYR189" s="4"/>
      <c r="CYS189" s="4"/>
      <c r="CYT189" s="4"/>
      <c r="CYU189" s="4"/>
      <c r="CYV189" s="4"/>
      <c r="CYW189" s="4"/>
      <c r="CYX189" s="4"/>
      <c r="CYY189" s="4"/>
      <c r="CYZ189" s="4"/>
      <c r="CZA189" s="4"/>
      <c r="CZB189" s="4"/>
      <c r="CZC189" s="4"/>
      <c r="CZD189" s="4"/>
      <c r="CZE189" s="4"/>
      <c r="CZF189" s="4"/>
      <c r="CZG189" s="4"/>
      <c r="CZH189" s="4"/>
      <c r="CZI189" s="4"/>
      <c r="CZJ189" s="4"/>
      <c r="CZK189" s="4"/>
      <c r="CZL189" s="4"/>
      <c r="CZM189" s="4"/>
      <c r="CZN189" s="4"/>
      <c r="CZO189" s="4"/>
      <c r="CZP189" s="4"/>
      <c r="CZQ189" s="4"/>
      <c r="CZR189" s="4"/>
      <c r="CZS189" s="4"/>
      <c r="CZT189" s="4"/>
      <c r="CZU189" s="4"/>
      <c r="CZV189" s="4"/>
      <c r="CZW189" s="4"/>
      <c r="CZX189" s="4"/>
      <c r="CZY189" s="4"/>
      <c r="CZZ189" s="4"/>
      <c r="DAA189" s="4"/>
      <c r="DAB189" s="4"/>
      <c r="DAC189" s="4"/>
      <c r="DAD189" s="4"/>
      <c r="DAE189" s="4"/>
      <c r="DAF189" s="4"/>
      <c r="DAG189" s="4"/>
      <c r="DAH189" s="4"/>
      <c r="DAI189" s="4"/>
      <c r="DAJ189" s="4"/>
      <c r="DAK189" s="4"/>
      <c r="DAL189" s="4"/>
      <c r="DAM189" s="4"/>
      <c r="DAN189" s="4"/>
      <c r="DAO189" s="4"/>
      <c r="DAP189" s="4"/>
      <c r="DAQ189" s="4"/>
      <c r="DAR189" s="4"/>
      <c r="DAS189" s="4"/>
      <c r="DAT189" s="4"/>
      <c r="DAU189" s="4"/>
      <c r="DAV189" s="4"/>
      <c r="DAW189" s="4"/>
      <c r="DAX189" s="4"/>
      <c r="DAY189" s="4"/>
      <c r="DAZ189" s="4"/>
      <c r="DBA189" s="4"/>
      <c r="DBB189" s="4"/>
      <c r="DBC189" s="4"/>
      <c r="DBD189" s="4"/>
      <c r="DBE189" s="4"/>
      <c r="DBF189" s="4"/>
      <c r="DBG189" s="4"/>
      <c r="DBH189" s="4"/>
      <c r="DBI189" s="4"/>
      <c r="DBJ189" s="4"/>
      <c r="DBK189" s="4"/>
      <c r="DBL189" s="4"/>
      <c r="DBM189" s="4"/>
      <c r="DBN189" s="4"/>
      <c r="DBO189" s="4"/>
      <c r="DBP189" s="4"/>
      <c r="DBQ189" s="4"/>
      <c r="DBR189" s="4"/>
      <c r="DBS189" s="4"/>
      <c r="DBT189" s="4"/>
      <c r="DBU189" s="4"/>
      <c r="DBV189" s="4"/>
      <c r="DBW189" s="4"/>
      <c r="DBX189" s="4"/>
      <c r="DBY189" s="4"/>
      <c r="DBZ189" s="4"/>
      <c r="DCA189" s="4"/>
      <c r="DCB189" s="4"/>
      <c r="DCC189" s="4"/>
      <c r="DCD189" s="4"/>
      <c r="DCE189" s="4"/>
      <c r="DCF189" s="4"/>
      <c r="DCG189" s="4"/>
      <c r="DCH189" s="4"/>
      <c r="DCI189" s="4"/>
      <c r="DCJ189" s="4"/>
      <c r="DCK189" s="4"/>
      <c r="DCL189" s="4"/>
      <c r="DCM189" s="4"/>
      <c r="DCN189" s="4"/>
      <c r="DCO189" s="4"/>
      <c r="DCP189" s="4"/>
      <c r="DCQ189" s="4"/>
      <c r="DCR189" s="4"/>
      <c r="DCS189" s="4"/>
      <c r="DCT189" s="4"/>
      <c r="DCU189" s="4"/>
      <c r="DCV189" s="4"/>
      <c r="DCW189" s="4"/>
      <c r="DCX189" s="4"/>
      <c r="DCY189" s="4"/>
      <c r="DCZ189" s="4"/>
      <c r="DDA189" s="4"/>
      <c r="DDB189" s="4"/>
      <c r="DDC189" s="4"/>
      <c r="DDD189" s="4"/>
      <c r="DDE189" s="4"/>
      <c r="DDF189" s="4"/>
      <c r="DDG189" s="4"/>
      <c r="DDH189" s="4"/>
      <c r="DDI189" s="4"/>
      <c r="DDJ189" s="4"/>
      <c r="DDK189" s="4"/>
      <c r="DDL189" s="4"/>
      <c r="DDM189" s="4"/>
      <c r="DDN189" s="4"/>
      <c r="DDO189" s="4"/>
      <c r="DDP189" s="4"/>
      <c r="DDQ189" s="4"/>
      <c r="DDR189" s="4"/>
      <c r="DDS189" s="4"/>
      <c r="DDT189" s="4"/>
      <c r="DDU189" s="4"/>
      <c r="DDV189" s="4"/>
      <c r="DDW189" s="4"/>
      <c r="DDX189" s="4"/>
      <c r="DDY189" s="4"/>
      <c r="DDZ189" s="4"/>
      <c r="DEA189" s="4"/>
      <c r="DEB189" s="4"/>
      <c r="DEC189" s="4"/>
      <c r="DED189" s="4"/>
      <c r="DEE189" s="4"/>
      <c r="DEF189" s="4"/>
      <c r="DEG189" s="4"/>
      <c r="DEH189" s="4"/>
      <c r="DEI189" s="4"/>
      <c r="DEJ189" s="4"/>
      <c r="DEK189" s="4"/>
      <c r="DEL189" s="4"/>
      <c r="DEM189" s="4"/>
      <c r="DEN189" s="4"/>
      <c r="DEO189" s="4"/>
      <c r="DEP189" s="4"/>
      <c r="DEQ189" s="4"/>
      <c r="DER189" s="4"/>
      <c r="DES189" s="4"/>
      <c r="DET189" s="4"/>
      <c r="DEU189" s="4"/>
      <c r="DEV189" s="4"/>
      <c r="DEW189" s="4"/>
      <c r="DEX189" s="4"/>
      <c r="DEY189" s="4"/>
      <c r="DEZ189" s="4"/>
      <c r="DFA189" s="4"/>
      <c r="DFB189" s="4"/>
      <c r="DFC189" s="4"/>
      <c r="DFD189" s="4"/>
      <c r="DFE189" s="4"/>
      <c r="DFF189" s="4"/>
      <c r="DFG189" s="4"/>
      <c r="DFH189" s="4"/>
      <c r="DFI189" s="4"/>
      <c r="DFJ189" s="4"/>
      <c r="DFK189" s="4"/>
      <c r="DFL189" s="4"/>
      <c r="DFM189" s="4"/>
      <c r="DFN189" s="4"/>
      <c r="DFO189" s="4"/>
      <c r="DFP189" s="4"/>
      <c r="DFQ189" s="4"/>
      <c r="DFR189" s="4"/>
      <c r="DFS189" s="4"/>
      <c r="DFT189" s="4"/>
      <c r="DFU189" s="4"/>
      <c r="DFV189" s="4"/>
      <c r="DFW189" s="4"/>
      <c r="DFX189" s="4"/>
      <c r="DFY189" s="4"/>
      <c r="DFZ189" s="4"/>
      <c r="DGA189" s="4"/>
      <c r="DGB189" s="4"/>
      <c r="DGC189" s="4"/>
      <c r="DGD189" s="4"/>
      <c r="DGE189" s="4"/>
      <c r="DGF189" s="4"/>
      <c r="DGG189" s="4"/>
      <c r="DGH189" s="4"/>
      <c r="DGI189" s="4"/>
      <c r="DGJ189" s="4"/>
      <c r="DGK189" s="4"/>
      <c r="DGL189" s="4"/>
      <c r="DGM189" s="4"/>
      <c r="DGN189" s="4"/>
      <c r="DGO189" s="4"/>
      <c r="DGP189" s="4"/>
      <c r="DGQ189" s="4"/>
      <c r="DGR189" s="4"/>
      <c r="DGS189" s="4"/>
      <c r="DGT189" s="4"/>
      <c r="DGU189" s="4"/>
      <c r="DGV189" s="4"/>
      <c r="DGW189" s="4"/>
      <c r="DGX189" s="4"/>
      <c r="DGY189" s="4"/>
      <c r="DGZ189" s="4"/>
      <c r="DHA189" s="4"/>
      <c r="DHB189" s="4"/>
      <c r="DHC189" s="4"/>
      <c r="DHD189" s="4"/>
      <c r="DHE189" s="4"/>
      <c r="DHF189" s="4"/>
      <c r="DHG189" s="4"/>
      <c r="DHH189" s="4"/>
      <c r="DHI189" s="4"/>
      <c r="DHJ189" s="4"/>
      <c r="DHK189" s="4"/>
      <c r="DHL189" s="4"/>
      <c r="DHM189" s="4"/>
      <c r="DHN189" s="4"/>
      <c r="DHO189" s="4"/>
      <c r="DHP189" s="4"/>
      <c r="DHQ189" s="4"/>
      <c r="DHR189" s="4"/>
      <c r="DHS189" s="4"/>
      <c r="DHT189" s="4"/>
      <c r="DHU189" s="4"/>
      <c r="DHV189" s="4"/>
      <c r="DHW189" s="4"/>
      <c r="DHX189" s="4"/>
      <c r="DHY189" s="4"/>
      <c r="DHZ189" s="4"/>
      <c r="DIA189" s="4"/>
      <c r="DIB189" s="4"/>
      <c r="DIC189" s="4"/>
      <c r="DID189" s="4"/>
      <c r="DIE189" s="4"/>
      <c r="DIF189" s="4"/>
      <c r="DIG189" s="4"/>
      <c r="DIH189" s="4"/>
      <c r="DII189" s="4"/>
      <c r="DIJ189" s="4"/>
      <c r="DIK189" s="4"/>
      <c r="DIL189" s="4"/>
      <c r="DIM189" s="4"/>
      <c r="DIN189" s="4"/>
      <c r="DIO189" s="4"/>
      <c r="DIP189" s="4"/>
      <c r="DIQ189" s="4"/>
      <c r="DIR189" s="4"/>
      <c r="DIS189" s="4"/>
      <c r="DIT189" s="4"/>
      <c r="DIU189" s="4"/>
      <c r="DIV189" s="4"/>
      <c r="DIW189" s="4"/>
      <c r="DIX189" s="4"/>
      <c r="DIY189" s="4"/>
      <c r="DIZ189" s="4"/>
      <c r="DJA189" s="4"/>
      <c r="DJB189" s="4"/>
      <c r="DJC189" s="4"/>
      <c r="DJD189" s="4"/>
      <c r="DJE189" s="4"/>
      <c r="DJF189" s="4"/>
      <c r="DJG189" s="4"/>
      <c r="DJH189" s="4"/>
      <c r="DJI189" s="4"/>
      <c r="DJJ189" s="4"/>
      <c r="DJK189" s="4"/>
      <c r="DJL189" s="4"/>
      <c r="DJM189" s="4"/>
      <c r="DJN189" s="4"/>
      <c r="DJO189" s="4"/>
      <c r="DJP189" s="4"/>
      <c r="DJQ189" s="4"/>
      <c r="DJR189" s="4"/>
      <c r="DJS189" s="4"/>
      <c r="DJT189" s="4"/>
      <c r="DJU189" s="4"/>
      <c r="DJV189" s="4"/>
      <c r="DJW189" s="4"/>
      <c r="DJX189" s="4"/>
      <c r="DJY189" s="4"/>
      <c r="DJZ189" s="4"/>
      <c r="DKA189" s="4"/>
      <c r="DKB189" s="4"/>
      <c r="DKC189" s="4"/>
      <c r="DKD189" s="4"/>
      <c r="DKE189" s="4"/>
      <c r="DKF189" s="4"/>
      <c r="DKG189" s="4"/>
      <c r="DKH189" s="4"/>
      <c r="DKI189" s="4"/>
      <c r="DKJ189" s="4"/>
      <c r="DKK189" s="4"/>
      <c r="DKL189" s="4"/>
      <c r="DKM189" s="4"/>
      <c r="DKN189" s="4"/>
      <c r="DKO189" s="4"/>
      <c r="DKP189" s="4"/>
      <c r="DKQ189" s="4"/>
      <c r="DKR189" s="4"/>
      <c r="DKS189" s="4"/>
      <c r="DKT189" s="4"/>
      <c r="DKU189" s="4"/>
      <c r="DKV189" s="4"/>
      <c r="DKW189" s="4"/>
      <c r="DKX189" s="4"/>
      <c r="DKY189" s="4"/>
      <c r="DKZ189" s="4"/>
      <c r="DLA189" s="4"/>
      <c r="DLB189" s="4"/>
      <c r="DLC189" s="4"/>
      <c r="DLD189" s="4"/>
      <c r="DLE189" s="4"/>
      <c r="DLF189" s="4"/>
      <c r="DLG189" s="4"/>
      <c r="DLH189" s="4"/>
      <c r="DLI189" s="4"/>
      <c r="DLJ189" s="4"/>
      <c r="DLK189" s="4"/>
      <c r="DLL189" s="4"/>
      <c r="DLM189" s="4"/>
      <c r="DLN189" s="4"/>
      <c r="DLO189" s="4"/>
      <c r="DLP189" s="4"/>
      <c r="DLQ189" s="4"/>
      <c r="DLR189" s="4"/>
      <c r="DLS189" s="4"/>
      <c r="DLT189" s="4"/>
      <c r="DLU189" s="4"/>
      <c r="DLV189" s="4"/>
      <c r="DLW189" s="4"/>
      <c r="DLX189" s="4"/>
      <c r="DLY189" s="4"/>
      <c r="DLZ189" s="4"/>
      <c r="DMA189" s="4"/>
      <c r="DMB189" s="4"/>
      <c r="DMC189" s="4"/>
      <c r="DMD189" s="4"/>
      <c r="DME189" s="4"/>
      <c r="DMF189" s="4"/>
      <c r="DMG189" s="4"/>
      <c r="DMH189" s="4"/>
      <c r="DMI189" s="4"/>
      <c r="DMJ189" s="4"/>
      <c r="DMK189" s="4"/>
      <c r="DML189" s="4"/>
      <c r="DMM189" s="4"/>
      <c r="DMN189" s="4"/>
      <c r="DMO189" s="4"/>
      <c r="DMP189" s="4"/>
      <c r="DMQ189" s="4"/>
      <c r="DMR189" s="4"/>
      <c r="DMS189" s="4"/>
      <c r="DMT189" s="4"/>
      <c r="DMU189" s="4"/>
      <c r="DMV189" s="4"/>
      <c r="DMW189" s="4"/>
      <c r="DMX189" s="4"/>
      <c r="DMY189" s="4"/>
      <c r="DMZ189" s="4"/>
      <c r="DNA189" s="4"/>
      <c r="DNB189" s="4"/>
      <c r="DNC189" s="4"/>
      <c r="DND189" s="4"/>
      <c r="DNE189" s="4"/>
      <c r="DNF189" s="4"/>
      <c r="DNG189" s="4"/>
      <c r="DNH189" s="4"/>
      <c r="DNI189" s="4"/>
      <c r="DNJ189" s="4"/>
      <c r="DNK189" s="4"/>
      <c r="DNL189" s="4"/>
      <c r="DNM189" s="4"/>
      <c r="DNN189" s="4"/>
      <c r="DNO189" s="4"/>
      <c r="DNP189" s="4"/>
      <c r="DNQ189" s="4"/>
      <c r="DNR189" s="4"/>
      <c r="DNS189" s="4"/>
      <c r="DNT189" s="4"/>
      <c r="DNU189" s="4"/>
      <c r="DNV189" s="4"/>
      <c r="DNW189" s="4"/>
      <c r="DNX189" s="4"/>
      <c r="DNY189" s="4"/>
      <c r="DNZ189" s="4"/>
      <c r="DOA189" s="4"/>
      <c r="DOB189" s="4"/>
      <c r="DOC189" s="4"/>
      <c r="DOD189" s="4"/>
      <c r="DOE189" s="4"/>
      <c r="DOF189" s="4"/>
      <c r="DOG189" s="4"/>
      <c r="DOH189" s="4"/>
      <c r="DOI189" s="4"/>
      <c r="DOJ189" s="4"/>
      <c r="DOK189" s="4"/>
      <c r="DOL189" s="4"/>
      <c r="DOM189" s="4"/>
      <c r="DON189" s="4"/>
      <c r="DOO189" s="4"/>
      <c r="DOP189" s="4"/>
      <c r="DOQ189" s="4"/>
      <c r="DOR189" s="4"/>
      <c r="DOS189" s="4"/>
      <c r="DOT189" s="4"/>
      <c r="DOU189" s="4"/>
      <c r="DOV189" s="4"/>
      <c r="DOW189" s="4"/>
      <c r="DOX189" s="4"/>
      <c r="DOY189" s="4"/>
      <c r="DOZ189" s="4"/>
      <c r="DPA189" s="4"/>
      <c r="DPB189" s="4"/>
      <c r="DPC189" s="4"/>
      <c r="DPD189" s="4"/>
      <c r="DPE189" s="4"/>
      <c r="DPF189" s="4"/>
      <c r="DPG189" s="4"/>
      <c r="DPH189" s="4"/>
      <c r="DPI189" s="4"/>
      <c r="DPJ189" s="4"/>
      <c r="DPK189" s="4"/>
      <c r="DPL189" s="4"/>
      <c r="DPM189" s="4"/>
      <c r="DPN189" s="4"/>
      <c r="DPO189" s="4"/>
      <c r="DPP189" s="4"/>
      <c r="DPQ189" s="4"/>
      <c r="DPR189" s="4"/>
      <c r="DPS189" s="4"/>
      <c r="DPT189" s="4"/>
      <c r="DPU189" s="4"/>
      <c r="DPV189" s="4"/>
      <c r="DPW189" s="4"/>
      <c r="DPX189" s="4"/>
      <c r="DPY189" s="4"/>
      <c r="DPZ189" s="4"/>
      <c r="DQA189" s="4"/>
      <c r="DQB189" s="4"/>
      <c r="DQC189" s="4"/>
      <c r="DQD189" s="4"/>
      <c r="DQE189" s="4"/>
      <c r="DQF189" s="4"/>
      <c r="DQG189" s="4"/>
      <c r="DQH189" s="4"/>
      <c r="DQI189" s="4"/>
      <c r="DQJ189" s="4"/>
      <c r="DQK189" s="4"/>
      <c r="DQL189" s="4"/>
      <c r="DQM189" s="4"/>
      <c r="DQN189" s="4"/>
      <c r="DQO189" s="4"/>
      <c r="DQP189" s="4"/>
      <c r="DQQ189" s="4"/>
      <c r="DQR189" s="4"/>
      <c r="DQS189" s="4"/>
      <c r="DQT189" s="4"/>
      <c r="DQU189" s="4"/>
      <c r="DQV189" s="4"/>
      <c r="DQW189" s="4"/>
      <c r="DQX189" s="4"/>
      <c r="DQY189" s="4"/>
      <c r="DQZ189" s="4"/>
      <c r="DRA189" s="4"/>
      <c r="DRB189" s="4"/>
      <c r="DRC189" s="4"/>
      <c r="DRD189" s="4"/>
      <c r="DRE189" s="4"/>
      <c r="DRF189" s="4"/>
      <c r="DRG189" s="4"/>
      <c r="DRH189" s="4"/>
      <c r="DRI189" s="4"/>
      <c r="DRJ189" s="4"/>
      <c r="DRK189" s="4"/>
      <c r="DRL189" s="4"/>
      <c r="DRM189" s="4"/>
      <c r="DRN189" s="4"/>
      <c r="DRO189" s="4"/>
      <c r="DRP189" s="4"/>
      <c r="DRQ189" s="4"/>
      <c r="DRR189" s="4"/>
      <c r="DRS189" s="4"/>
      <c r="DRT189" s="4"/>
      <c r="DRU189" s="4"/>
      <c r="DRV189" s="4"/>
      <c r="DRW189" s="4"/>
      <c r="DRX189" s="4"/>
      <c r="DRY189" s="4"/>
      <c r="DRZ189" s="4"/>
      <c r="DSA189" s="4"/>
      <c r="DSB189" s="4"/>
      <c r="DSC189" s="4"/>
      <c r="DSD189" s="4"/>
      <c r="DSE189" s="4"/>
      <c r="DSF189" s="4"/>
      <c r="DSG189" s="4"/>
      <c r="DSH189" s="4"/>
      <c r="DSI189" s="4"/>
      <c r="DSJ189" s="4"/>
      <c r="DSK189" s="4"/>
      <c r="DSL189" s="4"/>
      <c r="DSM189" s="4"/>
      <c r="DSN189" s="4"/>
      <c r="DSO189" s="4"/>
      <c r="DSP189" s="4"/>
      <c r="DSQ189" s="4"/>
      <c r="DSR189" s="4"/>
      <c r="DSS189" s="4"/>
      <c r="DST189" s="4"/>
      <c r="DSU189" s="4"/>
      <c r="DSV189" s="4"/>
      <c r="DSW189" s="4"/>
      <c r="DSX189" s="4"/>
      <c r="DSY189" s="4"/>
      <c r="DSZ189" s="4"/>
      <c r="DTA189" s="4"/>
      <c r="DTB189" s="4"/>
      <c r="DTC189" s="4"/>
      <c r="DTD189" s="4"/>
      <c r="DTE189" s="4"/>
      <c r="DTF189" s="4"/>
      <c r="DTG189" s="4"/>
      <c r="DTH189" s="4"/>
      <c r="DTI189" s="4"/>
      <c r="DTJ189" s="4"/>
      <c r="DTK189" s="4"/>
      <c r="DTL189" s="4"/>
      <c r="DTM189" s="4"/>
      <c r="DTN189" s="4"/>
      <c r="DTO189" s="4"/>
      <c r="DTP189" s="4"/>
      <c r="DTQ189" s="4"/>
      <c r="DTR189" s="4"/>
      <c r="DTS189" s="4"/>
      <c r="DTT189" s="4"/>
      <c r="DTU189" s="4"/>
      <c r="DTV189" s="4"/>
      <c r="DTW189" s="4"/>
      <c r="DTX189" s="4"/>
      <c r="DTY189" s="4"/>
      <c r="DTZ189" s="4"/>
      <c r="DUA189" s="4"/>
      <c r="DUB189" s="4"/>
      <c r="DUC189" s="4"/>
      <c r="DUD189" s="4"/>
      <c r="DUE189" s="4"/>
      <c r="DUF189" s="4"/>
      <c r="DUG189" s="4"/>
      <c r="DUH189" s="4"/>
      <c r="DUI189" s="4"/>
      <c r="DUJ189" s="4"/>
      <c r="DUK189" s="4"/>
      <c r="DUL189" s="4"/>
      <c r="DUM189" s="4"/>
      <c r="DUN189" s="4"/>
      <c r="DUO189" s="4"/>
      <c r="DUP189" s="4"/>
      <c r="DUQ189" s="4"/>
      <c r="DUR189" s="4"/>
      <c r="DUS189" s="4"/>
      <c r="DUT189" s="4"/>
      <c r="DUU189" s="4"/>
      <c r="DUV189" s="4"/>
      <c r="DUW189" s="4"/>
      <c r="DUX189" s="4"/>
      <c r="DUY189" s="4"/>
      <c r="DUZ189" s="4"/>
      <c r="DVA189" s="4"/>
      <c r="DVB189" s="4"/>
      <c r="DVC189" s="4"/>
      <c r="DVD189" s="4"/>
      <c r="DVE189" s="4"/>
      <c r="DVF189" s="4"/>
      <c r="DVG189" s="4"/>
      <c r="DVH189" s="4"/>
      <c r="DVI189" s="4"/>
      <c r="DVJ189" s="4"/>
      <c r="DVK189" s="4"/>
      <c r="DVL189" s="4"/>
      <c r="DVM189" s="4"/>
      <c r="DVN189" s="4"/>
      <c r="DVO189" s="4"/>
      <c r="DVP189" s="4"/>
      <c r="DVQ189" s="4"/>
      <c r="DVR189" s="4"/>
      <c r="DVS189" s="4"/>
      <c r="DVT189" s="4"/>
      <c r="DVU189" s="4"/>
      <c r="DVV189" s="4"/>
      <c r="DVW189" s="4"/>
      <c r="DVX189" s="4"/>
      <c r="DVY189" s="4"/>
      <c r="DVZ189" s="4"/>
      <c r="DWA189" s="4"/>
      <c r="DWB189" s="4"/>
      <c r="DWC189" s="4"/>
      <c r="DWD189" s="4"/>
      <c r="DWE189" s="4"/>
      <c r="DWF189" s="4"/>
      <c r="DWG189" s="4"/>
      <c r="DWH189" s="4"/>
      <c r="DWI189" s="4"/>
      <c r="DWJ189" s="4"/>
      <c r="DWK189" s="4"/>
      <c r="DWL189" s="4"/>
      <c r="DWM189" s="4"/>
      <c r="DWN189" s="4"/>
      <c r="DWO189" s="4"/>
      <c r="DWP189" s="4"/>
      <c r="DWQ189" s="4"/>
      <c r="DWR189" s="4"/>
      <c r="DWS189" s="4"/>
      <c r="DWT189" s="4"/>
      <c r="DWU189" s="4"/>
      <c r="DWV189" s="4"/>
      <c r="DWW189" s="4"/>
      <c r="DWX189" s="4"/>
      <c r="DWY189" s="4"/>
      <c r="DWZ189" s="4"/>
      <c r="DXA189" s="4"/>
      <c r="DXB189" s="4"/>
      <c r="DXC189" s="4"/>
      <c r="DXD189" s="4"/>
      <c r="DXE189" s="4"/>
      <c r="DXF189" s="4"/>
      <c r="DXG189" s="4"/>
      <c r="DXH189" s="4"/>
      <c r="DXI189" s="4"/>
      <c r="DXJ189" s="4"/>
      <c r="DXK189" s="4"/>
      <c r="DXL189" s="4"/>
      <c r="DXM189" s="4"/>
      <c r="DXN189" s="4"/>
      <c r="DXO189" s="4"/>
      <c r="DXP189" s="4"/>
      <c r="DXQ189" s="4"/>
      <c r="DXR189" s="4"/>
      <c r="DXS189" s="4"/>
      <c r="DXT189" s="4"/>
      <c r="DXU189" s="4"/>
      <c r="DXV189" s="4"/>
      <c r="DXW189" s="4"/>
      <c r="DXX189" s="4"/>
      <c r="DXY189" s="4"/>
      <c r="DXZ189" s="4"/>
      <c r="DYA189" s="4"/>
      <c r="DYB189" s="4"/>
      <c r="DYC189" s="4"/>
      <c r="DYD189" s="4"/>
      <c r="DYE189" s="4"/>
      <c r="DYF189" s="4"/>
      <c r="DYG189" s="4"/>
      <c r="DYH189" s="4"/>
      <c r="DYI189" s="4"/>
      <c r="DYJ189" s="4"/>
      <c r="DYK189" s="4"/>
      <c r="DYL189" s="4"/>
      <c r="DYM189" s="4"/>
      <c r="DYN189" s="4"/>
      <c r="DYO189" s="4"/>
      <c r="DYP189" s="4"/>
      <c r="DYQ189" s="4"/>
      <c r="DYR189" s="4"/>
      <c r="DYS189" s="4"/>
      <c r="DYT189" s="4"/>
      <c r="DYU189" s="4"/>
      <c r="DYV189" s="4"/>
      <c r="DYW189" s="4"/>
      <c r="DYX189" s="4"/>
      <c r="DYY189" s="4"/>
      <c r="DYZ189" s="4"/>
      <c r="DZA189" s="4"/>
      <c r="DZB189" s="4"/>
      <c r="DZC189" s="4"/>
      <c r="DZD189" s="4"/>
      <c r="DZE189" s="4"/>
      <c r="DZF189" s="4"/>
      <c r="DZG189" s="4"/>
      <c r="DZH189" s="4"/>
      <c r="DZI189" s="4"/>
      <c r="DZJ189" s="4"/>
      <c r="DZK189" s="4"/>
      <c r="DZL189" s="4"/>
      <c r="DZM189" s="4"/>
      <c r="DZN189" s="4"/>
      <c r="DZO189" s="4"/>
      <c r="DZP189" s="4"/>
      <c r="DZQ189" s="4"/>
      <c r="DZR189" s="4"/>
      <c r="DZS189" s="4"/>
      <c r="DZT189" s="4"/>
      <c r="DZU189" s="4"/>
      <c r="DZV189" s="4"/>
      <c r="DZW189" s="4"/>
      <c r="DZX189" s="4"/>
      <c r="DZY189" s="4"/>
      <c r="DZZ189" s="4"/>
      <c r="EAA189" s="4"/>
      <c r="EAB189" s="4"/>
      <c r="EAC189" s="4"/>
      <c r="EAD189" s="4"/>
      <c r="EAE189" s="4"/>
      <c r="EAF189" s="4"/>
      <c r="EAG189" s="4"/>
      <c r="EAH189" s="4"/>
      <c r="EAI189" s="4"/>
      <c r="EAJ189" s="4"/>
      <c r="EAK189" s="4"/>
      <c r="EAL189" s="4"/>
      <c r="EAM189" s="4"/>
      <c r="EAN189" s="4"/>
      <c r="EAO189" s="4"/>
      <c r="EAP189" s="4"/>
      <c r="EAQ189" s="4"/>
      <c r="EAR189" s="4"/>
      <c r="EAS189" s="4"/>
      <c r="EAT189" s="4"/>
      <c r="EAU189" s="4"/>
      <c r="EAV189" s="4"/>
      <c r="EAW189" s="4"/>
      <c r="EAX189" s="4"/>
      <c r="EAY189" s="4"/>
      <c r="EAZ189" s="4"/>
      <c r="EBA189" s="4"/>
      <c r="EBB189" s="4"/>
      <c r="EBC189" s="4"/>
      <c r="EBD189" s="4"/>
      <c r="EBE189" s="4"/>
      <c r="EBF189" s="4"/>
      <c r="EBG189" s="4"/>
      <c r="EBH189" s="4"/>
      <c r="EBI189" s="4"/>
      <c r="EBJ189" s="4"/>
      <c r="EBK189" s="4"/>
      <c r="EBL189" s="4"/>
      <c r="EBM189" s="4"/>
      <c r="EBN189" s="4"/>
      <c r="EBO189" s="4"/>
      <c r="EBP189" s="4"/>
      <c r="EBQ189" s="4"/>
      <c r="EBR189" s="4"/>
      <c r="EBS189" s="4"/>
      <c r="EBT189" s="4"/>
      <c r="EBU189" s="4"/>
      <c r="EBV189" s="4"/>
      <c r="EBW189" s="4"/>
      <c r="EBX189" s="4"/>
      <c r="EBY189" s="4"/>
      <c r="EBZ189" s="4"/>
      <c r="ECA189" s="4"/>
      <c r="ECB189" s="4"/>
      <c r="ECC189" s="4"/>
      <c r="ECD189" s="4"/>
      <c r="ECE189" s="4"/>
      <c r="ECF189" s="4"/>
      <c r="ECG189" s="4"/>
      <c r="ECH189" s="4"/>
      <c r="ECI189" s="4"/>
      <c r="ECJ189" s="4"/>
      <c r="ECK189" s="4"/>
      <c r="ECL189" s="4"/>
      <c r="ECM189" s="4"/>
      <c r="ECN189" s="4"/>
      <c r="ECO189" s="4"/>
      <c r="ECP189" s="4"/>
      <c r="ECQ189" s="4"/>
      <c r="ECR189" s="4"/>
      <c r="ECS189" s="4"/>
      <c r="ECT189" s="4"/>
      <c r="ECU189" s="4"/>
      <c r="ECV189" s="4"/>
      <c r="ECW189" s="4"/>
      <c r="ECX189" s="4"/>
      <c r="ECY189" s="4"/>
      <c r="ECZ189" s="4"/>
      <c r="EDA189" s="4"/>
      <c r="EDB189" s="4"/>
      <c r="EDC189" s="4"/>
      <c r="EDD189" s="4"/>
      <c r="EDE189" s="4"/>
      <c r="EDF189" s="4"/>
      <c r="EDG189" s="4"/>
      <c r="EDH189" s="4"/>
      <c r="EDI189" s="4"/>
      <c r="EDJ189" s="4"/>
      <c r="EDK189" s="4"/>
      <c r="EDL189" s="4"/>
      <c r="EDM189" s="4"/>
      <c r="EDN189" s="4"/>
      <c r="EDO189" s="4"/>
      <c r="EDP189" s="4"/>
      <c r="EDQ189" s="4"/>
      <c r="EDR189" s="4"/>
      <c r="EDS189" s="4"/>
      <c r="EDT189" s="4"/>
      <c r="EDU189" s="4"/>
      <c r="EDV189" s="4"/>
      <c r="EDW189" s="4"/>
      <c r="EDX189" s="4"/>
      <c r="EDY189" s="4"/>
      <c r="EDZ189" s="4"/>
      <c r="EEA189" s="4"/>
      <c r="EEB189" s="4"/>
      <c r="EEC189" s="4"/>
      <c r="EED189" s="4"/>
      <c r="EEE189" s="4"/>
      <c r="EEF189" s="4"/>
      <c r="EEG189" s="4"/>
      <c r="EEH189" s="4"/>
      <c r="EEI189" s="4"/>
      <c r="EEJ189" s="4"/>
      <c r="EEK189" s="4"/>
      <c r="EEL189" s="4"/>
      <c r="EEM189" s="4"/>
      <c r="EEN189" s="4"/>
      <c r="EEO189" s="4"/>
      <c r="EEP189" s="4"/>
      <c r="EEQ189" s="4"/>
      <c r="EER189" s="4"/>
      <c r="EES189" s="4"/>
      <c r="EET189" s="4"/>
      <c r="EEU189" s="4"/>
      <c r="EEV189" s="4"/>
      <c r="EEW189" s="4"/>
      <c r="EEX189" s="4"/>
      <c r="EEY189" s="4"/>
      <c r="EEZ189" s="4"/>
      <c r="EFA189" s="4"/>
      <c r="EFB189" s="4"/>
      <c r="EFC189" s="4"/>
      <c r="EFD189" s="4"/>
      <c r="EFE189" s="4"/>
      <c r="EFF189" s="4"/>
      <c r="EFG189" s="4"/>
      <c r="EFH189" s="4"/>
      <c r="EFI189" s="4"/>
      <c r="EFJ189" s="4"/>
      <c r="EFK189" s="4"/>
      <c r="EFL189" s="4"/>
      <c r="EFM189" s="4"/>
      <c r="EFN189" s="4"/>
      <c r="EFO189" s="4"/>
      <c r="EFP189" s="4"/>
      <c r="EFQ189" s="4"/>
      <c r="EFR189" s="4"/>
      <c r="EFS189" s="4"/>
      <c r="EFT189" s="4"/>
      <c r="EFU189" s="4"/>
      <c r="EFV189" s="4"/>
      <c r="EFW189" s="4"/>
      <c r="EFX189" s="4"/>
      <c r="EFY189" s="4"/>
      <c r="EFZ189" s="4"/>
      <c r="EGA189" s="4"/>
      <c r="EGB189" s="4"/>
      <c r="EGC189" s="4"/>
      <c r="EGD189" s="4"/>
      <c r="EGE189" s="4"/>
      <c r="EGF189" s="4"/>
      <c r="EGG189" s="4"/>
      <c r="EGH189" s="4"/>
      <c r="EGI189" s="4"/>
      <c r="EGJ189" s="4"/>
      <c r="EGK189" s="4"/>
      <c r="EGL189" s="4"/>
      <c r="EGM189" s="4"/>
      <c r="EGN189" s="4"/>
      <c r="EGO189" s="4"/>
      <c r="EGP189" s="4"/>
      <c r="EGQ189" s="4"/>
      <c r="EGR189" s="4"/>
      <c r="EGS189" s="4"/>
      <c r="EGT189" s="4"/>
      <c r="EGU189" s="4"/>
      <c r="EGV189" s="4"/>
      <c r="EGW189" s="4"/>
      <c r="EGX189" s="4"/>
      <c r="EGY189" s="4"/>
      <c r="EGZ189" s="4"/>
      <c r="EHA189" s="4"/>
      <c r="EHB189" s="4"/>
      <c r="EHC189" s="4"/>
      <c r="EHD189" s="4"/>
      <c r="EHE189" s="4"/>
      <c r="EHF189" s="4"/>
      <c r="EHG189" s="4"/>
      <c r="EHH189" s="4"/>
      <c r="EHI189" s="4"/>
      <c r="EHJ189" s="4"/>
      <c r="EHK189" s="4"/>
      <c r="EHL189" s="4"/>
      <c r="EHM189" s="4"/>
      <c r="EHN189" s="4"/>
      <c r="EHO189" s="4"/>
      <c r="EHP189" s="4"/>
      <c r="EHQ189" s="4"/>
      <c r="EHR189" s="4"/>
      <c r="EHS189" s="4"/>
      <c r="EHT189" s="4"/>
      <c r="EHU189" s="4"/>
      <c r="EHV189" s="4"/>
      <c r="EHW189" s="4"/>
      <c r="EHX189" s="4"/>
      <c r="EHY189" s="4"/>
      <c r="EHZ189" s="4"/>
      <c r="EIA189" s="4"/>
      <c r="EIB189" s="4"/>
      <c r="EIC189" s="4"/>
      <c r="EID189" s="4"/>
      <c r="EIE189" s="4"/>
      <c r="EIF189" s="4"/>
      <c r="EIG189" s="4"/>
      <c r="EIH189" s="4"/>
      <c r="EII189" s="4"/>
      <c r="EIJ189" s="4"/>
      <c r="EIK189" s="4"/>
      <c r="EIL189" s="4"/>
      <c r="EIM189" s="4"/>
      <c r="EIN189" s="4"/>
      <c r="EIO189" s="4"/>
      <c r="EIP189" s="4"/>
      <c r="EIQ189" s="4"/>
      <c r="EIR189" s="4"/>
      <c r="EIS189" s="4"/>
      <c r="EIT189" s="4"/>
      <c r="EIU189" s="4"/>
      <c r="EIV189" s="4"/>
      <c r="EIW189" s="4"/>
      <c r="EIX189" s="4"/>
      <c r="EIY189" s="4"/>
      <c r="EIZ189" s="4"/>
      <c r="EJA189" s="4"/>
      <c r="EJB189" s="4"/>
      <c r="EJC189" s="4"/>
      <c r="EJD189" s="4"/>
      <c r="EJE189" s="4"/>
      <c r="EJF189" s="4"/>
      <c r="EJG189" s="4"/>
      <c r="EJH189" s="4"/>
      <c r="EJI189" s="4"/>
      <c r="EJJ189" s="4"/>
      <c r="EJK189" s="4"/>
      <c r="EJL189" s="4"/>
      <c r="EJM189" s="4"/>
      <c r="EJN189" s="4"/>
      <c r="EJO189" s="4"/>
      <c r="EJP189" s="4"/>
      <c r="EJQ189" s="4"/>
      <c r="EJR189" s="4"/>
      <c r="EJS189" s="4"/>
      <c r="EJT189" s="4"/>
      <c r="EJU189" s="4"/>
      <c r="EJV189" s="4"/>
      <c r="EJW189" s="4"/>
      <c r="EJX189" s="4"/>
      <c r="EJY189" s="4"/>
      <c r="EJZ189" s="4"/>
      <c r="EKA189" s="4"/>
      <c r="EKB189" s="4"/>
      <c r="EKC189" s="4"/>
      <c r="EKD189" s="4"/>
      <c r="EKE189" s="4"/>
      <c r="EKF189" s="4"/>
      <c r="EKG189" s="4"/>
      <c r="EKH189" s="4"/>
      <c r="EKI189" s="4"/>
      <c r="EKJ189" s="4"/>
      <c r="EKK189" s="4"/>
      <c r="EKL189" s="4"/>
      <c r="EKM189" s="4"/>
      <c r="EKN189" s="4"/>
      <c r="EKO189" s="4"/>
      <c r="EKP189" s="4"/>
      <c r="EKQ189" s="4"/>
      <c r="EKR189" s="4"/>
      <c r="EKS189" s="4"/>
      <c r="EKT189" s="4"/>
      <c r="EKU189" s="4"/>
      <c r="EKV189" s="4"/>
      <c r="EKW189" s="4"/>
      <c r="EKX189" s="4"/>
      <c r="EKY189" s="4"/>
      <c r="EKZ189" s="4"/>
      <c r="ELA189" s="4"/>
      <c r="ELB189" s="4"/>
      <c r="ELC189" s="4"/>
      <c r="ELD189" s="4"/>
      <c r="ELE189" s="4"/>
      <c r="ELF189" s="4"/>
      <c r="ELG189" s="4"/>
      <c r="ELH189" s="4"/>
      <c r="ELI189" s="4"/>
      <c r="ELJ189" s="4"/>
      <c r="ELK189" s="4"/>
      <c r="ELL189" s="4"/>
      <c r="ELM189" s="4"/>
      <c r="ELN189" s="4"/>
      <c r="ELO189" s="4"/>
      <c r="ELP189" s="4"/>
      <c r="ELQ189" s="4"/>
      <c r="ELR189" s="4"/>
      <c r="ELS189" s="4"/>
      <c r="ELT189" s="4"/>
      <c r="ELU189" s="4"/>
      <c r="ELV189" s="4"/>
      <c r="ELW189" s="4"/>
      <c r="ELX189" s="4"/>
      <c r="ELY189" s="4"/>
      <c r="ELZ189" s="4"/>
      <c r="EMA189" s="4"/>
      <c r="EMB189" s="4"/>
      <c r="EMC189" s="4"/>
      <c r="EMD189" s="4"/>
      <c r="EME189" s="4"/>
      <c r="EMF189" s="4"/>
      <c r="EMG189" s="4"/>
      <c r="EMH189" s="4"/>
      <c r="EMI189" s="4"/>
      <c r="EMJ189" s="4"/>
      <c r="EMK189" s="4"/>
      <c r="EML189" s="4"/>
      <c r="EMM189" s="4"/>
      <c r="EMN189" s="4"/>
      <c r="EMO189" s="4"/>
      <c r="EMP189" s="4"/>
      <c r="EMQ189" s="4"/>
      <c r="EMR189" s="4"/>
      <c r="EMS189" s="4"/>
      <c r="EMT189" s="4"/>
      <c r="EMU189" s="4"/>
      <c r="EMV189" s="4"/>
      <c r="EMW189" s="4"/>
      <c r="EMX189" s="4"/>
      <c r="EMY189" s="4"/>
      <c r="EMZ189" s="4"/>
      <c r="ENA189" s="4"/>
      <c r="ENB189" s="4"/>
      <c r="ENC189" s="4"/>
      <c r="END189" s="4"/>
      <c r="ENE189" s="4"/>
      <c r="ENF189" s="4"/>
      <c r="ENG189" s="4"/>
      <c r="ENH189" s="4"/>
      <c r="ENI189" s="4"/>
      <c r="ENJ189" s="4"/>
      <c r="ENK189" s="4"/>
      <c r="ENL189" s="4"/>
      <c r="ENM189" s="4"/>
      <c r="ENN189" s="4"/>
      <c r="ENO189" s="4"/>
      <c r="ENP189" s="4"/>
      <c r="ENQ189" s="4"/>
      <c r="ENR189" s="4"/>
      <c r="ENS189" s="4"/>
      <c r="ENT189" s="4"/>
      <c r="ENU189" s="4"/>
      <c r="ENV189" s="4"/>
      <c r="ENW189" s="4"/>
      <c r="ENX189" s="4"/>
      <c r="ENY189" s="4"/>
      <c r="ENZ189" s="4"/>
      <c r="EOA189" s="4"/>
      <c r="EOB189" s="4"/>
      <c r="EOC189" s="4"/>
      <c r="EOD189" s="4"/>
      <c r="EOE189" s="4"/>
      <c r="EOF189" s="4"/>
      <c r="EOG189" s="4"/>
      <c r="EOH189" s="4"/>
      <c r="EOI189" s="4"/>
      <c r="EOJ189" s="4"/>
      <c r="EOK189" s="4"/>
      <c r="EOL189" s="4"/>
      <c r="EOM189" s="4"/>
      <c r="EON189" s="4"/>
      <c r="EOO189" s="4"/>
      <c r="EOP189" s="4"/>
      <c r="EOQ189" s="4"/>
      <c r="EOR189" s="4"/>
      <c r="EOS189" s="4"/>
      <c r="EOT189" s="4"/>
      <c r="EOU189" s="4"/>
      <c r="EOV189" s="4"/>
      <c r="EOW189" s="4"/>
      <c r="EOX189" s="4"/>
      <c r="EOY189" s="4"/>
      <c r="EOZ189" s="4"/>
      <c r="EPA189" s="4"/>
      <c r="EPB189" s="4"/>
      <c r="EPC189" s="4"/>
      <c r="EPD189" s="4"/>
      <c r="EPE189" s="4"/>
      <c r="EPF189" s="4"/>
      <c r="EPG189" s="4"/>
      <c r="EPH189" s="4"/>
      <c r="EPI189" s="4"/>
      <c r="EPJ189" s="4"/>
      <c r="EPK189" s="4"/>
      <c r="EPL189" s="4"/>
      <c r="EPM189" s="4"/>
      <c r="EPN189" s="4"/>
      <c r="EPO189" s="4"/>
      <c r="EPP189" s="4"/>
      <c r="EPQ189" s="4"/>
      <c r="EPR189" s="4"/>
      <c r="EPS189" s="4"/>
      <c r="EPT189" s="4"/>
      <c r="EPU189" s="4"/>
      <c r="EPV189" s="4"/>
      <c r="EPW189" s="4"/>
      <c r="EPX189" s="4"/>
      <c r="EPY189" s="4"/>
      <c r="EPZ189" s="4"/>
      <c r="EQA189" s="4"/>
      <c r="EQB189" s="4"/>
      <c r="EQC189" s="4"/>
      <c r="EQD189" s="4"/>
      <c r="EQE189" s="4"/>
      <c r="EQF189" s="4"/>
      <c r="EQG189" s="4"/>
      <c r="EQH189" s="4"/>
      <c r="EQI189" s="4"/>
      <c r="EQJ189" s="4"/>
      <c r="EQK189" s="4"/>
      <c r="EQL189" s="4"/>
      <c r="EQM189" s="4"/>
      <c r="EQN189" s="4"/>
      <c r="EQO189" s="4"/>
      <c r="EQP189" s="4"/>
      <c r="EQQ189" s="4"/>
      <c r="EQR189" s="4"/>
      <c r="EQS189" s="4"/>
      <c r="EQT189" s="4"/>
      <c r="EQU189" s="4"/>
      <c r="EQV189" s="4"/>
      <c r="EQW189" s="4"/>
      <c r="EQX189" s="4"/>
      <c r="EQY189" s="4"/>
      <c r="EQZ189" s="4"/>
      <c r="ERA189" s="4"/>
      <c r="ERB189" s="4"/>
      <c r="ERC189" s="4"/>
      <c r="ERD189" s="4"/>
      <c r="ERE189" s="4"/>
      <c r="ERF189" s="4"/>
      <c r="ERG189" s="4"/>
      <c r="ERH189" s="4"/>
      <c r="ERI189" s="4"/>
      <c r="ERJ189" s="4"/>
      <c r="ERK189" s="4"/>
      <c r="ERL189" s="4"/>
      <c r="ERM189" s="4"/>
      <c r="ERN189" s="4"/>
      <c r="ERO189" s="4"/>
      <c r="ERP189" s="4"/>
      <c r="ERQ189" s="4"/>
      <c r="ERR189" s="4"/>
      <c r="ERS189" s="4"/>
      <c r="ERT189" s="4"/>
      <c r="ERU189" s="4"/>
      <c r="ERV189" s="4"/>
      <c r="ERW189" s="4"/>
      <c r="ERX189" s="4"/>
      <c r="ERY189" s="4"/>
      <c r="ERZ189" s="4"/>
      <c r="ESA189" s="4"/>
      <c r="ESB189" s="4"/>
      <c r="ESC189" s="4"/>
      <c r="ESD189" s="4"/>
      <c r="ESE189" s="4"/>
      <c r="ESF189" s="4"/>
      <c r="ESG189" s="4"/>
      <c r="ESH189" s="4"/>
      <c r="ESI189" s="4"/>
      <c r="ESJ189" s="4"/>
      <c r="ESK189" s="4"/>
      <c r="ESL189" s="4"/>
      <c r="ESM189" s="4"/>
      <c r="ESN189" s="4"/>
      <c r="ESO189" s="4"/>
      <c r="ESP189" s="4"/>
      <c r="ESQ189" s="4"/>
      <c r="ESR189" s="4"/>
      <c r="ESS189" s="4"/>
      <c r="EST189" s="4"/>
      <c r="ESU189" s="4"/>
      <c r="ESV189" s="4"/>
      <c r="ESW189" s="4"/>
      <c r="ESX189" s="4"/>
      <c r="ESY189" s="4"/>
      <c r="ESZ189" s="4"/>
      <c r="ETA189" s="4"/>
      <c r="ETB189" s="4"/>
      <c r="ETC189" s="4"/>
      <c r="ETD189" s="4"/>
      <c r="ETE189" s="4"/>
      <c r="ETF189" s="4"/>
      <c r="ETG189" s="4"/>
      <c r="ETH189" s="4"/>
      <c r="ETI189" s="4"/>
      <c r="ETJ189" s="4"/>
      <c r="ETK189" s="4"/>
      <c r="ETL189" s="4"/>
      <c r="ETM189" s="4"/>
      <c r="ETN189" s="4"/>
      <c r="ETO189" s="4"/>
      <c r="ETP189" s="4"/>
      <c r="ETQ189" s="4"/>
      <c r="ETR189" s="4"/>
      <c r="ETS189" s="4"/>
      <c r="ETT189" s="4"/>
      <c r="ETU189" s="4"/>
      <c r="ETV189" s="4"/>
      <c r="ETW189" s="4"/>
      <c r="ETX189" s="4"/>
      <c r="ETY189" s="4"/>
      <c r="ETZ189" s="4"/>
      <c r="EUA189" s="4"/>
      <c r="EUB189" s="4"/>
      <c r="EUC189" s="4"/>
      <c r="EUD189" s="4"/>
      <c r="EUE189" s="4"/>
      <c r="EUF189" s="4"/>
      <c r="EUG189" s="4"/>
      <c r="EUH189" s="4"/>
      <c r="EUI189" s="4"/>
      <c r="EUJ189" s="4"/>
      <c r="EUK189" s="4"/>
      <c r="EUL189" s="4"/>
      <c r="EUM189" s="4"/>
      <c r="EUN189" s="4"/>
      <c r="EUO189" s="4"/>
      <c r="EUP189" s="4"/>
      <c r="EUQ189" s="4"/>
      <c r="EUR189" s="4"/>
      <c r="EUS189" s="4"/>
      <c r="EUT189" s="4"/>
      <c r="EUU189" s="4"/>
      <c r="EUV189" s="4"/>
      <c r="EUW189" s="4"/>
      <c r="EUX189" s="4"/>
      <c r="EUY189" s="4"/>
      <c r="EUZ189" s="4"/>
      <c r="EVA189" s="4"/>
      <c r="EVB189" s="4"/>
      <c r="EVC189" s="4"/>
      <c r="EVD189" s="4"/>
      <c r="EVE189" s="4"/>
      <c r="EVF189" s="4"/>
      <c r="EVG189" s="4"/>
      <c r="EVH189" s="4"/>
      <c r="EVI189" s="4"/>
      <c r="EVJ189" s="4"/>
      <c r="EVK189" s="4"/>
      <c r="EVL189" s="4"/>
      <c r="EVM189" s="4"/>
      <c r="EVN189" s="4"/>
      <c r="EVO189" s="4"/>
      <c r="EVP189" s="4"/>
      <c r="EVQ189" s="4"/>
      <c r="EVR189" s="4"/>
      <c r="EVS189" s="4"/>
      <c r="EVT189" s="4"/>
      <c r="EVU189" s="4"/>
      <c r="EVV189" s="4"/>
      <c r="EVW189" s="4"/>
      <c r="EVX189" s="4"/>
      <c r="EVY189" s="4"/>
      <c r="EVZ189" s="4"/>
      <c r="EWA189" s="4"/>
      <c r="EWB189" s="4"/>
      <c r="EWC189" s="4"/>
      <c r="EWD189" s="4"/>
      <c r="EWE189" s="4"/>
      <c r="EWF189" s="4"/>
      <c r="EWG189" s="4"/>
      <c r="EWH189" s="4"/>
      <c r="EWI189" s="4"/>
      <c r="EWJ189" s="4"/>
      <c r="EWK189" s="4"/>
      <c r="EWL189" s="4"/>
      <c r="EWM189" s="4"/>
      <c r="EWN189" s="4"/>
      <c r="EWO189" s="4"/>
      <c r="EWP189" s="4"/>
      <c r="EWQ189" s="4"/>
      <c r="EWR189" s="4"/>
      <c r="EWS189" s="4"/>
      <c r="EWT189" s="4"/>
      <c r="EWU189" s="4"/>
      <c r="EWV189" s="4"/>
      <c r="EWW189" s="4"/>
      <c r="EWX189" s="4"/>
      <c r="EWY189" s="4"/>
      <c r="EWZ189" s="4"/>
      <c r="EXA189" s="4"/>
      <c r="EXB189" s="4"/>
      <c r="EXC189" s="4"/>
      <c r="EXD189" s="4"/>
      <c r="EXE189" s="4"/>
      <c r="EXF189" s="4"/>
      <c r="EXG189" s="4"/>
      <c r="EXH189" s="4"/>
      <c r="EXI189" s="4"/>
      <c r="EXJ189" s="4"/>
      <c r="EXK189" s="4"/>
      <c r="EXL189" s="4"/>
      <c r="EXM189" s="4"/>
      <c r="EXN189" s="4"/>
      <c r="EXO189" s="4"/>
      <c r="EXP189" s="4"/>
      <c r="EXQ189" s="4"/>
      <c r="EXR189" s="4"/>
      <c r="EXS189" s="4"/>
      <c r="EXT189" s="4"/>
      <c r="EXU189" s="4"/>
      <c r="EXV189" s="4"/>
      <c r="EXW189" s="4"/>
      <c r="EXX189" s="4"/>
      <c r="EXY189" s="4"/>
      <c r="EXZ189" s="4"/>
      <c r="EYA189" s="4"/>
      <c r="EYB189" s="4"/>
      <c r="EYC189" s="4"/>
      <c r="EYD189" s="4"/>
      <c r="EYE189" s="4"/>
      <c r="EYF189" s="4"/>
      <c r="EYG189" s="4"/>
      <c r="EYH189" s="4"/>
      <c r="EYI189" s="4"/>
      <c r="EYJ189" s="4"/>
      <c r="EYK189" s="4"/>
      <c r="EYL189" s="4"/>
      <c r="EYM189" s="4"/>
      <c r="EYN189" s="4"/>
      <c r="EYO189" s="4"/>
      <c r="EYP189" s="4"/>
      <c r="EYQ189" s="4"/>
      <c r="EYR189" s="4"/>
      <c r="EYS189" s="4"/>
      <c r="EYT189" s="4"/>
      <c r="EYU189" s="4"/>
      <c r="EYV189" s="4"/>
      <c r="EYW189" s="4"/>
      <c r="EYX189" s="4"/>
      <c r="EYY189" s="4"/>
      <c r="EYZ189" s="4"/>
      <c r="EZA189" s="4"/>
      <c r="EZB189" s="4"/>
      <c r="EZC189" s="4"/>
      <c r="EZD189" s="4"/>
      <c r="EZE189" s="4"/>
      <c r="EZF189" s="4"/>
      <c r="EZG189" s="4"/>
      <c r="EZH189" s="4"/>
      <c r="EZI189" s="4"/>
      <c r="EZJ189" s="4"/>
      <c r="EZK189" s="4"/>
      <c r="EZL189" s="4"/>
      <c r="EZM189" s="4"/>
      <c r="EZN189" s="4"/>
      <c r="EZO189" s="4"/>
      <c r="EZP189" s="4"/>
      <c r="EZQ189" s="4"/>
      <c r="EZR189" s="4"/>
      <c r="EZS189" s="4"/>
      <c r="EZT189" s="4"/>
      <c r="EZU189" s="4"/>
      <c r="EZV189" s="4"/>
      <c r="EZW189" s="4"/>
      <c r="EZX189" s="4"/>
      <c r="EZY189" s="4"/>
      <c r="EZZ189" s="4"/>
      <c r="FAA189" s="4"/>
      <c r="FAB189" s="4"/>
      <c r="FAC189" s="4"/>
      <c r="FAD189" s="4"/>
      <c r="FAE189" s="4"/>
      <c r="FAF189" s="4"/>
      <c r="FAG189" s="4"/>
      <c r="FAH189" s="4"/>
      <c r="FAI189" s="4"/>
      <c r="FAJ189" s="4"/>
      <c r="FAK189" s="4"/>
      <c r="FAL189" s="4"/>
      <c r="FAM189" s="4"/>
      <c r="FAN189" s="4"/>
      <c r="FAO189" s="4"/>
      <c r="FAP189" s="4"/>
      <c r="FAQ189" s="4"/>
      <c r="FAR189" s="4"/>
      <c r="FAS189" s="4"/>
      <c r="FAT189" s="4"/>
      <c r="FAU189" s="4"/>
      <c r="FAV189" s="4"/>
      <c r="FAW189" s="4"/>
      <c r="FAX189" s="4"/>
      <c r="FAY189" s="4"/>
      <c r="FAZ189" s="4"/>
      <c r="FBA189" s="4"/>
      <c r="FBB189" s="4"/>
      <c r="FBC189" s="4"/>
      <c r="FBD189" s="4"/>
      <c r="FBE189" s="4"/>
      <c r="FBF189" s="4"/>
      <c r="FBG189" s="4"/>
      <c r="FBH189" s="4"/>
      <c r="FBI189" s="4"/>
      <c r="FBJ189" s="4"/>
      <c r="FBK189" s="4"/>
      <c r="FBL189" s="4"/>
      <c r="FBM189" s="4"/>
      <c r="FBN189" s="4"/>
      <c r="FBO189" s="4"/>
      <c r="FBP189" s="4"/>
      <c r="FBQ189" s="4"/>
      <c r="FBR189" s="4"/>
      <c r="FBS189" s="4"/>
      <c r="FBT189" s="4"/>
      <c r="FBU189" s="4"/>
      <c r="FBV189" s="4"/>
      <c r="FBW189" s="4"/>
      <c r="FBX189" s="4"/>
      <c r="FBY189" s="4"/>
      <c r="FBZ189" s="4"/>
      <c r="FCA189" s="4"/>
      <c r="FCB189" s="4"/>
      <c r="FCC189" s="4"/>
      <c r="FCD189" s="4"/>
      <c r="FCE189" s="4"/>
      <c r="FCF189" s="4"/>
      <c r="FCG189" s="4"/>
      <c r="FCH189" s="4"/>
      <c r="FCI189" s="4"/>
      <c r="FCJ189" s="4"/>
      <c r="FCK189" s="4"/>
      <c r="FCL189" s="4"/>
      <c r="FCM189" s="4"/>
      <c r="FCN189" s="4"/>
      <c r="FCO189" s="4"/>
      <c r="FCP189" s="4"/>
      <c r="FCQ189" s="4"/>
      <c r="FCR189" s="4"/>
      <c r="FCS189" s="4"/>
      <c r="FCT189" s="4"/>
      <c r="FCU189" s="4"/>
      <c r="FCV189" s="4"/>
      <c r="FCW189" s="4"/>
      <c r="FCX189" s="4"/>
      <c r="FCY189" s="4"/>
      <c r="FCZ189" s="4"/>
      <c r="FDA189" s="4"/>
      <c r="FDB189" s="4"/>
      <c r="FDC189" s="4"/>
      <c r="FDD189" s="4"/>
      <c r="FDE189" s="4"/>
      <c r="FDF189" s="4"/>
      <c r="FDG189" s="4"/>
      <c r="FDH189" s="4"/>
      <c r="FDI189" s="4"/>
      <c r="FDJ189" s="4"/>
      <c r="FDK189" s="4"/>
      <c r="FDL189" s="4"/>
      <c r="FDM189" s="4"/>
      <c r="FDN189" s="4"/>
      <c r="FDO189" s="4"/>
      <c r="FDP189" s="4"/>
      <c r="FDQ189" s="4"/>
      <c r="FDR189" s="4"/>
      <c r="FDS189" s="4"/>
      <c r="FDT189" s="4"/>
      <c r="FDU189" s="4"/>
      <c r="FDV189" s="4"/>
      <c r="FDW189" s="4"/>
      <c r="FDX189" s="4"/>
      <c r="FDY189" s="4"/>
      <c r="FDZ189" s="4"/>
      <c r="FEA189" s="4"/>
      <c r="FEB189" s="4"/>
      <c r="FEC189" s="4"/>
      <c r="FED189" s="4"/>
      <c r="FEE189" s="4"/>
      <c r="FEF189" s="4"/>
      <c r="FEG189" s="4"/>
      <c r="FEH189" s="4"/>
      <c r="FEI189" s="4"/>
      <c r="FEJ189" s="4"/>
      <c r="FEK189" s="4"/>
      <c r="FEL189" s="4"/>
      <c r="FEM189" s="4"/>
      <c r="FEN189" s="4"/>
      <c r="FEO189" s="4"/>
      <c r="FEP189" s="4"/>
      <c r="FEQ189" s="4"/>
      <c r="FER189" s="4"/>
      <c r="FES189" s="4"/>
      <c r="FET189" s="4"/>
      <c r="FEU189" s="4"/>
      <c r="FEV189" s="4"/>
      <c r="FEW189" s="4"/>
      <c r="FEX189" s="4"/>
      <c r="FEY189" s="4"/>
      <c r="FEZ189" s="4"/>
      <c r="FFA189" s="4"/>
      <c r="FFB189" s="4"/>
      <c r="FFC189" s="4"/>
      <c r="FFD189" s="4"/>
      <c r="FFE189" s="4"/>
      <c r="FFF189" s="4"/>
      <c r="FFG189" s="4"/>
      <c r="FFH189" s="4"/>
      <c r="FFI189" s="4"/>
      <c r="FFJ189" s="4"/>
      <c r="FFK189" s="4"/>
      <c r="FFL189" s="4"/>
      <c r="FFM189" s="4"/>
      <c r="FFN189" s="4"/>
      <c r="FFO189" s="4"/>
      <c r="FFP189" s="4"/>
      <c r="FFQ189" s="4"/>
      <c r="FFR189" s="4"/>
      <c r="FFS189" s="4"/>
      <c r="FFT189" s="4"/>
      <c r="FFU189" s="4"/>
      <c r="FFV189" s="4"/>
      <c r="FFW189" s="4"/>
      <c r="FFX189" s="4"/>
      <c r="FFY189" s="4"/>
      <c r="FFZ189" s="4"/>
      <c r="FGA189" s="4"/>
      <c r="FGB189" s="4"/>
      <c r="FGC189" s="4"/>
      <c r="FGD189" s="4"/>
      <c r="FGE189" s="4"/>
      <c r="FGF189" s="4"/>
      <c r="FGG189" s="4"/>
      <c r="FGH189" s="4"/>
      <c r="FGI189" s="4"/>
      <c r="FGJ189" s="4"/>
      <c r="FGK189" s="4"/>
      <c r="FGL189" s="4"/>
      <c r="FGM189" s="4"/>
      <c r="FGN189" s="4"/>
      <c r="FGO189" s="4"/>
      <c r="FGP189" s="4"/>
      <c r="FGQ189" s="4"/>
      <c r="FGR189" s="4"/>
      <c r="FGS189" s="4"/>
      <c r="FGT189" s="4"/>
      <c r="FGU189" s="4"/>
      <c r="FGV189" s="4"/>
      <c r="FGW189" s="4"/>
      <c r="FGX189" s="4"/>
      <c r="FGY189" s="4"/>
      <c r="FGZ189" s="4"/>
      <c r="FHA189" s="4"/>
      <c r="FHB189" s="4"/>
      <c r="FHC189" s="4"/>
      <c r="FHD189" s="4"/>
      <c r="FHE189" s="4"/>
      <c r="FHF189" s="4"/>
      <c r="FHG189" s="4"/>
      <c r="FHH189" s="4"/>
      <c r="FHI189" s="4"/>
      <c r="FHJ189" s="4"/>
      <c r="FHK189" s="4"/>
      <c r="FHL189" s="4"/>
      <c r="FHM189" s="4"/>
      <c r="FHN189" s="4"/>
      <c r="FHO189" s="4"/>
      <c r="FHP189" s="4"/>
      <c r="FHQ189" s="4"/>
      <c r="FHR189" s="4"/>
      <c r="FHS189" s="4"/>
      <c r="FHT189" s="4"/>
      <c r="FHU189" s="4"/>
      <c r="FHV189" s="4"/>
      <c r="FHW189" s="4"/>
      <c r="FHX189" s="4"/>
      <c r="FHY189" s="4"/>
      <c r="FHZ189" s="4"/>
      <c r="FIA189" s="4"/>
      <c r="FIB189" s="4"/>
      <c r="FIC189" s="4"/>
      <c r="FID189" s="4"/>
      <c r="FIE189" s="4"/>
      <c r="FIF189" s="4"/>
      <c r="FIG189" s="4"/>
      <c r="FIH189" s="4"/>
      <c r="FII189" s="4"/>
      <c r="FIJ189" s="4"/>
      <c r="FIK189" s="4"/>
      <c r="FIL189" s="4"/>
      <c r="FIM189" s="4"/>
      <c r="FIN189" s="4"/>
      <c r="FIO189" s="4"/>
      <c r="FIP189" s="4"/>
      <c r="FIQ189" s="4"/>
      <c r="FIR189" s="4"/>
      <c r="FIS189" s="4"/>
      <c r="FIT189" s="4"/>
      <c r="FIU189" s="4"/>
      <c r="FIV189" s="4"/>
      <c r="FIW189" s="4"/>
      <c r="FIX189" s="4"/>
      <c r="FIY189" s="4"/>
      <c r="FIZ189" s="4"/>
      <c r="FJA189" s="4"/>
      <c r="FJB189" s="4"/>
      <c r="FJC189" s="4"/>
      <c r="FJD189" s="4"/>
      <c r="FJE189" s="4"/>
      <c r="FJF189" s="4"/>
      <c r="FJG189" s="4"/>
      <c r="FJH189" s="4"/>
      <c r="FJI189" s="4"/>
      <c r="FJJ189" s="4"/>
      <c r="FJK189" s="4"/>
      <c r="FJL189" s="4"/>
      <c r="FJM189" s="4"/>
      <c r="FJN189" s="4"/>
      <c r="FJO189" s="4"/>
      <c r="FJP189" s="4"/>
      <c r="FJQ189" s="4"/>
      <c r="FJR189" s="4"/>
      <c r="FJS189" s="4"/>
      <c r="FJT189" s="4"/>
      <c r="FJU189" s="4"/>
      <c r="FJV189" s="4"/>
      <c r="FJW189" s="4"/>
      <c r="FJX189" s="4"/>
      <c r="FJY189" s="4"/>
      <c r="FJZ189" s="4"/>
      <c r="FKA189" s="4"/>
      <c r="FKB189" s="4"/>
      <c r="FKC189" s="4"/>
      <c r="FKD189" s="4"/>
      <c r="FKE189" s="4"/>
      <c r="FKF189" s="4"/>
      <c r="FKG189" s="4"/>
      <c r="FKH189" s="4"/>
      <c r="FKI189" s="4"/>
      <c r="FKJ189" s="4"/>
      <c r="FKK189" s="4"/>
      <c r="FKL189" s="4"/>
      <c r="FKM189" s="4"/>
      <c r="FKN189" s="4"/>
      <c r="FKO189" s="4"/>
      <c r="FKP189" s="4"/>
      <c r="FKQ189" s="4"/>
      <c r="FKR189" s="4"/>
      <c r="FKS189" s="4"/>
      <c r="FKT189" s="4"/>
      <c r="FKU189" s="4"/>
      <c r="FKV189" s="4"/>
      <c r="FKW189" s="4"/>
      <c r="FKX189" s="4"/>
      <c r="FKY189" s="4"/>
      <c r="FKZ189" s="4"/>
      <c r="FLA189" s="4"/>
      <c r="FLB189" s="4"/>
      <c r="FLC189" s="4"/>
      <c r="FLD189" s="4"/>
      <c r="FLE189" s="4"/>
      <c r="FLF189" s="4"/>
      <c r="FLG189" s="4"/>
      <c r="FLH189" s="4"/>
      <c r="FLI189" s="4"/>
      <c r="FLJ189" s="4"/>
      <c r="FLK189" s="4"/>
      <c r="FLL189" s="4"/>
      <c r="FLM189" s="4"/>
      <c r="FLN189" s="4"/>
      <c r="FLO189" s="4"/>
      <c r="FLP189" s="4"/>
      <c r="FLQ189" s="4"/>
      <c r="FLR189" s="4"/>
      <c r="FLS189" s="4"/>
      <c r="FLT189" s="4"/>
      <c r="FLU189" s="4"/>
      <c r="FLV189" s="4"/>
      <c r="FLW189" s="4"/>
      <c r="FLX189" s="4"/>
      <c r="FLY189" s="4"/>
      <c r="FLZ189" s="4"/>
      <c r="FMA189" s="4"/>
      <c r="FMB189" s="4"/>
      <c r="FMC189" s="4"/>
      <c r="FMD189" s="4"/>
      <c r="FME189" s="4"/>
      <c r="FMF189" s="4"/>
      <c r="FMG189" s="4"/>
      <c r="FMH189" s="4"/>
      <c r="FMI189" s="4"/>
      <c r="FMJ189" s="4"/>
      <c r="FMK189" s="4"/>
      <c r="FML189" s="4"/>
      <c r="FMM189" s="4"/>
      <c r="FMN189" s="4"/>
      <c r="FMO189" s="4"/>
      <c r="FMP189" s="4"/>
      <c r="FMQ189" s="4"/>
      <c r="FMR189" s="4"/>
      <c r="FMS189" s="4"/>
      <c r="FMT189" s="4"/>
      <c r="FMU189" s="4"/>
      <c r="FMV189" s="4"/>
      <c r="FMW189" s="4"/>
      <c r="FMX189" s="4"/>
      <c r="FMY189" s="4"/>
      <c r="FMZ189" s="4"/>
      <c r="FNA189" s="4"/>
      <c r="FNB189" s="4"/>
      <c r="FNC189" s="4"/>
      <c r="FND189" s="4"/>
      <c r="FNE189" s="4"/>
      <c r="FNF189" s="4"/>
      <c r="FNG189" s="4"/>
      <c r="FNH189" s="4"/>
      <c r="FNI189" s="4"/>
      <c r="FNJ189" s="4"/>
      <c r="FNK189" s="4"/>
      <c r="FNL189" s="4"/>
      <c r="FNM189" s="4"/>
      <c r="FNN189" s="4"/>
      <c r="FNO189" s="4"/>
      <c r="FNP189" s="4"/>
      <c r="FNQ189" s="4"/>
      <c r="FNR189" s="4"/>
      <c r="FNS189" s="4"/>
      <c r="FNT189" s="4"/>
      <c r="FNU189" s="4"/>
      <c r="FNV189" s="4"/>
      <c r="FNW189" s="4"/>
      <c r="FNX189" s="4"/>
      <c r="FNY189" s="4"/>
      <c r="FNZ189" s="4"/>
      <c r="FOA189" s="4"/>
      <c r="FOB189" s="4"/>
      <c r="FOC189" s="4"/>
      <c r="FOD189" s="4"/>
      <c r="FOE189" s="4"/>
      <c r="FOF189" s="4"/>
      <c r="FOG189" s="4"/>
      <c r="FOH189" s="4"/>
      <c r="FOI189" s="4"/>
      <c r="FOJ189" s="4"/>
      <c r="FOK189" s="4"/>
      <c r="FOL189" s="4"/>
      <c r="FOM189" s="4"/>
      <c r="FON189" s="4"/>
      <c r="FOO189" s="4"/>
      <c r="FOP189" s="4"/>
      <c r="FOQ189" s="4"/>
      <c r="FOR189" s="4"/>
      <c r="FOS189" s="4"/>
      <c r="FOT189" s="4"/>
      <c r="FOU189" s="4"/>
      <c r="FOV189" s="4"/>
      <c r="FOW189" s="4"/>
      <c r="FOX189" s="4"/>
      <c r="FOY189" s="4"/>
      <c r="FOZ189" s="4"/>
      <c r="FPA189" s="4"/>
      <c r="FPB189" s="4"/>
      <c r="FPC189" s="4"/>
      <c r="FPD189" s="4"/>
      <c r="FPE189" s="4"/>
      <c r="FPF189" s="4"/>
      <c r="FPG189" s="4"/>
      <c r="FPH189" s="4"/>
      <c r="FPI189" s="4"/>
      <c r="FPJ189" s="4"/>
      <c r="FPK189" s="4"/>
      <c r="FPL189" s="4"/>
      <c r="FPM189" s="4"/>
      <c r="FPN189" s="4"/>
      <c r="FPO189" s="4"/>
      <c r="FPP189" s="4"/>
      <c r="FPQ189" s="4"/>
      <c r="FPR189" s="4"/>
      <c r="FPS189" s="4"/>
      <c r="FPT189" s="4"/>
      <c r="FPU189" s="4"/>
      <c r="FPV189" s="4"/>
      <c r="FPW189" s="4"/>
      <c r="FPX189" s="4"/>
      <c r="FPY189" s="4"/>
      <c r="FPZ189" s="4"/>
      <c r="FQA189" s="4"/>
      <c r="FQB189" s="4"/>
      <c r="FQC189" s="4"/>
      <c r="FQD189" s="4"/>
      <c r="FQE189" s="4"/>
      <c r="FQF189" s="4"/>
      <c r="FQG189" s="4"/>
      <c r="FQH189" s="4"/>
      <c r="FQI189" s="4"/>
      <c r="FQJ189" s="4"/>
      <c r="FQK189" s="4"/>
      <c r="FQL189" s="4"/>
      <c r="FQM189" s="4"/>
      <c r="FQN189" s="4"/>
      <c r="FQO189" s="4"/>
      <c r="FQP189" s="4"/>
      <c r="FQQ189" s="4"/>
      <c r="FQR189" s="4"/>
      <c r="FQS189" s="4"/>
      <c r="FQT189" s="4"/>
      <c r="FQU189" s="4"/>
      <c r="FQV189" s="4"/>
      <c r="FQW189" s="4"/>
      <c r="FQX189" s="4"/>
      <c r="FQY189" s="4"/>
      <c r="FQZ189" s="4"/>
      <c r="FRA189" s="4"/>
      <c r="FRB189" s="4"/>
      <c r="FRC189" s="4"/>
      <c r="FRD189" s="4"/>
      <c r="FRE189" s="4"/>
      <c r="FRF189" s="4"/>
      <c r="FRG189" s="4"/>
      <c r="FRH189" s="4"/>
      <c r="FRI189" s="4"/>
      <c r="FRJ189" s="4"/>
      <c r="FRK189" s="4"/>
      <c r="FRL189" s="4"/>
      <c r="FRM189" s="4"/>
      <c r="FRN189" s="4"/>
      <c r="FRO189" s="4"/>
      <c r="FRP189" s="4"/>
      <c r="FRQ189" s="4"/>
      <c r="FRR189" s="4"/>
      <c r="FRS189" s="4"/>
      <c r="FRT189" s="4"/>
      <c r="FRU189" s="4"/>
      <c r="FRV189" s="4"/>
      <c r="FRW189" s="4"/>
      <c r="FRX189" s="4"/>
      <c r="FRY189" s="4"/>
      <c r="FRZ189" s="4"/>
      <c r="FSA189" s="4"/>
      <c r="FSB189" s="4"/>
      <c r="FSC189" s="4"/>
      <c r="FSD189" s="4"/>
      <c r="FSE189" s="4"/>
      <c r="FSF189" s="4"/>
      <c r="FSG189" s="4"/>
      <c r="FSH189" s="4"/>
      <c r="FSI189" s="4"/>
      <c r="FSJ189" s="4"/>
      <c r="FSK189" s="4"/>
      <c r="FSL189" s="4"/>
      <c r="FSM189" s="4"/>
      <c r="FSN189" s="4"/>
      <c r="FSO189" s="4"/>
      <c r="FSP189" s="4"/>
      <c r="FSQ189" s="4"/>
      <c r="FSR189" s="4"/>
      <c r="FSS189" s="4"/>
      <c r="FST189" s="4"/>
      <c r="FSU189" s="4"/>
      <c r="FSV189" s="4"/>
      <c r="FSW189" s="4"/>
      <c r="FSX189" s="4"/>
      <c r="FSY189" s="4"/>
      <c r="FSZ189" s="4"/>
      <c r="FTA189" s="4"/>
      <c r="FTB189" s="4"/>
      <c r="FTC189" s="4"/>
      <c r="FTD189" s="4"/>
      <c r="FTE189" s="4"/>
      <c r="FTF189" s="4"/>
      <c r="FTG189" s="4"/>
      <c r="FTH189" s="4"/>
      <c r="FTI189" s="4"/>
      <c r="FTJ189" s="4"/>
      <c r="FTK189" s="4"/>
      <c r="FTL189" s="4"/>
      <c r="FTM189" s="4"/>
      <c r="FTN189" s="4"/>
      <c r="FTO189" s="4"/>
      <c r="FTP189" s="4"/>
      <c r="FTQ189" s="4"/>
      <c r="FTR189" s="4"/>
      <c r="FTS189" s="4"/>
      <c r="FTT189" s="4"/>
      <c r="FTU189" s="4"/>
      <c r="FTV189" s="4"/>
      <c r="FTW189" s="4"/>
      <c r="FTX189" s="4"/>
      <c r="FTY189" s="4"/>
      <c r="FTZ189" s="4"/>
      <c r="FUA189" s="4"/>
      <c r="FUB189" s="4"/>
      <c r="FUC189" s="4"/>
      <c r="FUD189" s="4"/>
      <c r="FUE189" s="4"/>
      <c r="FUF189" s="4"/>
      <c r="FUG189" s="4"/>
      <c r="FUH189" s="4"/>
      <c r="FUI189" s="4"/>
      <c r="FUJ189" s="4"/>
      <c r="FUK189" s="4"/>
      <c r="FUL189" s="4"/>
      <c r="FUM189" s="4"/>
      <c r="FUN189" s="4"/>
      <c r="FUO189" s="4"/>
      <c r="FUP189" s="4"/>
      <c r="FUQ189" s="4"/>
      <c r="FUR189" s="4"/>
      <c r="FUS189" s="4"/>
      <c r="FUT189" s="4"/>
      <c r="FUU189" s="4"/>
      <c r="FUV189" s="4"/>
      <c r="FUW189" s="4"/>
      <c r="FUX189" s="4"/>
      <c r="FUY189" s="4"/>
      <c r="FUZ189" s="4"/>
      <c r="FVA189" s="4"/>
      <c r="FVB189" s="4"/>
      <c r="FVC189" s="4"/>
      <c r="FVD189" s="4"/>
      <c r="FVE189" s="4"/>
      <c r="FVF189" s="4"/>
      <c r="FVG189" s="4"/>
      <c r="FVH189" s="4"/>
      <c r="FVI189" s="4"/>
      <c r="FVJ189" s="4"/>
      <c r="FVK189" s="4"/>
      <c r="FVL189" s="4"/>
      <c r="FVM189" s="4"/>
      <c r="FVN189" s="4"/>
      <c r="FVO189" s="4"/>
      <c r="FVP189" s="4"/>
      <c r="FVQ189" s="4"/>
      <c r="FVR189" s="4"/>
      <c r="FVS189" s="4"/>
      <c r="FVT189" s="4"/>
      <c r="FVU189" s="4"/>
      <c r="FVV189" s="4"/>
      <c r="FVW189" s="4"/>
      <c r="FVX189" s="4"/>
      <c r="FVY189" s="4"/>
      <c r="FVZ189" s="4"/>
      <c r="FWA189" s="4"/>
      <c r="FWB189" s="4"/>
      <c r="FWC189" s="4"/>
      <c r="FWD189" s="4"/>
      <c r="FWE189" s="4"/>
      <c r="FWF189" s="4"/>
      <c r="FWG189" s="4"/>
      <c r="FWH189" s="4"/>
      <c r="FWI189" s="4"/>
      <c r="FWJ189" s="4"/>
      <c r="FWK189" s="4"/>
      <c r="FWL189" s="4"/>
      <c r="FWM189" s="4"/>
      <c r="FWN189" s="4"/>
      <c r="FWO189" s="4"/>
      <c r="FWP189" s="4"/>
      <c r="FWQ189" s="4"/>
      <c r="FWR189" s="4"/>
      <c r="FWS189" s="4"/>
      <c r="FWT189" s="4"/>
      <c r="FWU189" s="4"/>
      <c r="FWV189" s="4"/>
      <c r="FWW189" s="4"/>
      <c r="FWX189" s="4"/>
      <c r="FWY189" s="4"/>
      <c r="FWZ189" s="4"/>
      <c r="FXA189" s="4"/>
      <c r="FXB189" s="4"/>
      <c r="FXC189" s="4"/>
      <c r="FXD189" s="4"/>
      <c r="FXE189" s="4"/>
      <c r="FXF189" s="4"/>
      <c r="FXG189" s="4"/>
      <c r="FXH189" s="4"/>
      <c r="FXI189" s="4"/>
      <c r="FXJ189" s="4"/>
      <c r="FXK189" s="4"/>
      <c r="FXL189" s="4"/>
      <c r="FXM189" s="4"/>
      <c r="FXN189" s="4"/>
      <c r="FXO189" s="4"/>
      <c r="FXP189" s="4"/>
      <c r="FXQ189" s="4"/>
      <c r="FXR189" s="4"/>
      <c r="FXS189" s="4"/>
      <c r="FXT189" s="4"/>
      <c r="FXU189" s="4"/>
      <c r="FXV189" s="4"/>
      <c r="FXW189" s="4"/>
      <c r="FXX189" s="4"/>
      <c r="FXY189" s="4"/>
      <c r="FXZ189" s="4"/>
      <c r="FYA189" s="4"/>
      <c r="FYB189" s="4"/>
      <c r="FYC189" s="4"/>
      <c r="FYD189" s="4"/>
      <c r="FYE189" s="4"/>
      <c r="FYF189" s="4"/>
      <c r="FYG189" s="4"/>
      <c r="FYH189" s="4"/>
      <c r="FYI189" s="4"/>
      <c r="FYJ189" s="4"/>
      <c r="FYK189" s="4"/>
      <c r="FYL189" s="4"/>
      <c r="FYM189" s="4"/>
      <c r="FYN189" s="4"/>
      <c r="FYO189" s="4"/>
      <c r="FYP189" s="4"/>
      <c r="FYQ189" s="4"/>
      <c r="FYR189" s="4"/>
      <c r="FYS189" s="4"/>
      <c r="FYT189" s="4"/>
      <c r="FYU189" s="4"/>
      <c r="FYV189" s="4"/>
      <c r="FYW189" s="4"/>
      <c r="FYX189" s="4"/>
      <c r="FYY189" s="4"/>
      <c r="FYZ189" s="4"/>
      <c r="FZA189" s="4"/>
      <c r="FZB189" s="4"/>
      <c r="FZC189" s="4"/>
      <c r="FZD189" s="4"/>
      <c r="FZE189" s="4"/>
      <c r="FZF189" s="4"/>
      <c r="FZG189" s="4"/>
      <c r="FZH189" s="4"/>
      <c r="FZI189" s="4"/>
      <c r="FZJ189" s="4"/>
      <c r="FZK189" s="4"/>
      <c r="FZL189" s="4"/>
      <c r="FZM189" s="4"/>
      <c r="FZN189" s="4"/>
      <c r="FZO189" s="4"/>
      <c r="FZP189" s="4"/>
      <c r="FZQ189" s="4"/>
      <c r="FZR189" s="4"/>
      <c r="FZS189" s="4"/>
      <c r="FZT189" s="4"/>
      <c r="FZU189" s="4"/>
      <c r="FZV189" s="4"/>
      <c r="FZW189" s="4"/>
      <c r="FZX189" s="4"/>
      <c r="FZY189" s="4"/>
      <c r="FZZ189" s="4"/>
      <c r="GAA189" s="4"/>
      <c r="GAB189" s="4"/>
      <c r="GAC189" s="4"/>
      <c r="GAD189" s="4"/>
      <c r="GAE189" s="4"/>
      <c r="GAF189" s="4"/>
      <c r="GAG189" s="4"/>
      <c r="GAH189" s="4"/>
      <c r="GAI189" s="4"/>
      <c r="GAJ189" s="4"/>
      <c r="GAK189" s="4"/>
      <c r="GAL189" s="4"/>
      <c r="GAM189" s="4"/>
      <c r="GAN189" s="4"/>
      <c r="GAO189" s="4"/>
      <c r="GAP189" s="4"/>
      <c r="GAQ189" s="4"/>
      <c r="GAR189" s="4"/>
      <c r="GAS189" s="4"/>
      <c r="GAT189" s="4"/>
      <c r="GAU189" s="4"/>
      <c r="GAV189" s="4"/>
      <c r="GAW189" s="4"/>
      <c r="GAX189" s="4"/>
      <c r="GAY189" s="4"/>
      <c r="GAZ189" s="4"/>
      <c r="GBA189" s="4"/>
      <c r="GBB189" s="4"/>
      <c r="GBC189" s="4"/>
      <c r="GBD189" s="4"/>
      <c r="GBE189" s="4"/>
      <c r="GBF189" s="4"/>
      <c r="GBG189" s="4"/>
      <c r="GBH189" s="4"/>
      <c r="GBI189" s="4"/>
      <c r="GBJ189" s="4"/>
      <c r="GBK189" s="4"/>
      <c r="GBL189" s="4"/>
      <c r="GBM189" s="4"/>
      <c r="GBN189" s="4"/>
      <c r="GBO189" s="4"/>
      <c r="GBP189" s="4"/>
      <c r="GBQ189" s="4"/>
      <c r="GBR189" s="4"/>
      <c r="GBS189" s="4"/>
      <c r="GBT189" s="4"/>
      <c r="GBU189" s="4"/>
      <c r="GBV189" s="4"/>
      <c r="GBW189" s="4"/>
      <c r="GBX189" s="4"/>
      <c r="GBY189" s="4"/>
      <c r="GBZ189" s="4"/>
      <c r="GCA189" s="4"/>
      <c r="GCB189" s="4"/>
      <c r="GCC189" s="4"/>
      <c r="GCD189" s="4"/>
      <c r="GCE189" s="4"/>
      <c r="GCF189" s="4"/>
      <c r="GCG189" s="4"/>
      <c r="GCH189" s="4"/>
      <c r="GCI189" s="4"/>
      <c r="GCJ189" s="4"/>
      <c r="GCK189" s="4"/>
      <c r="GCL189" s="4"/>
      <c r="GCM189" s="4"/>
      <c r="GCN189" s="4"/>
      <c r="GCO189" s="4"/>
      <c r="GCP189" s="4"/>
      <c r="GCQ189" s="4"/>
      <c r="GCR189" s="4"/>
      <c r="GCS189" s="4"/>
      <c r="GCT189" s="4"/>
      <c r="GCU189" s="4"/>
      <c r="GCV189" s="4"/>
      <c r="GCW189" s="4"/>
      <c r="GCX189" s="4"/>
      <c r="GCY189" s="4"/>
      <c r="GCZ189" s="4"/>
      <c r="GDA189" s="4"/>
      <c r="GDB189" s="4"/>
      <c r="GDC189" s="4"/>
      <c r="GDD189" s="4"/>
      <c r="GDE189" s="4"/>
      <c r="GDF189" s="4"/>
      <c r="GDG189" s="4"/>
      <c r="GDH189" s="4"/>
      <c r="GDI189" s="4"/>
      <c r="GDJ189" s="4"/>
      <c r="GDK189" s="4"/>
      <c r="GDL189" s="4"/>
      <c r="GDM189" s="4"/>
      <c r="GDN189" s="4"/>
      <c r="GDO189" s="4"/>
      <c r="GDP189" s="4"/>
      <c r="GDQ189" s="4"/>
      <c r="GDR189" s="4"/>
      <c r="GDS189" s="4"/>
      <c r="GDT189" s="4"/>
      <c r="GDU189" s="4"/>
      <c r="GDV189" s="4"/>
      <c r="GDW189" s="4"/>
      <c r="GDX189" s="4"/>
      <c r="GDY189" s="4"/>
      <c r="GDZ189" s="4"/>
      <c r="GEA189" s="4"/>
      <c r="GEB189" s="4"/>
      <c r="GEC189" s="4"/>
      <c r="GED189" s="4"/>
      <c r="GEE189" s="4"/>
      <c r="GEF189" s="4"/>
      <c r="GEG189" s="4"/>
      <c r="GEH189" s="4"/>
      <c r="GEI189" s="4"/>
      <c r="GEJ189" s="4"/>
      <c r="GEK189" s="4"/>
      <c r="GEL189" s="4"/>
      <c r="GEM189" s="4"/>
      <c r="GEN189" s="4"/>
      <c r="GEO189" s="4"/>
      <c r="GEP189" s="4"/>
      <c r="GEQ189" s="4"/>
      <c r="GER189" s="4"/>
      <c r="GES189" s="4"/>
      <c r="GET189" s="4"/>
      <c r="GEU189" s="4"/>
      <c r="GEV189" s="4"/>
      <c r="GEW189" s="4"/>
      <c r="GEX189" s="4"/>
      <c r="GEY189" s="4"/>
      <c r="GEZ189" s="4"/>
      <c r="GFA189" s="4"/>
      <c r="GFB189" s="4"/>
      <c r="GFC189" s="4"/>
      <c r="GFD189" s="4"/>
      <c r="GFE189" s="4"/>
      <c r="GFF189" s="4"/>
      <c r="GFG189" s="4"/>
      <c r="GFH189" s="4"/>
      <c r="GFI189" s="4"/>
      <c r="GFJ189" s="4"/>
      <c r="GFK189" s="4"/>
      <c r="GFL189" s="4"/>
      <c r="GFM189" s="4"/>
      <c r="GFN189" s="4"/>
      <c r="GFO189" s="4"/>
      <c r="GFP189" s="4"/>
      <c r="GFQ189" s="4"/>
      <c r="GFR189" s="4"/>
      <c r="GFS189" s="4"/>
      <c r="GFT189" s="4"/>
      <c r="GFU189" s="4"/>
      <c r="GFV189" s="4"/>
      <c r="GFW189" s="4"/>
      <c r="GFX189" s="4"/>
      <c r="GFY189" s="4"/>
      <c r="GFZ189" s="4"/>
      <c r="GGA189" s="4"/>
      <c r="GGB189" s="4"/>
      <c r="GGC189" s="4"/>
      <c r="GGD189" s="4"/>
      <c r="GGE189" s="4"/>
      <c r="GGF189" s="4"/>
      <c r="GGG189" s="4"/>
      <c r="GGH189" s="4"/>
      <c r="GGI189" s="4"/>
      <c r="GGJ189" s="4"/>
      <c r="GGK189" s="4"/>
      <c r="GGL189" s="4"/>
      <c r="GGM189" s="4"/>
      <c r="GGN189" s="4"/>
      <c r="GGO189" s="4"/>
      <c r="GGP189" s="4"/>
      <c r="GGQ189" s="4"/>
      <c r="GGR189" s="4"/>
      <c r="GGS189" s="4"/>
      <c r="GGT189" s="4"/>
      <c r="GGU189" s="4"/>
      <c r="GGV189" s="4"/>
      <c r="GGW189" s="4"/>
      <c r="GGX189" s="4"/>
      <c r="GGY189" s="4"/>
      <c r="GGZ189" s="4"/>
      <c r="GHA189" s="4"/>
      <c r="GHB189" s="4"/>
      <c r="GHC189" s="4"/>
      <c r="GHD189" s="4"/>
      <c r="GHE189" s="4"/>
      <c r="GHF189" s="4"/>
      <c r="GHG189" s="4"/>
      <c r="GHH189" s="4"/>
      <c r="GHI189" s="4"/>
      <c r="GHJ189" s="4"/>
      <c r="GHK189" s="4"/>
      <c r="GHL189" s="4"/>
      <c r="GHM189" s="4"/>
      <c r="GHN189" s="4"/>
      <c r="GHO189" s="4"/>
      <c r="GHP189" s="4"/>
      <c r="GHQ189" s="4"/>
      <c r="GHR189" s="4"/>
      <c r="GHS189" s="4"/>
      <c r="GHT189" s="4"/>
      <c r="GHU189" s="4"/>
      <c r="GHV189" s="4"/>
      <c r="GHW189" s="4"/>
      <c r="GHX189" s="4"/>
      <c r="GHY189" s="4"/>
      <c r="GHZ189" s="4"/>
      <c r="GIA189" s="4"/>
      <c r="GIB189" s="4"/>
      <c r="GIC189" s="4"/>
      <c r="GID189" s="4"/>
      <c r="GIE189" s="4"/>
      <c r="GIF189" s="4"/>
      <c r="GIG189" s="4"/>
      <c r="GIH189" s="4"/>
      <c r="GII189" s="4"/>
      <c r="GIJ189" s="4"/>
      <c r="GIK189" s="4"/>
      <c r="GIL189" s="4"/>
      <c r="GIM189" s="4"/>
      <c r="GIN189" s="4"/>
      <c r="GIO189" s="4"/>
      <c r="GIP189" s="4"/>
      <c r="GIQ189" s="4"/>
      <c r="GIR189" s="4"/>
      <c r="GIS189" s="4"/>
      <c r="GIT189" s="4"/>
      <c r="GIU189" s="4"/>
      <c r="GIV189" s="4"/>
      <c r="GIW189" s="4"/>
      <c r="GIX189" s="4"/>
      <c r="GIY189" s="4"/>
      <c r="GIZ189" s="4"/>
      <c r="GJA189" s="4"/>
      <c r="GJB189" s="4"/>
      <c r="GJC189" s="4"/>
      <c r="GJD189" s="4"/>
      <c r="GJE189" s="4"/>
      <c r="GJF189" s="4"/>
      <c r="GJG189" s="4"/>
      <c r="GJH189" s="4"/>
      <c r="GJI189" s="4"/>
      <c r="GJJ189" s="4"/>
      <c r="GJK189" s="4"/>
      <c r="GJL189" s="4"/>
      <c r="GJM189" s="4"/>
      <c r="GJN189" s="4"/>
      <c r="GJO189" s="4"/>
      <c r="GJP189" s="4"/>
      <c r="GJQ189" s="4"/>
      <c r="GJR189" s="4"/>
      <c r="GJS189" s="4"/>
      <c r="GJT189" s="4"/>
      <c r="GJU189" s="4"/>
      <c r="GJV189" s="4"/>
      <c r="GJW189" s="4"/>
      <c r="GJX189" s="4"/>
      <c r="GJY189" s="4"/>
      <c r="GJZ189" s="4"/>
      <c r="GKA189" s="4"/>
      <c r="GKB189" s="4"/>
      <c r="GKC189" s="4"/>
      <c r="GKD189" s="4"/>
      <c r="GKE189" s="4"/>
      <c r="GKF189" s="4"/>
      <c r="GKG189" s="4"/>
      <c r="GKH189" s="4"/>
      <c r="GKI189" s="4"/>
      <c r="GKJ189" s="4"/>
      <c r="GKK189" s="4"/>
      <c r="GKL189" s="4"/>
      <c r="GKM189" s="4"/>
      <c r="GKN189" s="4"/>
      <c r="GKO189" s="4"/>
      <c r="GKP189" s="4"/>
      <c r="GKQ189" s="4"/>
      <c r="GKR189" s="4"/>
      <c r="GKS189" s="4"/>
      <c r="GKT189" s="4"/>
      <c r="GKU189" s="4"/>
      <c r="GKV189" s="4"/>
      <c r="GKW189" s="4"/>
      <c r="GKX189" s="4"/>
      <c r="GKY189" s="4"/>
      <c r="GKZ189" s="4"/>
      <c r="GLA189" s="4"/>
      <c r="GLB189" s="4"/>
      <c r="GLC189" s="4"/>
      <c r="GLD189" s="4"/>
      <c r="GLE189" s="4"/>
      <c r="GLF189" s="4"/>
      <c r="GLG189" s="4"/>
      <c r="GLH189" s="4"/>
      <c r="GLI189" s="4"/>
      <c r="GLJ189" s="4"/>
      <c r="GLK189" s="4"/>
      <c r="GLL189" s="4"/>
      <c r="GLM189" s="4"/>
      <c r="GLN189" s="4"/>
      <c r="GLO189" s="4"/>
      <c r="GLP189" s="4"/>
      <c r="GLQ189" s="4"/>
      <c r="GLR189" s="4"/>
      <c r="GLS189" s="4"/>
      <c r="GLT189" s="4"/>
      <c r="GLU189" s="4"/>
      <c r="GLV189" s="4"/>
      <c r="GLW189" s="4"/>
      <c r="GLX189" s="4"/>
      <c r="GLY189" s="4"/>
      <c r="GLZ189" s="4"/>
      <c r="GMA189" s="4"/>
      <c r="GMB189" s="4"/>
      <c r="GMC189" s="4"/>
      <c r="GMD189" s="4"/>
      <c r="GME189" s="4"/>
      <c r="GMF189" s="4"/>
      <c r="GMG189" s="4"/>
      <c r="GMH189" s="4"/>
      <c r="GMI189" s="4"/>
      <c r="GMJ189" s="4"/>
      <c r="GMK189" s="4"/>
      <c r="GML189" s="4"/>
      <c r="GMM189" s="4"/>
      <c r="GMN189" s="4"/>
      <c r="GMO189" s="4"/>
      <c r="GMP189" s="4"/>
      <c r="GMQ189" s="4"/>
      <c r="GMR189" s="4"/>
      <c r="GMS189" s="4"/>
      <c r="GMT189" s="4"/>
      <c r="GMU189" s="4"/>
      <c r="GMV189" s="4"/>
      <c r="GMW189" s="4"/>
      <c r="GMX189" s="4"/>
      <c r="GMY189" s="4"/>
      <c r="GMZ189" s="4"/>
      <c r="GNA189" s="4"/>
      <c r="GNB189" s="4"/>
      <c r="GNC189" s="4"/>
      <c r="GND189" s="4"/>
      <c r="GNE189" s="4"/>
      <c r="GNF189" s="4"/>
      <c r="GNG189" s="4"/>
      <c r="GNH189" s="4"/>
      <c r="GNI189" s="4"/>
      <c r="GNJ189" s="4"/>
      <c r="GNK189" s="4"/>
      <c r="GNL189" s="4"/>
      <c r="GNM189" s="4"/>
      <c r="GNN189" s="4"/>
      <c r="GNO189" s="4"/>
      <c r="GNP189" s="4"/>
      <c r="GNQ189" s="4"/>
      <c r="GNR189" s="4"/>
      <c r="GNS189" s="4"/>
      <c r="GNT189" s="4"/>
      <c r="GNU189" s="4"/>
      <c r="GNV189" s="4"/>
      <c r="GNW189" s="4"/>
      <c r="GNX189" s="4"/>
      <c r="GNY189" s="4"/>
      <c r="GNZ189" s="4"/>
      <c r="GOA189" s="4"/>
      <c r="GOB189" s="4"/>
      <c r="GOC189" s="4"/>
      <c r="GOD189" s="4"/>
      <c r="GOE189" s="4"/>
      <c r="GOF189" s="4"/>
      <c r="GOG189" s="4"/>
      <c r="GOH189" s="4"/>
      <c r="GOI189" s="4"/>
      <c r="GOJ189" s="4"/>
      <c r="GOK189" s="4"/>
      <c r="GOL189" s="4"/>
      <c r="GOM189" s="4"/>
      <c r="GON189" s="4"/>
      <c r="GOO189" s="4"/>
      <c r="GOP189" s="4"/>
      <c r="GOQ189" s="4"/>
      <c r="GOR189" s="4"/>
      <c r="GOS189" s="4"/>
      <c r="GOT189" s="4"/>
      <c r="GOU189" s="4"/>
      <c r="GOV189" s="4"/>
      <c r="GOW189" s="4"/>
      <c r="GOX189" s="4"/>
      <c r="GOY189" s="4"/>
      <c r="GOZ189" s="4"/>
      <c r="GPA189" s="4"/>
      <c r="GPB189" s="4"/>
      <c r="GPC189" s="4"/>
      <c r="GPD189" s="4"/>
      <c r="GPE189" s="4"/>
      <c r="GPF189" s="4"/>
      <c r="GPG189" s="4"/>
      <c r="GPH189" s="4"/>
      <c r="GPI189" s="4"/>
      <c r="GPJ189" s="4"/>
      <c r="GPK189" s="4"/>
      <c r="GPL189" s="4"/>
      <c r="GPM189" s="4"/>
      <c r="GPN189" s="4"/>
      <c r="GPO189" s="4"/>
      <c r="GPP189" s="4"/>
      <c r="GPQ189" s="4"/>
      <c r="GPR189" s="4"/>
      <c r="GPS189" s="4"/>
      <c r="GPT189" s="4"/>
      <c r="GPU189" s="4"/>
      <c r="GPV189" s="4"/>
      <c r="GPW189" s="4"/>
      <c r="GPX189" s="4"/>
      <c r="GPY189" s="4"/>
      <c r="GPZ189" s="4"/>
      <c r="GQA189" s="4"/>
      <c r="GQB189" s="4"/>
      <c r="GQC189" s="4"/>
      <c r="GQD189" s="4"/>
      <c r="GQE189" s="4"/>
      <c r="GQF189" s="4"/>
      <c r="GQG189" s="4"/>
      <c r="GQH189" s="4"/>
      <c r="GQI189" s="4"/>
      <c r="GQJ189" s="4"/>
      <c r="GQK189" s="4"/>
      <c r="GQL189" s="4"/>
      <c r="GQM189" s="4"/>
      <c r="GQN189" s="4"/>
      <c r="GQO189" s="4"/>
      <c r="GQP189" s="4"/>
      <c r="GQQ189" s="4"/>
      <c r="GQR189" s="4"/>
      <c r="GQS189" s="4"/>
      <c r="GQT189" s="4"/>
      <c r="GQU189" s="4"/>
      <c r="GQV189" s="4"/>
      <c r="GQW189" s="4"/>
      <c r="GQX189" s="4"/>
      <c r="GQY189" s="4"/>
      <c r="GQZ189" s="4"/>
      <c r="GRA189" s="4"/>
      <c r="GRB189" s="4"/>
      <c r="GRC189" s="4"/>
      <c r="GRD189" s="4"/>
      <c r="GRE189" s="4"/>
      <c r="GRF189" s="4"/>
      <c r="GRG189" s="4"/>
      <c r="GRH189" s="4"/>
      <c r="GRI189" s="4"/>
      <c r="GRJ189" s="4"/>
      <c r="GRK189" s="4"/>
      <c r="GRL189" s="4"/>
      <c r="GRM189" s="4"/>
      <c r="GRN189" s="4"/>
      <c r="GRO189" s="4"/>
      <c r="GRP189" s="4"/>
      <c r="GRQ189" s="4"/>
      <c r="GRR189" s="4"/>
      <c r="GRS189" s="4"/>
      <c r="GRT189" s="4"/>
      <c r="GRU189" s="4"/>
      <c r="GRV189" s="4"/>
      <c r="GRW189" s="4"/>
      <c r="GRX189" s="4"/>
      <c r="GRY189" s="4"/>
      <c r="GRZ189" s="4"/>
      <c r="GSA189" s="4"/>
      <c r="GSB189" s="4"/>
      <c r="GSC189" s="4"/>
      <c r="GSD189" s="4"/>
      <c r="GSE189" s="4"/>
      <c r="GSF189" s="4"/>
      <c r="GSG189" s="4"/>
      <c r="GSH189" s="4"/>
      <c r="GSI189" s="4"/>
      <c r="GSJ189" s="4"/>
      <c r="GSK189" s="4"/>
      <c r="GSL189" s="4"/>
      <c r="GSM189" s="4"/>
      <c r="GSN189" s="4"/>
      <c r="GSO189" s="4"/>
      <c r="GSP189" s="4"/>
      <c r="GSQ189" s="4"/>
      <c r="GSR189" s="4"/>
      <c r="GSS189" s="4"/>
      <c r="GST189" s="4"/>
      <c r="GSU189" s="4"/>
      <c r="GSV189" s="4"/>
      <c r="GSW189" s="4"/>
      <c r="GSX189" s="4"/>
      <c r="GSY189" s="4"/>
      <c r="GSZ189" s="4"/>
      <c r="GTA189" s="4"/>
      <c r="GTB189" s="4"/>
      <c r="GTC189" s="4"/>
      <c r="GTD189" s="4"/>
      <c r="GTE189" s="4"/>
      <c r="GTF189" s="4"/>
      <c r="GTG189" s="4"/>
      <c r="GTH189" s="4"/>
      <c r="GTI189" s="4"/>
      <c r="GTJ189" s="4"/>
      <c r="GTK189" s="4"/>
      <c r="GTL189" s="4"/>
      <c r="GTM189" s="4"/>
      <c r="GTN189" s="4"/>
      <c r="GTO189" s="4"/>
      <c r="GTP189" s="4"/>
      <c r="GTQ189" s="4"/>
      <c r="GTR189" s="4"/>
      <c r="GTS189" s="4"/>
      <c r="GTT189" s="4"/>
      <c r="GTU189" s="4"/>
      <c r="GTV189" s="4"/>
      <c r="GTW189" s="4"/>
      <c r="GTX189" s="4"/>
      <c r="GTY189" s="4"/>
      <c r="GTZ189" s="4"/>
      <c r="GUA189" s="4"/>
      <c r="GUB189" s="4"/>
      <c r="GUC189" s="4"/>
      <c r="GUD189" s="4"/>
      <c r="GUE189" s="4"/>
      <c r="GUF189" s="4"/>
      <c r="GUG189" s="4"/>
      <c r="GUH189" s="4"/>
      <c r="GUI189" s="4"/>
      <c r="GUJ189" s="4"/>
      <c r="GUK189" s="4"/>
      <c r="GUL189" s="4"/>
      <c r="GUM189" s="4"/>
      <c r="GUN189" s="4"/>
      <c r="GUO189" s="4"/>
      <c r="GUP189" s="4"/>
      <c r="GUQ189" s="4"/>
      <c r="GUR189" s="4"/>
      <c r="GUS189" s="4"/>
      <c r="GUT189" s="4"/>
      <c r="GUU189" s="4"/>
      <c r="GUV189" s="4"/>
      <c r="GUW189" s="4"/>
      <c r="GUX189" s="4"/>
      <c r="GUY189" s="4"/>
      <c r="GUZ189" s="4"/>
      <c r="GVA189" s="4"/>
      <c r="GVB189" s="4"/>
      <c r="GVC189" s="4"/>
      <c r="GVD189" s="4"/>
      <c r="GVE189" s="4"/>
      <c r="GVF189" s="4"/>
      <c r="GVG189" s="4"/>
      <c r="GVH189" s="4"/>
      <c r="GVI189" s="4"/>
      <c r="GVJ189" s="4"/>
      <c r="GVK189" s="4"/>
      <c r="GVL189" s="4"/>
      <c r="GVM189" s="4"/>
      <c r="GVN189" s="4"/>
      <c r="GVO189" s="4"/>
      <c r="GVP189" s="4"/>
      <c r="GVQ189" s="4"/>
      <c r="GVR189" s="4"/>
      <c r="GVS189" s="4"/>
      <c r="GVT189" s="4"/>
      <c r="GVU189" s="4"/>
      <c r="GVV189" s="4"/>
      <c r="GVW189" s="4"/>
      <c r="GVX189" s="4"/>
      <c r="GVY189" s="4"/>
      <c r="GVZ189" s="4"/>
      <c r="GWA189" s="4"/>
      <c r="GWB189" s="4"/>
      <c r="GWC189" s="4"/>
      <c r="GWD189" s="4"/>
      <c r="GWE189" s="4"/>
      <c r="GWF189" s="4"/>
      <c r="GWG189" s="4"/>
      <c r="GWH189" s="4"/>
      <c r="GWI189" s="4"/>
      <c r="GWJ189" s="4"/>
      <c r="GWK189" s="4"/>
      <c r="GWL189" s="4"/>
      <c r="GWM189" s="4"/>
      <c r="GWN189" s="4"/>
      <c r="GWO189" s="4"/>
      <c r="GWP189" s="4"/>
      <c r="GWQ189" s="4"/>
      <c r="GWR189" s="4"/>
      <c r="GWS189" s="4"/>
      <c r="GWT189" s="4"/>
      <c r="GWU189" s="4"/>
      <c r="GWV189" s="4"/>
      <c r="GWW189" s="4"/>
      <c r="GWX189" s="4"/>
      <c r="GWY189" s="4"/>
      <c r="GWZ189" s="4"/>
      <c r="GXA189" s="4"/>
      <c r="GXB189" s="4"/>
      <c r="GXC189" s="4"/>
      <c r="GXD189" s="4"/>
      <c r="GXE189" s="4"/>
      <c r="GXF189" s="4"/>
      <c r="GXG189" s="4"/>
      <c r="GXH189" s="4"/>
      <c r="GXI189" s="4"/>
      <c r="GXJ189" s="4"/>
      <c r="GXK189" s="4"/>
      <c r="GXL189" s="4"/>
      <c r="GXM189" s="4"/>
      <c r="GXN189" s="4"/>
      <c r="GXO189" s="4"/>
      <c r="GXP189" s="4"/>
      <c r="GXQ189" s="4"/>
      <c r="GXR189" s="4"/>
      <c r="GXS189" s="4"/>
      <c r="GXT189" s="4"/>
      <c r="GXU189" s="4"/>
      <c r="GXV189" s="4"/>
      <c r="GXW189" s="4"/>
      <c r="GXX189" s="4"/>
      <c r="GXY189" s="4"/>
      <c r="GXZ189" s="4"/>
      <c r="GYA189" s="4"/>
      <c r="GYB189" s="4"/>
      <c r="GYC189" s="4"/>
      <c r="GYD189" s="4"/>
      <c r="GYE189" s="4"/>
      <c r="GYF189" s="4"/>
      <c r="GYG189" s="4"/>
      <c r="GYH189" s="4"/>
      <c r="GYI189" s="4"/>
      <c r="GYJ189" s="4"/>
      <c r="GYK189" s="4"/>
      <c r="GYL189" s="4"/>
      <c r="GYM189" s="4"/>
      <c r="GYN189" s="4"/>
      <c r="GYO189" s="4"/>
      <c r="GYP189" s="4"/>
      <c r="GYQ189" s="4"/>
      <c r="GYR189" s="4"/>
      <c r="GYS189" s="4"/>
      <c r="GYT189" s="4"/>
      <c r="GYU189" s="4"/>
      <c r="GYV189" s="4"/>
      <c r="GYW189" s="4"/>
      <c r="GYX189" s="4"/>
      <c r="GYY189" s="4"/>
      <c r="GYZ189" s="4"/>
      <c r="GZA189" s="4"/>
      <c r="GZB189" s="4"/>
      <c r="GZC189" s="4"/>
      <c r="GZD189" s="4"/>
      <c r="GZE189" s="4"/>
      <c r="GZF189" s="4"/>
      <c r="GZG189" s="4"/>
      <c r="GZH189" s="4"/>
      <c r="GZI189" s="4"/>
      <c r="GZJ189" s="4"/>
      <c r="GZK189" s="4"/>
      <c r="GZL189" s="4"/>
      <c r="GZM189" s="4"/>
      <c r="GZN189" s="4"/>
      <c r="GZO189" s="4"/>
      <c r="GZP189" s="4"/>
      <c r="GZQ189" s="4"/>
      <c r="GZR189" s="4"/>
      <c r="GZS189" s="4"/>
      <c r="GZT189" s="4"/>
      <c r="GZU189" s="4"/>
      <c r="GZV189" s="4"/>
      <c r="GZW189" s="4"/>
      <c r="GZX189" s="4"/>
      <c r="GZY189" s="4"/>
      <c r="GZZ189" s="4"/>
      <c r="HAA189" s="4"/>
      <c r="HAB189" s="4"/>
      <c r="HAC189" s="4"/>
      <c r="HAD189" s="4"/>
      <c r="HAE189" s="4"/>
      <c r="HAF189" s="4"/>
      <c r="HAG189" s="4"/>
      <c r="HAH189" s="4"/>
      <c r="HAI189" s="4"/>
      <c r="HAJ189" s="4"/>
      <c r="HAK189" s="4"/>
      <c r="HAL189" s="4"/>
      <c r="HAM189" s="4"/>
      <c r="HAN189" s="4"/>
      <c r="HAO189" s="4"/>
      <c r="HAP189" s="4"/>
      <c r="HAQ189" s="4"/>
      <c r="HAR189" s="4"/>
      <c r="HAS189" s="4"/>
      <c r="HAT189" s="4"/>
      <c r="HAU189" s="4"/>
      <c r="HAV189" s="4"/>
      <c r="HAW189" s="4"/>
      <c r="HAX189" s="4"/>
      <c r="HAY189" s="4"/>
      <c r="HAZ189" s="4"/>
      <c r="HBA189" s="4"/>
      <c r="HBB189" s="4"/>
      <c r="HBC189" s="4"/>
      <c r="HBD189" s="4"/>
      <c r="HBE189" s="4"/>
      <c r="HBF189" s="4"/>
      <c r="HBG189" s="4"/>
      <c r="HBH189" s="4"/>
      <c r="HBI189" s="4"/>
      <c r="HBJ189" s="4"/>
      <c r="HBK189" s="4"/>
      <c r="HBL189" s="4"/>
      <c r="HBM189" s="4"/>
      <c r="HBN189" s="4"/>
      <c r="HBO189" s="4"/>
      <c r="HBP189" s="4"/>
      <c r="HBQ189" s="4"/>
      <c r="HBR189" s="4"/>
      <c r="HBS189" s="4"/>
      <c r="HBT189" s="4"/>
      <c r="HBU189" s="4"/>
      <c r="HBV189" s="4"/>
      <c r="HBW189" s="4"/>
      <c r="HBX189" s="4"/>
      <c r="HBY189" s="4"/>
      <c r="HBZ189" s="4"/>
      <c r="HCA189" s="4"/>
      <c r="HCB189" s="4"/>
      <c r="HCC189" s="4"/>
      <c r="HCD189" s="4"/>
      <c r="HCE189" s="4"/>
      <c r="HCF189" s="4"/>
      <c r="HCG189" s="4"/>
      <c r="HCH189" s="4"/>
      <c r="HCI189" s="4"/>
      <c r="HCJ189" s="4"/>
      <c r="HCK189" s="4"/>
      <c r="HCL189" s="4"/>
      <c r="HCM189" s="4"/>
      <c r="HCN189" s="4"/>
      <c r="HCO189" s="4"/>
      <c r="HCP189" s="4"/>
      <c r="HCQ189" s="4"/>
      <c r="HCR189" s="4"/>
      <c r="HCS189" s="4"/>
      <c r="HCT189" s="4"/>
      <c r="HCU189" s="4"/>
      <c r="HCV189" s="4"/>
      <c r="HCW189" s="4"/>
      <c r="HCX189" s="4"/>
      <c r="HCY189" s="4"/>
      <c r="HCZ189" s="4"/>
      <c r="HDA189" s="4"/>
      <c r="HDB189" s="4"/>
      <c r="HDC189" s="4"/>
      <c r="HDD189" s="4"/>
      <c r="HDE189" s="4"/>
      <c r="HDF189" s="4"/>
      <c r="HDG189" s="4"/>
      <c r="HDH189" s="4"/>
      <c r="HDI189" s="4"/>
      <c r="HDJ189" s="4"/>
      <c r="HDK189" s="4"/>
      <c r="HDL189" s="4"/>
      <c r="HDM189" s="4"/>
      <c r="HDN189" s="4"/>
      <c r="HDO189" s="4"/>
      <c r="HDP189" s="4"/>
      <c r="HDQ189" s="4"/>
      <c r="HDR189" s="4"/>
      <c r="HDS189" s="4"/>
      <c r="HDT189" s="4"/>
      <c r="HDU189" s="4"/>
      <c r="HDV189" s="4"/>
      <c r="HDW189" s="4"/>
      <c r="HDX189" s="4"/>
      <c r="HDY189" s="4"/>
      <c r="HDZ189" s="4"/>
      <c r="HEA189" s="4"/>
      <c r="HEB189" s="4"/>
      <c r="HEC189" s="4"/>
      <c r="HED189" s="4"/>
      <c r="HEE189" s="4"/>
      <c r="HEF189" s="4"/>
      <c r="HEG189" s="4"/>
      <c r="HEH189" s="4"/>
      <c r="HEI189" s="4"/>
      <c r="HEJ189" s="4"/>
      <c r="HEK189" s="4"/>
      <c r="HEL189" s="4"/>
      <c r="HEM189" s="4"/>
      <c r="HEN189" s="4"/>
      <c r="HEO189" s="4"/>
      <c r="HEP189" s="4"/>
      <c r="HEQ189" s="4"/>
      <c r="HER189" s="4"/>
      <c r="HES189" s="4"/>
      <c r="HET189" s="4"/>
      <c r="HEU189" s="4"/>
      <c r="HEV189" s="4"/>
      <c r="HEW189" s="4"/>
      <c r="HEX189" s="4"/>
      <c r="HEY189" s="4"/>
      <c r="HEZ189" s="4"/>
      <c r="HFA189" s="4"/>
      <c r="HFB189" s="4"/>
      <c r="HFC189" s="4"/>
      <c r="HFD189" s="4"/>
      <c r="HFE189" s="4"/>
      <c r="HFF189" s="4"/>
      <c r="HFG189" s="4"/>
      <c r="HFH189" s="4"/>
      <c r="HFI189" s="4"/>
      <c r="HFJ189" s="4"/>
      <c r="HFK189" s="4"/>
      <c r="HFL189" s="4"/>
      <c r="HFM189" s="4"/>
      <c r="HFN189" s="4"/>
      <c r="HFO189" s="4"/>
      <c r="HFP189" s="4"/>
      <c r="HFQ189" s="4"/>
      <c r="HFR189" s="4"/>
      <c r="HFS189" s="4"/>
      <c r="HFT189" s="4"/>
      <c r="HFU189" s="4"/>
      <c r="HFV189" s="4"/>
      <c r="HFW189" s="4"/>
      <c r="HFX189" s="4"/>
      <c r="HFY189" s="4"/>
      <c r="HFZ189" s="4"/>
      <c r="HGA189" s="4"/>
      <c r="HGB189" s="4"/>
      <c r="HGC189" s="4"/>
      <c r="HGD189" s="4"/>
      <c r="HGE189" s="4"/>
      <c r="HGF189" s="4"/>
      <c r="HGG189" s="4"/>
      <c r="HGH189" s="4"/>
      <c r="HGI189" s="4"/>
      <c r="HGJ189" s="4"/>
      <c r="HGK189" s="4"/>
      <c r="HGL189" s="4"/>
      <c r="HGM189" s="4"/>
      <c r="HGN189" s="4"/>
      <c r="HGO189" s="4"/>
      <c r="HGP189" s="4"/>
      <c r="HGQ189" s="4"/>
      <c r="HGR189" s="4"/>
      <c r="HGS189" s="4"/>
      <c r="HGT189" s="4"/>
      <c r="HGU189" s="4"/>
      <c r="HGV189" s="4"/>
      <c r="HGW189" s="4"/>
      <c r="HGX189" s="4"/>
      <c r="HGY189" s="4"/>
      <c r="HGZ189" s="4"/>
      <c r="HHA189" s="4"/>
      <c r="HHB189" s="4"/>
      <c r="HHC189" s="4"/>
      <c r="HHD189" s="4"/>
      <c r="HHE189" s="4"/>
      <c r="HHF189" s="4"/>
      <c r="HHG189" s="4"/>
      <c r="HHH189" s="4"/>
      <c r="HHI189" s="4"/>
      <c r="HHJ189" s="4"/>
      <c r="HHK189" s="4"/>
      <c r="HHL189" s="4"/>
      <c r="HHM189" s="4"/>
      <c r="HHN189" s="4"/>
      <c r="HHO189" s="4"/>
      <c r="HHP189" s="4"/>
      <c r="HHQ189" s="4"/>
      <c r="HHR189" s="4"/>
      <c r="HHS189" s="4"/>
      <c r="HHT189" s="4"/>
      <c r="HHU189" s="4"/>
      <c r="HHV189" s="4"/>
      <c r="HHW189" s="4"/>
      <c r="HHX189" s="4"/>
      <c r="HHY189" s="4"/>
      <c r="HHZ189" s="4"/>
      <c r="HIA189" s="4"/>
      <c r="HIB189" s="4"/>
      <c r="HIC189" s="4"/>
      <c r="HID189" s="4"/>
      <c r="HIE189" s="4"/>
      <c r="HIF189" s="4"/>
      <c r="HIG189" s="4"/>
      <c r="HIH189" s="4"/>
      <c r="HII189" s="4"/>
      <c r="HIJ189" s="4"/>
      <c r="HIK189" s="4"/>
      <c r="HIL189" s="4"/>
      <c r="HIM189" s="4"/>
      <c r="HIN189" s="4"/>
      <c r="HIO189" s="4"/>
      <c r="HIP189" s="4"/>
      <c r="HIQ189" s="4"/>
      <c r="HIR189" s="4"/>
      <c r="HIS189" s="4"/>
      <c r="HIT189" s="4"/>
      <c r="HIU189" s="4"/>
      <c r="HIV189" s="4"/>
      <c r="HIW189" s="4"/>
      <c r="HIX189" s="4"/>
      <c r="HIY189" s="4"/>
      <c r="HIZ189" s="4"/>
      <c r="HJA189" s="4"/>
      <c r="HJB189" s="4"/>
      <c r="HJC189" s="4"/>
      <c r="HJD189" s="4"/>
      <c r="HJE189" s="4"/>
      <c r="HJF189" s="4"/>
      <c r="HJG189" s="4"/>
      <c r="HJH189" s="4"/>
      <c r="HJI189" s="4"/>
      <c r="HJJ189" s="4"/>
      <c r="HJK189" s="4"/>
      <c r="HJL189" s="4"/>
      <c r="HJM189" s="4"/>
      <c r="HJN189" s="4"/>
      <c r="HJO189" s="4"/>
      <c r="HJP189" s="4"/>
      <c r="HJQ189" s="4"/>
      <c r="HJR189" s="4"/>
      <c r="HJS189" s="4"/>
      <c r="HJT189" s="4"/>
      <c r="HJU189" s="4"/>
      <c r="HJV189" s="4"/>
      <c r="HJW189" s="4"/>
      <c r="HJX189" s="4"/>
      <c r="HJY189" s="4"/>
      <c r="HJZ189" s="4"/>
      <c r="HKA189" s="4"/>
      <c r="HKB189" s="4"/>
      <c r="HKC189" s="4"/>
      <c r="HKD189" s="4"/>
      <c r="HKE189" s="4"/>
      <c r="HKF189" s="4"/>
      <c r="HKG189" s="4"/>
      <c r="HKH189" s="4"/>
      <c r="HKI189" s="4"/>
      <c r="HKJ189" s="4"/>
      <c r="HKK189" s="4"/>
      <c r="HKL189" s="4"/>
      <c r="HKM189" s="4"/>
      <c r="HKN189" s="4"/>
      <c r="HKO189" s="4"/>
      <c r="HKP189" s="4"/>
      <c r="HKQ189" s="4"/>
      <c r="HKR189" s="4"/>
      <c r="HKS189" s="4"/>
      <c r="HKT189" s="4"/>
      <c r="HKU189" s="4"/>
      <c r="HKV189" s="4"/>
      <c r="HKW189" s="4"/>
      <c r="HKX189" s="4"/>
      <c r="HKY189" s="4"/>
      <c r="HKZ189" s="4"/>
      <c r="HLA189" s="4"/>
      <c r="HLB189" s="4"/>
      <c r="HLC189" s="4"/>
      <c r="HLD189" s="4"/>
      <c r="HLE189" s="4"/>
      <c r="HLF189" s="4"/>
      <c r="HLG189" s="4"/>
      <c r="HLH189" s="4"/>
      <c r="HLI189" s="4"/>
      <c r="HLJ189" s="4"/>
      <c r="HLK189" s="4"/>
      <c r="HLL189" s="4"/>
      <c r="HLM189" s="4"/>
      <c r="HLN189" s="4"/>
      <c r="HLO189" s="4"/>
      <c r="HLP189" s="4"/>
      <c r="HLQ189" s="4"/>
      <c r="HLR189" s="4"/>
      <c r="HLS189" s="4"/>
      <c r="HLT189" s="4"/>
      <c r="HLU189" s="4"/>
      <c r="HLV189" s="4"/>
      <c r="HLW189" s="4"/>
      <c r="HLX189" s="4"/>
      <c r="HLY189" s="4"/>
      <c r="HLZ189" s="4"/>
      <c r="HMA189" s="4"/>
      <c r="HMB189" s="4"/>
      <c r="HMC189" s="4"/>
      <c r="HMD189" s="4"/>
      <c r="HME189" s="4"/>
      <c r="HMF189" s="4"/>
      <c r="HMG189" s="4"/>
      <c r="HMH189" s="4"/>
      <c r="HMI189" s="4"/>
      <c r="HMJ189" s="4"/>
      <c r="HMK189" s="4"/>
      <c r="HML189" s="4"/>
      <c r="HMM189" s="4"/>
      <c r="HMN189" s="4"/>
      <c r="HMO189" s="4"/>
      <c r="HMP189" s="4"/>
      <c r="HMQ189" s="4"/>
      <c r="HMR189" s="4"/>
      <c r="HMS189" s="4"/>
      <c r="HMT189" s="4"/>
      <c r="HMU189" s="4"/>
      <c r="HMV189" s="4"/>
      <c r="HMW189" s="4"/>
      <c r="HMX189" s="4"/>
      <c r="HMY189" s="4"/>
      <c r="HMZ189" s="4"/>
      <c r="HNA189" s="4"/>
      <c r="HNB189" s="4"/>
      <c r="HNC189" s="4"/>
      <c r="HND189" s="4"/>
      <c r="HNE189" s="4"/>
      <c r="HNF189" s="4"/>
      <c r="HNG189" s="4"/>
      <c r="HNH189" s="4"/>
      <c r="HNI189" s="4"/>
      <c r="HNJ189" s="4"/>
      <c r="HNK189" s="4"/>
      <c r="HNL189" s="4"/>
      <c r="HNM189" s="4"/>
      <c r="HNN189" s="4"/>
      <c r="HNO189" s="4"/>
      <c r="HNP189" s="4"/>
      <c r="HNQ189" s="4"/>
      <c r="HNR189" s="4"/>
      <c r="HNS189" s="4"/>
      <c r="HNT189" s="4"/>
      <c r="HNU189" s="4"/>
      <c r="HNV189" s="4"/>
      <c r="HNW189" s="4"/>
      <c r="HNX189" s="4"/>
      <c r="HNY189" s="4"/>
      <c r="HNZ189" s="4"/>
      <c r="HOA189" s="4"/>
      <c r="HOB189" s="4"/>
      <c r="HOC189" s="4"/>
      <c r="HOD189" s="4"/>
      <c r="HOE189" s="4"/>
      <c r="HOF189" s="4"/>
      <c r="HOG189" s="4"/>
      <c r="HOH189" s="4"/>
      <c r="HOI189" s="4"/>
      <c r="HOJ189" s="4"/>
      <c r="HOK189" s="4"/>
      <c r="HOL189" s="4"/>
      <c r="HOM189" s="4"/>
      <c r="HON189" s="4"/>
      <c r="HOO189" s="4"/>
      <c r="HOP189" s="4"/>
      <c r="HOQ189" s="4"/>
      <c r="HOR189" s="4"/>
      <c r="HOS189" s="4"/>
      <c r="HOT189" s="4"/>
      <c r="HOU189" s="4"/>
      <c r="HOV189" s="4"/>
      <c r="HOW189" s="4"/>
      <c r="HOX189" s="4"/>
      <c r="HOY189" s="4"/>
      <c r="HOZ189" s="4"/>
      <c r="HPA189" s="4"/>
      <c r="HPB189" s="4"/>
      <c r="HPC189" s="4"/>
      <c r="HPD189" s="4"/>
      <c r="HPE189" s="4"/>
      <c r="HPF189" s="4"/>
      <c r="HPG189" s="4"/>
      <c r="HPH189" s="4"/>
      <c r="HPI189" s="4"/>
      <c r="HPJ189" s="4"/>
      <c r="HPK189" s="4"/>
      <c r="HPL189" s="4"/>
      <c r="HPM189" s="4"/>
      <c r="HPN189" s="4"/>
      <c r="HPO189" s="4"/>
      <c r="HPP189" s="4"/>
      <c r="HPQ189" s="4"/>
      <c r="HPR189" s="4"/>
      <c r="HPS189" s="4"/>
      <c r="HPT189" s="4"/>
      <c r="HPU189" s="4"/>
      <c r="HPV189" s="4"/>
      <c r="HPW189" s="4"/>
      <c r="HPX189" s="4"/>
      <c r="HPY189" s="4"/>
      <c r="HPZ189" s="4"/>
      <c r="HQA189" s="4"/>
      <c r="HQB189" s="4"/>
      <c r="HQC189" s="4"/>
      <c r="HQD189" s="4"/>
      <c r="HQE189" s="4"/>
      <c r="HQF189" s="4"/>
      <c r="HQG189" s="4"/>
      <c r="HQH189" s="4"/>
      <c r="HQI189" s="4"/>
      <c r="HQJ189" s="4"/>
      <c r="HQK189" s="4"/>
      <c r="HQL189" s="4"/>
      <c r="HQM189" s="4"/>
      <c r="HQN189" s="4"/>
      <c r="HQO189" s="4"/>
      <c r="HQP189" s="4"/>
      <c r="HQQ189" s="4"/>
      <c r="HQR189" s="4"/>
      <c r="HQS189" s="4"/>
      <c r="HQT189" s="4"/>
      <c r="HQU189" s="4"/>
      <c r="HQV189" s="4"/>
      <c r="HQW189" s="4"/>
      <c r="HQX189" s="4"/>
      <c r="HQY189" s="4"/>
      <c r="HQZ189" s="4"/>
      <c r="HRA189" s="4"/>
      <c r="HRB189" s="4"/>
      <c r="HRC189" s="4"/>
      <c r="HRD189" s="4"/>
      <c r="HRE189" s="4"/>
      <c r="HRF189" s="4"/>
      <c r="HRG189" s="4"/>
      <c r="HRH189" s="4"/>
      <c r="HRI189" s="4"/>
      <c r="HRJ189" s="4"/>
      <c r="HRK189" s="4"/>
      <c r="HRL189" s="4"/>
      <c r="HRM189" s="4"/>
      <c r="HRN189" s="4"/>
      <c r="HRO189" s="4"/>
      <c r="HRP189" s="4"/>
      <c r="HRQ189" s="4"/>
      <c r="HRR189" s="4"/>
      <c r="HRS189" s="4"/>
      <c r="HRT189" s="4"/>
      <c r="HRU189" s="4"/>
      <c r="HRV189" s="4"/>
      <c r="HRW189" s="4"/>
      <c r="HRX189" s="4"/>
      <c r="HRY189" s="4"/>
      <c r="HRZ189" s="4"/>
      <c r="HSA189" s="4"/>
      <c r="HSB189" s="4"/>
      <c r="HSC189" s="4"/>
      <c r="HSD189" s="4"/>
      <c r="HSE189" s="4"/>
      <c r="HSF189" s="4"/>
      <c r="HSG189" s="4"/>
      <c r="HSH189" s="4"/>
      <c r="HSI189" s="4"/>
      <c r="HSJ189" s="4"/>
      <c r="HSK189" s="4"/>
      <c r="HSL189" s="4"/>
      <c r="HSM189" s="4"/>
      <c r="HSN189" s="4"/>
      <c r="HSO189" s="4"/>
      <c r="HSP189" s="4"/>
      <c r="HSQ189" s="4"/>
      <c r="HSR189" s="4"/>
      <c r="HSS189" s="4"/>
      <c r="HST189" s="4"/>
      <c r="HSU189" s="4"/>
      <c r="HSV189" s="4"/>
      <c r="HSW189" s="4"/>
      <c r="HSX189" s="4"/>
      <c r="HSY189" s="4"/>
      <c r="HSZ189" s="4"/>
      <c r="HTA189" s="4"/>
      <c r="HTB189" s="4"/>
      <c r="HTC189" s="4"/>
      <c r="HTD189" s="4"/>
      <c r="HTE189" s="4"/>
      <c r="HTF189" s="4"/>
      <c r="HTG189" s="4"/>
      <c r="HTH189" s="4"/>
      <c r="HTI189" s="4"/>
      <c r="HTJ189" s="4"/>
      <c r="HTK189" s="4"/>
      <c r="HTL189" s="4"/>
      <c r="HTM189" s="4"/>
      <c r="HTN189" s="4"/>
      <c r="HTO189" s="4"/>
      <c r="HTP189" s="4"/>
      <c r="HTQ189" s="4"/>
      <c r="HTR189" s="4"/>
      <c r="HTS189" s="4"/>
      <c r="HTT189" s="4"/>
      <c r="HTU189" s="4"/>
      <c r="HTV189" s="4"/>
      <c r="HTW189" s="4"/>
      <c r="HTX189" s="4"/>
      <c r="HTY189" s="4"/>
      <c r="HTZ189" s="4"/>
      <c r="HUA189" s="4"/>
      <c r="HUB189" s="4"/>
      <c r="HUC189" s="4"/>
      <c r="HUD189" s="4"/>
      <c r="HUE189" s="4"/>
      <c r="HUF189" s="4"/>
      <c r="HUG189" s="4"/>
      <c r="HUH189" s="4"/>
      <c r="HUI189" s="4"/>
      <c r="HUJ189" s="4"/>
      <c r="HUK189" s="4"/>
      <c r="HUL189" s="4"/>
      <c r="HUM189" s="4"/>
      <c r="HUN189" s="4"/>
      <c r="HUO189" s="4"/>
      <c r="HUP189" s="4"/>
      <c r="HUQ189" s="4"/>
      <c r="HUR189" s="4"/>
      <c r="HUS189" s="4"/>
      <c r="HUT189" s="4"/>
      <c r="HUU189" s="4"/>
      <c r="HUV189" s="4"/>
      <c r="HUW189" s="4"/>
      <c r="HUX189" s="4"/>
      <c r="HUY189" s="4"/>
      <c r="HUZ189" s="4"/>
      <c r="HVA189" s="4"/>
      <c r="HVB189" s="4"/>
      <c r="HVC189" s="4"/>
      <c r="HVD189" s="4"/>
      <c r="HVE189" s="4"/>
      <c r="HVF189" s="4"/>
      <c r="HVG189" s="4"/>
      <c r="HVH189" s="4"/>
      <c r="HVI189" s="4"/>
      <c r="HVJ189" s="4"/>
      <c r="HVK189" s="4"/>
      <c r="HVL189" s="4"/>
      <c r="HVM189" s="4"/>
      <c r="HVN189" s="4"/>
      <c r="HVO189" s="4"/>
      <c r="HVP189" s="4"/>
      <c r="HVQ189" s="4"/>
      <c r="HVR189" s="4"/>
      <c r="HVS189" s="4"/>
      <c r="HVT189" s="4"/>
      <c r="HVU189" s="4"/>
      <c r="HVV189" s="4"/>
      <c r="HVW189" s="4"/>
      <c r="HVX189" s="4"/>
      <c r="HVY189" s="4"/>
      <c r="HVZ189" s="4"/>
      <c r="HWA189" s="4"/>
      <c r="HWB189" s="4"/>
      <c r="HWC189" s="4"/>
      <c r="HWD189" s="4"/>
      <c r="HWE189" s="4"/>
      <c r="HWF189" s="4"/>
      <c r="HWG189" s="4"/>
      <c r="HWH189" s="4"/>
      <c r="HWI189" s="4"/>
      <c r="HWJ189" s="4"/>
      <c r="HWK189" s="4"/>
      <c r="HWL189" s="4"/>
      <c r="HWM189" s="4"/>
      <c r="HWN189" s="4"/>
      <c r="HWO189" s="4"/>
      <c r="HWP189" s="4"/>
      <c r="HWQ189" s="4"/>
      <c r="HWR189" s="4"/>
      <c r="HWS189" s="4"/>
      <c r="HWT189" s="4"/>
      <c r="HWU189" s="4"/>
      <c r="HWV189" s="4"/>
      <c r="HWW189" s="4"/>
      <c r="HWX189" s="4"/>
      <c r="HWY189" s="4"/>
      <c r="HWZ189" s="4"/>
      <c r="HXA189" s="4"/>
      <c r="HXB189" s="4"/>
      <c r="HXC189" s="4"/>
      <c r="HXD189" s="4"/>
      <c r="HXE189" s="4"/>
      <c r="HXF189" s="4"/>
      <c r="HXG189" s="4"/>
      <c r="HXH189" s="4"/>
      <c r="HXI189" s="4"/>
      <c r="HXJ189" s="4"/>
      <c r="HXK189" s="4"/>
      <c r="HXL189" s="4"/>
      <c r="HXM189" s="4"/>
      <c r="HXN189" s="4"/>
      <c r="HXO189" s="4"/>
      <c r="HXP189" s="4"/>
      <c r="HXQ189" s="4"/>
      <c r="HXR189" s="4"/>
      <c r="HXS189" s="4"/>
      <c r="HXT189" s="4"/>
      <c r="HXU189" s="4"/>
      <c r="HXV189" s="4"/>
      <c r="HXW189" s="4"/>
      <c r="HXX189" s="4"/>
      <c r="HXY189" s="4"/>
      <c r="HXZ189" s="4"/>
      <c r="HYA189" s="4"/>
      <c r="HYB189" s="4"/>
      <c r="HYC189" s="4"/>
      <c r="HYD189" s="4"/>
      <c r="HYE189" s="4"/>
      <c r="HYF189" s="4"/>
      <c r="HYG189" s="4"/>
      <c r="HYH189" s="4"/>
      <c r="HYI189" s="4"/>
      <c r="HYJ189" s="4"/>
      <c r="HYK189" s="4"/>
      <c r="HYL189" s="4"/>
      <c r="HYM189" s="4"/>
      <c r="HYN189" s="4"/>
      <c r="HYO189" s="4"/>
      <c r="HYP189" s="4"/>
      <c r="HYQ189" s="4"/>
      <c r="HYR189" s="4"/>
      <c r="HYS189" s="4"/>
      <c r="HYT189" s="4"/>
      <c r="HYU189" s="4"/>
      <c r="HYV189" s="4"/>
      <c r="HYW189" s="4"/>
      <c r="HYX189" s="4"/>
      <c r="HYY189" s="4"/>
      <c r="HYZ189" s="4"/>
      <c r="HZA189" s="4"/>
      <c r="HZB189" s="4"/>
      <c r="HZC189" s="4"/>
      <c r="HZD189" s="4"/>
      <c r="HZE189" s="4"/>
      <c r="HZF189" s="4"/>
      <c r="HZG189" s="4"/>
      <c r="HZH189" s="4"/>
      <c r="HZI189" s="4"/>
      <c r="HZJ189" s="4"/>
      <c r="HZK189" s="4"/>
      <c r="HZL189" s="4"/>
      <c r="HZM189" s="4"/>
      <c r="HZN189" s="4"/>
      <c r="HZO189" s="4"/>
      <c r="HZP189" s="4"/>
      <c r="HZQ189" s="4"/>
      <c r="HZR189" s="4"/>
      <c r="HZS189" s="4"/>
      <c r="HZT189" s="4"/>
      <c r="HZU189" s="4"/>
      <c r="HZV189" s="4"/>
      <c r="HZW189" s="4"/>
      <c r="HZX189" s="4"/>
      <c r="HZY189" s="4"/>
      <c r="HZZ189" s="4"/>
      <c r="IAA189" s="4"/>
      <c r="IAB189" s="4"/>
      <c r="IAC189" s="4"/>
      <c r="IAD189" s="4"/>
      <c r="IAE189" s="4"/>
      <c r="IAF189" s="4"/>
      <c r="IAG189" s="4"/>
      <c r="IAH189" s="4"/>
      <c r="IAI189" s="4"/>
      <c r="IAJ189" s="4"/>
      <c r="IAK189" s="4"/>
      <c r="IAL189" s="4"/>
      <c r="IAM189" s="4"/>
      <c r="IAN189" s="4"/>
      <c r="IAO189" s="4"/>
      <c r="IAP189" s="4"/>
      <c r="IAQ189" s="4"/>
      <c r="IAR189" s="4"/>
      <c r="IAS189" s="4"/>
      <c r="IAT189" s="4"/>
      <c r="IAU189" s="4"/>
      <c r="IAV189" s="4"/>
      <c r="IAW189" s="4"/>
      <c r="IAX189" s="4"/>
      <c r="IAY189" s="4"/>
      <c r="IAZ189" s="4"/>
      <c r="IBA189" s="4"/>
      <c r="IBB189" s="4"/>
      <c r="IBC189" s="4"/>
      <c r="IBD189" s="4"/>
      <c r="IBE189" s="4"/>
      <c r="IBF189" s="4"/>
      <c r="IBG189" s="4"/>
      <c r="IBH189" s="4"/>
      <c r="IBI189" s="4"/>
      <c r="IBJ189" s="4"/>
      <c r="IBK189" s="4"/>
      <c r="IBL189" s="4"/>
      <c r="IBM189" s="4"/>
      <c r="IBN189" s="4"/>
      <c r="IBO189" s="4"/>
      <c r="IBP189" s="4"/>
      <c r="IBQ189" s="4"/>
      <c r="IBR189" s="4"/>
      <c r="IBS189" s="4"/>
      <c r="IBT189" s="4"/>
      <c r="IBU189" s="4"/>
      <c r="IBV189" s="4"/>
      <c r="IBW189" s="4"/>
      <c r="IBX189" s="4"/>
      <c r="IBY189" s="4"/>
      <c r="IBZ189" s="4"/>
      <c r="ICA189" s="4"/>
      <c r="ICB189" s="4"/>
      <c r="ICC189" s="4"/>
      <c r="ICD189" s="4"/>
      <c r="ICE189" s="4"/>
      <c r="ICF189" s="4"/>
      <c r="ICG189" s="4"/>
      <c r="ICH189" s="4"/>
      <c r="ICI189" s="4"/>
      <c r="ICJ189" s="4"/>
      <c r="ICK189" s="4"/>
      <c r="ICL189" s="4"/>
      <c r="ICM189" s="4"/>
      <c r="ICN189" s="4"/>
      <c r="ICO189" s="4"/>
      <c r="ICP189" s="4"/>
      <c r="ICQ189" s="4"/>
      <c r="ICR189" s="4"/>
      <c r="ICS189" s="4"/>
      <c r="ICT189" s="4"/>
      <c r="ICU189" s="4"/>
      <c r="ICV189" s="4"/>
      <c r="ICW189" s="4"/>
      <c r="ICX189" s="4"/>
      <c r="ICY189" s="4"/>
      <c r="ICZ189" s="4"/>
      <c r="IDA189" s="4"/>
      <c r="IDB189" s="4"/>
      <c r="IDC189" s="4"/>
      <c r="IDD189" s="4"/>
      <c r="IDE189" s="4"/>
      <c r="IDF189" s="4"/>
      <c r="IDG189" s="4"/>
      <c r="IDH189" s="4"/>
      <c r="IDI189" s="4"/>
      <c r="IDJ189" s="4"/>
      <c r="IDK189" s="4"/>
      <c r="IDL189" s="4"/>
      <c r="IDM189" s="4"/>
      <c r="IDN189" s="4"/>
      <c r="IDO189" s="4"/>
      <c r="IDP189" s="4"/>
      <c r="IDQ189" s="4"/>
      <c r="IDR189" s="4"/>
      <c r="IDS189" s="4"/>
      <c r="IDT189" s="4"/>
      <c r="IDU189" s="4"/>
      <c r="IDV189" s="4"/>
      <c r="IDW189" s="4"/>
      <c r="IDX189" s="4"/>
      <c r="IDY189" s="4"/>
      <c r="IDZ189" s="4"/>
      <c r="IEA189" s="4"/>
      <c r="IEB189" s="4"/>
      <c r="IEC189" s="4"/>
      <c r="IED189" s="4"/>
      <c r="IEE189" s="4"/>
      <c r="IEF189" s="4"/>
      <c r="IEG189" s="4"/>
      <c r="IEH189" s="4"/>
      <c r="IEI189" s="4"/>
      <c r="IEJ189" s="4"/>
      <c r="IEK189" s="4"/>
      <c r="IEL189" s="4"/>
      <c r="IEM189" s="4"/>
      <c r="IEN189" s="4"/>
      <c r="IEO189" s="4"/>
      <c r="IEP189" s="4"/>
      <c r="IEQ189" s="4"/>
      <c r="IER189" s="4"/>
      <c r="IES189" s="4"/>
      <c r="IET189" s="4"/>
      <c r="IEU189" s="4"/>
      <c r="IEV189" s="4"/>
      <c r="IEW189" s="4"/>
      <c r="IEX189" s="4"/>
      <c r="IEY189" s="4"/>
      <c r="IEZ189" s="4"/>
      <c r="IFA189" s="4"/>
      <c r="IFB189" s="4"/>
      <c r="IFC189" s="4"/>
      <c r="IFD189" s="4"/>
      <c r="IFE189" s="4"/>
      <c r="IFF189" s="4"/>
      <c r="IFG189" s="4"/>
      <c r="IFH189" s="4"/>
      <c r="IFI189" s="4"/>
      <c r="IFJ189" s="4"/>
      <c r="IFK189" s="4"/>
      <c r="IFL189" s="4"/>
      <c r="IFM189" s="4"/>
      <c r="IFN189" s="4"/>
      <c r="IFO189" s="4"/>
      <c r="IFP189" s="4"/>
      <c r="IFQ189" s="4"/>
      <c r="IFR189" s="4"/>
      <c r="IFS189" s="4"/>
      <c r="IFT189" s="4"/>
      <c r="IFU189" s="4"/>
      <c r="IFV189" s="4"/>
      <c r="IFW189" s="4"/>
      <c r="IFX189" s="4"/>
      <c r="IFY189" s="4"/>
      <c r="IFZ189" s="4"/>
      <c r="IGA189" s="4"/>
      <c r="IGB189" s="4"/>
      <c r="IGC189" s="4"/>
      <c r="IGD189" s="4"/>
      <c r="IGE189" s="4"/>
      <c r="IGF189" s="4"/>
      <c r="IGG189" s="4"/>
      <c r="IGH189" s="4"/>
      <c r="IGI189" s="4"/>
      <c r="IGJ189" s="4"/>
      <c r="IGK189" s="4"/>
      <c r="IGL189" s="4"/>
      <c r="IGM189" s="4"/>
      <c r="IGN189" s="4"/>
      <c r="IGO189" s="4"/>
      <c r="IGP189" s="4"/>
      <c r="IGQ189" s="4"/>
      <c r="IGR189" s="4"/>
      <c r="IGS189" s="4"/>
      <c r="IGT189" s="4"/>
      <c r="IGU189" s="4"/>
      <c r="IGV189" s="4"/>
      <c r="IGW189" s="4"/>
      <c r="IGX189" s="4"/>
      <c r="IGY189" s="4"/>
      <c r="IGZ189" s="4"/>
      <c r="IHA189" s="4"/>
      <c r="IHB189" s="4"/>
      <c r="IHC189" s="4"/>
      <c r="IHD189" s="4"/>
      <c r="IHE189" s="4"/>
      <c r="IHF189" s="4"/>
      <c r="IHG189" s="4"/>
      <c r="IHH189" s="4"/>
      <c r="IHI189" s="4"/>
      <c r="IHJ189" s="4"/>
      <c r="IHK189" s="4"/>
      <c r="IHL189" s="4"/>
      <c r="IHM189" s="4"/>
      <c r="IHN189" s="4"/>
      <c r="IHO189" s="4"/>
      <c r="IHP189" s="4"/>
      <c r="IHQ189" s="4"/>
      <c r="IHR189" s="4"/>
      <c r="IHS189" s="4"/>
      <c r="IHT189" s="4"/>
      <c r="IHU189" s="4"/>
      <c r="IHV189" s="4"/>
      <c r="IHW189" s="4"/>
      <c r="IHX189" s="4"/>
      <c r="IHY189" s="4"/>
      <c r="IHZ189" s="4"/>
      <c r="IIA189" s="4"/>
      <c r="IIB189" s="4"/>
      <c r="IIC189" s="4"/>
      <c r="IID189" s="4"/>
      <c r="IIE189" s="4"/>
      <c r="IIF189" s="4"/>
      <c r="IIG189" s="4"/>
      <c r="IIH189" s="4"/>
      <c r="III189" s="4"/>
      <c r="IIJ189" s="4"/>
      <c r="IIK189" s="4"/>
      <c r="IIL189" s="4"/>
      <c r="IIM189" s="4"/>
      <c r="IIN189" s="4"/>
      <c r="IIO189" s="4"/>
      <c r="IIP189" s="4"/>
      <c r="IIQ189" s="4"/>
      <c r="IIR189" s="4"/>
      <c r="IIS189" s="4"/>
      <c r="IIT189" s="4"/>
      <c r="IIU189" s="4"/>
      <c r="IIV189" s="4"/>
      <c r="IIW189" s="4"/>
      <c r="IIX189" s="4"/>
      <c r="IIY189" s="4"/>
      <c r="IIZ189" s="4"/>
      <c r="IJA189" s="4"/>
      <c r="IJB189" s="4"/>
      <c r="IJC189" s="4"/>
      <c r="IJD189" s="4"/>
      <c r="IJE189" s="4"/>
      <c r="IJF189" s="4"/>
      <c r="IJG189" s="4"/>
      <c r="IJH189" s="4"/>
      <c r="IJI189" s="4"/>
      <c r="IJJ189" s="4"/>
      <c r="IJK189" s="4"/>
      <c r="IJL189" s="4"/>
      <c r="IJM189" s="4"/>
      <c r="IJN189" s="4"/>
      <c r="IJO189" s="4"/>
      <c r="IJP189" s="4"/>
      <c r="IJQ189" s="4"/>
      <c r="IJR189" s="4"/>
      <c r="IJS189" s="4"/>
      <c r="IJT189" s="4"/>
      <c r="IJU189" s="4"/>
      <c r="IJV189" s="4"/>
      <c r="IJW189" s="4"/>
      <c r="IJX189" s="4"/>
      <c r="IJY189" s="4"/>
      <c r="IJZ189" s="4"/>
      <c r="IKA189" s="4"/>
      <c r="IKB189" s="4"/>
      <c r="IKC189" s="4"/>
      <c r="IKD189" s="4"/>
      <c r="IKE189" s="4"/>
      <c r="IKF189" s="4"/>
      <c r="IKG189" s="4"/>
      <c r="IKH189" s="4"/>
      <c r="IKI189" s="4"/>
      <c r="IKJ189" s="4"/>
      <c r="IKK189" s="4"/>
      <c r="IKL189" s="4"/>
      <c r="IKM189" s="4"/>
      <c r="IKN189" s="4"/>
      <c r="IKO189" s="4"/>
      <c r="IKP189" s="4"/>
      <c r="IKQ189" s="4"/>
      <c r="IKR189" s="4"/>
      <c r="IKS189" s="4"/>
      <c r="IKT189" s="4"/>
      <c r="IKU189" s="4"/>
      <c r="IKV189" s="4"/>
      <c r="IKW189" s="4"/>
      <c r="IKX189" s="4"/>
      <c r="IKY189" s="4"/>
      <c r="IKZ189" s="4"/>
      <c r="ILA189" s="4"/>
      <c r="ILB189" s="4"/>
      <c r="ILC189" s="4"/>
      <c r="ILD189" s="4"/>
      <c r="ILE189" s="4"/>
      <c r="ILF189" s="4"/>
      <c r="ILG189" s="4"/>
      <c r="ILH189" s="4"/>
      <c r="ILI189" s="4"/>
      <c r="ILJ189" s="4"/>
      <c r="ILK189" s="4"/>
      <c r="ILL189" s="4"/>
      <c r="ILM189" s="4"/>
      <c r="ILN189" s="4"/>
      <c r="ILO189" s="4"/>
      <c r="ILP189" s="4"/>
      <c r="ILQ189" s="4"/>
      <c r="ILR189" s="4"/>
      <c r="ILS189" s="4"/>
      <c r="ILT189" s="4"/>
      <c r="ILU189" s="4"/>
      <c r="ILV189" s="4"/>
      <c r="ILW189" s="4"/>
      <c r="ILX189" s="4"/>
      <c r="ILY189" s="4"/>
      <c r="ILZ189" s="4"/>
      <c r="IMA189" s="4"/>
      <c r="IMB189" s="4"/>
      <c r="IMC189" s="4"/>
      <c r="IMD189" s="4"/>
      <c r="IME189" s="4"/>
      <c r="IMF189" s="4"/>
      <c r="IMG189" s="4"/>
      <c r="IMH189" s="4"/>
      <c r="IMI189" s="4"/>
      <c r="IMJ189" s="4"/>
      <c r="IMK189" s="4"/>
      <c r="IML189" s="4"/>
      <c r="IMM189" s="4"/>
      <c r="IMN189" s="4"/>
      <c r="IMO189" s="4"/>
      <c r="IMP189" s="4"/>
      <c r="IMQ189" s="4"/>
      <c r="IMR189" s="4"/>
      <c r="IMS189" s="4"/>
      <c r="IMT189" s="4"/>
      <c r="IMU189" s="4"/>
      <c r="IMV189" s="4"/>
      <c r="IMW189" s="4"/>
      <c r="IMX189" s="4"/>
      <c r="IMY189" s="4"/>
      <c r="IMZ189" s="4"/>
      <c r="INA189" s="4"/>
      <c r="INB189" s="4"/>
      <c r="INC189" s="4"/>
      <c r="IND189" s="4"/>
      <c r="INE189" s="4"/>
      <c r="INF189" s="4"/>
      <c r="ING189" s="4"/>
      <c r="INH189" s="4"/>
      <c r="INI189" s="4"/>
      <c r="INJ189" s="4"/>
      <c r="INK189" s="4"/>
      <c r="INL189" s="4"/>
      <c r="INM189" s="4"/>
      <c r="INN189" s="4"/>
      <c r="INO189" s="4"/>
      <c r="INP189" s="4"/>
      <c r="INQ189" s="4"/>
      <c r="INR189" s="4"/>
      <c r="INS189" s="4"/>
      <c r="INT189" s="4"/>
      <c r="INU189" s="4"/>
      <c r="INV189" s="4"/>
      <c r="INW189" s="4"/>
      <c r="INX189" s="4"/>
      <c r="INY189" s="4"/>
      <c r="INZ189" s="4"/>
      <c r="IOA189" s="4"/>
      <c r="IOB189" s="4"/>
      <c r="IOC189" s="4"/>
      <c r="IOD189" s="4"/>
      <c r="IOE189" s="4"/>
      <c r="IOF189" s="4"/>
      <c r="IOG189" s="4"/>
      <c r="IOH189" s="4"/>
      <c r="IOI189" s="4"/>
      <c r="IOJ189" s="4"/>
      <c r="IOK189" s="4"/>
      <c r="IOL189" s="4"/>
      <c r="IOM189" s="4"/>
      <c r="ION189" s="4"/>
      <c r="IOO189" s="4"/>
      <c r="IOP189" s="4"/>
      <c r="IOQ189" s="4"/>
      <c r="IOR189" s="4"/>
      <c r="IOS189" s="4"/>
      <c r="IOT189" s="4"/>
      <c r="IOU189" s="4"/>
      <c r="IOV189" s="4"/>
      <c r="IOW189" s="4"/>
      <c r="IOX189" s="4"/>
      <c r="IOY189" s="4"/>
      <c r="IOZ189" s="4"/>
      <c r="IPA189" s="4"/>
      <c r="IPB189" s="4"/>
      <c r="IPC189" s="4"/>
      <c r="IPD189" s="4"/>
      <c r="IPE189" s="4"/>
      <c r="IPF189" s="4"/>
      <c r="IPG189" s="4"/>
      <c r="IPH189" s="4"/>
      <c r="IPI189" s="4"/>
      <c r="IPJ189" s="4"/>
      <c r="IPK189" s="4"/>
      <c r="IPL189" s="4"/>
      <c r="IPM189" s="4"/>
      <c r="IPN189" s="4"/>
      <c r="IPO189" s="4"/>
      <c r="IPP189" s="4"/>
      <c r="IPQ189" s="4"/>
      <c r="IPR189" s="4"/>
      <c r="IPS189" s="4"/>
      <c r="IPT189" s="4"/>
      <c r="IPU189" s="4"/>
      <c r="IPV189" s="4"/>
      <c r="IPW189" s="4"/>
      <c r="IPX189" s="4"/>
      <c r="IPY189" s="4"/>
      <c r="IPZ189" s="4"/>
      <c r="IQA189" s="4"/>
      <c r="IQB189" s="4"/>
      <c r="IQC189" s="4"/>
      <c r="IQD189" s="4"/>
      <c r="IQE189" s="4"/>
      <c r="IQF189" s="4"/>
      <c r="IQG189" s="4"/>
      <c r="IQH189" s="4"/>
      <c r="IQI189" s="4"/>
      <c r="IQJ189" s="4"/>
      <c r="IQK189" s="4"/>
      <c r="IQL189" s="4"/>
      <c r="IQM189" s="4"/>
      <c r="IQN189" s="4"/>
      <c r="IQO189" s="4"/>
      <c r="IQP189" s="4"/>
      <c r="IQQ189" s="4"/>
      <c r="IQR189" s="4"/>
      <c r="IQS189" s="4"/>
      <c r="IQT189" s="4"/>
      <c r="IQU189" s="4"/>
      <c r="IQV189" s="4"/>
      <c r="IQW189" s="4"/>
      <c r="IQX189" s="4"/>
      <c r="IQY189" s="4"/>
      <c r="IQZ189" s="4"/>
      <c r="IRA189" s="4"/>
      <c r="IRB189" s="4"/>
      <c r="IRC189" s="4"/>
      <c r="IRD189" s="4"/>
      <c r="IRE189" s="4"/>
      <c r="IRF189" s="4"/>
      <c r="IRG189" s="4"/>
      <c r="IRH189" s="4"/>
      <c r="IRI189" s="4"/>
      <c r="IRJ189" s="4"/>
      <c r="IRK189" s="4"/>
      <c r="IRL189" s="4"/>
      <c r="IRM189" s="4"/>
      <c r="IRN189" s="4"/>
      <c r="IRO189" s="4"/>
      <c r="IRP189" s="4"/>
      <c r="IRQ189" s="4"/>
      <c r="IRR189" s="4"/>
      <c r="IRS189" s="4"/>
      <c r="IRT189" s="4"/>
      <c r="IRU189" s="4"/>
      <c r="IRV189" s="4"/>
      <c r="IRW189" s="4"/>
      <c r="IRX189" s="4"/>
      <c r="IRY189" s="4"/>
      <c r="IRZ189" s="4"/>
      <c r="ISA189" s="4"/>
      <c r="ISB189" s="4"/>
      <c r="ISC189" s="4"/>
      <c r="ISD189" s="4"/>
      <c r="ISE189" s="4"/>
      <c r="ISF189" s="4"/>
      <c r="ISG189" s="4"/>
      <c r="ISH189" s="4"/>
      <c r="ISI189" s="4"/>
      <c r="ISJ189" s="4"/>
      <c r="ISK189" s="4"/>
      <c r="ISL189" s="4"/>
      <c r="ISM189" s="4"/>
      <c r="ISN189" s="4"/>
      <c r="ISO189" s="4"/>
      <c r="ISP189" s="4"/>
      <c r="ISQ189" s="4"/>
      <c r="ISR189" s="4"/>
      <c r="ISS189" s="4"/>
      <c r="IST189" s="4"/>
      <c r="ISU189" s="4"/>
      <c r="ISV189" s="4"/>
      <c r="ISW189" s="4"/>
      <c r="ISX189" s="4"/>
      <c r="ISY189" s="4"/>
      <c r="ISZ189" s="4"/>
      <c r="ITA189" s="4"/>
      <c r="ITB189" s="4"/>
      <c r="ITC189" s="4"/>
      <c r="ITD189" s="4"/>
      <c r="ITE189" s="4"/>
      <c r="ITF189" s="4"/>
      <c r="ITG189" s="4"/>
      <c r="ITH189" s="4"/>
      <c r="ITI189" s="4"/>
      <c r="ITJ189" s="4"/>
      <c r="ITK189" s="4"/>
      <c r="ITL189" s="4"/>
      <c r="ITM189" s="4"/>
      <c r="ITN189" s="4"/>
      <c r="ITO189" s="4"/>
      <c r="ITP189" s="4"/>
      <c r="ITQ189" s="4"/>
      <c r="ITR189" s="4"/>
      <c r="ITS189" s="4"/>
      <c r="ITT189" s="4"/>
      <c r="ITU189" s="4"/>
      <c r="ITV189" s="4"/>
      <c r="ITW189" s="4"/>
      <c r="ITX189" s="4"/>
      <c r="ITY189" s="4"/>
      <c r="ITZ189" s="4"/>
      <c r="IUA189" s="4"/>
      <c r="IUB189" s="4"/>
      <c r="IUC189" s="4"/>
      <c r="IUD189" s="4"/>
      <c r="IUE189" s="4"/>
      <c r="IUF189" s="4"/>
      <c r="IUG189" s="4"/>
      <c r="IUH189" s="4"/>
      <c r="IUI189" s="4"/>
      <c r="IUJ189" s="4"/>
      <c r="IUK189" s="4"/>
      <c r="IUL189" s="4"/>
      <c r="IUM189" s="4"/>
      <c r="IUN189" s="4"/>
      <c r="IUO189" s="4"/>
      <c r="IUP189" s="4"/>
      <c r="IUQ189" s="4"/>
      <c r="IUR189" s="4"/>
      <c r="IUS189" s="4"/>
      <c r="IUT189" s="4"/>
      <c r="IUU189" s="4"/>
      <c r="IUV189" s="4"/>
      <c r="IUW189" s="4"/>
      <c r="IUX189" s="4"/>
      <c r="IUY189" s="4"/>
      <c r="IUZ189" s="4"/>
      <c r="IVA189" s="4"/>
      <c r="IVB189" s="4"/>
      <c r="IVC189" s="4"/>
      <c r="IVD189" s="4"/>
      <c r="IVE189" s="4"/>
      <c r="IVF189" s="4"/>
      <c r="IVG189" s="4"/>
      <c r="IVH189" s="4"/>
      <c r="IVI189" s="4"/>
      <c r="IVJ189" s="4"/>
      <c r="IVK189" s="4"/>
      <c r="IVL189" s="4"/>
      <c r="IVM189" s="4"/>
      <c r="IVN189" s="4"/>
      <c r="IVO189" s="4"/>
      <c r="IVP189" s="4"/>
      <c r="IVQ189" s="4"/>
      <c r="IVR189" s="4"/>
      <c r="IVS189" s="4"/>
      <c r="IVT189" s="4"/>
      <c r="IVU189" s="4"/>
      <c r="IVV189" s="4"/>
      <c r="IVW189" s="4"/>
      <c r="IVX189" s="4"/>
      <c r="IVY189" s="4"/>
      <c r="IVZ189" s="4"/>
      <c r="IWA189" s="4"/>
      <c r="IWB189" s="4"/>
      <c r="IWC189" s="4"/>
      <c r="IWD189" s="4"/>
      <c r="IWE189" s="4"/>
      <c r="IWF189" s="4"/>
      <c r="IWG189" s="4"/>
      <c r="IWH189" s="4"/>
      <c r="IWI189" s="4"/>
      <c r="IWJ189" s="4"/>
      <c r="IWK189" s="4"/>
      <c r="IWL189" s="4"/>
      <c r="IWM189" s="4"/>
      <c r="IWN189" s="4"/>
      <c r="IWO189" s="4"/>
      <c r="IWP189" s="4"/>
      <c r="IWQ189" s="4"/>
      <c r="IWR189" s="4"/>
      <c r="IWS189" s="4"/>
      <c r="IWT189" s="4"/>
      <c r="IWU189" s="4"/>
      <c r="IWV189" s="4"/>
      <c r="IWW189" s="4"/>
      <c r="IWX189" s="4"/>
      <c r="IWY189" s="4"/>
      <c r="IWZ189" s="4"/>
      <c r="IXA189" s="4"/>
      <c r="IXB189" s="4"/>
      <c r="IXC189" s="4"/>
      <c r="IXD189" s="4"/>
      <c r="IXE189" s="4"/>
      <c r="IXF189" s="4"/>
      <c r="IXG189" s="4"/>
      <c r="IXH189" s="4"/>
      <c r="IXI189" s="4"/>
      <c r="IXJ189" s="4"/>
      <c r="IXK189" s="4"/>
      <c r="IXL189" s="4"/>
      <c r="IXM189" s="4"/>
      <c r="IXN189" s="4"/>
      <c r="IXO189" s="4"/>
      <c r="IXP189" s="4"/>
      <c r="IXQ189" s="4"/>
      <c r="IXR189" s="4"/>
      <c r="IXS189" s="4"/>
      <c r="IXT189" s="4"/>
      <c r="IXU189" s="4"/>
      <c r="IXV189" s="4"/>
      <c r="IXW189" s="4"/>
      <c r="IXX189" s="4"/>
      <c r="IXY189" s="4"/>
      <c r="IXZ189" s="4"/>
      <c r="IYA189" s="4"/>
      <c r="IYB189" s="4"/>
      <c r="IYC189" s="4"/>
      <c r="IYD189" s="4"/>
      <c r="IYE189" s="4"/>
      <c r="IYF189" s="4"/>
      <c r="IYG189" s="4"/>
      <c r="IYH189" s="4"/>
      <c r="IYI189" s="4"/>
      <c r="IYJ189" s="4"/>
      <c r="IYK189" s="4"/>
      <c r="IYL189" s="4"/>
      <c r="IYM189" s="4"/>
      <c r="IYN189" s="4"/>
      <c r="IYO189" s="4"/>
      <c r="IYP189" s="4"/>
      <c r="IYQ189" s="4"/>
      <c r="IYR189" s="4"/>
      <c r="IYS189" s="4"/>
      <c r="IYT189" s="4"/>
      <c r="IYU189" s="4"/>
      <c r="IYV189" s="4"/>
      <c r="IYW189" s="4"/>
      <c r="IYX189" s="4"/>
      <c r="IYY189" s="4"/>
      <c r="IYZ189" s="4"/>
      <c r="IZA189" s="4"/>
      <c r="IZB189" s="4"/>
      <c r="IZC189" s="4"/>
      <c r="IZD189" s="4"/>
      <c r="IZE189" s="4"/>
      <c r="IZF189" s="4"/>
      <c r="IZG189" s="4"/>
      <c r="IZH189" s="4"/>
      <c r="IZI189" s="4"/>
      <c r="IZJ189" s="4"/>
      <c r="IZK189" s="4"/>
      <c r="IZL189" s="4"/>
      <c r="IZM189" s="4"/>
      <c r="IZN189" s="4"/>
      <c r="IZO189" s="4"/>
      <c r="IZP189" s="4"/>
      <c r="IZQ189" s="4"/>
      <c r="IZR189" s="4"/>
      <c r="IZS189" s="4"/>
      <c r="IZT189" s="4"/>
      <c r="IZU189" s="4"/>
      <c r="IZV189" s="4"/>
      <c r="IZW189" s="4"/>
      <c r="IZX189" s="4"/>
      <c r="IZY189" s="4"/>
      <c r="IZZ189" s="4"/>
      <c r="JAA189" s="4"/>
      <c r="JAB189" s="4"/>
      <c r="JAC189" s="4"/>
      <c r="JAD189" s="4"/>
      <c r="JAE189" s="4"/>
      <c r="JAF189" s="4"/>
      <c r="JAG189" s="4"/>
      <c r="JAH189" s="4"/>
      <c r="JAI189" s="4"/>
      <c r="JAJ189" s="4"/>
      <c r="JAK189" s="4"/>
      <c r="JAL189" s="4"/>
      <c r="JAM189" s="4"/>
      <c r="JAN189" s="4"/>
      <c r="JAO189" s="4"/>
      <c r="JAP189" s="4"/>
      <c r="JAQ189" s="4"/>
      <c r="JAR189" s="4"/>
      <c r="JAS189" s="4"/>
      <c r="JAT189" s="4"/>
      <c r="JAU189" s="4"/>
      <c r="JAV189" s="4"/>
      <c r="JAW189" s="4"/>
      <c r="JAX189" s="4"/>
      <c r="JAY189" s="4"/>
      <c r="JAZ189" s="4"/>
      <c r="JBA189" s="4"/>
      <c r="JBB189" s="4"/>
      <c r="JBC189" s="4"/>
      <c r="JBD189" s="4"/>
      <c r="JBE189" s="4"/>
      <c r="JBF189" s="4"/>
      <c r="JBG189" s="4"/>
      <c r="JBH189" s="4"/>
      <c r="JBI189" s="4"/>
      <c r="JBJ189" s="4"/>
      <c r="JBK189" s="4"/>
      <c r="JBL189" s="4"/>
      <c r="JBM189" s="4"/>
      <c r="JBN189" s="4"/>
      <c r="JBO189" s="4"/>
      <c r="JBP189" s="4"/>
      <c r="JBQ189" s="4"/>
      <c r="JBR189" s="4"/>
      <c r="JBS189" s="4"/>
      <c r="JBT189" s="4"/>
      <c r="JBU189" s="4"/>
      <c r="JBV189" s="4"/>
      <c r="JBW189" s="4"/>
      <c r="JBX189" s="4"/>
      <c r="JBY189" s="4"/>
      <c r="JBZ189" s="4"/>
      <c r="JCA189" s="4"/>
      <c r="JCB189" s="4"/>
      <c r="JCC189" s="4"/>
      <c r="JCD189" s="4"/>
      <c r="JCE189" s="4"/>
      <c r="JCF189" s="4"/>
      <c r="JCG189" s="4"/>
      <c r="JCH189" s="4"/>
      <c r="JCI189" s="4"/>
      <c r="JCJ189" s="4"/>
      <c r="JCK189" s="4"/>
      <c r="JCL189" s="4"/>
      <c r="JCM189" s="4"/>
      <c r="JCN189" s="4"/>
      <c r="JCO189" s="4"/>
      <c r="JCP189" s="4"/>
      <c r="JCQ189" s="4"/>
      <c r="JCR189" s="4"/>
      <c r="JCS189" s="4"/>
      <c r="JCT189" s="4"/>
      <c r="JCU189" s="4"/>
      <c r="JCV189" s="4"/>
      <c r="JCW189" s="4"/>
      <c r="JCX189" s="4"/>
      <c r="JCY189" s="4"/>
      <c r="JCZ189" s="4"/>
      <c r="JDA189" s="4"/>
      <c r="JDB189" s="4"/>
      <c r="JDC189" s="4"/>
      <c r="JDD189" s="4"/>
      <c r="JDE189" s="4"/>
      <c r="JDF189" s="4"/>
      <c r="JDG189" s="4"/>
      <c r="JDH189" s="4"/>
      <c r="JDI189" s="4"/>
      <c r="JDJ189" s="4"/>
      <c r="JDK189" s="4"/>
      <c r="JDL189" s="4"/>
      <c r="JDM189" s="4"/>
      <c r="JDN189" s="4"/>
      <c r="JDO189" s="4"/>
      <c r="JDP189" s="4"/>
      <c r="JDQ189" s="4"/>
      <c r="JDR189" s="4"/>
      <c r="JDS189" s="4"/>
      <c r="JDT189" s="4"/>
      <c r="JDU189" s="4"/>
      <c r="JDV189" s="4"/>
      <c r="JDW189" s="4"/>
      <c r="JDX189" s="4"/>
      <c r="JDY189" s="4"/>
      <c r="JDZ189" s="4"/>
      <c r="JEA189" s="4"/>
      <c r="JEB189" s="4"/>
      <c r="JEC189" s="4"/>
      <c r="JED189" s="4"/>
      <c r="JEE189" s="4"/>
      <c r="JEF189" s="4"/>
      <c r="JEG189" s="4"/>
      <c r="JEH189" s="4"/>
      <c r="JEI189" s="4"/>
      <c r="JEJ189" s="4"/>
      <c r="JEK189" s="4"/>
      <c r="JEL189" s="4"/>
      <c r="JEM189" s="4"/>
      <c r="JEN189" s="4"/>
      <c r="JEO189" s="4"/>
      <c r="JEP189" s="4"/>
      <c r="JEQ189" s="4"/>
      <c r="JER189" s="4"/>
      <c r="JES189" s="4"/>
      <c r="JET189" s="4"/>
      <c r="JEU189" s="4"/>
      <c r="JEV189" s="4"/>
      <c r="JEW189" s="4"/>
      <c r="JEX189" s="4"/>
      <c r="JEY189" s="4"/>
      <c r="JEZ189" s="4"/>
      <c r="JFA189" s="4"/>
      <c r="JFB189" s="4"/>
      <c r="JFC189" s="4"/>
      <c r="JFD189" s="4"/>
      <c r="JFE189" s="4"/>
      <c r="JFF189" s="4"/>
      <c r="JFG189" s="4"/>
      <c r="JFH189" s="4"/>
      <c r="JFI189" s="4"/>
      <c r="JFJ189" s="4"/>
      <c r="JFK189" s="4"/>
      <c r="JFL189" s="4"/>
      <c r="JFM189" s="4"/>
      <c r="JFN189" s="4"/>
      <c r="JFO189" s="4"/>
      <c r="JFP189" s="4"/>
      <c r="JFQ189" s="4"/>
      <c r="JFR189" s="4"/>
      <c r="JFS189" s="4"/>
      <c r="JFT189" s="4"/>
      <c r="JFU189" s="4"/>
      <c r="JFV189" s="4"/>
      <c r="JFW189" s="4"/>
      <c r="JFX189" s="4"/>
      <c r="JFY189" s="4"/>
      <c r="JFZ189" s="4"/>
      <c r="JGA189" s="4"/>
      <c r="JGB189" s="4"/>
      <c r="JGC189" s="4"/>
      <c r="JGD189" s="4"/>
      <c r="JGE189" s="4"/>
      <c r="JGF189" s="4"/>
      <c r="JGG189" s="4"/>
      <c r="JGH189" s="4"/>
      <c r="JGI189" s="4"/>
      <c r="JGJ189" s="4"/>
      <c r="JGK189" s="4"/>
      <c r="JGL189" s="4"/>
      <c r="JGM189" s="4"/>
      <c r="JGN189" s="4"/>
      <c r="JGO189" s="4"/>
      <c r="JGP189" s="4"/>
      <c r="JGQ189" s="4"/>
      <c r="JGR189" s="4"/>
      <c r="JGS189" s="4"/>
      <c r="JGT189" s="4"/>
      <c r="JGU189" s="4"/>
      <c r="JGV189" s="4"/>
      <c r="JGW189" s="4"/>
      <c r="JGX189" s="4"/>
      <c r="JGY189" s="4"/>
      <c r="JGZ189" s="4"/>
      <c r="JHA189" s="4"/>
      <c r="JHB189" s="4"/>
      <c r="JHC189" s="4"/>
      <c r="JHD189" s="4"/>
      <c r="JHE189" s="4"/>
      <c r="JHF189" s="4"/>
      <c r="JHG189" s="4"/>
      <c r="JHH189" s="4"/>
      <c r="JHI189" s="4"/>
      <c r="JHJ189" s="4"/>
      <c r="JHK189" s="4"/>
      <c r="JHL189" s="4"/>
      <c r="JHM189" s="4"/>
      <c r="JHN189" s="4"/>
      <c r="JHO189" s="4"/>
      <c r="JHP189" s="4"/>
      <c r="JHQ189" s="4"/>
      <c r="JHR189" s="4"/>
      <c r="JHS189" s="4"/>
      <c r="JHT189" s="4"/>
      <c r="JHU189" s="4"/>
      <c r="JHV189" s="4"/>
      <c r="JHW189" s="4"/>
      <c r="JHX189" s="4"/>
      <c r="JHY189" s="4"/>
      <c r="JHZ189" s="4"/>
      <c r="JIA189" s="4"/>
      <c r="JIB189" s="4"/>
      <c r="JIC189" s="4"/>
      <c r="JID189" s="4"/>
      <c r="JIE189" s="4"/>
      <c r="JIF189" s="4"/>
      <c r="JIG189" s="4"/>
      <c r="JIH189" s="4"/>
      <c r="JII189" s="4"/>
      <c r="JIJ189" s="4"/>
      <c r="JIK189" s="4"/>
      <c r="JIL189" s="4"/>
      <c r="JIM189" s="4"/>
      <c r="JIN189" s="4"/>
      <c r="JIO189" s="4"/>
      <c r="JIP189" s="4"/>
      <c r="JIQ189" s="4"/>
      <c r="JIR189" s="4"/>
      <c r="JIS189" s="4"/>
      <c r="JIT189" s="4"/>
      <c r="JIU189" s="4"/>
      <c r="JIV189" s="4"/>
      <c r="JIW189" s="4"/>
      <c r="JIX189" s="4"/>
      <c r="JIY189" s="4"/>
      <c r="JIZ189" s="4"/>
      <c r="JJA189" s="4"/>
      <c r="JJB189" s="4"/>
      <c r="JJC189" s="4"/>
      <c r="JJD189" s="4"/>
      <c r="JJE189" s="4"/>
      <c r="JJF189" s="4"/>
      <c r="JJG189" s="4"/>
      <c r="JJH189" s="4"/>
      <c r="JJI189" s="4"/>
      <c r="JJJ189" s="4"/>
      <c r="JJK189" s="4"/>
      <c r="JJL189" s="4"/>
      <c r="JJM189" s="4"/>
      <c r="JJN189" s="4"/>
      <c r="JJO189" s="4"/>
      <c r="JJP189" s="4"/>
      <c r="JJQ189" s="4"/>
      <c r="JJR189" s="4"/>
      <c r="JJS189" s="4"/>
      <c r="JJT189" s="4"/>
      <c r="JJU189" s="4"/>
      <c r="JJV189" s="4"/>
      <c r="JJW189" s="4"/>
      <c r="JJX189" s="4"/>
      <c r="JJY189" s="4"/>
      <c r="JJZ189" s="4"/>
      <c r="JKA189" s="4"/>
      <c r="JKB189" s="4"/>
      <c r="JKC189" s="4"/>
      <c r="JKD189" s="4"/>
      <c r="JKE189" s="4"/>
      <c r="JKF189" s="4"/>
      <c r="JKG189" s="4"/>
      <c r="JKH189" s="4"/>
      <c r="JKI189" s="4"/>
      <c r="JKJ189" s="4"/>
      <c r="JKK189" s="4"/>
      <c r="JKL189" s="4"/>
      <c r="JKM189" s="4"/>
      <c r="JKN189" s="4"/>
      <c r="JKO189" s="4"/>
      <c r="JKP189" s="4"/>
      <c r="JKQ189" s="4"/>
      <c r="JKR189" s="4"/>
      <c r="JKS189" s="4"/>
      <c r="JKT189" s="4"/>
      <c r="JKU189" s="4"/>
      <c r="JKV189" s="4"/>
      <c r="JKW189" s="4"/>
      <c r="JKX189" s="4"/>
      <c r="JKY189" s="4"/>
      <c r="JKZ189" s="4"/>
      <c r="JLA189" s="4"/>
      <c r="JLB189" s="4"/>
      <c r="JLC189" s="4"/>
      <c r="JLD189" s="4"/>
      <c r="JLE189" s="4"/>
      <c r="JLF189" s="4"/>
      <c r="JLG189" s="4"/>
      <c r="JLH189" s="4"/>
      <c r="JLI189" s="4"/>
      <c r="JLJ189" s="4"/>
      <c r="JLK189" s="4"/>
      <c r="JLL189" s="4"/>
      <c r="JLM189" s="4"/>
      <c r="JLN189" s="4"/>
      <c r="JLO189" s="4"/>
      <c r="JLP189" s="4"/>
      <c r="JLQ189" s="4"/>
      <c r="JLR189" s="4"/>
      <c r="JLS189" s="4"/>
      <c r="JLT189" s="4"/>
      <c r="JLU189" s="4"/>
      <c r="JLV189" s="4"/>
      <c r="JLW189" s="4"/>
      <c r="JLX189" s="4"/>
      <c r="JLY189" s="4"/>
      <c r="JLZ189" s="4"/>
      <c r="JMA189" s="4"/>
      <c r="JMB189" s="4"/>
      <c r="JMC189" s="4"/>
      <c r="JMD189" s="4"/>
      <c r="JME189" s="4"/>
      <c r="JMF189" s="4"/>
      <c r="JMG189" s="4"/>
      <c r="JMH189" s="4"/>
      <c r="JMI189" s="4"/>
      <c r="JMJ189" s="4"/>
      <c r="JMK189" s="4"/>
      <c r="JML189" s="4"/>
      <c r="JMM189" s="4"/>
      <c r="JMN189" s="4"/>
      <c r="JMO189" s="4"/>
      <c r="JMP189" s="4"/>
      <c r="JMQ189" s="4"/>
      <c r="JMR189" s="4"/>
      <c r="JMS189" s="4"/>
      <c r="JMT189" s="4"/>
      <c r="JMU189" s="4"/>
      <c r="JMV189" s="4"/>
      <c r="JMW189" s="4"/>
      <c r="JMX189" s="4"/>
      <c r="JMY189" s="4"/>
      <c r="JMZ189" s="4"/>
      <c r="JNA189" s="4"/>
      <c r="JNB189" s="4"/>
      <c r="JNC189" s="4"/>
      <c r="JND189" s="4"/>
      <c r="JNE189" s="4"/>
      <c r="JNF189" s="4"/>
      <c r="JNG189" s="4"/>
      <c r="JNH189" s="4"/>
      <c r="JNI189" s="4"/>
      <c r="JNJ189" s="4"/>
      <c r="JNK189" s="4"/>
      <c r="JNL189" s="4"/>
      <c r="JNM189" s="4"/>
      <c r="JNN189" s="4"/>
      <c r="JNO189" s="4"/>
      <c r="JNP189" s="4"/>
      <c r="JNQ189" s="4"/>
      <c r="JNR189" s="4"/>
      <c r="JNS189" s="4"/>
      <c r="JNT189" s="4"/>
      <c r="JNU189" s="4"/>
      <c r="JNV189" s="4"/>
      <c r="JNW189" s="4"/>
      <c r="JNX189" s="4"/>
      <c r="JNY189" s="4"/>
      <c r="JNZ189" s="4"/>
      <c r="JOA189" s="4"/>
      <c r="JOB189" s="4"/>
      <c r="JOC189" s="4"/>
      <c r="JOD189" s="4"/>
      <c r="JOE189" s="4"/>
      <c r="JOF189" s="4"/>
      <c r="JOG189" s="4"/>
      <c r="JOH189" s="4"/>
      <c r="JOI189" s="4"/>
      <c r="JOJ189" s="4"/>
      <c r="JOK189" s="4"/>
      <c r="JOL189" s="4"/>
      <c r="JOM189" s="4"/>
      <c r="JON189" s="4"/>
      <c r="JOO189" s="4"/>
      <c r="JOP189" s="4"/>
      <c r="JOQ189" s="4"/>
      <c r="JOR189" s="4"/>
      <c r="JOS189" s="4"/>
      <c r="JOT189" s="4"/>
      <c r="JOU189" s="4"/>
      <c r="JOV189" s="4"/>
      <c r="JOW189" s="4"/>
      <c r="JOX189" s="4"/>
      <c r="JOY189" s="4"/>
      <c r="JOZ189" s="4"/>
      <c r="JPA189" s="4"/>
      <c r="JPB189" s="4"/>
      <c r="JPC189" s="4"/>
      <c r="JPD189" s="4"/>
      <c r="JPE189" s="4"/>
      <c r="JPF189" s="4"/>
      <c r="JPG189" s="4"/>
      <c r="JPH189" s="4"/>
      <c r="JPI189" s="4"/>
      <c r="JPJ189" s="4"/>
      <c r="JPK189" s="4"/>
      <c r="JPL189" s="4"/>
      <c r="JPM189" s="4"/>
      <c r="JPN189" s="4"/>
      <c r="JPO189" s="4"/>
      <c r="JPP189" s="4"/>
      <c r="JPQ189" s="4"/>
      <c r="JPR189" s="4"/>
      <c r="JPS189" s="4"/>
      <c r="JPT189" s="4"/>
      <c r="JPU189" s="4"/>
      <c r="JPV189" s="4"/>
      <c r="JPW189" s="4"/>
      <c r="JPX189" s="4"/>
      <c r="JPY189" s="4"/>
      <c r="JPZ189" s="4"/>
      <c r="JQA189" s="4"/>
      <c r="JQB189" s="4"/>
      <c r="JQC189" s="4"/>
      <c r="JQD189" s="4"/>
      <c r="JQE189" s="4"/>
      <c r="JQF189" s="4"/>
      <c r="JQG189" s="4"/>
      <c r="JQH189" s="4"/>
      <c r="JQI189" s="4"/>
      <c r="JQJ189" s="4"/>
      <c r="JQK189" s="4"/>
      <c r="JQL189" s="4"/>
      <c r="JQM189" s="4"/>
      <c r="JQN189" s="4"/>
      <c r="JQO189" s="4"/>
      <c r="JQP189" s="4"/>
      <c r="JQQ189" s="4"/>
      <c r="JQR189" s="4"/>
      <c r="JQS189" s="4"/>
      <c r="JQT189" s="4"/>
      <c r="JQU189" s="4"/>
      <c r="JQV189" s="4"/>
      <c r="JQW189" s="4"/>
      <c r="JQX189" s="4"/>
      <c r="JQY189" s="4"/>
      <c r="JQZ189" s="4"/>
      <c r="JRA189" s="4"/>
      <c r="JRB189" s="4"/>
      <c r="JRC189" s="4"/>
      <c r="JRD189" s="4"/>
      <c r="JRE189" s="4"/>
      <c r="JRF189" s="4"/>
      <c r="JRG189" s="4"/>
      <c r="JRH189" s="4"/>
      <c r="JRI189" s="4"/>
      <c r="JRJ189" s="4"/>
      <c r="JRK189" s="4"/>
      <c r="JRL189" s="4"/>
      <c r="JRM189" s="4"/>
      <c r="JRN189" s="4"/>
      <c r="JRO189" s="4"/>
      <c r="JRP189" s="4"/>
      <c r="JRQ189" s="4"/>
      <c r="JRR189" s="4"/>
      <c r="JRS189" s="4"/>
      <c r="JRT189" s="4"/>
      <c r="JRU189" s="4"/>
      <c r="JRV189" s="4"/>
      <c r="JRW189" s="4"/>
      <c r="JRX189" s="4"/>
      <c r="JRY189" s="4"/>
      <c r="JRZ189" s="4"/>
      <c r="JSA189" s="4"/>
      <c r="JSB189" s="4"/>
      <c r="JSC189" s="4"/>
      <c r="JSD189" s="4"/>
      <c r="JSE189" s="4"/>
      <c r="JSF189" s="4"/>
      <c r="JSG189" s="4"/>
      <c r="JSH189" s="4"/>
      <c r="JSI189" s="4"/>
      <c r="JSJ189" s="4"/>
      <c r="JSK189" s="4"/>
      <c r="JSL189" s="4"/>
      <c r="JSM189" s="4"/>
      <c r="JSN189" s="4"/>
      <c r="JSO189" s="4"/>
      <c r="JSP189" s="4"/>
      <c r="JSQ189" s="4"/>
      <c r="JSR189" s="4"/>
      <c r="JSS189" s="4"/>
      <c r="JST189" s="4"/>
      <c r="JSU189" s="4"/>
      <c r="JSV189" s="4"/>
      <c r="JSW189" s="4"/>
      <c r="JSX189" s="4"/>
      <c r="JSY189" s="4"/>
      <c r="JSZ189" s="4"/>
      <c r="JTA189" s="4"/>
      <c r="JTB189" s="4"/>
      <c r="JTC189" s="4"/>
      <c r="JTD189" s="4"/>
      <c r="JTE189" s="4"/>
      <c r="JTF189" s="4"/>
      <c r="JTG189" s="4"/>
      <c r="JTH189" s="4"/>
      <c r="JTI189" s="4"/>
      <c r="JTJ189" s="4"/>
      <c r="JTK189" s="4"/>
      <c r="JTL189" s="4"/>
      <c r="JTM189" s="4"/>
      <c r="JTN189" s="4"/>
      <c r="JTO189" s="4"/>
      <c r="JTP189" s="4"/>
      <c r="JTQ189" s="4"/>
      <c r="JTR189" s="4"/>
      <c r="JTS189" s="4"/>
      <c r="JTT189" s="4"/>
      <c r="JTU189" s="4"/>
      <c r="JTV189" s="4"/>
      <c r="JTW189" s="4"/>
      <c r="JTX189" s="4"/>
      <c r="JTY189" s="4"/>
      <c r="JTZ189" s="4"/>
      <c r="JUA189" s="4"/>
      <c r="JUB189" s="4"/>
      <c r="JUC189" s="4"/>
      <c r="JUD189" s="4"/>
      <c r="JUE189" s="4"/>
      <c r="JUF189" s="4"/>
      <c r="JUG189" s="4"/>
      <c r="JUH189" s="4"/>
      <c r="JUI189" s="4"/>
      <c r="JUJ189" s="4"/>
      <c r="JUK189" s="4"/>
      <c r="JUL189" s="4"/>
      <c r="JUM189" s="4"/>
      <c r="JUN189" s="4"/>
      <c r="JUO189" s="4"/>
      <c r="JUP189" s="4"/>
      <c r="JUQ189" s="4"/>
      <c r="JUR189" s="4"/>
      <c r="JUS189" s="4"/>
      <c r="JUT189" s="4"/>
      <c r="JUU189" s="4"/>
      <c r="JUV189" s="4"/>
      <c r="JUW189" s="4"/>
      <c r="JUX189" s="4"/>
      <c r="JUY189" s="4"/>
      <c r="JUZ189" s="4"/>
      <c r="JVA189" s="4"/>
      <c r="JVB189" s="4"/>
      <c r="JVC189" s="4"/>
      <c r="JVD189" s="4"/>
      <c r="JVE189" s="4"/>
      <c r="JVF189" s="4"/>
      <c r="JVG189" s="4"/>
      <c r="JVH189" s="4"/>
      <c r="JVI189" s="4"/>
      <c r="JVJ189" s="4"/>
      <c r="JVK189" s="4"/>
      <c r="JVL189" s="4"/>
      <c r="JVM189" s="4"/>
      <c r="JVN189" s="4"/>
      <c r="JVO189" s="4"/>
      <c r="JVP189" s="4"/>
      <c r="JVQ189" s="4"/>
      <c r="JVR189" s="4"/>
      <c r="JVS189" s="4"/>
      <c r="JVT189" s="4"/>
      <c r="JVU189" s="4"/>
      <c r="JVV189" s="4"/>
      <c r="JVW189" s="4"/>
      <c r="JVX189" s="4"/>
      <c r="JVY189" s="4"/>
      <c r="JVZ189" s="4"/>
      <c r="JWA189" s="4"/>
      <c r="JWB189" s="4"/>
      <c r="JWC189" s="4"/>
      <c r="JWD189" s="4"/>
      <c r="JWE189" s="4"/>
      <c r="JWF189" s="4"/>
      <c r="JWG189" s="4"/>
      <c r="JWH189" s="4"/>
      <c r="JWI189" s="4"/>
      <c r="JWJ189" s="4"/>
      <c r="JWK189" s="4"/>
      <c r="JWL189" s="4"/>
      <c r="JWM189" s="4"/>
      <c r="JWN189" s="4"/>
      <c r="JWO189" s="4"/>
      <c r="JWP189" s="4"/>
      <c r="JWQ189" s="4"/>
      <c r="JWR189" s="4"/>
      <c r="JWS189" s="4"/>
      <c r="JWT189" s="4"/>
      <c r="JWU189" s="4"/>
      <c r="JWV189" s="4"/>
      <c r="JWW189" s="4"/>
      <c r="JWX189" s="4"/>
      <c r="JWY189" s="4"/>
      <c r="JWZ189" s="4"/>
      <c r="JXA189" s="4"/>
      <c r="JXB189" s="4"/>
      <c r="JXC189" s="4"/>
      <c r="JXD189" s="4"/>
      <c r="JXE189" s="4"/>
      <c r="JXF189" s="4"/>
      <c r="JXG189" s="4"/>
      <c r="JXH189" s="4"/>
      <c r="JXI189" s="4"/>
      <c r="JXJ189" s="4"/>
      <c r="JXK189" s="4"/>
      <c r="JXL189" s="4"/>
      <c r="JXM189" s="4"/>
      <c r="JXN189" s="4"/>
      <c r="JXO189" s="4"/>
      <c r="JXP189" s="4"/>
      <c r="JXQ189" s="4"/>
      <c r="JXR189" s="4"/>
      <c r="JXS189" s="4"/>
      <c r="JXT189" s="4"/>
      <c r="JXU189" s="4"/>
      <c r="JXV189" s="4"/>
      <c r="JXW189" s="4"/>
      <c r="JXX189" s="4"/>
      <c r="JXY189" s="4"/>
      <c r="JXZ189" s="4"/>
      <c r="JYA189" s="4"/>
      <c r="JYB189" s="4"/>
      <c r="JYC189" s="4"/>
      <c r="JYD189" s="4"/>
      <c r="JYE189" s="4"/>
      <c r="JYF189" s="4"/>
      <c r="JYG189" s="4"/>
      <c r="JYH189" s="4"/>
      <c r="JYI189" s="4"/>
      <c r="JYJ189" s="4"/>
      <c r="JYK189" s="4"/>
      <c r="JYL189" s="4"/>
      <c r="JYM189" s="4"/>
      <c r="JYN189" s="4"/>
      <c r="JYO189" s="4"/>
      <c r="JYP189" s="4"/>
      <c r="JYQ189" s="4"/>
      <c r="JYR189" s="4"/>
      <c r="JYS189" s="4"/>
      <c r="JYT189" s="4"/>
      <c r="JYU189" s="4"/>
      <c r="JYV189" s="4"/>
      <c r="JYW189" s="4"/>
      <c r="JYX189" s="4"/>
      <c r="JYY189" s="4"/>
      <c r="JYZ189" s="4"/>
      <c r="JZA189" s="4"/>
      <c r="JZB189" s="4"/>
      <c r="JZC189" s="4"/>
      <c r="JZD189" s="4"/>
      <c r="JZE189" s="4"/>
      <c r="JZF189" s="4"/>
      <c r="JZG189" s="4"/>
      <c r="JZH189" s="4"/>
      <c r="JZI189" s="4"/>
      <c r="JZJ189" s="4"/>
      <c r="JZK189" s="4"/>
      <c r="JZL189" s="4"/>
      <c r="JZM189" s="4"/>
      <c r="JZN189" s="4"/>
      <c r="JZO189" s="4"/>
      <c r="JZP189" s="4"/>
      <c r="JZQ189" s="4"/>
      <c r="JZR189" s="4"/>
      <c r="JZS189" s="4"/>
      <c r="JZT189" s="4"/>
      <c r="JZU189" s="4"/>
      <c r="JZV189" s="4"/>
      <c r="JZW189" s="4"/>
      <c r="JZX189" s="4"/>
      <c r="JZY189" s="4"/>
      <c r="JZZ189" s="4"/>
      <c r="KAA189" s="4"/>
      <c r="KAB189" s="4"/>
      <c r="KAC189" s="4"/>
      <c r="KAD189" s="4"/>
      <c r="KAE189" s="4"/>
      <c r="KAF189" s="4"/>
      <c r="KAG189" s="4"/>
      <c r="KAH189" s="4"/>
      <c r="KAI189" s="4"/>
      <c r="KAJ189" s="4"/>
      <c r="KAK189" s="4"/>
      <c r="KAL189" s="4"/>
      <c r="KAM189" s="4"/>
      <c r="KAN189" s="4"/>
      <c r="KAO189" s="4"/>
      <c r="KAP189" s="4"/>
      <c r="KAQ189" s="4"/>
      <c r="KAR189" s="4"/>
      <c r="KAS189" s="4"/>
      <c r="KAT189" s="4"/>
      <c r="KAU189" s="4"/>
      <c r="KAV189" s="4"/>
      <c r="KAW189" s="4"/>
      <c r="KAX189" s="4"/>
      <c r="KAY189" s="4"/>
      <c r="KAZ189" s="4"/>
      <c r="KBA189" s="4"/>
      <c r="KBB189" s="4"/>
      <c r="KBC189" s="4"/>
      <c r="KBD189" s="4"/>
      <c r="KBE189" s="4"/>
      <c r="KBF189" s="4"/>
      <c r="KBG189" s="4"/>
      <c r="KBH189" s="4"/>
      <c r="KBI189" s="4"/>
      <c r="KBJ189" s="4"/>
      <c r="KBK189" s="4"/>
      <c r="KBL189" s="4"/>
      <c r="KBM189" s="4"/>
      <c r="KBN189" s="4"/>
      <c r="KBO189" s="4"/>
      <c r="KBP189" s="4"/>
      <c r="KBQ189" s="4"/>
      <c r="KBR189" s="4"/>
      <c r="KBS189" s="4"/>
      <c r="KBT189" s="4"/>
      <c r="KBU189" s="4"/>
      <c r="KBV189" s="4"/>
      <c r="KBW189" s="4"/>
      <c r="KBX189" s="4"/>
      <c r="KBY189" s="4"/>
      <c r="KBZ189" s="4"/>
      <c r="KCA189" s="4"/>
      <c r="KCB189" s="4"/>
      <c r="KCC189" s="4"/>
      <c r="KCD189" s="4"/>
      <c r="KCE189" s="4"/>
      <c r="KCF189" s="4"/>
      <c r="KCG189" s="4"/>
      <c r="KCH189" s="4"/>
      <c r="KCI189" s="4"/>
      <c r="KCJ189" s="4"/>
      <c r="KCK189" s="4"/>
      <c r="KCL189" s="4"/>
      <c r="KCM189" s="4"/>
      <c r="KCN189" s="4"/>
      <c r="KCO189" s="4"/>
      <c r="KCP189" s="4"/>
      <c r="KCQ189" s="4"/>
      <c r="KCR189" s="4"/>
      <c r="KCS189" s="4"/>
      <c r="KCT189" s="4"/>
      <c r="KCU189" s="4"/>
      <c r="KCV189" s="4"/>
      <c r="KCW189" s="4"/>
      <c r="KCX189" s="4"/>
      <c r="KCY189" s="4"/>
      <c r="KCZ189" s="4"/>
      <c r="KDA189" s="4"/>
      <c r="KDB189" s="4"/>
      <c r="KDC189" s="4"/>
      <c r="KDD189" s="4"/>
      <c r="KDE189" s="4"/>
      <c r="KDF189" s="4"/>
      <c r="KDG189" s="4"/>
      <c r="KDH189" s="4"/>
      <c r="KDI189" s="4"/>
      <c r="KDJ189" s="4"/>
      <c r="KDK189" s="4"/>
      <c r="KDL189" s="4"/>
      <c r="KDM189" s="4"/>
      <c r="KDN189" s="4"/>
      <c r="KDO189" s="4"/>
      <c r="KDP189" s="4"/>
      <c r="KDQ189" s="4"/>
      <c r="KDR189" s="4"/>
      <c r="KDS189" s="4"/>
      <c r="KDT189" s="4"/>
      <c r="KDU189" s="4"/>
      <c r="KDV189" s="4"/>
      <c r="KDW189" s="4"/>
      <c r="KDX189" s="4"/>
      <c r="KDY189" s="4"/>
      <c r="KDZ189" s="4"/>
      <c r="KEA189" s="4"/>
      <c r="KEB189" s="4"/>
      <c r="KEC189" s="4"/>
      <c r="KED189" s="4"/>
      <c r="KEE189" s="4"/>
      <c r="KEF189" s="4"/>
      <c r="KEG189" s="4"/>
      <c r="KEH189" s="4"/>
      <c r="KEI189" s="4"/>
      <c r="KEJ189" s="4"/>
      <c r="KEK189" s="4"/>
      <c r="KEL189" s="4"/>
      <c r="KEM189" s="4"/>
      <c r="KEN189" s="4"/>
      <c r="KEO189" s="4"/>
      <c r="KEP189" s="4"/>
      <c r="KEQ189" s="4"/>
      <c r="KER189" s="4"/>
      <c r="KES189" s="4"/>
      <c r="KET189" s="4"/>
      <c r="KEU189" s="4"/>
      <c r="KEV189" s="4"/>
      <c r="KEW189" s="4"/>
      <c r="KEX189" s="4"/>
      <c r="KEY189" s="4"/>
      <c r="KEZ189" s="4"/>
      <c r="KFA189" s="4"/>
      <c r="KFB189" s="4"/>
      <c r="KFC189" s="4"/>
      <c r="KFD189" s="4"/>
      <c r="KFE189" s="4"/>
      <c r="KFF189" s="4"/>
      <c r="KFG189" s="4"/>
      <c r="KFH189" s="4"/>
      <c r="KFI189" s="4"/>
      <c r="KFJ189" s="4"/>
      <c r="KFK189" s="4"/>
      <c r="KFL189" s="4"/>
      <c r="KFM189" s="4"/>
      <c r="KFN189" s="4"/>
      <c r="KFO189" s="4"/>
      <c r="KFP189" s="4"/>
      <c r="KFQ189" s="4"/>
      <c r="KFR189" s="4"/>
      <c r="KFS189" s="4"/>
      <c r="KFT189" s="4"/>
      <c r="KFU189" s="4"/>
      <c r="KFV189" s="4"/>
      <c r="KFW189" s="4"/>
      <c r="KFX189" s="4"/>
      <c r="KFY189" s="4"/>
      <c r="KFZ189" s="4"/>
      <c r="KGA189" s="4"/>
      <c r="KGB189" s="4"/>
      <c r="KGC189" s="4"/>
      <c r="KGD189" s="4"/>
      <c r="KGE189" s="4"/>
      <c r="KGF189" s="4"/>
      <c r="KGG189" s="4"/>
      <c r="KGH189" s="4"/>
      <c r="KGI189" s="4"/>
      <c r="KGJ189" s="4"/>
      <c r="KGK189" s="4"/>
      <c r="KGL189" s="4"/>
      <c r="KGM189" s="4"/>
      <c r="KGN189" s="4"/>
      <c r="KGO189" s="4"/>
      <c r="KGP189" s="4"/>
      <c r="KGQ189" s="4"/>
      <c r="KGR189" s="4"/>
      <c r="KGS189" s="4"/>
      <c r="KGT189" s="4"/>
      <c r="KGU189" s="4"/>
      <c r="KGV189" s="4"/>
      <c r="KGW189" s="4"/>
      <c r="KGX189" s="4"/>
      <c r="KGY189" s="4"/>
      <c r="KGZ189" s="4"/>
      <c r="KHA189" s="4"/>
      <c r="KHB189" s="4"/>
      <c r="KHC189" s="4"/>
      <c r="KHD189" s="4"/>
      <c r="KHE189" s="4"/>
      <c r="KHF189" s="4"/>
      <c r="KHG189" s="4"/>
      <c r="KHH189" s="4"/>
      <c r="KHI189" s="4"/>
      <c r="KHJ189" s="4"/>
      <c r="KHK189" s="4"/>
      <c r="KHL189" s="4"/>
      <c r="KHM189" s="4"/>
      <c r="KHN189" s="4"/>
      <c r="KHO189" s="4"/>
      <c r="KHP189" s="4"/>
      <c r="KHQ189" s="4"/>
      <c r="KHR189" s="4"/>
      <c r="KHS189" s="4"/>
      <c r="KHT189" s="4"/>
      <c r="KHU189" s="4"/>
      <c r="KHV189" s="4"/>
      <c r="KHW189" s="4"/>
      <c r="KHX189" s="4"/>
      <c r="KHY189" s="4"/>
      <c r="KHZ189" s="4"/>
      <c r="KIA189" s="4"/>
      <c r="KIB189" s="4"/>
      <c r="KIC189" s="4"/>
      <c r="KID189" s="4"/>
      <c r="KIE189" s="4"/>
      <c r="KIF189" s="4"/>
      <c r="KIG189" s="4"/>
      <c r="KIH189" s="4"/>
      <c r="KII189" s="4"/>
      <c r="KIJ189" s="4"/>
      <c r="KIK189" s="4"/>
      <c r="KIL189" s="4"/>
      <c r="KIM189" s="4"/>
      <c r="KIN189" s="4"/>
      <c r="KIO189" s="4"/>
      <c r="KIP189" s="4"/>
      <c r="KIQ189" s="4"/>
      <c r="KIR189" s="4"/>
      <c r="KIS189" s="4"/>
      <c r="KIT189" s="4"/>
      <c r="KIU189" s="4"/>
      <c r="KIV189" s="4"/>
      <c r="KIW189" s="4"/>
      <c r="KIX189" s="4"/>
      <c r="KIY189" s="4"/>
      <c r="KIZ189" s="4"/>
      <c r="KJA189" s="4"/>
      <c r="KJB189" s="4"/>
      <c r="KJC189" s="4"/>
      <c r="KJD189" s="4"/>
      <c r="KJE189" s="4"/>
      <c r="KJF189" s="4"/>
      <c r="KJG189" s="4"/>
      <c r="KJH189" s="4"/>
      <c r="KJI189" s="4"/>
      <c r="KJJ189" s="4"/>
      <c r="KJK189" s="4"/>
      <c r="KJL189" s="4"/>
      <c r="KJM189" s="4"/>
      <c r="KJN189" s="4"/>
      <c r="KJO189" s="4"/>
      <c r="KJP189" s="4"/>
      <c r="KJQ189" s="4"/>
      <c r="KJR189" s="4"/>
      <c r="KJS189" s="4"/>
      <c r="KJT189" s="4"/>
      <c r="KJU189" s="4"/>
      <c r="KJV189" s="4"/>
      <c r="KJW189" s="4"/>
      <c r="KJX189" s="4"/>
      <c r="KJY189" s="4"/>
      <c r="KJZ189" s="4"/>
      <c r="KKA189" s="4"/>
      <c r="KKB189" s="4"/>
      <c r="KKC189" s="4"/>
      <c r="KKD189" s="4"/>
      <c r="KKE189" s="4"/>
      <c r="KKF189" s="4"/>
      <c r="KKG189" s="4"/>
      <c r="KKH189" s="4"/>
      <c r="KKI189" s="4"/>
      <c r="KKJ189" s="4"/>
      <c r="KKK189" s="4"/>
      <c r="KKL189" s="4"/>
      <c r="KKM189" s="4"/>
      <c r="KKN189" s="4"/>
      <c r="KKO189" s="4"/>
      <c r="KKP189" s="4"/>
      <c r="KKQ189" s="4"/>
      <c r="KKR189" s="4"/>
      <c r="KKS189" s="4"/>
      <c r="KKT189" s="4"/>
      <c r="KKU189" s="4"/>
      <c r="KKV189" s="4"/>
      <c r="KKW189" s="4"/>
      <c r="KKX189" s="4"/>
      <c r="KKY189" s="4"/>
      <c r="KKZ189" s="4"/>
      <c r="KLA189" s="4"/>
      <c r="KLB189" s="4"/>
      <c r="KLC189" s="4"/>
      <c r="KLD189" s="4"/>
      <c r="KLE189" s="4"/>
      <c r="KLF189" s="4"/>
      <c r="KLG189" s="4"/>
      <c r="KLH189" s="4"/>
      <c r="KLI189" s="4"/>
      <c r="KLJ189" s="4"/>
      <c r="KLK189" s="4"/>
      <c r="KLL189" s="4"/>
      <c r="KLM189" s="4"/>
      <c r="KLN189" s="4"/>
      <c r="KLO189" s="4"/>
      <c r="KLP189" s="4"/>
      <c r="KLQ189" s="4"/>
      <c r="KLR189" s="4"/>
      <c r="KLS189" s="4"/>
      <c r="KLT189" s="4"/>
      <c r="KLU189" s="4"/>
      <c r="KLV189" s="4"/>
      <c r="KLW189" s="4"/>
      <c r="KLX189" s="4"/>
      <c r="KLY189" s="4"/>
      <c r="KLZ189" s="4"/>
      <c r="KMA189" s="4"/>
      <c r="KMB189" s="4"/>
      <c r="KMC189" s="4"/>
      <c r="KMD189" s="4"/>
      <c r="KME189" s="4"/>
      <c r="KMF189" s="4"/>
      <c r="KMG189" s="4"/>
      <c r="KMH189" s="4"/>
      <c r="KMI189" s="4"/>
      <c r="KMJ189" s="4"/>
      <c r="KMK189" s="4"/>
      <c r="KML189" s="4"/>
      <c r="KMM189" s="4"/>
      <c r="KMN189" s="4"/>
      <c r="KMO189" s="4"/>
      <c r="KMP189" s="4"/>
      <c r="KMQ189" s="4"/>
      <c r="KMR189" s="4"/>
      <c r="KMS189" s="4"/>
      <c r="KMT189" s="4"/>
      <c r="KMU189" s="4"/>
      <c r="KMV189" s="4"/>
      <c r="KMW189" s="4"/>
      <c r="KMX189" s="4"/>
      <c r="KMY189" s="4"/>
      <c r="KMZ189" s="4"/>
      <c r="KNA189" s="4"/>
      <c r="KNB189" s="4"/>
      <c r="KNC189" s="4"/>
      <c r="KND189" s="4"/>
      <c r="KNE189" s="4"/>
      <c r="KNF189" s="4"/>
      <c r="KNG189" s="4"/>
      <c r="KNH189" s="4"/>
      <c r="KNI189" s="4"/>
      <c r="KNJ189" s="4"/>
      <c r="KNK189" s="4"/>
      <c r="KNL189" s="4"/>
      <c r="KNM189" s="4"/>
      <c r="KNN189" s="4"/>
      <c r="KNO189" s="4"/>
      <c r="KNP189" s="4"/>
      <c r="KNQ189" s="4"/>
      <c r="KNR189" s="4"/>
      <c r="KNS189" s="4"/>
      <c r="KNT189" s="4"/>
      <c r="KNU189" s="4"/>
      <c r="KNV189" s="4"/>
      <c r="KNW189" s="4"/>
      <c r="KNX189" s="4"/>
      <c r="KNY189" s="4"/>
      <c r="KNZ189" s="4"/>
      <c r="KOA189" s="4"/>
      <c r="KOB189" s="4"/>
      <c r="KOC189" s="4"/>
      <c r="KOD189" s="4"/>
      <c r="KOE189" s="4"/>
      <c r="KOF189" s="4"/>
      <c r="KOG189" s="4"/>
      <c r="KOH189" s="4"/>
      <c r="KOI189" s="4"/>
      <c r="KOJ189" s="4"/>
      <c r="KOK189" s="4"/>
      <c r="KOL189" s="4"/>
      <c r="KOM189" s="4"/>
      <c r="KON189" s="4"/>
      <c r="KOO189" s="4"/>
      <c r="KOP189" s="4"/>
      <c r="KOQ189" s="4"/>
      <c r="KOR189" s="4"/>
      <c r="KOS189" s="4"/>
      <c r="KOT189" s="4"/>
      <c r="KOU189" s="4"/>
      <c r="KOV189" s="4"/>
      <c r="KOW189" s="4"/>
      <c r="KOX189" s="4"/>
      <c r="KOY189" s="4"/>
      <c r="KOZ189" s="4"/>
      <c r="KPA189" s="4"/>
      <c r="KPB189" s="4"/>
      <c r="KPC189" s="4"/>
      <c r="KPD189" s="4"/>
      <c r="KPE189" s="4"/>
      <c r="KPF189" s="4"/>
      <c r="KPG189" s="4"/>
      <c r="KPH189" s="4"/>
      <c r="KPI189" s="4"/>
      <c r="KPJ189" s="4"/>
      <c r="KPK189" s="4"/>
      <c r="KPL189" s="4"/>
      <c r="KPM189" s="4"/>
      <c r="KPN189" s="4"/>
      <c r="KPO189" s="4"/>
      <c r="KPP189" s="4"/>
      <c r="KPQ189" s="4"/>
      <c r="KPR189" s="4"/>
      <c r="KPS189" s="4"/>
      <c r="KPT189" s="4"/>
      <c r="KPU189" s="4"/>
      <c r="KPV189" s="4"/>
      <c r="KPW189" s="4"/>
      <c r="KPX189" s="4"/>
      <c r="KPY189" s="4"/>
      <c r="KPZ189" s="4"/>
      <c r="KQA189" s="4"/>
      <c r="KQB189" s="4"/>
      <c r="KQC189" s="4"/>
      <c r="KQD189" s="4"/>
      <c r="KQE189" s="4"/>
      <c r="KQF189" s="4"/>
      <c r="KQG189" s="4"/>
      <c r="KQH189" s="4"/>
      <c r="KQI189" s="4"/>
      <c r="KQJ189" s="4"/>
      <c r="KQK189" s="4"/>
      <c r="KQL189" s="4"/>
      <c r="KQM189" s="4"/>
      <c r="KQN189" s="4"/>
      <c r="KQO189" s="4"/>
      <c r="KQP189" s="4"/>
      <c r="KQQ189" s="4"/>
      <c r="KQR189" s="4"/>
      <c r="KQS189" s="4"/>
      <c r="KQT189" s="4"/>
      <c r="KQU189" s="4"/>
      <c r="KQV189" s="4"/>
      <c r="KQW189" s="4"/>
      <c r="KQX189" s="4"/>
      <c r="KQY189" s="4"/>
      <c r="KQZ189" s="4"/>
      <c r="KRA189" s="4"/>
      <c r="KRB189" s="4"/>
      <c r="KRC189" s="4"/>
      <c r="KRD189" s="4"/>
      <c r="KRE189" s="4"/>
      <c r="KRF189" s="4"/>
      <c r="KRG189" s="4"/>
      <c r="KRH189" s="4"/>
      <c r="KRI189" s="4"/>
      <c r="KRJ189" s="4"/>
      <c r="KRK189" s="4"/>
      <c r="KRL189" s="4"/>
      <c r="KRM189" s="4"/>
      <c r="KRN189" s="4"/>
      <c r="KRO189" s="4"/>
      <c r="KRP189" s="4"/>
      <c r="KRQ189" s="4"/>
      <c r="KRR189" s="4"/>
      <c r="KRS189" s="4"/>
      <c r="KRT189" s="4"/>
      <c r="KRU189" s="4"/>
      <c r="KRV189" s="4"/>
      <c r="KRW189" s="4"/>
      <c r="KRX189" s="4"/>
      <c r="KRY189" s="4"/>
      <c r="KRZ189" s="4"/>
      <c r="KSA189" s="4"/>
      <c r="KSB189" s="4"/>
      <c r="KSC189" s="4"/>
      <c r="KSD189" s="4"/>
      <c r="KSE189" s="4"/>
      <c r="KSF189" s="4"/>
      <c r="KSG189" s="4"/>
      <c r="KSH189" s="4"/>
      <c r="KSI189" s="4"/>
      <c r="KSJ189" s="4"/>
      <c r="KSK189" s="4"/>
      <c r="KSL189" s="4"/>
      <c r="KSM189" s="4"/>
      <c r="KSN189" s="4"/>
      <c r="KSO189" s="4"/>
      <c r="KSP189" s="4"/>
      <c r="KSQ189" s="4"/>
      <c r="KSR189" s="4"/>
      <c r="KSS189" s="4"/>
      <c r="KST189" s="4"/>
      <c r="KSU189" s="4"/>
      <c r="KSV189" s="4"/>
      <c r="KSW189" s="4"/>
      <c r="KSX189" s="4"/>
      <c r="KSY189" s="4"/>
      <c r="KSZ189" s="4"/>
      <c r="KTA189" s="4"/>
      <c r="KTB189" s="4"/>
      <c r="KTC189" s="4"/>
      <c r="KTD189" s="4"/>
      <c r="KTE189" s="4"/>
      <c r="KTF189" s="4"/>
      <c r="KTG189" s="4"/>
      <c r="KTH189" s="4"/>
      <c r="KTI189" s="4"/>
      <c r="KTJ189" s="4"/>
      <c r="KTK189" s="4"/>
      <c r="KTL189" s="4"/>
      <c r="KTM189" s="4"/>
      <c r="KTN189" s="4"/>
      <c r="KTO189" s="4"/>
      <c r="KTP189" s="4"/>
      <c r="KTQ189" s="4"/>
      <c r="KTR189" s="4"/>
      <c r="KTS189" s="4"/>
      <c r="KTT189" s="4"/>
      <c r="KTU189" s="4"/>
      <c r="KTV189" s="4"/>
      <c r="KTW189" s="4"/>
      <c r="KTX189" s="4"/>
      <c r="KTY189" s="4"/>
      <c r="KTZ189" s="4"/>
      <c r="KUA189" s="4"/>
      <c r="KUB189" s="4"/>
      <c r="KUC189" s="4"/>
      <c r="KUD189" s="4"/>
      <c r="KUE189" s="4"/>
      <c r="KUF189" s="4"/>
      <c r="KUG189" s="4"/>
      <c r="KUH189" s="4"/>
      <c r="KUI189" s="4"/>
      <c r="KUJ189" s="4"/>
      <c r="KUK189" s="4"/>
      <c r="KUL189" s="4"/>
      <c r="KUM189" s="4"/>
      <c r="KUN189" s="4"/>
      <c r="KUO189" s="4"/>
      <c r="KUP189" s="4"/>
      <c r="KUQ189" s="4"/>
      <c r="KUR189" s="4"/>
      <c r="KUS189" s="4"/>
      <c r="KUT189" s="4"/>
      <c r="KUU189" s="4"/>
      <c r="KUV189" s="4"/>
      <c r="KUW189" s="4"/>
      <c r="KUX189" s="4"/>
      <c r="KUY189" s="4"/>
      <c r="KUZ189" s="4"/>
      <c r="KVA189" s="4"/>
      <c r="KVB189" s="4"/>
      <c r="KVC189" s="4"/>
      <c r="KVD189" s="4"/>
      <c r="KVE189" s="4"/>
      <c r="KVF189" s="4"/>
      <c r="KVG189" s="4"/>
      <c r="KVH189" s="4"/>
      <c r="KVI189" s="4"/>
      <c r="KVJ189" s="4"/>
      <c r="KVK189" s="4"/>
      <c r="KVL189" s="4"/>
      <c r="KVM189" s="4"/>
      <c r="KVN189" s="4"/>
      <c r="KVO189" s="4"/>
      <c r="KVP189" s="4"/>
      <c r="KVQ189" s="4"/>
      <c r="KVR189" s="4"/>
      <c r="KVS189" s="4"/>
      <c r="KVT189" s="4"/>
      <c r="KVU189" s="4"/>
      <c r="KVV189" s="4"/>
      <c r="KVW189" s="4"/>
      <c r="KVX189" s="4"/>
      <c r="KVY189" s="4"/>
      <c r="KVZ189" s="4"/>
      <c r="KWA189" s="4"/>
      <c r="KWB189" s="4"/>
      <c r="KWC189" s="4"/>
      <c r="KWD189" s="4"/>
      <c r="KWE189" s="4"/>
      <c r="KWF189" s="4"/>
      <c r="KWG189" s="4"/>
      <c r="KWH189" s="4"/>
      <c r="KWI189" s="4"/>
      <c r="KWJ189" s="4"/>
      <c r="KWK189" s="4"/>
      <c r="KWL189" s="4"/>
      <c r="KWM189" s="4"/>
      <c r="KWN189" s="4"/>
      <c r="KWO189" s="4"/>
      <c r="KWP189" s="4"/>
      <c r="KWQ189" s="4"/>
      <c r="KWR189" s="4"/>
      <c r="KWS189" s="4"/>
      <c r="KWT189" s="4"/>
      <c r="KWU189" s="4"/>
      <c r="KWV189" s="4"/>
      <c r="KWW189" s="4"/>
      <c r="KWX189" s="4"/>
      <c r="KWY189" s="4"/>
      <c r="KWZ189" s="4"/>
      <c r="KXA189" s="4"/>
      <c r="KXB189" s="4"/>
      <c r="KXC189" s="4"/>
      <c r="KXD189" s="4"/>
      <c r="KXE189" s="4"/>
      <c r="KXF189" s="4"/>
      <c r="KXG189" s="4"/>
      <c r="KXH189" s="4"/>
      <c r="KXI189" s="4"/>
      <c r="KXJ189" s="4"/>
      <c r="KXK189" s="4"/>
      <c r="KXL189" s="4"/>
      <c r="KXM189" s="4"/>
      <c r="KXN189" s="4"/>
      <c r="KXO189" s="4"/>
      <c r="KXP189" s="4"/>
      <c r="KXQ189" s="4"/>
      <c r="KXR189" s="4"/>
      <c r="KXS189" s="4"/>
      <c r="KXT189" s="4"/>
      <c r="KXU189" s="4"/>
      <c r="KXV189" s="4"/>
      <c r="KXW189" s="4"/>
      <c r="KXX189" s="4"/>
      <c r="KXY189" s="4"/>
      <c r="KXZ189" s="4"/>
      <c r="KYA189" s="4"/>
      <c r="KYB189" s="4"/>
      <c r="KYC189" s="4"/>
      <c r="KYD189" s="4"/>
      <c r="KYE189" s="4"/>
      <c r="KYF189" s="4"/>
      <c r="KYG189" s="4"/>
      <c r="KYH189" s="4"/>
      <c r="KYI189" s="4"/>
      <c r="KYJ189" s="4"/>
      <c r="KYK189" s="4"/>
      <c r="KYL189" s="4"/>
      <c r="KYM189" s="4"/>
      <c r="KYN189" s="4"/>
      <c r="KYO189" s="4"/>
      <c r="KYP189" s="4"/>
      <c r="KYQ189" s="4"/>
      <c r="KYR189" s="4"/>
      <c r="KYS189" s="4"/>
      <c r="KYT189" s="4"/>
      <c r="KYU189" s="4"/>
      <c r="KYV189" s="4"/>
      <c r="KYW189" s="4"/>
      <c r="KYX189" s="4"/>
      <c r="KYY189" s="4"/>
      <c r="KYZ189" s="4"/>
      <c r="KZA189" s="4"/>
      <c r="KZB189" s="4"/>
      <c r="KZC189" s="4"/>
      <c r="KZD189" s="4"/>
      <c r="KZE189" s="4"/>
      <c r="KZF189" s="4"/>
      <c r="KZG189" s="4"/>
      <c r="KZH189" s="4"/>
      <c r="KZI189" s="4"/>
      <c r="KZJ189" s="4"/>
      <c r="KZK189" s="4"/>
      <c r="KZL189" s="4"/>
      <c r="KZM189" s="4"/>
      <c r="KZN189" s="4"/>
      <c r="KZO189" s="4"/>
      <c r="KZP189" s="4"/>
      <c r="KZQ189" s="4"/>
      <c r="KZR189" s="4"/>
      <c r="KZS189" s="4"/>
      <c r="KZT189" s="4"/>
      <c r="KZU189" s="4"/>
      <c r="KZV189" s="4"/>
      <c r="KZW189" s="4"/>
      <c r="KZX189" s="4"/>
      <c r="KZY189" s="4"/>
      <c r="KZZ189" s="4"/>
      <c r="LAA189" s="4"/>
      <c r="LAB189" s="4"/>
      <c r="LAC189" s="4"/>
      <c r="LAD189" s="4"/>
      <c r="LAE189" s="4"/>
      <c r="LAF189" s="4"/>
      <c r="LAG189" s="4"/>
      <c r="LAH189" s="4"/>
      <c r="LAI189" s="4"/>
      <c r="LAJ189" s="4"/>
      <c r="LAK189" s="4"/>
      <c r="LAL189" s="4"/>
      <c r="LAM189" s="4"/>
      <c r="LAN189" s="4"/>
      <c r="LAO189" s="4"/>
      <c r="LAP189" s="4"/>
      <c r="LAQ189" s="4"/>
      <c r="LAR189" s="4"/>
      <c r="LAS189" s="4"/>
      <c r="LAT189" s="4"/>
      <c r="LAU189" s="4"/>
      <c r="LAV189" s="4"/>
      <c r="LAW189" s="4"/>
      <c r="LAX189" s="4"/>
      <c r="LAY189" s="4"/>
      <c r="LAZ189" s="4"/>
      <c r="LBA189" s="4"/>
      <c r="LBB189" s="4"/>
      <c r="LBC189" s="4"/>
      <c r="LBD189" s="4"/>
      <c r="LBE189" s="4"/>
      <c r="LBF189" s="4"/>
      <c r="LBG189" s="4"/>
      <c r="LBH189" s="4"/>
      <c r="LBI189" s="4"/>
      <c r="LBJ189" s="4"/>
      <c r="LBK189" s="4"/>
      <c r="LBL189" s="4"/>
      <c r="LBM189" s="4"/>
      <c r="LBN189" s="4"/>
      <c r="LBO189" s="4"/>
      <c r="LBP189" s="4"/>
      <c r="LBQ189" s="4"/>
      <c r="LBR189" s="4"/>
      <c r="LBS189" s="4"/>
      <c r="LBT189" s="4"/>
      <c r="LBU189" s="4"/>
      <c r="LBV189" s="4"/>
      <c r="LBW189" s="4"/>
      <c r="LBX189" s="4"/>
      <c r="LBY189" s="4"/>
      <c r="LBZ189" s="4"/>
      <c r="LCA189" s="4"/>
      <c r="LCB189" s="4"/>
      <c r="LCC189" s="4"/>
      <c r="LCD189" s="4"/>
      <c r="LCE189" s="4"/>
      <c r="LCF189" s="4"/>
      <c r="LCG189" s="4"/>
      <c r="LCH189" s="4"/>
      <c r="LCI189" s="4"/>
      <c r="LCJ189" s="4"/>
      <c r="LCK189" s="4"/>
      <c r="LCL189" s="4"/>
      <c r="LCM189" s="4"/>
      <c r="LCN189" s="4"/>
      <c r="LCO189" s="4"/>
      <c r="LCP189" s="4"/>
      <c r="LCQ189" s="4"/>
      <c r="LCR189" s="4"/>
      <c r="LCS189" s="4"/>
      <c r="LCT189" s="4"/>
      <c r="LCU189" s="4"/>
      <c r="LCV189" s="4"/>
      <c r="LCW189" s="4"/>
      <c r="LCX189" s="4"/>
      <c r="LCY189" s="4"/>
      <c r="LCZ189" s="4"/>
      <c r="LDA189" s="4"/>
      <c r="LDB189" s="4"/>
      <c r="LDC189" s="4"/>
      <c r="LDD189" s="4"/>
      <c r="LDE189" s="4"/>
      <c r="LDF189" s="4"/>
      <c r="LDG189" s="4"/>
      <c r="LDH189" s="4"/>
      <c r="LDI189" s="4"/>
      <c r="LDJ189" s="4"/>
      <c r="LDK189" s="4"/>
      <c r="LDL189" s="4"/>
      <c r="LDM189" s="4"/>
      <c r="LDN189" s="4"/>
      <c r="LDO189" s="4"/>
      <c r="LDP189" s="4"/>
      <c r="LDQ189" s="4"/>
      <c r="LDR189" s="4"/>
      <c r="LDS189" s="4"/>
      <c r="LDT189" s="4"/>
      <c r="LDU189" s="4"/>
      <c r="LDV189" s="4"/>
      <c r="LDW189" s="4"/>
      <c r="LDX189" s="4"/>
      <c r="LDY189" s="4"/>
      <c r="LDZ189" s="4"/>
      <c r="LEA189" s="4"/>
      <c r="LEB189" s="4"/>
      <c r="LEC189" s="4"/>
      <c r="LED189" s="4"/>
      <c r="LEE189" s="4"/>
      <c r="LEF189" s="4"/>
      <c r="LEG189" s="4"/>
      <c r="LEH189" s="4"/>
      <c r="LEI189" s="4"/>
      <c r="LEJ189" s="4"/>
      <c r="LEK189" s="4"/>
      <c r="LEL189" s="4"/>
      <c r="LEM189" s="4"/>
      <c r="LEN189" s="4"/>
      <c r="LEO189" s="4"/>
      <c r="LEP189" s="4"/>
      <c r="LEQ189" s="4"/>
      <c r="LER189" s="4"/>
      <c r="LES189" s="4"/>
      <c r="LET189" s="4"/>
      <c r="LEU189" s="4"/>
      <c r="LEV189" s="4"/>
      <c r="LEW189" s="4"/>
      <c r="LEX189" s="4"/>
      <c r="LEY189" s="4"/>
      <c r="LEZ189" s="4"/>
      <c r="LFA189" s="4"/>
      <c r="LFB189" s="4"/>
      <c r="LFC189" s="4"/>
      <c r="LFD189" s="4"/>
      <c r="LFE189" s="4"/>
      <c r="LFF189" s="4"/>
      <c r="LFG189" s="4"/>
      <c r="LFH189" s="4"/>
      <c r="LFI189" s="4"/>
      <c r="LFJ189" s="4"/>
      <c r="LFK189" s="4"/>
      <c r="LFL189" s="4"/>
      <c r="LFM189" s="4"/>
      <c r="LFN189" s="4"/>
      <c r="LFO189" s="4"/>
      <c r="LFP189" s="4"/>
      <c r="LFQ189" s="4"/>
      <c r="LFR189" s="4"/>
      <c r="LFS189" s="4"/>
      <c r="LFT189" s="4"/>
      <c r="LFU189" s="4"/>
      <c r="LFV189" s="4"/>
      <c r="LFW189" s="4"/>
      <c r="LFX189" s="4"/>
      <c r="LFY189" s="4"/>
      <c r="LFZ189" s="4"/>
      <c r="LGA189" s="4"/>
      <c r="LGB189" s="4"/>
      <c r="LGC189" s="4"/>
      <c r="LGD189" s="4"/>
      <c r="LGE189" s="4"/>
      <c r="LGF189" s="4"/>
      <c r="LGG189" s="4"/>
      <c r="LGH189" s="4"/>
      <c r="LGI189" s="4"/>
      <c r="LGJ189" s="4"/>
      <c r="LGK189" s="4"/>
      <c r="LGL189" s="4"/>
      <c r="LGM189" s="4"/>
      <c r="LGN189" s="4"/>
      <c r="LGO189" s="4"/>
      <c r="LGP189" s="4"/>
      <c r="LGQ189" s="4"/>
      <c r="LGR189" s="4"/>
      <c r="LGS189" s="4"/>
      <c r="LGT189" s="4"/>
      <c r="LGU189" s="4"/>
      <c r="LGV189" s="4"/>
      <c r="LGW189" s="4"/>
      <c r="LGX189" s="4"/>
      <c r="LGY189" s="4"/>
      <c r="LGZ189" s="4"/>
      <c r="LHA189" s="4"/>
      <c r="LHB189" s="4"/>
      <c r="LHC189" s="4"/>
      <c r="LHD189" s="4"/>
      <c r="LHE189" s="4"/>
      <c r="LHF189" s="4"/>
      <c r="LHG189" s="4"/>
      <c r="LHH189" s="4"/>
      <c r="LHI189" s="4"/>
      <c r="LHJ189" s="4"/>
      <c r="LHK189" s="4"/>
      <c r="LHL189" s="4"/>
      <c r="LHM189" s="4"/>
      <c r="LHN189" s="4"/>
      <c r="LHO189" s="4"/>
      <c r="LHP189" s="4"/>
      <c r="LHQ189" s="4"/>
      <c r="LHR189" s="4"/>
      <c r="LHS189" s="4"/>
      <c r="LHT189" s="4"/>
      <c r="LHU189" s="4"/>
      <c r="LHV189" s="4"/>
      <c r="LHW189" s="4"/>
      <c r="LHX189" s="4"/>
      <c r="LHY189" s="4"/>
      <c r="LHZ189" s="4"/>
      <c r="LIA189" s="4"/>
      <c r="LIB189" s="4"/>
      <c r="LIC189" s="4"/>
      <c r="LID189" s="4"/>
      <c r="LIE189" s="4"/>
      <c r="LIF189" s="4"/>
      <c r="LIG189" s="4"/>
      <c r="LIH189" s="4"/>
      <c r="LII189" s="4"/>
      <c r="LIJ189" s="4"/>
      <c r="LIK189" s="4"/>
      <c r="LIL189" s="4"/>
      <c r="LIM189" s="4"/>
      <c r="LIN189" s="4"/>
      <c r="LIO189" s="4"/>
      <c r="LIP189" s="4"/>
      <c r="LIQ189" s="4"/>
      <c r="LIR189" s="4"/>
      <c r="LIS189" s="4"/>
      <c r="LIT189" s="4"/>
      <c r="LIU189" s="4"/>
      <c r="LIV189" s="4"/>
      <c r="LIW189" s="4"/>
      <c r="LIX189" s="4"/>
      <c r="LIY189" s="4"/>
      <c r="LIZ189" s="4"/>
      <c r="LJA189" s="4"/>
      <c r="LJB189" s="4"/>
      <c r="LJC189" s="4"/>
      <c r="LJD189" s="4"/>
      <c r="LJE189" s="4"/>
      <c r="LJF189" s="4"/>
      <c r="LJG189" s="4"/>
      <c r="LJH189" s="4"/>
      <c r="LJI189" s="4"/>
      <c r="LJJ189" s="4"/>
      <c r="LJK189" s="4"/>
      <c r="LJL189" s="4"/>
      <c r="LJM189" s="4"/>
      <c r="LJN189" s="4"/>
      <c r="LJO189" s="4"/>
      <c r="LJP189" s="4"/>
      <c r="LJQ189" s="4"/>
      <c r="LJR189" s="4"/>
      <c r="LJS189" s="4"/>
      <c r="LJT189" s="4"/>
      <c r="LJU189" s="4"/>
      <c r="LJV189" s="4"/>
      <c r="LJW189" s="4"/>
      <c r="LJX189" s="4"/>
      <c r="LJY189" s="4"/>
      <c r="LJZ189" s="4"/>
      <c r="LKA189" s="4"/>
      <c r="LKB189" s="4"/>
      <c r="LKC189" s="4"/>
      <c r="LKD189" s="4"/>
      <c r="LKE189" s="4"/>
      <c r="LKF189" s="4"/>
      <c r="LKG189" s="4"/>
      <c r="LKH189" s="4"/>
      <c r="LKI189" s="4"/>
      <c r="LKJ189" s="4"/>
      <c r="LKK189" s="4"/>
      <c r="LKL189" s="4"/>
      <c r="LKM189" s="4"/>
      <c r="LKN189" s="4"/>
      <c r="LKO189" s="4"/>
      <c r="LKP189" s="4"/>
      <c r="LKQ189" s="4"/>
      <c r="LKR189" s="4"/>
      <c r="LKS189" s="4"/>
      <c r="LKT189" s="4"/>
      <c r="LKU189" s="4"/>
      <c r="LKV189" s="4"/>
      <c r="LKW189" s="4"/>
      <c r="LKX189" s="4"/>
      <c r="LKY189" s="4"/>
      <c r="LKZ189" s="4"/>
      <c r="LLA189" s="4"/>
      <c r="LLB189" s="4"/>
      <c r="LLC189" s="4"/>
      <c r="LLD189" s="4"/>
      <c r="LLE189" s="4"/>
      <c r="LLF189" s="4"/>
      <c r="LLG189" s="4"/>
      <c r="LLH189" s="4"/>
      <c r="LLI189" s="4"/>
      <c r="LLJ189" s="4"/>
      <c r="LLK189" s="4"/>
      <c r="LLL189" s="4"/>
      <c r="LLM189" s="4"/>
      <c r="LLN189" s="4"/>
      <c r="LLO189" s="4"/>
      <c r="LLP189" s="4"/>
      <c r="LLQ189" s="4"/>
      <c r="LLR189" s="4"/>
      <c r="LLS189" s="4"/>
      <c r="LLT189" s="4"/>
      <c r="LLU189" s="4"/>
      <c r="LLV189" s="4"/>
      <c r="LLW189" s="4"/>
      <c r="LLX189" s="4"/>
      <c r="LLY189" s="4"/>
      <c r="LLZ189" s="4"/>
      <c r="LMA189" s="4"/>
      <c r="LMB189" s="4"/>
      <c r="LMC189" s="4"/>
      <c r="LMD189" s="4"/>
      <c r="LME189" s="4"/>
      <c r="LMF189" s="4"/>
      <c r="LMG189" s="4"/>
      <c r="LMH189" s="4"/>
      <c r="LMI189" s="4"/>
      <c r="LMJ189" s="4"/>
      <c r="LMK189" s="4"/>
      <c r="LML189" s="4"/>
      <c r="LMM189" s="4"/>
      <c r="LMN189" s="4"/>
      <c r="LMO189" s="4"/>
      <c r="LMP189" s="4"/>
      <c r="LMQ189" s="4"/>
      <c r="LMR189" s="4"/>
      <c r="LMS189" s="4"/>
      <c r="LMT189" s="4"/>
      <c r="LMU189" s="4"/>
      <c r="LMV189" s="4"/>
      <c r="LMW189" s="4"/>
      <c r="LMX189" s="4"/>
      <c r="LMY189" s="4"/>
      <c r="LMZ189" s="4"/>
      <c r="LNA189" s="4"/>
      <c r="LNB189" s="4"/>
      <c r="LNC189" s="4"/>
      <c r="LND189" s="4"/>
      <c r="LNE189" s="4"/>
      <c r="LNF189" s="4"/>
      <c r="LNG189" s="4"/>
      <c r="LNH189" s="4"/>
      <c r="LNI189" s="4"/>
      <c r="LNJ189" s="4"/>
      <c r="LNK189" s="4"/>
      <c r="LNL189" s="4"/>
      <c r="LNM189" s="4"/>
      <c r="LNN189" s="4"/>
      <c r="LNO189" s="4"/>
      <c r="LNP189" s="4"/>
      <c r="LNQ189" s="4"/>
      <c r="LNR189" s="4"/>
      <c r="LNS189" s="4"/>
      <c r="LNT189" s="4"/>
      <c r="LNU189" s="4"/>
      <c r="LNV189" s="4"/>
      <c r="LNW189" s="4"/>
      <c r="LNX189" s="4"/>
      <c r="LNY189" s="4"/>
      <c r="LNZ189" s="4"/>
      <c r="LOA189" s="4"/>
      <c r="LOB189" s="4"/>
      <c r="LOC189" s="4"/>
      <c r="LOD189" s="4"/>
      <c r="LOE189" s="4"/>
      <c r="LOF189" s="4"/>
      <c r="LOG189" s="4"/>
      <c r="LOH189" s="4"/>
      <c r="LOI189" s="4"/>
      <c r="LOJ189" s="4"/>
      <c r="LOK189" s="4"/>
      <c r="LOL189" s="4"/>
      <c r="LOM189" s="4"/>
      <c r="LON189" s="4"/>
      <c r="LOO189" s="4"/>
      <c r="LOP189" s="4"/>
      <c r="LOQ189" s="4"/>
      <c r="LOR189" s="4"/>
      <c r="LOS189" s="4"/>
      <c r="LOT189" s="4"/>
      <c r="LOU189" s="4"/>
      <c r="LOV189" s="4"/>
      <c r="LOW189" s="4"/>
      <c r="LOX189" s="4"/>
      <c r="LOY189" s="4"/>
      <c r="LOZ189" s="4"/>
      <c r="LPA189" s="4"/>
      <c r="LPB189" s="4"/>
      <c r="LPC189" s="4"/>
      <c r="LPD189" s="4"/>
      <c r="LPE189" s="4"/>
      <c r="LPF189" s="4"/>
      <c r="LPG189" s="4"/>
      <c r="LPH189" s="4"/>
      <c r="LPI189" s="4"/>
      <c r="LPJ189" s="4"/>
      <c r="LPK189" s="4"/>
      <c r="LPL189" s="4"/>
      <c r="LPM189" s="4"/>
      <c r="LPN189" s="4"/>
      <c r="LPO189" s="4"/>
      <c r="LPP189" s="4"/>
      <c r="LPQ189" s="4"/>
      <c r="LPR189" s="4"/>
      <c r="LPS189" s="4"/>
      <c r="LPT189" s="4"/>
      <c r="LPU189" s="4"/>
      <c r="LPV189" s="4"/>
      <c r="LPW189" s="4"/>
      <c r="LPX189" s="4"/>
      <c r="LPY189" s="4"/>
      <c r="LPZ189" s="4"/>
      <c r="LQA189" s="4"/>
      <c r="LQB189" s="4"/>
      <c r="LQC189" s="4"/>
      <c r="LQD189" s="4"/>
      <c r="LQE189" s="4"/>
      <c r="LQF189" s="4"/>
      <c r="LQG189" s="4"/>
      <c r="LQH189" s="4"/>
      <c r="LQI189" s="4"/>
      <c r="LQJ189" s="4"/>
      <c r="LQK189" s="4"/>
      <c r="LQL189" s="4"/>
      <c r="LQM189" s="4"/>
      <c r="LQN189" s="4"/>
      <c r="LQO189" s="4"/>
      <c r="LQP189" s="4"/>
      <c r="LQQ189" s="4"/>
      <c r="LQR189" s="4"/>
      <c r="LQS189" s="4"/>
      <c r="LQT189" s="4"/>
      <c r="LQU189" s="4"/>
      <c r="LQV189" s="4"/>
      <c r="LQW189" s="4"/>
      <c r="LQX189" s="4"/>
      <c r="LQY189" s="4"/>
      <c r="LQZ189" s="4"/>
      <c r="LRA189" s="4"/>
      <c r="LRB189" s="4"/>
      <c r="LRC189" s="4"/>
      <c r="LRD189" s="4"/>
      <c r="LRE189" s="4"/>
      <c r="LRF189" s="4"/>
      <c r="LRG189" s="4"/>
      <c r="LRH189" s="4"/>
      <c r="LRI189" s="4"/>
      <c r="LRJ189" s="4"/>
      <c r="LRK189" s="4"/>
      <c r="LRL189" s="4"/>
      <c r="LRM189" s="4"/>
      <c r="LRN189" s="4"/>
      <c r="LRO189" s="4"/>
      <c r="LRP189" s="4"/>
      <c r="LRQ189" s="4"/>
      <c r="LRR189" s="4"/>
      <c r="LRS189" s="4"/>
      <c r="LRT189" s="4"/>
      <c r="LRU189" s="4"/>
      <c r="LRV189" s="4"/>
      <c r="LRW189" s="4"/>
      <c r="LRX189" s="4"/>
      <c r="LRY189" s="4"/>
      <c r="LRZ189" s="4"/>
      <c r="LSA189" s="4"/>
      <c r="LSB189" s="4"/>
      <c r="LSC189" s="4"/>
      <c r="LSD189" s="4"/>
      <c r="LSE189" s="4"/>
      <c r="LSF189" s="4"/>
      <c r="LSG189" s="4"/>
      <c r="LSH189" s="4"/>
      <c r="LSI189" s="4"/>
      <c r="LSJ189" s="4"/>
      <c r="LSK189" s="4"/>
      <c r="LSL189" s="4"/>
      <c r="LSM189" s="4"/>
      <c r="LSN189" s="4"/>
      <c r="LSO189" s="4"/>
      <c r="LSP189" s="4"/>
      <c r="LSQ189" s="4"/>
      <c r="LSR189" s="4"/>
      <c r="LSS189" s="4"/>
      <c r="LST189" s="4"/>
      <c r="LSU189" s="4"/>
      <c r="LSV189" s="4"/>
      <c r="LSW189" s="4"/>
      <c r="LSX189" s="4"/>
      <c r="LSY189" s="4"/>
      <c r="LSZ189" s="4"/>
      <c r="LTA189" s="4"/>
      <c r="LTB189" s="4"/>
      <c r="LTC189" s="4"/>
      <c r="LTD189" s="4"/>
      <c r="LTE189" s="4"/>
      <c r="LTF189" s="4"/>
      <c r="LTG189" s="4"/>
      <c r="LTH189" s="4"/>
      <c r="LTI189" s="4"/>
      <c r="LTJ189" s="4"/>
      <c r="LTK189" s="4"/>
      <c r="LTL189" s="4"/>
      <c r="LTM189" s="4"/>
      <c r="LTN189" s="4"/>
      <c r="LTO189" s="4"/>
      <c r="LTP189" s="4"/>
      <c r="LTQ189" s="4"/>
      <c r="LTR189" s="4"/>
      <c r="LTS189" s="4"/>
      <c r="LTT189" s="4"/>
      <c r="LTU189" s="4"/>
      <c r="LTV189" s="4"/>
      <c r="LTW189" s="4"/>
      <c r="LTX189" s="4"/>
      <c r="LTY189" s="4"/>
      <c r="LTZ189" s="4"/>
      <c r="LUA189" s="4"/>
      <c r="LUB189" s="4"/>
      <c r="LUC189" s="4"/>
      <c r="LUD189" s="4"/>
      <c r="LUE189" s="4"/>
      <c r="LUF189" s="4"/>
      <c r="LUG189" s="4"/>
      <c r="LUH189" s="4"/>
      <c r="LUI189" s="4"/>
      <c r="LUJ189" s="4"/>
      <c r="LUK189" s="4"/>
      <c r="LUL189" s="4"/>
      <c r="LUM189" s="4"/>
      <c r="LUN189" s="4"/>
      <c r="LUO189" s="4"/>
      <c r="LUP189" s="4"/>
      <c r="LUQ189" s="4"/>
      <c r="LUR189" s="4"/>
      <c r="LUS189" s="4"/>
      <c r="LUT189" s="4"/>
      <c r="LUU189" s="4"/>
      <c r="LUV189" s="4"/>
      <c r="LUW189" s="4"/>
      <c r="LUX189" s="4"/>
      <c r="LUY189" s="4"/>
      <c r="LUZ189" s="4"/>
      <c r="LVA189" s="4"/>
      <c r="LVB189" s="4"/>
      <c r="LVC189" s="4"/>
      <c r="LVD189" s="4"/>
      <c r="LVE189" s="4"/>
      <c r="LVF189" s="4"/>
      <c r="LVG189" s="4"/>
      <c r="LVH189" s="4"/>
      <c r="LVI189" s="4"/>
      <c r="LVJ189" s="4"/>
      <c r="LVK189" s="4"/>
      <c r="LVL189" s="4"/>
      <c r="LVM189" s="4"/>
      <c r="LVN189" s="4"/>
      <c r="LVO189" s="4"/>
      <c r="LVP189" s="4"/>
      <c r="LVQ189" s="4"/>
      <c r="LVR189" s="4"/>
      <c r="LVS189" s="4"/>
      <c r="LVT189" s="4"/>
      <c r="LVU189" s="4"/>
      <c r="LVV189" s="4"/>
      <c r="LVW189" s="4"/>
      <c r="LVX189" s="4"/>
      <c r="LVY189" s="4"/>
      <c r="LVZ189" s="4"/>
      <c r="LWA189" s="4"/>
      <c r="LWB189" s="4"/>
      <c r="LWC189" s="4"/>
      <c r="LWD189" s="4"/>
      <c r="LWE189" s="4"/>
      <c r="LWF189" s="4"/>
      <c r="LWG189" s="4"/>
      <c r="LWH189" s="4"/>
      <c r="LWI189" s="4"/>
      <c r="LWJ189" s="4"/>
      <c r="LWK189" s="4"/>
      <c r="LWL189" s="4"/>
      <c r="LWM189" s="4"/>
      <c r="LWN189" s="4"/>
      <c r="LWO189" s="4"/>
      <c r="LWP189" s="4"/>
      <c r="LWQ189" s="4"/>
      <c r="LWR189" s="4"/>
      <c r="LWS189" s="4"/>
      <c r="LWT189" s="4"/>
      <c r="LWU189" s="4"/>
      <c r="LWV189" s="4"/>
      <c r="LWW189" s="4"/>
      <c r="LWX189" s="4"/>
      <c r="LWY189" s="4"/>
      <c r="LWZ189" s="4"/>
      <c r="LXA189" s="4"/>
      <c r="LXB189" s="4"/>
      <c r="LXC189" s="4"/>
      <c r="LXD189" s="4"/>
      <c r="LXE189" s="4"/>
      <c r="LXF189" s="4"/>
      <c r="LXG189" s="4"/>
      <c r="LXH189" s="4"/>
      <c r="LXI189" s="4"/>
      <c r="LXJ189" s="4"/>
      <c r="LXK189" s="4"/>
      <c r="LXL189" s="4"/>
      <c r="LXM189" s="4"/>
      <c r="LXN189" s="4"/>
      <c r="LXO189" s="4"/>
      <c r="LXP189" s="4"/>
      <c r="LXQ189" s="4"/>
      <c r="LXR189" s="4"/>
      <c r="LXS189" s="4"/>
      <c r="LXT189" s="4"/>
      <c r="LXU189" s="4"/>
      <c r="LXV189" s="4"/>
      <c r="LXW189" s="4"/>
      <c r="LXX189" s="4"/>
      <c r="LXY189" s="4"/>
      <c r="LXZ189" s="4"/>
      <c r="LYA189" s="4"/>
      <c r="LYB189" s="4"/>
      <c r="LYC189" s="4"/>
      <c r="LYD189" s="4"/>
      <c r="LYE189" s="4"/>
      <c r="LYF189" s="4"/>
      <c r="LYG189" s="4"/>
      <c r="LYH189" s="4"/>
      <c r="LYI189" s="4"/>
      <c r="LYJ189" s="4"/>
      <c r="LYK189" s="4"/>
      <c r="LYL189" s="4"/>
      <c r="LYM189" s="4"/>
      <c r="LYN189" s="4"/>
      <c r="LYO189" s="4"/>
      <c r="LYP189" s="4"/>
      <c r="LYQ189" s="4"/>
      <c r="LYR189" s="4"/>
      <c r="LYS189" s="4"/>
      <c r="LYT189" s="4"/>
      <c r="LYU189" s="4"/>
      <c r="LYV189" s="4"/>
      <c r="LYW189" s="4"/>
      <c r="LYX189" s="4"/>
      <c r="LYY189" s="4"/>
      <c r="LYZ189" s="4"/>
      <c r="LZA189" s="4"/>
      <c r="LZB189" s="4"/>
      <c r="LZC189" s="4"/>
      <c r="LZD189" s="4"/>
      <c r="LZE189" s="4"/>
      <c r="LZF189" s="4"/>
      <c r="LZG189" s="4"/>
      <c r="LZH189" s="4"/>
      <c r="LZI189" s="4"/>
      <c r="LZJ189" s="4"/>
      <c r="LZK189" s="4"/>
      <c r="LZL189" s="4"/>
      <c r="LZM189" s="4"/>
      <c r="LZN189" s="4"/>
      <c r="LZO189" s="4"/>
      <c r="LZP189" s="4"/>
      <c r="LZQ189" s="4"/>
      <c r="LZR189" s="4"/>
      <c r="LZS189" s="4"/>
      <c r="LZT189" s="4"/>
      <c r="LZU189" s="4"/>
      <c r="LZV189" s="4"/>
      <c r="LZW189" s="4"/>
      <c r="LZX189" s="4"/>
      <c r="LZY189" s="4"/>
      <c r="LZZ189" s="4"/>
      <c r="MAA189" s="4"/>
      <c r="MAB189" s="4"/>
      <c r="MAC189" s="4"/>
      <c r="MAD189" s="4"/>
      <c r="MAE189" s="4"/>
      <c r="MAF189" s="4"/>
      <c r="MAG189" s="4"/>
      <c r="MAH189" s="4"/>
      <c r="MAI189" s="4"/>
      <c r="MAJ189" s="4"/>
      <c r="MAK189" s="4"/>
      <c r="MAL189" s="4"/>
      <c r="MAM189" s="4"/>
      <c r="MAN189" s="4"/>
      <c r="MAO189" s="4"/>
      <c r="MAP189" s="4"/>
      <c r="MAQ189" s="4"/>
      <c r="MAR189" s="4"/>
      <c r="MAS189" s="4"/>
      <c r="MAT189" s="4"/>
      <c r="MAU189" s="4"/>
      <c r="MAV189" s="4"/>
      <c r="MAW189" s="4"/>
      <c r="MAX189" s="4"/>
      <c r="MAY189" s="4"/>
      <c r="MAZ189" s="4"/>
      <c r="MBA189" s="4"/>
      <c r="MBB189" s="4"/>
      <c r="MBC189" s="4"/>
      <c r="MBD189" s="4"/>
      <c r="MBE189" s="4"/>
      <c r="MBF189" s="4"/>
      <c r="MBG189" s="4"/>
      <c r="MBH189" s="4"/>
      <c r="MBI189" s="4"/>
      <c r="MBJ189" s="4"/>
      <c r="MBK189" s="4"/>
      <c r="MBL189" s="4"/>
      <c r="MBM189" s="4"/>
      <c r="MBN189" s="4"/>
      <c r="MBO189" s="4"/>
      <c r="MBP189" s="4"/>
      <c r="MBQ189" s="4"/>
      <c r="MBR189" s="4"/>
      <c r="MBS189" s="4"/>
      <c r="MBT189" s="4"/>
      <c r="MBU189" s="4"/>
      <c r="MBV189" s="4"/>
      <c r="MBW189" s="4"/>
      <c r="MBX189" s="4"/>
      <c r="MBY189" s="4"/>
      <c r="MBZ189" s="4"/>
      <c r="MCA189" s="4"/>
      <c r="MCB189" s="4"/>
      <c r="MCC189" s="4"/>
      <c r="MCD189" s="4"/>
      <c r="MCE189" s="4"/>
      <c r="MCF189" s="4"/>
      <c r="MCG189" s="4"/>
      <c r="MCH189" s="4"/>
      <c r="MCI189" s="4"/>
      <c r="MCJ189" s="4"/>
      <c r="MCK189" s="4"/>
      <c r="MCL189" s="4"/>
      <c r="MCM189" s="4"/>
      <c r="MCN189" s="4"/>
      <c r="MCO189" s="4"/>
      <c r="MCP189" s="4"/>
      <c r="MCQ189" s="4"/>
      <c r="MCR189" s="4"/>
      <c r="MCS189" s="4"/>
      <c r="MCT189" s="4"/>
      <c r="MCU189" s="4"/>
      <c r="MCV189" s="4"/>
      <c r="MCW189" s="4"/>
      <c r="MCX189" s="4"/>
      <c r="MCY189" s="4"/>
      <c r="MCZ189" s="4"/>
      <c r="MDA189" s="4"/>
      <c r="MDB189" s="4"/>
      <c r="MDC189" s="4"/>
      <c r="MDD189" s="4"/>
      <c r="MDE189" s="4"/>
      <c r="MDF189" s="4"/>
      <c r="MDG189" s="4"/>
      <c r="MDH189" s="4"/>
      <c r="MDI189" s="4"/>
      <c r="MDJ189" s="4"/>
      <c r="MDK189" s="4"/>
      <c r="MDL189" s="4"/>
      <c r="MDM189" s="4"/>
      <c r="MDN189" s="4"/>
      <c r="MDO189" s="4"/>
      <c r="MDP189" s="4"/>
      <c r="MDQ189" s="4"/>
      <c r="MDR189" s="4"/>
      <c r="MDS189" s="4"/>
      <c r="MDT189" s="4"/>
      <c r="MDU189" s="4"/>
      <c r="MDV189" s="4"/>
      <c r="MDW189" s="4"/>
      <c r="MDX189" s="4"/>
      <c r="MDY189" s="4"/>
      <c r="MDZ189" s="4"/>
      <c r="MEA189" s="4"/>
      <c r="MEB189" s="4"/>
      <c r="MEC189" s="4"/>
      <c r="MED189" s="4"/>
      <c r="MEE189" s="4"/>
      <c r="MEF189" s="4"/>
      <c r="MEG189" s="4"/>
      <c r="MEH189" s="4"/>
      <c r="MEI189" s="4"/>
      <c r="MEJ189" s="4"/>
      <c r="MEK189" s="4"/>
      <c r="MEL189" s="4"/>
      <c r="MEM189" s="4"/>
      <c r="MEN189" s="4"/>
      <c r="MEO189" s="4"/>
      <c r="MEP189" s="4"/>
      <c r="MEQ189" s="4"/>
      <c r="MER189" s="4"/>
      <c r="MES189" s="4"/>
      <c r="MET189" s="4"/>
      <c r="MEU189" s="4"/>
      <c r="MEV189" s="4"/>
      <c r="MEW189" s="4"/>
      <c r="MEX189" s="4"/>
      <c r="MEY189" s="4"/>
      <c r="MEZ189" s="4"/>
      <c r="MFA189" s="4"/>
      <c r="MFB189" s="4"/>
      <c r="MFC189" s="4"/>
      <c r="MFD189" s="4"/>
      <c r="MFE189" s="4"/>
      <c r="MFF189" s="4"/>
      <c r="MFG189" s="4"/>
      <c r="MFH189" s="4"/>
      <c r="MFI189" s="4"/>
      <c r="MFJ189" s="4"/>
      <c r="MFK189" s="4"/>
      <c r="MFL189" s="4"/>
      <c r="MFM189" s="4"/>
      <c r="MFN189" s="4"/>
      <c r="MFO189" s="4"/>
      <c r="MFP189" s="4"/>
      <c r="MFQ189" s="4"/>
      <c r="MFR189" s="4"/>
      <c r="MFS189" s="4"/>
      <c r="MFT189" s="4"/>
      <c r="MFU189" s="4"/>
      <c r="MFV189" s="4"/>
      <c r="MFW189" s="4"/>
      <c r="MFX189" s="4"/>
      <c r="MFY189" s="4"/>
      <c r="MFZ189" s="4"/>
      <c r="MGA189" s="4"/>
      <c r="MGB189" s="4"/>
      <c r="MGC189" s="4"/>
      <c r="MGD189" s="4"/>
      <c r="MGE189" s="4"/>
      <c r="MGF189" s="4"/>
      <c r="MGG189" s="4"/>
      <c r="MGH189" s="4"/>
      <c r="MGI189" s="4"/>
      <c r="MGJ189" s="4"/>
      <c r="MGK189" s="4"/>
      <c r="MGL189" s="4"/>
      <c r="MGM189" s="4"/>
      <c r="MGN189" s="4"/>
      <c r="MGO189" s="4"/>
      <c r="MGP189" s="4"/>
      <c r="MGQ189" s="4"/>
      <c r="MGR189" s="4"/>
      <c r="MGS189" s="4"/>
      <c r="MGT189" s="4"/>
      <c r="MGU189" s="4"/>
      <c r="MGV189" s="4"/>
      <c r="MGW189" s="4"/>
      <c r="MGX189" s="4"/>
      <c r="MGY189" s="4"/>
      <c r="MGZ189" s="4"/>
      <c r="MHA189" s="4"/>
      <c r="MHB189" s="4"/>
      <c r="MHC189" s="4"/>
      <c r="MHD189" s="4"/>
      <c r="MHE189" s="4"/>
      <c r="MHF189" s="4"/>
      <c r="MHG189" s="4"/>
      <c r="MHH189" s="4"/>
      <c r="MHI189" s="4"/>
      <c r="MHJ189" s="4"/>
      <c r="MHK189" s="4"/>
      <c r="MHL189" s="4"/>
      <c r="MHM189" s="4"/>
      <c r="MHN189" s="4"/>
      <c r="MHO189" s="4"/>
      <c r="MHP189" s="4"/>
      <c r="MHQ189" s="4"/>
      <c r="MHR189" s="4"/>
      <c r="MHS189" s="4"/>
      <c r="MHT189" s="4"/>
      <c r="MHU189" s="4"/>
      <c r="MHV189" s="4"/>
      <c r="MHW189" s="4"/>
      <c r="MHX189" s="4"/>
      <c r="MHY189" s="4"/>
      <c r="MHZ189" s="4"/>
      <c r="MIA189" s="4"/>
      <c r="MIB189" s="4"/>
      <c r="MIC189" s="4"/>
      <c r="MID189" s="4"/>
      <c r="MIE189" s="4"/>
      <c r="MIF189" s="4"/>
      <c r="MIG189" s="4"/>
      <c r="MIH189" s="4"/>
      <c r="MII189" s="4"/>
      <c r="MIJ189" s="4"/>
      <c r="MIK189" s="4"/>
      <c r="MIL189" s="4"/>
      <c r="MIM189" s="4"/>
      <c r="MIN189" s="4"/>
      <c r="MIO189" s="4"/>
      <c r="MIP189" s="4"/>
      <c r="MIQ189" s="4"/>
      <c r="MIR189" s="4"/>
      <c r="MIS189" s="4"/>
      <c r="MIT189" s="4"/>
      <c r="MIU189" s="4"/>
      <c r="MIV189" s="4"/>
      <c r="MIW189" s="4"/>
      <c r="MIX189" s="4"/>
      <c r="MIY189" s="4"/>
      <c r="MIZ189" s="4"/>
      <c r="MJA189" s="4"/>
      <c r="MJB189" s="4"/>
      <c r="MJC189" s="4"/>
      <c r="MJD189" s="4"/>
      <c r="MJE189" s="4"/>
      <c r="MJF189" s="4"/>
      <c r="MJG189" s="4"/>
      <c r="MJH189" s="4"/>
      <c r="MJI189" s="4"/>
      <c r="MJJ189" s="4"/>
      <c r="MJK189" s="4"/>
      <c r="MJL189" s="4"/>
      <c r="MJM189" s="4"/>
      <c r="MJN189" s="4"/>
      <c r="MJO189" s="4"/>
      <c r="MJP189" s="4"/>
      <c r="MJQ189" s="4"/>
      <c r="MJR189" s="4"/>
      <c r="MJS189" s="4"/>
      <c r="MJT189" s="4"/>
      <c r="MJU189" s="4"/>
      <c r="MJV189" s="4"/>
      <c r="MJW189" s="4"/>
      <c r="MJX189" s="4"/>
      <c r="MJY189" s="4"/>
      <c r="MJZ189" s="4"/>
      <c r="MKA189" s="4"/>
      <c r="MKB189" s="4"/>
      <c r="MKC189" s="4"/>
      <c r="MKD189" s="4"/>
      <c r="MKE189" s="4"/>
      <c r="MKF189" s="4"/>
      <c r="MKG189" s="4"/>
      <c r="MKH189" s="4"/>
      <c r="MKI189" s="4"/>
      <c r="MKJ189" s="4"/>
      <c r="MKK189" s="4"/>
      <c r="MKL189" s="4"/>
      <c r="MKM189" s="4"/>
      <c r="MKN189" s="4"/>
      <c r="MKO189" s="4"/>
      <c r="MKP189" s="4"/>
      <c r="MKQ189" s="4"/>
      <c r="MKR189" s="4"/>
      <c r="MKS189" s="4"/>
      <c r="MKT189" s="4"/>
      <c r="MKU189" s="4"/>
      <c r="MKV189" s="4"/>
      <c r="MKW189" s="4"/>
      <c r="MKX189" s="4"/>
      <c r="MKY189" s="4"/>
      <c r="MKZ189" s="4"/>
      <c r="MLA189" s="4"/>
      <c r="MLB189" s="4"/>
      <c r="MLC189" s="4"/>
      <c r="MLD189" s="4"/>
      <c r="MLE189" s="4"/>
      <c r="MLF189" s="4"/>
      <c r="MLG189" s="4"/>
      <c r="MLH189" s="4"/>
      <c r="MLI189" s="4"/>
      <c r="MLJ189" s="4"/>
      <c r="MLK189" s="4"/>
      <c r="MLL189" s="4"/>
      <c r="MLM189" s="4"/>
      <c r="MLN189" s="4"/>
      <c r="MLO189" s="4"/>
      <c r="MLP189" s="4"/>
      <c r="MLQ189" s="4"/>
      <c r="MLR189" s="4"/>
      <c r="MLS189" s="4"/>
      <c r="MLT189" s="4"/>
      <c r="MLU189" s="4"/>
      <c r="MLV189" s="4"/>
      <c r="MLW189" s="4"/>
      <c r="MLX189" s="4"/>
      <c r="MLY189" s="4"/>
      <c r="MLZ189" s="4"/>
      <c r="MMA189" s="4"/>
      <c r="MMB189" s="4"/>
      <c r="MMC189" s="4"/>
      <c r="MMD189" s="4"/>
      <c r="MME189" s="4"/>
      <c r="MMF189" s="4"/>
      <c r="MMG189" s="4"/>
      <c r="MMH189" s="4"/>
      <c r="MMI189" s="4"/>
      <c r="MMJ189" s="4"/>
      <c r="MMK189" s="4"/>
      <c r="MML189" s="4"/>
      <c r="MMM189" s="4"/>
      <c r="MMN189" s="4"/>
      <c r="MMO189" s="4"/>
      <c r="MMP189" s="4"/>
      <c r="MMQ189" s="4"/>
      <c r="MMR189" s="4"/>
      <c r="MMS189" s="4"/>
      <c r="MMT189" s="4"/>
      <c r="MMU189" s="4"/>
      <c r="MMV189" s="4"/>
      <c r="MMW189" s="4"/>
      <c r="MMX189" s="4"/>
      <c r="MMY189" s="4"/>
      <c r="MMZ189" s="4"/>
      <c r="MNA189" s="4"/>
      <c r="MNB189" s="4"/>
      <c r="MNC189" s="4"/>
      <c r="MND189" s="4"/>
      <c r="MNE189" s="4"/>
      <c r="MNF189" s="4"/>
      <c r="MNG189" s="4"/>
      <c r="MNH189" s="4"/>
      <c r="MNI189" s="4"/>
      <c r="MNJ189" s="4"/>
      <c r="MNK189" s="4"/>
      <c r="MNL189" s="4"/>
      <c r="MNM189" s="4"/>
      <c r="MNN189" s="4"/>
      <c r="MNO189" s="4"/>
      <c r="MNP189" s="4"/>
      <c r="MNQ189" s="4"/>
      <c r="MNR189" s="4"/>
      <c r="MNS189" s="4"/>
      <c r="MNT189" s="4"/>
      <c r="MNU189" s="4"/>
      <c r="MNV189" s="4"/>
      <c r="MNW189" s="4"/>
      <c r="MNX189" s="4"/>
      <c r="MNY189" s="4"/>
      <c r="MNZ189" s="4"/>
      <c r="MOA189" s="4"/>
      <c r="MOB189" s="4"/>
      <c r="MOC189" s="4"/>
      <c r="MOD189" s="4"/>
      <c r="MOE189" s="4"/>
      <c r="MOF189" s="4"/>
      <c r="MOG189" s="4"/>
      <c r="MOH189" s="4"/>
      <c r="MOI189" s="4"/>
      <c r="MOJ189" s="4"/>
      <c r="MOK189" s="4"/>
      <c r="MOL189" s="4"/>
      <c r="MOM189" s="4"/>
      <c r="MON189" s="4"/>
      <c r="MOO189" s="4"/>
      <c r="MOP189" s="4"/>
      <c r="MOQ189" s="4"/>
      <c r="MOR189" s="4"/>
      <c r="MOS189" s="4"/>
      <c r="MOT189" s="4"/>
      <c r="MOU189" s="4"/>
      <c r="MOV189" s="4"/>
      <c r="MOW189" s="4"/>
      <c r="MOX189" s="4"/>
      <c r="MOY189" s="4"/>
      <c r="MOZ189" s="4"/>
      <c r="MPA189" s="4"/>
      <c r="MPB189" s="4"/>
      <c r="MPC189" s="4"/>
      <c r="MPD189" s="4"/>
      <c r="MPE189" s="4"/>
      <c r="MPF189" s="4"/>
      <c r="MPG189" s="4"/>
      <c r="MPH189" s="4"/>
      <c r="MPI189" s="4"/>
      <c r="MPJ189" s="4"/>
      <c r="MPK189" s="4"/>
      <c r="MPL189" s="4"/>
      <c r="MPM189" s="4"/>
      <c r="MPN189" s="4"/>
      <c r="MPO189" s="4"/>
      <c r="MPP189" s="4"/>
      <c r="MPQ189" s="4"/>
      <c r="MPR189" s="4"/>
      <c r="MPS189" s="4"/>
      <c r="MPT189" s="4"/>
      <c r="MPU189" s="4"/>
      <c r="MPV189" s="4"/>
      <c r="MPW189" s="4"/>
      <c r="MPX189" s="4"/>
      <c r="MPY189" s="4"/>
      <c r="MPZ189" s="4"/>
      <c r="MQA189" s="4"/>
      <c r="MQB189" s="4"/>
      <c r="MQC189" s="4"/>
      <c r="MQD189" s="4"/>
      <c r="MQE189" s="4"/>
      <c r="MQF189" s="4"/>
      <c r="MQG189" s="4"/>
      <c r="MQH189" s="4"/>
      <c r="MQI189" s="4"/>
      <c r="MQJ189" s="4"/>
      <c r="MQK189" s="4"/>
      <c r="MQL189" s="4"/>
      <c r="MQM189" s="4"/>
      <c r="MQN189" s="4"/>
      <c r="MQO189" s="4"/>
      <c r="MQP189" s="4"/>
      <c r="MQQ189" s="4"/>
      <c r="MQR189" s="4"/>
      <c r="MQS189" s="4"/>
      <c r="MQT189" s="4"/>
      <c r="MQU189" s="4"/>
      <c r="MQV189" s="4"/>
      <c r="MQW189" s="4"/>
      <c r="MQX189" s="4"/>
      <c r="MQY189" s="4"/>
      <c r="MQZ189" s="4"/>
      <c r="MRA189" s="4"/>
      <c r="MRB189" s="4"/>
      <c r="MRC189" s="4"/>
      <c r="MRD189" s="4"/>
      <c r="MRE189" s="4"/>
      <c r="MRF189" s="4"/>
      <c r="MRG189" s="4"/>
      <c r="MRH189" s="4"/>
      <c r="MRI189" s="4"/>
      <c r="MRJ189" s="4"/>
      <c r="MRK189" s="4"/>
      <c r="MRL189" s="4"/>
      <c r="MRM189" s="4"/>
      <c r="MRN189" s="4"/>
      <c r="MRO189" s="4"/>
      <c r="MRP189" s="4"/>
      <c r="MRQ189" s="4"/>
      <c r="MRR189" s="4"/>
      <c r="MRS189" s="4"/>
      <c r="MRT189" s="4"/>
      <c r="MRU189" s="4"/>
      <c r="MRV189" s="4"/>
      <c r="MRW189" s="4"/>
      <c r="MRX189" s="4"/>
      <c r="MRY189" s="4"/>
      <c r="MRZ189" s="4"/>
      <c r="MSA189" s="4"/>
      <c r="MSB189" s="4"/>
      <c r="MSC189" s="4"/>
      <c r="MSD189" s="4"/>
      <c r="MSE189" s="4"/>
      <c r="MSF189" s="4"/>
      <c r="MSG189" s="4"/>
      <c r="MSH189" s="4"/>
      <c r="MSI189" s="4"/>
      <c r="MSJ189" s="4"/>
      <c r="MSK189" s="4"/>
      <c r="MSL189" s="4"/>
      <c r="MSM189" s="4"/>
      <c r="MSN189" s="4"/>
      <c r="MSO189" s="4"/>
      <c r="MSP189" s="4"/>
      <c r="MSQ189" s="4"/>
      <c r="MSR189" s="4"/>
      <c r="MSS189" s="4"/>
      <c r="MST189" s="4"/>
      <c r="MSU189" s="4"/>
      <c r="MSV189" s="4"/>
      <c r="MSW189" s="4"/>
      <c r="MSX189" s="4"/>
      <c r="MSY189" s="4"/>
      <c r="MSZ189" s="4"/>
      <c r="MTA189" s="4"/>
      <c r="MTB189" s="4"/>
      <c r="MTC189" s="4"/>
      <c r="MTD189" s="4"/>
      <c r="MTE189" s="4"/>
      <c r="MTF189" s="4"/>
      <c r="MTG189" s="4"/>
      <c r="MTH189" s="4"/>
      <c r="MTI189" s="4"/>
      <c r="MTJ189" s="4"/>
      <c r="MTK189" s="4"/>
      <c r="MTL189" s="4"/>
      <c r="MTM189" s="4"/>
      <c r="MTN189" s="4"/>
      <c r="MTO189" s="4"/>
      <c r="MTP189" s="4"/>
      <c r="MTQ189" s="4"/>
      <c r="MTR189" s="4"/>
      <c r="MTS189" s="4"/>
      <c r="MTT189" s="4"/>
      <c r="MTU189" s="4"/>
      <c r="MTV189" s="4"/>
      <c r="MTW189" s="4"/>
      <c r="MTX189" s="4"/>
      <c r="MTY189" s="4"/>
      <c r="MTZ189" s="4"/>
      <c r="MUA189" s="4"/>
      <c r="MUB189" s="4"/>
      <c r="MUC189" s="4"/>
      <c r="MUD189" s="4"/>
      <c r="MUE189" s="4"/>
      <c r="MUF189" s="4"/>
      <c r="MUG189" s="4"/>
      <c r="MUH189" s="4"/>
      <c r="MUI189" s="4"/>
      <c r="MUJ189" s="4"/>
      <c r="MUK189" s="4"/>
      <c r="MUL189" s="4"/>
      <c r="MUM189" s="4"/>
      <c r="MUN189" s="4"/>
      <c r="MUO189" s="4"/>
      <c r="MUP189" s="4"/>
      <c r="MUQ189" s="4"/>
      <c r="MUR189" s="4"/>
      <c r="MUS189" s="4"/>
      <c r="MUT189" s="4"/>
      <c r="MUU189" s="4"/>
      <c r="MUV189" s="4"/>
      <c r="MUW189" s="4"/>
      <c r="MUX189" s="4"/>
      <c r="MUY189" s="4"/>
      <c r="MUZ189" s="4"/>
      <c r="MVA189" s="4"/>
      <c r="MVB189" s="4"/>
      <c r="MVC189" s="4"/>
      <c r="MVD189" s="4"/>
      <c r="MVE189" s="4"/>
      <c r="MVF189" s="4"/>
      <c r="MVG189" s="4"/>
      <c r="MVH189" s="4"/>
      <c r="MVI189" s="4"/>
      <c r="MVJ189" s="4"/>
      <c r="MVK189" s="4"/>
      <c r="MVL189" s="4"/>
      <c r="MVM189" s="4"/>
      <c r="MVN189" s="4"/>
      <c r="MVO189" s="4"/>
      <c r="MVP189" s="4"/>
      <c r="MVQ189" s="4"/>
      <c r="MVR189" s="4"/>
      <c r="MVS189" s="4"/>
      <c r="MVT189" s="4"/>
      <c r="MVU189" s="4"/>
      <c r="MVV189" s="4"/>
      <c r="MVW189" s="4"/>
      <c r="MVX189" s="4"/>
      <c r="MVY189" s="4"/>
      <c r="MVZ189" s="4"/>
      <c r="MWA189" s="4"/>
      <c r="MWB189" s="4"/>
      <c r="MWC189" s="4"/>
      <c r="MWD189" s="4"/>
      <c r="MWE189" s="4"/>
      <c r="MWF189" s="4"/>
      <c r="MWG189" s="4"/>
      <c r="MWH189" s="4"/>
      <c r="MWI189" s="4"/>
      <c r="MWJ189" s="4"/>
      <c r="MWK189" s="4"/>
      <c r="MWL189" s="4"/>
      <c r="MWM189" s="4"/>
      <c r="MWN189" s="4"/>
      <c r="MWO189" s="4"/>
      <c r="MWP189" s="4"/>
      <c r="MWQ189" s="4"/>
      <c r="MWR189" s="4"/>
      <c r="MWS189" s="4"/>
      <c r="MWT189" s="4"/>
      <c r="MWU189" s="4"/>
      <c r="MWV189" s="4"/>
      <c r="MWW189" s="4"/>
      <c r="MWX189" s="4"/>
      <c r="MWY189" s="4"/>
      <c r="MWZ189" s="4"/>
      <c r="MXA189" s="4"/>
      <c r="MXB189" s="4"/>
      <c r="MXC189" s="4"/>
      <c r="MXD189" s="4"/>
      <c r="MXE189" s="4"/>
      <c r="MXF189" s="4"/>
      <c r="MXG189" s="4"/>
      <c r="MXH189" s="4"/>
      <c r="MXI189" s="4"/>
      <c r="MXJ189" s="4"/>
      <c r="MXK189" s="4"/>
      <c r="MXL189" s="4"/>
      <c r="MXM189" s="4"/>
      <c r="MXN189" s="4"/>
      <c r="MXO189" s="4"/>
      <c r="MXP189" s="4"/>
      <c r="MXQ189" s="4"/>
      <c r="MXR189" s="4"/>
      <c r="MXS189" s="4"/>
      <c r="MXT189" s="4"/>
      <c r="MXU189" s="4"/>
      <c r="MXV189" s="4"/>
      <c r="MXW189" s="4"/>
      <c r="MXX189" s="4"/>
      <c r="MXY189" s="4"/>
      <c r="MXZ189" s="4"/>
      <c r="MYA189" s="4"/>
      <c r="MYB189" s="4"/>
      <c r="MYC189" s="4"/>
      <c r="MYD189" s="4"/>
      <c r="MYE189" s="4"/>
      <c r="MYF189" s="4"/>
      <c r="MYG189" s="4"/>
      <c r="MYH189" s="4"/>
      <c r="MYI189" s="4"/>
      <c r="MYJ189" s="4"/>
      <c r="MYK189" s="4"/>
      <c r="MYL189" s="4"/>
      <c r="MYM189" s="4"/>
      <c r="MYN189" s="4"/>
      <c r="MYO189" s="4"/>
      <c r="MYP189" s="4"/>
      <c r="MYQ189" s="4"/>
      <c r="MYR189" s="4"/>
      <c r="MYS189" s="4"/>
      <c r="MYT189" s="4"/>
      <c r="MYU189" s="4"/>
      <c r="MYV189" s="4"/>
      <c r="MYW189" s="4"/>
      <c r="MYX189" s="4"/>
      <c r="MYY189" s="4"/>
      <c r="MYZ189" s="4"/>
      <c r="MZA189" s="4"/>
      <c r="MZB189" s="4"/>
      <c r="MZC189" s="4"/>
      <c r="MZD189" s="4"/>
      <c r="MZE189" s="4"/>
      <c r="MZF189" s="4"/>
      <c r="MZG189" s="4"/>
      <c r="MZH189" s="4"/>
      <c r="MZI189" s="4"/>
      <c r="MZJ189" s="4"/>
      <c r="MZK189" s="4"/>
      <c r="MZL189" s="4"/>
      <c r="MZM189" s="4"/>
      <c r="MZN189" s="4"/>
      <c r="MZO189" s="4"/>
      <c r="MZP189" s="4"/>
      <c r="MZQ189" s="4"/>
      <c r="MZR189" s="4"/>
      <c r="MZS189" s="4"/>
      <c r="MZT189" s="4"/>
      <c r="MZU189" s="4"/>
      <c r="MZV189" s="4"/>
      <c r="MZW189" s="4"/>
      <c r="MZX189" s="4"/>
      <c r="MZY189" s="4"/>
      <c r="MZZ189" s="4"/>
      <c r="NAA189" s="4"/>
      <c r="NAB189" s="4"/>
      <c r="NAC189" s="4"/>
      <c r="NAD189" s="4"/>
      <c r="NAE189" s="4"/>
      <c r="NAF189" s="4"/>
      <c r="NAG189" s="4"/>
      <c r="NAH189" s="4"/>
      <c r="NAI189" s="4"/>
      <c r="NAJ189" s="4"/>
      <c r="NAK189" s="4"/>
      <c r="NAL189" s="4"/>
      <c r="NAM189" s="4"/>
      <c r="NAN189" s="4"/>
      <c r="NAO189" s="4"/>
      <c r="NAP189" s="4"/>
      <c r="NAQ189" s="4"/>
      <c r="NAR189" s="4"/>
      <c r="NAS189" s="4"/>
      <c r="NAT189" s="4"/>
      <c r="NAU189" s="4"/>
      <c r="NAV189" s="4"/>
      <c r="NAW189" s="4"/>
      <c r="NAX189" s="4"/>
      <c r="NAY189" s="4"/>
      <c r="NAZ189" s="4"/>
      <c r="NBA189" s="4"/>
      <c r="NBB189" s="4"/>
      <c r="NBC189" s="4"/>
      <c r="NBD189" s="4"/>
      <c r="NBE189" s="4"/>
      <c r="NBF189" s="4"/>
      <c r="NBG189" s="4"/>
      <c r="NBH189" s="4"/>
      <c r="NBI189" s="4"/>
      <c r="NBJ189" s="4"/>
      <c r="NBK189" s="4"/>
      <c r="NBL189" s="4"/>
      <c r="NBM189" s="4"/>
      <c r="NBN189" s="4"/>
      <c r="NBO189" s="4"/>
      <c r="NBP189" s="4"/>
      <c r="NBQ189" s="4"/>
      <c r="NBR189" s="4"/>
      <c r="NBS189" s="4"/>
      <c r="NBT189" s="4"/>
      <c r="NBU189" s="4"/>
      <c r="NBV189" s="4"/>
      <c r="NBW189" s="4"/>
      <c r="NBX189" s="4"/>
      <c r="NBY189" s="4"/>
      <c r="NBZ189" s="4"/>
      <c r="NCA189" s="4"/>
      <c r="NCB189" s="4"/>
      <c r="NCC189" s="4"/>
      <c r="NCD189" s="4"/>
      <c r="NCE189" s="4"/>
      <c r="NCF189" s="4"/>
      <c r="NCG189" s="4"/>
      <c r="NCH189" s="4"/>
      <c r="NCI189" s="4"/>
      <c r="NCJ189" s="4"/>
      <c r="NCK189" s="4"/>
      <c r="NCL189" s="4"/>
      <c r="NCM189" s="4"/>
      <c r="NCN189" s="4"/>
      <c r="NCO189" s="4"/>
      <c r="NCP189" s="4"/>
      <c r="NCQ189" s="4"/>
      <c r="NCR189" s="4"/>
      <c r="NCS189" s="4"/>
      <c r="NCT189" s="4"/>
      <c r="NCU189" s="4"/>
      <c r="NCV189" s="4"/>
      <c r="NCW189" s="4"/>
      <c r="NCX189" s="4"/>
      <c r="NCY189" s="4"/>
      <c r="NCZ189" s="4"/>
      <c r="NDA189" s="4"/>
      <c r="NDB189" s="4"/>
      <c r="NDC189" s="4"/>
      <c r="NDD189" s="4"/>
      <c r="NDE189" s="4"/>
      <c r="NDF189" s="4"/>
      <c r="NDG189" s="4"/>
      <c r="NDH189" s="4"/>
      <c r="NDI189" s="4"/>
      <c r="NDJ189" s="4"/>
      <c r="NDK189" s="4"/>
      <c r="NDL189" s="4"/>
      <c r="NDM189" s="4"/>
      <c r="NDN189" s="4"/>
      <c r="NDO189" s="4"/>
      <c r="NDP189" s="4"/>
      <c r="NDQ189" s="4"/>
      <c r="NDR189" s="4"/>
      <c r="NDS189" s="4"/>
      <c r="NDT189" s="4"/>
      <c r="NDU189" s="4"/>
      <c r="NDV189" s="4"/>
      <c r="NDW189" s="4"/>
      <c r="NDX189" s="4"/>
      <c r="NDY189" s="4"/>
      <c r="NDZ189" s="4"/>
      <c r="NEA189" s="4"/>
      <c r="NEB189" s="4"/>
      <c r="NEC189" s="4"/>
      <c r="NED189" s="4"/>
      <c r="NEE189" s="4"/>
      <c r="NEF189" s="4"/>
      <c r="NEG189" s="4"/>
      <c r="NEH189" s="4"/>
      <c r="NEI189" s="4"/>
      <c r="NEJ189" s="4"/>
      <c r="NEK189" s="4"/>
      <c r="NEL189" s="4"/>
      <c r="NEM189" s="4"/>
      <c r="NEN189" s="4"/>
      <c r="NEO189" s="4"/>
      <c r="NEP189" s="4"/>
      <c r="NEQ189" s="4"/>
      <c r="NER189" s="4"/>
      <c r="NES189" s="4"/>
      <c r="NET189" s="4"/>
      <c r="NEU189" s="4"/>
      <c r="NEV189" s="4"/>
      <c r="NEW189" s="4"/>
      <c r="NEX189" s="4"/>
      <c r="NEY189" s="4"/>
      <c r="NEZ189" s="4"/>
      <c r="NFA189" s="4"/>
      <c r="NFB189" s="4"/>
      <c r="NFC189" s="4"/>
      <c r="NFD189" s="4"/>
      <c r="NFE189" s="4"/>
      <c r="NFF189" s="4"/>
      <c r="NFG189" s="4"/>
      <c r="NFH189" s="4"/>
      <c r="NFI189" s="4"/>
      <c r="NFJ189" s="4"/>
      <c r="NFK189" s="4"/>
      <c r="NFL189" s="4"/>
      <c r="NFM189" s="4"/>
      <c r="NFN189" s="4"/>
      <c r="NFO189" s="4"/>
      <c r="NFP189" s="4"/>
      <c r="NFQ189" s="4"/>
      <c r="NFR189" s="4"/>
      <c r="NFS189" s="4"/>
      <c r="NFT189" s="4"/>
      <c r="NFU189" s="4"/>
      <c r="NFV189" s="4"/>
      <c r="NFW189" s="4"/>
      <c r="NFX189" s="4"/>
      <c r="NFY189" s="4"/>
      <c r="NFZ189" s="4"/>
      <c r="NGA189" s="4"/>
      <c r="NGB189" s="4"/>
      <c r="NGC189" s="4"/>
      <c r="NGD189" s="4"/>
      <c r="NGE189" s="4"/>
      <c r="NGF189" s="4"/>
      <c r="NGG189" s="4"/>
      <c r="NGH189" s="4"/>
      <c r="NGI189" s="4"/>
      <c r="NGJ189" s="4"/>
      <c r="NGK189" s="4"/>
      <c r="NGL189" s="4"/>
      <c r="NGM189" s="4"/>
      <c r="NGN189" s="4"/>
      <c r="NGO189" s="4"/>
      <c r="NGP189" s="4"/>
      <c r="NGQ189" s="4"/>
      <c r="NGR189" s="4"/>
      <c r="NGS189" s="4"/>
      <c r="NGT189" s="4"/>
      <c r="NGU189" s="4"/>
      <c r="NGV189" s="4"/>
      <c r="NGW189" s="4"/>
      <c r="NGX189" s="4"/>
      <c r="NGY189" s="4"/>
      <c r="NGZ189" s="4"/>
      <c r="NHA189" s="4"/>
      <c r="NHB189" s="4"/>
      <c r="NHC189" s="4"/>
      <c r="NHD189" s="4"/>
      <c r="NHE189" s="4"/>
      <c r="NHF189" s="4"/>
      <c r="NHG189" s="4"/>
      <c r="NHH189" s="4"/>
      <c r="NHI189" s="4"/>
      <c r="NHJ189" s="4"/>
      <c r="NHK189" s="4"/>
      <c r="NHL189" s="4"/>
      <c r="NHM189" s="4"/>
      <c r="NHN189" s="4"/>
      <c r="NHO189" s="4"/>
      <c r="NHP189" s="4"/>
      <c r="NHQ189" s="4"/>
      <c r="NHR189" s="4"/>
      <c r="NHS189" s="4"/>
      <c r="NHT189" s="4"/>
      <c r="NHU189" s="4"/>
      <c r="NHV189" s="4"/>
      <c r="NHW189" s="4"/>
      <c r="NHX189" s="4"/>
      <c r="NHY189" s="4"/>
      <c r="NHZ189" s="4"/>
      <c r="NIA189" s="4"/>
      <c r="NIB189" s="4"/>
      <c r="NIC189" s="4"/>
      <c r="NID189" s="4"/>
      <c r="NIE189" s="4"/>
      <c r="NIF189" s="4"/>
      <c r="NIG189" s="4"/>
      <c r="NIH189" s="4"/>
      <c r="NII189" s="4"/>
      <c r="NIJ189" s="4"/>
      <c r="NIK189" s="4"/>
      <c r="NIL189" s="4"/>
      <c r="NIM189" s="4"/>
      <c r="NIN189" s="4"/>
      <c r="NIO189" s="4"/>
      <c r="NIP189" s="4"/>
      <c r="NIQ189" s="4"/>
      <c r="NIR189" s="4"/>
      <c r="NIS189" s="4"/>
      <c r="NIT189" s="4"/>
      <c r="NIU189" s="4"/>
      <c r="NIV189" s="4"/>
      <c r="NIW189" s="4"/>
      <c r="NIX189" s="4"/>
      <c r="NIY189" s="4"/>
      <c r="NIZ189" s="4"/>
      <c r="NJA189" s="4"/>
      <c r="NJB189" s="4"/>
      <c r="NJC189" s="4"/>
      <c r="NJD189" s="4"/>
      <c r="NJE189" s="4"/>
      <c r="NJF189" s="4"/>
      <c r="NJG189" s="4"/>
      <c r="NJH189" s="4"/>
      <c r="NJI189" s="4"/>
      <c r="NJJ189" s="4"/>
      <c r="NJK189" s="4"/>
      <c r="NJL189" s="4"/>
      <c r="NJM189" s="4"/>
      <c r="NJN189" s="4"/>
      <c r="NJO189" s="4"/>
      <c r="NJP189" s="4"/>
      <c r="NJQ189" s="4"/>
      <c r="NJR189" s="4"/>
      <c r="NJS189" s="4"/>
      <c r="NJT189" s="4"/>
      <c r="NJU189" s="4"/>
      <c r="NJV189" s="4"/>
      <c r="NJW189" s="4"/>
      <c r="NJX189" s="4"/>
      <c r="NJY189" s="4"/>
      <c r="NJZ189" s="4"/>
      <c r="NKA189" s="4"/>
      <c r="NKB189" s="4"/>
      <c r="NKC189" s="4"/>
      <c r="NKD189" s="4"/>
      <c r="NKE189" s="4"/>
      <c r="NKF189" s="4"/>
      <c r="NKG189" s="4"/>
      <c r="NKH189" s="4"/>
      <c r="NKI189" s="4"/>
      <c r="NKJ189" s="4"/>
      <c r="NKK189" s="4"/>
      <c r="NKL189" s="4"/>
      <c r="NKM189" s="4"/>
      <c r="NKN189" s="4"/>
      <c r="NKO189" s="4"/>
      <c r="NKP189" s="4"/>
      <c r="NKQ189" s="4"/>
      <c r="NKR189" s="4"/>
      <c r="NKS189" s="4"/>
      <c r="NKT189" s="4"/>
      <c r="NKU189" s="4"/>
      <c r="NKV189" s="4"/>
      <c r="NKW189" s="4"/>
      <c r="NKX189" s="4"/>
      <c r="NKY189" s="4"/>
      <c r="NKZ189" s="4"/>
      <c r="NLA189" s="4"/>
      <c r="NLB189" s="4"/>
      <c r="NLC189" s="4"/>
      <c r="NLD189" s="4"/>
      <c r="NLE189" s="4"/>
      <c r="NLF189" s="4"/>
      <c r="NLG189" s="4"/>
      <c r="NLH189" s="4"/>
      <c r="NLI189" s="4"/>
      <c r="NLJ189" s="4"/>
      <c r="NLK189" s="4"/>
      <c r="NLL189" s="4"/>
      <c r="NLM189" s="4"/>
      <c r="NLN189" s="4"/>
      <c r="NLO189" s="4"/>
      <c r="NLP189" s="4"/>
      <c r="NLQ189" s="4"/>
      <c r="NLR189" s="4"/>
      <c r="NLS189" s="4"/>
      <c r="NLT189" s="4"/>
      <c r="NLU189" s="4"/>
      <c r="NLV189" s="4"/>
      <c r="NLW189" s="4"/>
      <c r="NLX189" s="4"/>
      <c r="NLY189" s="4"/>
      <c r="NLZ189" s="4"/>
      <c r="NMA189" s="4"/>
      <c r="NMB189" s="4"/>
      <c r="NMC189" s="4"/>
      <c r="NMD189" s="4"/>
      <c r="NME189" s="4"/>
      <c r="NMF189" s="4"/>
      <c r="NMG189" s="4"/>
      <c r="NMH189" s="4"/>
      <c r="NMI189" s="4"/>
      <c r="NMJ189" s="4"/>
      <c r="NMK189" s="4"/>
      <c r="NML189" s="4"/>
      <c r="NMM189" s="4"/>
      <c r="NMN189" s="4"/>
      <c r="NMO189" s="4"/>
      <c r="NMP189" s="4"/>
      <c r="NMQ189" s="4"/>
      <c r="NMR189" s="4"/>
      <c r="NMS189" s="4"/>
      <c r="NMT189" s="4"/>
      <c r="NMU189" s="4"/>
      <c r="NMV189" s="4"/>
      <c r="NMW189" s="4"/>
      <c r="NMX189" s="4"/>
      <c r="NMY189" s="4"/>
      <c r="NMZ189" s="4"/>
      <c r="NNA189" s="4"/>
      <c r="NNB189" s="4"/>
      <c r="NNC189" s="4"/>
      <c r="NND189" s="4"/>
      <c r="NNE189" s="4"/>
      <c r="NNF189" s="4"/>
      <c r="NNG189" s="4"/>
      <c r="NNH189" s="4"/>
      <c r="NNI189" s="4"/>
      <c r="NNJ189" s="4"/>
      <c r="NNK189" s="4"/>
      <c r="NNL189" s="4"/>
      <c r="NNM189" s="4"/>
      <c r="NNN189" s="4"/>
      <c r="NNO189" s="4"/>
      <c r="NNP189" s="4"/>
      <c r="NNQ189" s="4"/>
      <c r="NNR189" s="4"/>
      <c r="NNS189" s="4"/>
      <c r="NNT189" s="4"/>
      <c r="NNU189" s="4"/>
      <c r="NNV189" s="4"/>
      <c r="NNW189" s="4"/>
      <c r="NNX189" s="4"/>
      <c r="NNY189" s="4"/>
      <c r="NNZ189" s="4"/>
      <c r="NOA189" s="4"/>
      <c r="NOB189" s="4"/>
      <c r="NOC189" s="4"/>
      <c r="NOD189" s="4"/>
      <c r="NOE189" s="4"/>
      <c r="NOF189" s="4"/>
      <c r="NOG189" s="4"/>
      <c r="NOH189" s="4"/>
      <c r="NOI189" s="4"/>
      <c r="NOJ189" s="4"/>
      <c r="NOK189" s="4"/>
      <c r="NOL189" s="4"/>
      <c r="NOM189" s="4"/>
      <c r="NON189" s="4"/>
      <c r="NOO189" s="4"/>
      <c r="NOP189" s="4"/>
      <c r="NOQ189" s="4"/>
      <c r="NOR189" s="4"/>
      <c r="NOS189" s="4"/>
      <c r="NOT189" s="4"/>
      <c r="NOU189" s="4"/>
      <c r="NOV189" s="4"/>
      <c r="NOW189" s="4"/>
      <c r="NOX189" s="4"/>
      <c r="NOY189" s="4"/>
      <c r="NOZ189" s="4"/>
      <c r="NPA189" s="4"/>
      <c r="NPB189" s="4"/>
      <c r="NPC189" s="4"/>
      <c r="NPD189" s="4"/>
      <c r="NPE189" s="4"/>
      <c r="NPF189" s="4"/>
      <c r="NPG189" s="4"/>
      <c r="NPH189" s="4"/>
      <c r="NPI189" s="4"/>
      <c r="NPJ189" s="4"/>
      <c r="NPK189" s="4"/>
      <c r="NPL189" s="4"/>
      <c r="NPM189" s="4"/>
      <c r="NPN189" s="4"/>
      <c r="NPO189" s="4"/>
      <c r="NPP189" s="4"/>
      <c r="NPQ189" s="4"/>
      <c r="NPR189" s="4"/>
      <c r="NPS189" s="4"/>
      <c r="NPT189" s="4"/>
      <c r="NPU189" s="4"/>
      <c r="NPV189" s="4"/>
      <c r="NPW189" s="4"/>
      <c r="NPX189" s="4"/>
      <c r="NPY189" s="4"/>
      <c r="NPZ189" s="4"/>
      <c r="NQA189" s="4"/>
      <c r="NQB189" s="4"/>
      <c r="NQC189" s="4"/>
      <c r="NQD189" s="4"/>
      <c r="NQE189" s="4"/>
      <c r="NQF189" s="4"/>
      <c r="NQG189" s="4"/>
      <c r="NQH189" s="4"/>
      <c r="NQI189" s="4"/>
      <c r="NQJ189" s="4"/>
      <c r="NQK189" s="4"/>
      <c r="NQL189" s="4"/>
      <c r="NQM189" s="4"/>
      <c r="NQN189" s="4"/>
      <c r="NQO189" s="4"/>
      <c r="NQP189" s="4"/>
      <c r="NQQ189" s="4"/>
      <c r="NQR189" s="4"/>
      <c r="NQS189" s="4"/>
      <c r="NQT189" s="4"/>
      <c r="NQU189" s="4"/>
      <c r="NQV189" s="4"/>
      <c r="NQW189" s="4"/>
      <c r="NQX189" s="4"/>
      <c r="NQY189" s="4"/>
      <c r="NQZ189" s="4"/>
      <c r="NRA189" s="4"/>
      <c r="NRB189" s="4"/>
      <c r="NRC189" s="4"/>
      <c r="NRD189" s="4"/>
      <c r="NRE189" s="4"/>
      <c r="NRF189" s="4"/>
      <c r="NRG189" s="4"/>
      <c r="NRH189" s="4"/>
      <c r="NRI189" s="4"/>
      <c r="NRJ189" s="4"/>
      <c r="NRK189" s="4"/>
      <c r="NRL189" s="4"/>
      <c r="NRM189" s="4"/>
      <c r="NRN189" s="4"/>
      <c r="NRO189" s="4"/>
      <c r="NRP189" s="4"/>
      <c r="NRQ189" s="4"/>
      <c r="NRR189" s="4"/>
      <c r="NRS189" s="4"/>
      <c r="NRT189" s="4"/>
      <c r="NRU189" s="4"/>
      <c r="NRV189" s="4"/>
      <c r="NRW189" s="4"/>
      <c r="NRX189" s="4"/>
      <c r="NRY189" s="4"/>
      <c r="NRZ189" s="4"/>
      <c r="NSA189" s="4"/>
      <c r="NSB189" s="4"/>
      <c r="NSC189" s="4"/>
      <c r="NSD189" s="4"/>
      <c r="NSE189" s="4"/>
      <c r="NSF189" s="4"/>
      <c r="NSG189" s="4"/>
      <c r="NSH189" s="4"/>
      <c r="NSI189" s="4"/>
      <c r="NSJ189" s="4"/>
      <c r="NSK189" s="4"/>
      <c r="NSL189" s="4"/>
      <c r="NSM189" s="4"/>
      <c r="NSN189" s="4"/>
      <c r="NSO189" s="4"/>
      <c r="NSP189" s="4"/>
      <c r="NSQ189" s="4"/>
      <c r="NSR189" s="4"/>
      <c r="NSS189" s="4"/>
      <c r="NST189" s="4"/>
      <c r="NSU189" s="4"/>
      <c r="NSV189" s="4"/>
      <c r="NSW189" s="4"/>
      <c r="NSX189" s="4"/>
      <c r="NSY189" s="4"/>
      <c r="NSZ189" s="4"/>
      <c r="NTA189" s="4"/>
      <c r="NTB189" s="4"/>
      <c r="NTC189" s="4"/>
      <c r="NTD189" s="4"/>
      <c r="NTE189" s="4"/>
      <c r="NTF189" s="4"/>
      <c r="NTG189" s="4"/>
      <c r="NTH189" s="4"/>
      <c r="NTI189" s="4"/>
      <c r="NTJ189" s="4"/>
      <c r="NTK189" s="4"/>
      <c r="NTL189" s="4"/>
      <c r="NTM189" s="4"/>
      <c r="NTN189" s="4"/>
      <c r="NTO189" s="4"/>
      <c r="NTP189" s="4"/>
      <c r="NTQ189" s="4"/>
      <c r="NTR189" s="4"/>
      <c r="NTS189" s="4"/>
      <c r="NTT189" s="4"/>
      <c r="NTU189" s="4"/>
      <c r="NTV189" s="4"/>
      <c r="NTW189" s="4"/>
      <c r="NTX189" s="4"/>
      <c r="NTY189" s="4"/>
      <c r="NTZ189" s="4"/>
      <c r="NUA189" s="4"/>
      <c r="NUB189" s="4"/>
      <c r="NUC189" s="4"/>
      <c r="NUD189" s="4"/>
      <c r="NUE189" s="4"/>
      <c r="NUF189" s="4"/>
      <c r="NUG189" s="4"/>
      <c r="NUH189" s="4"/>
      <c r="NUI189" s="4"/>
      <c r="NUJ189" s="4"/>
      <c r="NUK189" s="4"/>
      <c r="NUL189" s="4"/>
      <c r="NUM189" s="4"/>
      <c r="NUN189" s="4"/>
      <c r="NUO189" s="4"/>
      <c r="NUP189" s="4"/>
      <c r="NUQ189" s="4"/>
      <c r="NUR189" s="4"/>
      <c r="NUS189" s="4"/>
      <c r="NUT189" s="4"/>
      <c r="NUU189" s="4"/>
      <c r="NUV189" s="4"/>
      <c r="NUW189" s="4"/>
      <c r="NUX189" s="4"/>
      <c r="NUY189" s="4"/>
      <c r="NUZ189" s="4"/>
      <c r="NVA189" s="4"/>
      <c r="NVB189" s="4"/>
      <c r="NVC189" s="4"/>
      <c r="NVD189" s="4"/>
      <c r="NVE189" s="4"/>
      <c r="NVF189" s="4"/>
      <c r="NVG189" s="4"/>
      <c r="NVH189" s="4"/>
      <c r="NVI189" s="4"/>
      <c r="NVJ189" s="4"/>
      <c r="NVK189" s="4"/>
      <c r="NVL189" s="4"/>
      <c r="NVM189" s="4"/>
      <c r="NVN189" s="4"/>
      <c r="NVO189" s="4"/>
      <c r="NVP189" s="4"/>
      <c r="NVQ189" s="4"/>
      <c r="NVR189" s="4"/>
      <c r="NVS189" s="4"/>
      <c r="NVT189" s="4"/>
      <c r="NVU189" s="4"/>
      <c r="NVV189" s="4"/>
      <c r="NVW189" s="4"/>
      <c r="NVX189" s="4"/>
      <c r="NVY189" s="4"/>
      <c r="NVZ189" s="4"/>
      <c r="NWA189" s="4"/>
      <c r="NWB189" s="4"/>
      <c r="NWC189" s="4"/>
      <c r="NWD189" s="4"/>
      <c r="NWE189" s="4"/>
      <c r="NWF189" s="4"/>
      <c r="NWG189" s="4"/>
      <c r="NWH189" s="4"/>
      <c r="NWI189" s="4"/>
      <c r="NWJ189" s="4"/>
      <c r="NWK189" s="4"/>
      <c r="NWL189" s="4"/>
      <c r="NWM189" s="4"/>
      <c r="NWN189" s="4"/>
      <c r="NWO189" s="4"/>
      <c r="NWP189" s="4"/>
      <c r="NWQ189" s="4"/>
      <c r="NWR189" s="4"/>
      <c r="NWS189" s="4"/>
      <c r="NWT189" s="4"/>
      <c r="NWU189" s="4"/>
      <c r="NWV189" s="4"/>
      <c r="NWW189" s="4"/>
      <c r="NWX189" s="4"/>
      <c r="NWY189" s="4"/>
      <c r="NWZ189" s="4"/>
      <c r="NXA189" s="4"/>
      <c r="NXB189" s="4"/>
      <c r="NXC189" s="4"/>
      <c r="NXD189" s="4"/>
      <c r="NXE189" s="4"/>
      <c r="NXF189" s="4"/>
      <c r="NXG189" s="4"/>
      <c r="NXH189" s="4"/>
      <c r="NXI189" s="4"/>
      <c r="NXJ189" s="4"/>
      <c r="NXK189" s="4"/>
      <c r="NXL189" s="4"/>
      <c r="NXM189" s="4"/>
      <c r="NXN189" s="4"/>
      <c r="NXO189" s="4"/>
      <c r="NXP189" s="4"/>
      <c r="NXQ189" s="4"/>
      <c r="NXR189" s="4"/>
      <c r="NXS189" s="4"/>
      <c r="NXT189" s="4"/>
      <c r="NXU189" s="4"/>
      <c r="NXV189" s="4"/>
      <c r="NXW189" s="4"/>
      <c r="NXX189" s="4"/>
      <c r="NXY189" s="4"/>
      <c r="NXZ189" s="4"/>
      <c r="NYA189" s="4"/>
      <c r="NYB189" s="4"/>
      <c r="NYC189" s="4"/>
      <c r="NYD189" s="4"/>
      <c r="NYE189" s="4"/>
      <c r="NYF189" s="4"/>
      <c r="NYG189" s="4"/>
      <c r="NYH189" s="4"/>
      <c r="NYI189" s="4"/>
      <c r="NYJ189" s="4"/>
      <c r="NYK189" s="4"/>
      <c r="NYL189" s="4"/>
      <c r="NYM189" s="4"/>
      <c r="NYN189" s="4"/>
      <c r="NYO189" s="4"/>
      <c r="NYP189" s="4"/>
      <c r="NYQ189" s="4"/>
      <c r="NYR189" s="4"/>
      <c r="NYS189" s="4"/>
      <c r="NYT189" s="4"/>
      <c r="NYU189" s="4"/>
      <c r="NYV189" s="4"/>
      <c r="NYW189" s="4"/>
      <c r="NYX189" s="4"/>
      <c r="NYY189" s="4"/>
      <c r="NYZ189" s="4"/>
      <c r="NZA189" s="4"/>
      <c r="NZB189" s="4"/>
      <c r="NZC189" s="4"/>
      <c r="NZD189" s="4"/>
      <c r="NZE189" s="4"/>
      <c r="NZF189" s="4"/>
      <c r="NZG189" s="4"/>
      <c r="NZH189" s="4"/>
      <c r="NZI189" s="4"/>
      <c r="NZJ189" s="4"/>
      <c r="NZK189" s="4"/>
      <c r="NZL189" s="4"/>
      <c r="NZM189" s="4"/>
      <c r="NZN189" s="4"/>
      <c r="NZO189" s="4"/>
      <c r="NZP189" s="4"/>
      <c r="NZQ189" s="4"/>
      <c r="NZR189" s="4"/>
      <c r="NZS189" s="4"/>
      <c r="NZT189" s="4"/>
      <c r="NZU189" s="4"/>
      <c r="NZV189" s="4"/>
      <c r="NZW189" s="4"/>
      <c r="NZX189" s="4"/>
      <c r="NZY189" s="4"/>
      <c r="NZZ189" s="4"/>
      <c r="OAA189" s="4"/>
      <c r="OAB189" s="4"/>
      <c r="OAC189" s="4"/>
      <c r="OAD189" s="4"/>
      <c r="OAE189" s="4"/>
      <c r="OAF189" s="4"/>
      <c r="OAG189" s="4"/>
      <c r="OAH189" s="4"/>
      <c r="OAI189" s="4"/>
      <c r="OAJ189" s="4"/>
      <c r="OAK189" s="4"/>
      <c r="OAL189" s="4"/>
      <c r="OAM189" s="4"/>
      <c r="OAN189" s="4"/>
      <c r="OAO189" s="4"/>
      <c r="OAP189" s="4"/>
      <c r="OAQ189" s="4"/>
      <c r="OAR189" s="4"/>
      <c r="OAS189" s="4"/>
      <c r="OAT189" s="4"/>
      <c r="OAU189" s="4"/>
      <c r="OAV189" s="4"/>
      <c r="OAW189" s="4"/>
      <c r="OAX189" s="4"/>
      <c r="OAY189" s="4"/>
      <c r="OAZ189" s="4"/>
      <c r="OBA189" s="4"/>
      <c r="OBB189" s="4"/>
      <c r="OBC189" s="4"/>
      <c r="OBD189" s="4"/>
      <c r="OBE189" s="4"/>
      <c r="OBF189" s="4"/>
      <c r="OBG189" s="4"/>
      <c r="OBH189" s="4"/>
      <c r="OBI189" s="4"/>
      <c r="OBJ189" s="4"/>
      <c r="OBK189" s="4"/>
      <c r="OBL189" s="4"/>
      <c r="OBM189" s="4"/>
      <c r="OBN189" s="4"/>
      <c r="OBO189" s="4"/>
      <c r="OBP189" s="4"/>
      <c r="OBQ189" s="4"/>
      <c r="OBR189" s="4"/>
      <c r="OBS189" s="4"/>
      <c r="OBT189" s="4"/>
      <c r="OBU189" s="4"/>
      <c r="OBV189" s="4"/>
      <c r="OBW189" s="4"/>
      <c r="OBX189" s="4"/>
      <c r="OBY189" s="4"/>
      <c r="OBZ189" s="4"/>
      <c r="OCA189" s="4"/>
      <c r="OCB189" s="4"/>
      <c r="OCC189" s="4"/>
      <c r="OCD189" s="4"/>
      <c r="OCE189" s="4"/>
      <c r="OCF189" s="4"/>
      <c r="OCG189" s="4"/>
      <c r="OCH189" s="4"/>
      <c r="OCI189" s="4"/>
      <c r="OCJ189" s="4"/>
      <c r="OCK189" s="4"/>
      <c r="OCL189" s="4"/>
      <c r="OCM189" s="4"/>
      <c r="OCN189" s="4"/>
      <c r="OCO189" s="4"/>
      <c r="OCP189" s="4"/>
      <c r="OCQ189" s="4"/>
      <c r="OCR189" s="4"/>
      <c r="OCS189" s="4"/>
      <c r="OCT189" s="4"/>
      <c r="OCU189" s="4"/>
      <c r="OCV189" s="4"/>
      <c r="OCW189" s="4"/>
      <c r="OCX189" s="4"/>
      <c r="OCY189" s="4"/>
      <c r="OCZ189" s="4"/>
      <c r="ODA189" s="4"/>
      <c r="ODB189" s="4"/>
      <c r="ODC189" s="4"/>
      <c r="ODD189" s="4"/>
      <c r="ODE189" s="4"/>
      <c r="ODF189" s="4"/>
      <c r="ODG189" s="4"/>
      <c r="ODH189" s="4"/>
      <c r="ODI189" s="4"/>
      <c r="ODJ189" s="4"/>
      <c r="ODK189" s="4"/>
      <c r="ODL189" s="4"/>
      <c r="ODM189" s="4"/>
      <c r="ODN189" s="4"/>
      <c r="ODO189" s="4"/>
      <c r="ODP189" s="4"/>
      <c r="ODQ189" s="4"/>
      <c r="ODR189" s="4"/>
      <c r="ODS189" s="4"/>
      <c r="ODT189" s="4"/>
      <c r="ODU189" s="4"/>
      <c r="ODV189" s="4"/>
      <c r="ODW189" s="4"/>
      <c r="ODX189" s="4"/>
      <c r="ODY189" s="4"/>
      <c r="ODZ189" s="4"/>
      <c r="OEA189" s="4"/>
      <c r="OEB189" s="4"/>
      <c r="OEC189" s="4"/>
      <c r="OED189" s="4"/>
      <c r="OEE189" s="4"/>
      <c r="OEF189" s="4"/>
      <c r="OEG189" s="4"/>
      <c r="OEH189" s="4"/>
      <c r="OEI189" s="4"/>
      <c r="OEJ189" s="4"/>
      <c r="OEK189" s="4"/>
      <c r="OEL189" s="4"/>
      <c r="OEM189" s="4"/>
      <c r="OEN189" s="4"/>
      <c r="OEO189" s="4"/>
      <c r="OEP189" s="4"/>
      <c r="OEQ189" s="4"/>
      <c r="OER189" s="4"/>
      <c r="OES189" s="4"/>
      <c r="OET189" s="4"/>
      <c r="OEU189" s="4"/>
      <c r="OEV189" s="4"/>
      <c r="OEW189" s="4"/>
      <c r="OEX189" s="4"/>
      <c r="OEY189" s="4"/>
      <c r="OEZ189" s="4"/>
      <c r="OFA189" s="4"/>
      <c r="OFB189" s="4"/>
      <c r="OFC189" s="4"/>
      <c r="OFD189" s="4"/>
      <c r="OFE189" s="4"/>
      <c r="OFF189" s="4"/>
      <c r="OFG189" s="4"/>
      <c r="OFH189" s="4"/>
      <c r="OFI189" s="4"/>
      <c r="OFJ189" s="4"/>
      <c r="OFK189" s="4"/>
      <c r="OFL189" s="4"/>
      <c r="OFM189" s="4"/>
      <c r="OFN189" s="4"/>
      <c r="OFO189" s="4"/>
      <c r="OFP189" s="4"/>
      <c r="OFQ189" s="4"/>
      <c r="OFR189" s="4"/>
      <c r="OFS189" s="4"/>
      <c r="OFT189" s="4"/>
      <c r="OFU189" s="4"/>
      <c r="OFV189" s="4"/>
      <c r="OFW189" s="4"/>
      <c r="OFX189" s="4"/>
      <c r="OFY189" s="4"/>
      <c r="OFZ189" s="4"/>
      <c r="OGA189" s="4"/>
      <c r="OGB189" s="4"/>
      <c r="OGC189" s="4"/>
      <c r="OGD189" s="4"/>
      <c r="OGE189" s="4"/>
      <c r="OGF189" s="4"/>
      <c r="OGG189" s="4"/>
      <c r="OGH189" s="4"/>
      <c r="OGI189" s="4"/>
      <c r="OGJ189" s="4"/>
      <c r="OGK189" s="4"/>
      <c r="OGL189" s="4"/>
      <c r="OGM189" s="4"/>
      <c r="OGN189" s="4"/>
      <c r="OGO189" s="4"/>
      <c r="OGP189" s="4"/>
      <c r="OGQ189" s="4"/>
      <c r="OGR189" s="4"/>
      <c r="OGS189" s="4"/>
      <c r="OGT189" s="4"/>
      <c r="OGU189" s="4"/>
      <c r="OGV189" s="4"/>
      <c r="OGW189" s="4"/>
      <c r="OGX189" s="4"/>
      <c r="OGY189" s="4"/>
      <c r="OGZ189" s="4"/>
      <c r="OHA189" s="4"/>
      <c r="OHB189" s="4"/>
      <c r="OHC189" s="4"/>
      <c r="OHD189" s="4"/>
      <c r="OHE189" s="4"/>
      <c r="OHF189" s="4"/>
      <c r="OHG189" s="4"/>
      <c r="OHH189" s="4"/>
      <c r="OHI189" s="4"/>
      <c r="OHJ189" s="4"/>
      <c r="OHK189" s="4"/>
      <c r="OHL189" s="4"/>
      <c r="OHM189" s="4"/>
      <c r="OHN189" s="4"/>
      <c r="OHO189" s="4"/>
      <c r="OHP189" s="4"/>
      <c r="OHQ189" s="4"/>
      <c r="OHR189" s="4"/>
      <c r="OHS189" s="4"/>
      <c r="OHT189" s="4"/>
      <c r="OHU189" s="4"/>
      <c r="OHV189" s="4"/>
      <c r="OHW189" s="4"/>
      <c r="OHX189" s="4"/>
      <c r="OHY189" s="4"/>
      <c r="OHZ189" s="4"/>
      <c r="OIA189" s="4"/>
      <c r="OIB189" s="4"/>
      <c r="OIC189" s="4"/>
      <c r="OID189" s="4"/>
      <c r="OIE189" s="4"/>
      <c r="OIF189" s="4"/>
      <c r="OIG189" s="4"/>
      <c r="OIH189" s="4"/>
      <c r="OII189" s="4"/>
      <c r="OIJ189" s="4"/>
      <c r="OIK189" s="4"/>
      <c r="OIL189" s="4"/>
      <c r="OIM189" s="4"/>
      <c r="OIN189" s="4"/>
      <c r="OIO189" s="4"/>
      <c r="OIP189" s="4"/>
      <c r="OIQ189" s="4"/>
      <c r="OIR189" s="4"/>
      <c r="OIS189" s="4"/>
      <c r="OIT189" s="4"/>
      <c r="OIU189" s="4"/>
      <c r="OIV189" s="4"/>
      <c r="OIW189" s="4"/>
      <c r="OIX189" s="4"/>
      <c r="OIY189" s="4"/>
      <c r="OIZ189" s="4"/>
      <c r="OJA189" s="4"/>
      <c r="OJB189" s="4"/>
      <c r="OJC189" s="4"/>
      <c r="OJD189" s="4"/>
      <c r="OJE189" s="4"/>
      <c r="OJF189" s="4"/>
      <c r="OJG189" s="4"/>
      <c r="OJH189" s="4"/>
      <c r="OJI189" s="4"/>
      <c r="OJJ189" s="4"/>
      <c r="OJK189" s="4"/>
      <c r="OJL189" s="4"/>
      <c r="OJM189" s="4"/>
      <c r="OJN189" s="4"/>
      <c r="OJO189" s="4"/>
      <c r="OJP189" s="4"/>
      <c r="OJQ189" s="4"/>
      <c r="OJR189" s="4"/>
      <c r="OJS189" s="4"/>
      <c r="OJT189" s="4"/>
      <c r="OJU189" s="4"/>
      <c r="OJV189" s="4"/>
      <c r="OJW189" s="4"/>
      <c r="OJX189" s="4"/>
      <c r="OJY189" s="4"/>
      <c r="OJZ189" s="4"/>
      <c r="OKA189" s="4"/>
      <c r="OKB189" s="4"/>
      <c r="OKC189" s="4"/>
      <c r="OKD189" s="4"/>
      <c r="OKE189" s="4"/>
      <c r="OKF189" s="4"/>
      <c r="OKG189" s="4"/>
      <c r="OKH189" s="4"/>
      <c r="OKI189" s="4"/>
      <c r="OKJ189" s="4"/>
      <c r="OKK189" s="4"/>
      <c r="OKL189" s="4"/>
      <c r="OKM189" s="4"/>
      <c r="OKN189" s="4"/>
      <c r="OKO189" s="4"/>
      <c r="OKP189" s="4"/>
      <c r="OKQ189" s="4"/>
      <c r="OKR189" s="4"/>
      <c r="OKS189" s="4"/>
      <c r="OKT189" s="4"/>
      <c r="OKU189" s="4"/>
      <c r="OKV189" s="4"/>
      <c r="OKW189" s="4"/>
      <c r="OKX189" s="4"/>
      <c r="OKY189" s="4"/>
      <c r="OKZ189" s="4"/>
      <c r="OLA189" s="4"/>
      <c r="OLB189" s="4"/>
      <c r="OLC189" s="4"/>
      <c r="OLD189" s="4"/>
      <c r="OLE189" s="4"/>
      <c r="OLF189" s="4"/>
      <c r="OLG189" s="4"/>
      <c r="OLH189" s="4"/>
      <c r="OLI189" s="4"/>
      <c r="OLJ189" s="4"/>
      <c r="OLK189" s="4"/>
      <c r="OLL189" s="4"/>
      <c r="OLM189" s="4"/>
      <c r="OLN189" s="4"/>
      <c r="OLO189" s="4"/>
      <c r="OLP189" s="4"/>
      <c r="OLQ189" s="4"/>
      <c r="OLR189" s="4"/>
      <c r="OLS189" s="4"/>
      <c r="OLT189" s="4"/>
      <c r="OLU189" s="4"/>
      <c r="OLV189" s="4"/>
      <c r="OLW189" s="4"/>
      <c r="OLX189" s="4"/>
      <c r="OLY189" s="4"/>
      <c r="OLZ189" s="4"/>
      <c r="OMA189" s="4"/>
      <c r="OMB189" s="4"/>
      <c r="OMC189" s="4"/>
      <c r="OMD189" s="4"/>
      <c r="OME189" s="4"/>
      <c r="OMF189" s="4"/>
      <c r="OMG189" s="4"/>
      <c r="OMH189" s="4"/>
      <c r="OMI189" s="4"/>
      <c r="OMJ189" s="4"/>
      <c r="OMK189" s="4"/>
      <c r="OML189" s="4"/>
      <c r="OMM189" s="4"/>
      <c r="OMN189" s="4"/>
      <c r="OMO189" s="4"/>
      <c r="OMP189" s="4"/>
      <c r="OMQ189" s="4"/>
      <c r="OMR189" s="4"/>
      <c r="OMS189" s="4"/>
      <c r="OMT189" s="4"/>
      <c r="OMU189" s="4"/>
      <c r="OMV189" s="4"/>
      <c r="OMW189" s="4"/>
      <c r="OMX189" s="4"/>
      <c r="OMY189" s="4"/>
      <c r="OMZ189" s="4"/>
      <c r="ONA189" s="4"/>
      <c r="ONB189" s="4"/>
      <c r="ONC189" s="4"/>
      <c r="OND189" s="4"/>
      <c r="ONE189" s="4"/>
      <c r="ONF189" s="4"/>
      <c r="ONG189" s="4"/>
      <c r="ONH189" s="4"/>
      <c r="ONI189" s="4"/>
      <c r="ONJ189" s="4"/>
      <c r="ONK189" s="4"/>
      <c r="ONL189" s="4"/>
      <c r="ONM189" s="4"/>
      <c r="ONN189" s="4"/>
      <c r="ONO189" s="4"/>
      <c r="ONP189" s="4"/>
      <c r="ONQ189" s="4"/>
      <c r="ONR189" s="4"/>
      <c r="ONS189" s="4"/>
      <c r="ONT189" s="4"/>
      <c r="ONU189" s="4"/>
      <c r="ONV189" s="4"/>
      <c r="ONW189" s="4"/>
      <c r="ONX189" s="4"/>
      <c r="ONY189" s="4"/>
      <c r="ONZ189" s="4"/>
      <c r="OOA189" s="4"/>
      <c r="OOB189" s="4"/>
      <c r="OOC189" s="4"/>
      <c r="OOD189" s="4"/>
      <c r="OOE189" s="4"/>
      <c r="OOF189" s="4"/>
      <c r="OOG189" s="4"/>
      <c r="OOH189" s="4"/>
      <c r="OOI189" s="4"/>
      <c r="OOJ189" s="4"/>
      <c r="OOK189" s="4"/>
      <c r="OOL189" s="4"/>
      <c r="OOM189" s="4"/>
      <c r="OON189" s="4"/>
      <c r="OOO189" s="4"/>
      <c r="OOP189" s="4"/>
      <c r="OOQ189" s="4"/>
      <c r="OOR189" s="4"/>
      <c r="OOS189" s="4"/>
      <c r="OOT189" s="4"/>
      <c r="OOU189" s="4"/>
      <c r="OOV189" s="4"/>
      <c r="OOW189" s="4"/>
      <c r="OOX189" s="4"/>
      <c r="OOY189" s="4"/>
      <c r="OOZ189" s="4"/>
      <c r="OPA189" s="4"/>
      <c r="OPB189" s="4"/>
      <c r="OPC189" s="4"/>
      <c r="OPD189" s="4"/>
      <c r="OPE189" s="4"/>
      <c r="OPF189" s="4"/>
      <c r="OPG189" s="4"/>
      <c r="OPH189" s="4"/>
      <c r="OPI189" s="4"/>
      <c r="OPJ189" s="4"/>
      <c r="OPK189" s="4"/>
      <c r="OPL189" s="4"/>
      <c r="OPM189" s="4"/>
      <c r="OPN189" s="4"/>
      <c r="OPO189" s="4"/>
      <c r="OPP189" s="4"/>
      <c r="OPQ189" s="4"/>
      <c r="OPR189" s="4"/>
      <c r="OPS189" s="4"/>
      <c r="OPT189" s="4"/>
      <c r="OPU189" s="4"/>
      <c r="OPV189" s="4"/>
      <c r="OPW189" s="4"/>
      <c r="OPX189" s="4"/>
      <c r="OPY189" s="4"/>
      <c r="OPZ189" s="4"/>
      <c r="OQA189" s="4"/>
      <c r="OQB189" s="4"/>
      <c r="OQC189" s="4"/>
      <c r="OQD189" s="4"/>
      <c r="OQE189" s="4"/>
      <c r="OQF189" s="4"/>
      <c r="OQG189" s="4"/>
      <c r="OQH189" s="4"/>
      <c r="OQI189" s="4"/>
      <c r="OQJ189" s="4"/>
      <c r="OQK189" s="4"/>
      <c r="OQL189" s="4"/>
      <c r="OQM189" s="4"/>
      <c r="OQN189" s="4"/>
      <c r="OQO189" s="4"/>
      <c r="OQP189" s="4"/>
      <c r="OQQ189" s="4"/>
      <c r="OQR189" s="4"/>
      <c r="OQS189" s="4"/>
      <c r="OQT189" s="4"/>
      <c r="OQU189" s="4"/>
      <c r="OQV189" s="4"/>
      <c r="OQW189" s="4"/>
      <c r="OQX189" s="4"/>
      <c r="OQY189" s="4"/>
      <c r="OQZ189" s="4"/>
      <c r="ORA189" s="4"/>
      <c r="ORB189" s="4"/>
      <c r="ORC189" s="4"/>
      <c r="ORD189" s="4"/>
      <c r="ORE189" s="4"/>
      <c r="ORF189" s="4"/>
      <c r="ORG189" s="4"/>
      <c r="ORH189" s="4"/>
      <c r="ORI189" s="4"/>
      <c r="ORJ189" s="4"/>
      <c r="ORK189" s="4"/>
      <c r="ORL189" s="4"/>
      <c r="ORM189" s="4"/>
      <c r="ORN189" s="4"/>
      <c r="ORO189" s="4"/>
      <c r="ORP189" s="4"/>
      <c r="ORQ189" s="4"/>
      <c r="ORR189" s="4"/>
      <c r="ORS189" s="4"/>
      <c r="ORT189" s="4"/>
      <c r="ORU189" s="4"/>
      <c r="ORV189" s="4"/>
      <c r="ORW189" s="4"/>
      <c r="ORX189" s="4"/>
      <c r="ORY189" s="4"/>
      <c r="ORZ189" s="4"/>
      <c r="OSA189" s="4"/>
      <c r="OSB189" s="4"/>
      <c r="OSC189" s="4"/>
      <c r="OSD189" s="4"/>
      <c r="OSE189" s="4"/>
      <c r="OSF189" s="4"/>
      <c r="OSG189" s="4"/>
      <c r="OSH189" s="4"/>
      <c r="OSI189" s="4"/>
      <c r="OSJ189" s="4"/>
      <c r="OSK189" s="4"/>
      <c r="OSL189" s="4"/>
      <c r="OSM189" s="4"/>
      <c r="OSN189" s="4"/>
      <c r="OSO189" s="4"/>
      <c r="OSP189" s="4"/>
      <c r="OSQ189" s="4"/>
      <c r="OSR189" s="4"/>
      <c r="OSS189" s="4"/>
      <c r="OST189" s="4"/>
      <c r="OSU189" s="4"/>
      <c r="OSV189" s="4"/>
      <c r="OSW189" s="4"/>
      <c r="OSX189" s="4"/>
      <c r="OSY189" s="4"/>
      <c r="OSZ189" s="4"/>
      <c r="OTA189" s="4"/>
      <c r="OTB189" s="4"/>
      <c r="OTC189" s="4"/>
      <c r="OTD189" s="4"/>
      <c r="OTE189" s="4"/>
      <c r="OTF189" s="4"/>
      <c r="OTG189" s="4"/>
      <c r="OTH189" s="4"/>
      <c r="OTI189" s="4"/>
      <c r="OTJ189" s="4"/>
      <c r="OTK189" s="4"/>
      <c r="OTL189" s="4"/>
      <c r="OTM189" s="4"/>
      <c r="OTN189" s="4"/>
      <c r="OTO189" s="4"/>
      <c r="OTP189" s="4"/>
      <c r="OTQ189" s="4"/>
      <c r="OTR189" s="4"/>
      <c r="OTS189" s="4"/>
      <c r="OTT189" s="4"/>
      <c r="OTU189" s="4"/>
      <c r="OTV189" s="4"/>
      <c r="OTW189" s="4"/>
      <c r="OTX189" s="4"/>
      <c r="OTY189" s="4"/>
      <c r="OTZ189" s="4"/>
      <c r="OUA189" s="4"/>
      <c r="OUB189" s="4"/>
      <c r="OUC189" s="4"/>
      <c r="OUD189" s="4"/>
      <c r="OUE189" s="4"/>
      <c r="OUF189" s="4"/>
      <c r="OUG189" s="4"/>
      <c r="OUH189" s="4"/>
      <c r="OUI189" s="4"/>
      <c r="OUJ189" s="4"/>
      <c r="OUK189" s="4"/>
      <c r="OUL189" s="4"/>
      <c r="OUM189" s="4"/>
      <c r="OUN189" s="4"/>
      <c r="OUO189" s="4"/>
      <c r="OUP189" s="4"/>
      <c r="OUQ189" s="4"/>
      <c r="OUR189" s="4"/>
      <c r="OUS189" s="4"/>
      <c r="OUT189" s="4"/>
      <c r="OUU189" s="4"/>
      <c r="OUV189" s="4"/>
      <c r="OUW189" s="4"/>
      <c r="OUX189" s="4"/>
      <c r="OUY189" s="4"/>
      <c r="OUZ189" s="4"/>
      <c r="OVA189" s="4"/>
      <c r="OVB189" s="4"/>
      <c r="OVC189" s="4"/>
      <c r="OVD189" s="4"/>
      <c r="OVE189" s="4"/>
      <c r="OVF189" s="4"/>
      <c r="OVG189" s="4"/>
      <c r="OVH189" s="4"/>
      <c r="OVI189" s="4"/>
      <c r="OVJ189" s="4"/>
      <c r="OVK189" s="4"/>
      <c r="OVL189" s="4"/>
      <c r="OVM189" s="4"/>
      <c r="OVN189" s="4"/>
      <c r="OVO189" s="4"/>
      <c r="OVP189" s="4"/>
      <c r="OVQ189" s="4"/>
      <c r="OVR189" s="4"/>
      <c r="OVS189" s="4"/>
      <c r="OVT189" s="4"/>
      <c r="OVU189" s="4"/>
      <c r="OVV189" s="4"/>
      <c r="OVW189" s="4"/>
      <c r="OVX189" s="4"/>
      <c r="OVY189" s="4"/>
      <c r="OVZ189" s="4"/>
      <c r="OWA189" s="4"/>
      <c r="OWB189" s="4"/>
      <c r="OWC189" s="4"/>
      <c r="OWD189" s="4"/>
      <c r="OWE189" s="4"/>
      <c r="OWF189" s="4"/>
      <c r="OWG189" s="4"/>
      <c r="OWH189" s="4"/>
      <c r="OWI189" s="4"/>
      <c r="OWJ189" s="4"/>
      <c r="OWK189" s="4"/>
      <c r="OWL189" s="4"/>
      <c r="OWM189" s="4"/>
      <c r="OWN189" s="4"/>
      <c r="OWO189" s="4"/>
      <c r="OWP189" s="4"/>
      <c r="OWQ189" s="4"/>
      <c r="OWR189" s="4"/>
      <c r="OWS189" s="4"/>
      <c r="OWT189" s="4"/>
      <c r="OWU189" s="4"/>
      <c r="OWV189" s="4"/>
      <c r="OWW189" s="4"/>
      <c r="OWX189" s="4"/>
      <c r="OWY189" s="4"/>
      <c r="OWZ189" s="4"/>
      <c r="OXA189" s="4"/>
      <c r="OXB189" s="4"/>
      <c r="OXC189" s="4"/>
      <c r="OXD189" s="4"/>
      <c r="OXE189" s="4"/>
      <c r="OXF189" s="4"/>
      <c r="OXG189" s="4"/>
      <c r="OXH189" s="4"/>
      <c r="OXI189" s="4"/>
      <c r="OXJ189" s="4"/>
      <c r="OXK189" s="4"/>
      <c r="OXL189" s="4"/>
      <c r="OXM189" s="4"/>
      <c r="OXN189" s="4"/>
      <c r="OXO189" s="4"/>
      <c r="OXP189" s="4"/>
      <c r="OXQ189" s="4"/>
      <c r="OXR189" s="4"/>
      <c r="OXS189" s="4"/>
      <c r="OXT189" s="4"/>
      <c r="OXU189" s="4"/>
      <c r="OXV189" s="4"/>
      <c r="OXW189" s="4"/>
      <c r="OXX189" s="4"/>
      <c r="OXY189" s="4"/>
      <c r="OXZ189" s="4"/>
      <c r="OYA189" s="4"/>
      <c r="OYB189" s="4"/>
      <c r="OYC189" s="4"/>
      <c r="OYD189" s="4"/>
      <c r="OYE189" s="4"/>
      <c r="OYF189" s="4"/>
      <c r="OYG189" s="4"/>
      <c r="OYH189" s="4"/>
      <c r="OYI189" s="4"/>
      <c r="OYJ189" s="4"/>
      <c r="OYK189" s="4"/>
      <c r="OYL189" s="4"/>
      <c r="OYM189" s="4"/>
      <c r="OYN189" s="4"/>
      <c r="OYO189" s="4"/>
      <c r="OYP189" s="4"/>
      <c r="OYQ189" s="4"/>
      <c r="OYR189" s="4"/>
      <c r="OYS189" s="4"/>
      <c r="OYT189" s="4"/>
      <c r="OYU189" s="4"/>
      <c r="OYV189" s="4"/>
      <c r="OYW189" s="4"/>
      <c r="OYX189" s="4"/>
      <c r="OYY189" s="4"/>
      <c r="OYZ189" s="4"/>
      <c r="OZA189" s="4"/>
      <c r="OZB189" s="4"/>
      <c r="OZC189" s="4"/>
      <c r="OZD189" s="4"/>
      <c r="OZE189" s="4"/>
      <c r="OZF189" s="4"/>
      <c r="OZG189" s="4"/>
      <c r="OZH189" s="4"/>
      <c r="OZI189" s="4"/>
      <c r="OZJ189" s="4"/>
      <c r="OZK189" s="4"/>
      <c r="OZL189" s="4"/>
      <c r="OZM189" s="4"/>
      <c r="OZN189" s="4"/>
      <c r="OZO189" s="4"/>
      <c r="OZP189" s="4"/>
      <c r="OZQ189" s="4"/>
      <c r="OZR189" s="4"/>
      <c r="OZS189" s="4"/>
      <c r="OZT189" s="4"/>
      <c r="OZU189" s="4"/>
      <c r="OZV189" s="4"/>
      <c r="OZW189" s="4"/>
      <c r="OZX189" s="4"/>
      <c r="OZY189" s="4"/>
      <c r="OZZ189" s="4"/>
      <c r="PAA189" s="4"/>
      <c r="PAB189" s="4"/>
      <c r="PAC189" s="4"/>
      <c r="PAD189" s="4"/>
      <c r="PAE189" s="4"/>
      <c r="PAF189" s="4"/>
      <c r="PAG189" s="4"/>
      <c r="PAH189" s="4"/>
      <c r="PAI189" s="4"/>
      <c r="PAJ189" s="4"/>
      <c r="PAK189" s="4"/>
      <c r="PAL189" s="4"/>
      <c r="PAM189" s="4"/>
      <c r="PAN189" s="4"/>
      <c r="PAO189" s="4"/>
      <c r="PAP189" s="4"/>
      <c r="PAQ189" s="4"/>
      <c r="PAR189" s="4"/>
      <c r="PAS189" s="4"/>
      <c r="PAT189" s="4"/>
      <c r="PAU189" s="4"/>
      <c r="PAV189" s="4"/>
      <c r="PAW189" s="4"/>
      <c r="PAX189" s="4"/>
      <c r="PAY189" s="4"/>
      <c r="PAZ189" s="4"/>
      <c r="PBA189" s="4"/>
      <c r="PBB189" s="4"/>
      <c r="PBC189" s="4"/>
      <c r="PBD189" s="4"/>
      <c r="PBE189" s="4"/>
      <c r="PBF189" s="4"/>
      <c r="PBG189" s="4"/>
      <c r="PBH189" s="4"/>
      <c r="PBI189" s="4"/>
      <c r="PBJ189" s="4"/>
      <c r="PBK189" s="4"/>
      <c r="PBL189" s="4"/>
      <c r="PBM189" s="4"/>
      <c r="PBN189" s="4"/>
      <c r="PBO189" s="4"/>
      <c r="PBP189" s="4"/>
      <c r="PBQ189" s="4"/>
      <c r="PBR189" s="4"/>
      <c r="PBS189" s="4"/>
      <c r="PBT189" s="4"/>
      <c r="PBU189" s="4"/>
      <c r="PBV189" s="4"/>
      <c r="PBW189" s="4"/>
      <c r="PBX189" s="4"/>
      <c r="PBY189" s="4"/>
      <c r="PBZ189" s="4"/>
      <c r="PCA189" s="4"/>
      <c r="PCB189" s="4"/>
      <c r="PCC189" s="4"/>
      <c r="PCD189" s="4"/>
      <c r="PCE189" s="4"/>
      <c r="PCF189" s="4"/>
      <c r="PCG189" s="4"/>
      <c r="PCH189" s="4"/>
      <c r="PCI189" s="4"/>
      <c r="PCJ189" s="4"/>
      <c r="PCK189" s="4"/>
      <c r="PCL189" s="4"/>
      <c r="PCM189" s="4"/>
      <c r="PCN189" s="4"/>
      <c r="PCO189" s="4"/>
      <c r="PCP189" s="4"/>
      <c r="PCQ189" s="4"/>
      <c r="PCR189" s="4"/>
      <c r="PCS189" s="4"/>
      <c r="PCT189" s="4"/>
      <c r="PCU189" s="4"/>
      <c r="PCV189" s="4"/>
      <c r="PCW189" s="4"/>
      <c r="PCX189" s="4"/>
      <c r="PCY189" s="4"/>
      <c r="PCZ189" s="4"/>
      <c r="PDA189" s="4"/>
      <c r="PDB189" s="4"/>
      <c r="PDC189" s="4"/>
      <c r="PDD189" s="4"/>
      <c r="PDE189" s="4"/>
      <c r="PDF189" s="4"/>
      <c r="PDG189" s="4"/>
      <c r="PDH189" s="4"/>
      <c r="PDI189" s="4"/>
      <c r="PDJ189" s="4"/>
      <c r="PDK189" s="4"/>
      <c r="PDL189" s="4"/>
      <c r="PDM189" s="4"/>
      <c r="PDN189" s="4"/>
      <c r="PDO189" s="4"/>
      <c r="PDP189" s="4"/>
      <c r="PDQ189" s="4"/>
      <c r="PDR189" s="4"/>
      <c r="PDS189" s="4"/>
      <c r="PDT189" s="4"/>
      <c r="PDU189" s="4"/>
      <c r="PDV189" s="4"/>
      <c r="PDW189" s="4"/>
      <c r="PDX189" s="4"/>
      <c r="PDY189" s="4"/>
      <c r="PDZ189" s="4"/>
      <c r="PEA189" s="4"/>
      <c r="PEB189" s="4"/>
      <c r="PEC189" s="4"/>
      <c r="PED189" s="4"/>
      <c r="PEE189" s="4"/>
      <c r="PEF189" s="4"/>
      <c r="PEG189" s="4"/>
      <c r="PEH189" s="4"/>
      <c r="PEI189" s="4"/>
      <c r="PEJ189" s="4"/>
      <c r="PEK189" s="4"/>
      <c r="PEL189" s="4"/>
      <c r="PEM189" s="4"/>
      <c r="PEN189" s="4"/>
      <c r="PEO189" s="4"/>
      <c r="PEP189" s="4"/>
      <c r="PEQ189" s="4"/>
      <c r="PER189" s="4"/>
      <c r="PES189" s="4"/>
      <c r="PET189" s="4"/>
      <c r="PEU189" s="4"/>
      <c r="PEV189" s="4"/>
      <c r="PEW189" s="4"/>
      <c r="PEX189" s="4"/>
      <c r="PEY189" s="4"/>
      <c r="PEZ189" s="4"/>
      <c r="PFA189" s="4"/>
      <c r="PFB189" s="4"/>
      <c r="PFC189" s="4"/>
      <c r="PFD189" s="4"/>
      <c r="PFE189" s="4"/>
      <c r="PFF189" s="4"/>
      <c r="PFG189" s="4"/>
      <c r="PFH189" s="4"/>
      <c r="PFI189" s="4"/>
      <c r="PFJ189" s="4"/>
      <c r="PFK189" s="4"/>
      <c r="PFL189" s="4"/>
      <c r="PFM189" s="4"/>
      <c r="PFN189" s="4"/>
      <c r="PFO189" s="4"/>
      <c r="PFP189" s="4"/>
      <c r="PFQ189" s="4"/>
      <c r="PFR189" s="4"/>
      <c r="PFS189" s="4"/>
      <c r="PFT189" s="4"/>
      <c r="PFU189" s="4"/>
      <c r="PFV189" s="4"/>
      <c r="PFW189" s="4"/>
      <c r="PFX189" s="4"/>
      <c r="PFY189" s="4"/>
      <c r="PFZ189" s="4"/>
      <c r="PGA189" s="4"/>
      <c r="PGB189" s="4"/>
      <c r="PGC189" s="4"/>
      <c r="PGD189" s="4"/>
      <c r="PGE189" s="4"/>
      <c r="PGF189" s="4"/>
      <c r="PGG189" s="4"/>
      <c r="PGH189" s="4"/>
      <c r="PGI189" s="4"/>
      <c r="PGJ189" s="4"/>
      <c r="PGK189" s="4"/>
      <c r="PGL189" s="4"/>
      <c r="PGM189" s="4"/>
      <c r="PGN189" s="4"/>
      <c r="PGO189" s="4"/>
      <c r="PGP189" s="4"/>
      <c r="PGQ189" s="4"/>
      <c r="PGR189" s="4"/>
      <c r="PGS189" s="4"/>
      <c r="PGT189" s="4"/>
      <c r="PGU189" s="4"/>
      <c r="PGV189" s="4"/>
      <c r="PGW189" s="4"/>
      <c r="PGX189" s="4"/>
      <c r="PGY189" s="4"/>
      <c r="PGZ189" s="4"/>
      <c r="PHA189" s="4"/>
      <c r="PHB189" s="4"/>
      <c r="PHC189" s="4"/>
      <c r="PHD189" s="4"/>
      <c r="PHE189" s="4"/>
      <c r="PHF189" s="4"/>
      <c r="PHG189" s="4"/>
      <c r="PHH189" s="4"/>
      <c r="PHI189" s="4"/>
      <c r="PHJ189" s="4"/>
      <c r="PHK189" s="4"/>
      <c r="PHL189" s="4"/>
      <c r="PHM189" s="4"/>
      <c r="PHN189" s="4"/>
      <c r="PHO189" s="4"/>
      <c r="PHP189" s="4"/>
      <c r="PHQ189" s="4"/>
      <c r="PHR189" s="4"/>
      <c r="PHS189" s="4"/>
      <c r="PHT189" s="4"/>
      <c r="PHU189" s="4"/>
      <c r="PHV189" s="4"/>
      <c r="PHW189" s="4"/>
      <c r="PHX189" s="4"/>
      <c r="PHY189" s="4"/>
      <c r="PHZ189" s="4"/>
      <c r="PIA189" s="4"/>
      <c r="PIB189" s="4"/>
      <c r="PIC189" s="4"/>
      <c r="PID189" s="4"/>
      <c r="PIE189" s="4"/>
      <c r="PIF189" s="4"/>
      <c r="PIG189" s="4"/>
      <c r="PIH189" s="4"/>
      <c r="PII189" s="4"/>
      <c r="PIJ189" s="4"/>
      <c r="PIK189" s="4"/>
      <c r="PIL189" s="4"/>
      <c r="PIM189" s="4"/>
      <c r="PIN189" s="4"/>
      <c r="PIO189" s="4"/>
      <c r="PIP189" s="4"/>
      <c r="PIQ189" s="4"/>
      <c r="PIR189" s="4"/>
      <c r="PIS189" s="4"/>
      <c r="PIT189" s="4"/>
      <c r="PIU189" s="4"/>
      <c r="PIV189" s="4"/>
      <c r="PIW189" s="4"/>
      <c r="PIX189" s="4"/>
      <c r="PIY189" s="4"/>
      <c r="PIZ189" s="4"/>
      <c r="PJA189" s="4"/>
      <c r="PJB189" s="4"/>
      <c r="PJC189" s="4"/>
      <c r="PJD189" s="4"/>
      <c r="PJE189" s="4"/>
      <c r="PJF189" s="4"/>
      <c r="PJG189" s="4"/>
      <c r="PJH189" s="4"/>
      <c r="PJI189" s="4"/>
      <c r="PJJ189" s="4"/>
      <c r="PJK189" s="4"/>
      <c r="PJL189" s="4"/>
      <c r="PJM189" s="4"/>
      <c r="PJN189" s="4"/>
      <c r="PJO189" s="4"/>
      <c r="PJP189" s="4"/>
      <c r="PJQ189" s="4"/>
      <c r="PJR189" s="4"/>
      <c r="PJS189" s="4"/>
      <c r="PJT189" s="4"/>
      <c r="PJU189" s="4"/>
      <c r="PJV189" s="4"/>
      <c r="PJW189" s="4"/>
      <c r="PJX189" s="4"/>
      <c r="PJY189" s="4"/>
      <c r="PJZ189" s="4"/>
      <c r="PKA189" s="4"/>
      <c r="PKB189" s="4"/>
      <c r="PKC189" s="4"/>
      <c r="PKD189" s="4"/>
      <c r="PKE189" s="4"/>
      <c r="PKF189" s="4"/>
      <c r="PKG189" s="4"/>
      <c r="PKH189" s="4"/>
      <c r="PKI189" s="4"/>
      <c r="PKJ189" s="4"/>
      <c r="PKK189" s="4"/>
      <c r="PKL189" s="4"/>
      <c r="PKM189" s="4"/>
      <c r="PKN189" s="4"/>
      <c r="PKO189" s="4"/>
      <c r="PKP189" s="4"/>
      <c r="PKQ189" s="4"/>
      <c r="PKR189" s="4"/>
      <c r="PKS189" s="4"/>
      <c r="PKT189" s="4"/>
      <c r="PKU189" s="4"/>
      <c r="PKV189" s="4"/>
      <c r="PKW189" s="4"/>
      <c r="PKX189" s="4"/>
      <c r="PKY189" s="4"/>
      <c r="PKZ189" s="4"/>
      <c r="PLA189" s="4"/>
      <c r="PLB189" s="4"/>
      <c r="PLC189" s="4"/>
      <c r="PLD189" s="4"/>
      <c r="PLE189" s="4"/>
      <c r="PLF189" s="4"/>
      <c r="PLG189" s="4"/>
      <c r="PLH189" s="4"/>
      <c r="PLI189" s="4"/>
      <c r="PLJ189" s="4"/>
      <c r="PLK189" s="4"/>
      <c r="PLL189" s="4"/>
      <c r="PLM189" s="4"/>
      <c r="PLN189" s="4"/>
      <c r="PLO189" s="4"/>
      <c r="PLP189" s="4"/>
      <c r="PLQ189" s="4"/>
      <c r="PLR189" s="4"/>
      <c r="PLS189" s="4"/>
      <c r="PLT189" s="4"/>
      <c r="PLU189" s="4"/>
      <c r="PLV189" s="4"/>
      <c r="PLW189" s="4"/>
      <c r="PLX189" s="4"/>
      <c r="PLY189" s="4"/>
      <c r="PLZ189" s="4"/>
      <c r="PMA189" s="4"/>
      <c r="PMB189" s="4"/>
      <c r="PMC189" s="4"/>
      <c r="PMD189" s="4"/>
      <c r="PME189" s="4"/>
      <c r="PMF189" s="4"/>
      <c r="PMG189" s="4"/>
      <c r="PMH189" s="4"/>
      <c r="PMI189" s="4"/>
      <c r="PMJ189" s="4"/>
      <c r="PMK189" s="4"/>
      <c r="PML189" s="4"/>
      <c r="PMM189" s="4"/>
      <c r="PMN189" s="4"/>
      <c r="PMO189" s="4"/>
      <c r="PMP189" s="4"/>
      <c r="PMQ189" s="4"/>
      <c r="PMR189" s="4"/>
      <c r="PMS189" s="4"/>
      <c r="PMT189" s="4"/>
      <c r="PMU189" s="4"/>
      <c r="PMV189" s="4"/>
      <c r="PMW189" s="4"/>
      <c r="PMX189" s="4"/>
      <c r="PMY189" s="4"/>
      <c r="PMZ189" s="4"/>
      <c r="PNA189" s="4"/>
      <c r="PNB189" s="4"/>
      <c r="PNC189" s="4"/>
      <c r="PND189" s="4"/>
      <c r="PNE189" s="4"/>
      <c r="PNF189" s="4"/>
      <c r="PNG189" s="4"/>
      <c r="PNH189" s="4"/>
      <c r="PNI189" s="4"/>
      <c r="PNJ189" s="4"/>
      <c r="PNK189" s="4"/>
      <c r="PNL189" s="4"/>
      <c r="PNM189" s="4"/>
      <c r="PNN189" s="4"/>
      <c r="PNO189" s="4"/>
      <c r="PNP189" s="4"/>
      <c r="PNQ189" s="4"/>
      <c r="PNR189" s="4"/>
      <c r="PNS189" s="4"/>
      <c r="PNT189" s="4"/>
      <c r="PNU189" s="4"/>
      <c r="PNV189" s="4"/>
      <c r="PNW189" s="4"/>
      <c r="PNX189" s="4"/>
      <c r="PNY189" s="4"/>
      <c r="PNZ189" s="4"/>
      <c r="POA189" s="4"/>
      <c r="POB189" s="4"/>
      <c r="POC189" s="4"/>
      <c r="POD189" s="4"/>
      <c r="POE189" s="4"/>
      <c r="POF189" s="4"/>
      <c r="POG189" s="4"/>
      <c r="POH189" s="4"/>
      <c r="POI189" s="4"/>
      <c r="POJ189" s="4"/>
      <c r="POK189" s="4"/>
      <c r="POL189" s="4"/>
      <c r="POM189" s="4"/>
      <c r="PON189" s="4"/>
      <c r="POO189" s="4"/>
      <c r="POP189" s="4"/>
      <c r="POQ189" s="4"/>
      <c r="POR189" s="4"/>
      <c r="POS189" s="4"/>
      <c r="POT189" s="4"/>
      <c r="POU189" s="4"/>
      <c r="POV189" s="4"/>
      <c r="POW189" s="4"/>
      <c r="POX189" s="4"/>
      <c r="POY189" s="4"/>
      <c r="POZ189" s="4"/>
      <c r="PPA189" s="4"/>
      <c r="PPB189" s="4"/>
      <c r="PPC189" s="4"/>
      <c r="PPD189" s="4"/>
      <c r="PPE189" s="4"/>
      <c r="PPF189" s="4"/>
      <c r="PPG189" s="4"/>
      <c r="PPH189" s="4"/>
      <c r="PPI189" s="4"/>
      <c r="PPJ189" s="4"/>
      <c r="PPK189" s="4"/>
      <c r="PPL189" s="4"/>
      <c r="PPM189" s="4"/>
      <c r="PPN189" s="4"/>
      <c r="PPO189" s="4"/>
      <c r="PPP189" s="4"/>
      <c r="PPQ189" s="4"/>
      <c r="PPR189" s="4"/>
      <c r="PPS189" s="4"/>
      <c r="PPT189" s="4"/>
      <c r="PPU189" s="4"/>
      <c r="PPV189" s="4"/>
      <c r="PPW189" s="4"/>
      <c r="PPX189" s="4"/>
      <c r="PPY189" s="4"/>
      <c r="PPZ189" s="4"/>
      <c r="PQA189" s="4"/>
      <c r="PQB189" s="4"/>
      <c r="PQC189" s="4"/>
      <c r="PQD189" s="4"/>
      <c r="PQE189" s="4"/>
      <c r="PQF189" s="4"/>
      <c r="PQG189" s="4"/>
      <c r="PQH189" s="4"/>
      <c r="PQI189" s="4"/>
      <c r="PQJ189" s="4"/>
      <c r="PQK189" s="4"/>
      <c r="PQL189" s="4"/>
      <c r="PQM189" s="4"/>
      <c r="PQN189" s="4"/>
      <c r="PQO189" s="4"/>
      <c r="PQP189" s="4"/>
      <c r="PQQ189" s="4"/>
      <c r="PQR189" s="4"/>
      <c r="PQS189" s="4"/>
      <c r="PQT189" s="4"/>
      <c r="PQU189" s="4"/>
      <c r="PQV189" s="4"/>
      <c r="PQW189" s="4"/>
      <c r="PQX189" s="4"/>
      <c r="PQY189" s="4"/>
      <c r="PQZ189" s="4"/>
      <c r="PRA189" s="4"/>
      <c r="PRB189" s="4"/>
      <c r="PRC189" s="4"/>
      <c r="PRD189" s="4"/>
      <c r="PRE189" s="4"/>
      <c r="PRF189" s="4"/>
      <c r="PRG189" s="4"/>
      <c r="PRH189" s="4"/>
      <c r="PRI189" s="4"/>
      <c r="PRJ189" s="4"/>
      <c r="PRK189" s="4"/>
      <c r="PRL189" s="4"/>
      <c r="PRM189" s="4"/>
      <c r="PRN189" s="4"/>
      <c r="PRO189" s="4"/>
      <c r="PRP189" s="4"/>
      <c r="PRQ189" s="4"/>
      <c r="PRR189" s="4"/>
      <c r="PRS189" s="4"/>
      <c r="PRT189" s="4"/>
      <c r="PRU189" s="4"/>
      <c r="PRV189" s="4"/>
      <c r="PRW189" s="4"/>
      <c r="PRX189" s="4"/>
      <c r="PRY189" s="4"/>
      <c r="PRZ189" s="4"/>
      <c r="PSA189" s="4"/>
      <c r="PSB189" s="4"/>
      <c r="PSC189" s="4"/>
      <c r="PSD189" s="4"/>
      <c r="PSE189" s="4"/>
      <c r="PSF189" s="4"/>
      <c r="PSG189" s="4"/>
      <c r="PSH189" s="4"/>
      <c r="PSI189" s="4"/>
      <c r="PSJ189" s="4"/>
      <c r="PSK189" s="4"/>
      <c r="PSL189" s="4"/>
      <c r="PSM189" s="4"/>
      <c r="PSN189" s="4"/>
      <c r="PSO189" s="4"/>
      <c r="PSP189" s="4"/>
      <c r="PSQ189" s="4"/>
      <c r="PSR189" s="4"/>
      <c r="PSS189" s="4"/>
      <c r="PST189" s="4"/>
      <c r="PSU189" s="4"/>
      <c r="PSV189" s="4"/>
      <c r="PSW189" s="4"/>
      <c r="PSX189" s="4"/>
      <c r="PSY189" s="4"/>
      <c r="PSZ189" s="4"/>
      <c r="PTA189" s="4"/>
      <c r="PTB189" s="4"/>
      <c r="PTC189" s="4"/>
      <c r="PTD189" s="4"/>
      <c r="PTE189" s="4"/>
      <c r="PTF189" s="4"/>
      <c r="PTG189" s="4"/>
      <c r="PTH189" s="4"/>
      <c r="PTI189" s="4"/>
      <c r="PTJ189" s="4"/>
      <c r="PTK189" s="4"/>
      <c r="PTL189" s="4"/>
      <c r="PTM189" s="4"/>
      <c r="PTN189" s="4"/>
      <c r="PTO189" s="4"/>
      <c r="PTP189" s="4"/>
      <c r="PTQ189" s="4"/>
      <c r="PTR189" s="4"/>
      <c r="PTS189" s="4"/>
      <c r="PTT189" s="4"/>
      <c r="PTU189" s="4"/>
      <c r="PTV189" s="4"/>
      <c r="PTW189" s="4"/>
      <c r="PTX189" s="4"/>
      <c r="PTY189" s="4"/>
      <c r="PTZ189" s="4"/>
      <c r="PUA189" s="4"/>
      <c r="PUB189" s="4"/>
      <c r="PUC189" s="4"/>
      <c r="PUD189" s="4"/>
      <c r="PUE189" s="4"/>
      <c r="PUF189" s="4"/>
      <c r="PUG189" s="4"/>
      <c r="PUH189" s="4"/>
      <c r="PUI189" s="4"/>
      <c r="PUJ189" s="4"/>
      <c r="PUK189" s="4"/>
      <c r="PUL189" s="4"/>
      <c r="PUM189" s="4"/>
      <c r="PUN189" s="4"/>
      <c r="PUO189" s="4"/>
      <c r="PUP189" s="4"/>
      <c r="PUQ189" s="4"/>
      <c r="PUR189" s="4"/>
      <c r="PUS189" s="4"/>
      <c r="PUT189" s="4"/>
      <c r="PUU189" s="4"/>
      <c r="PUV189" s="4"/>
      <c r="PUW189" s="4"/>
      <c r="PUX189" s="4"/>
      <c r="PUY189" s="4"/>
      <c r="PUZ189" s="4"/>
      <c r="PVA189" s="4"/>
      <c r="PVB189" s="4"/>
      <c r="PVC189" s="4"/>
      <c r="PVD189" s="4"/>
      <c r="PVE189" s="4"/>
      <c r="PVF189" s="4"/>
      <c r="PVG189" s="4"/>
      <c r="PVH189" s="4"/>
      <c r="PVI189" s="4"/>
      <c r="PVJ189" s="4"/>
      <c r="PVK189" s="4"/>
      <c r="PVL189" s="4"/>
      <c r="PVM189" s="4"/>
      <c r="PVN189" s="4"/>
      <c r="PVO189" s="4"/>
      <c r="PVP189" s="4"/>
      <c r="PVQ189" s="4"/>
      <c r="PVR189" s="4"/>
      <c r="PVS189" s="4"/>
      <c r="PVT189" s="4"/>
      <c r="PVU189" s="4"/>
      <c r="PVV189" s="4"/>
      <c r="PVW189" s="4"/>
      <c r="PVX189" s="4"/>
      <c r="PVY189" s="4"/>
      <c r="PVZ189" s="4"/>
      <c r="PWA189" s="4"/>
      <c r="PWB189" s="4"/>
      <c r="PWC189" s="4"/>
      <c r="PWD189" s="4"/>
      <c r="PWE189" s="4"/>
      <c r="PWF189" s="4"/>
      <c r="PWG189" s="4"/>
      <c r="PWH189" s="4"/>
      <c r="PWI189" s="4"/>
      <c r="PWJ189" s="4"/>
      <c r="PWK189" s="4"/>
      <c r="PWL189" s="4"/>
      <c r="PWM189" s="4"/>
      <c r="PWN189" s="4"/>
      <c r="PWO189" s="4"/>
      <c r="PWP189" s="4"/>
      <c r="PWQ189" s="4"/>
      <c r="PWR189" s="4"/>
      <c r="PWS189" s="4"/>
      <c r="PWT189" s="4"/>
      <c r="PWU189" s="4"/>
      <c r="PWV189" s="4"/>
      <c r="PWW189" s="4"/>
      <c r="PWX189" s="4"/>
      <c r="PWY189" s="4"/>
      <c r="PWZ189" s="4"/>
      <c r="PXA189" s="4"/>
      <c r="PXB189" s="4"/>
      <c r="PXC189" s="4"/>
      <c r="PXD189" s="4"/>
      <c r="PXE189" s="4"/>
      <c r="PXF189" s="4"/>
      <c r="PXG189" s="4"/>
      <c r="PXH189" s="4"/>
      <c r="PXI189" s="4"/>
      <c r="PXJ189" s="4"/>
      <c r="PXK189" s="4"/>
      <c r="PXL189" s="4"/>
      <c r="PXM189" s="4"/>
      <c r="PXN189" s="4"/>
      <c r="PXO189" s="4"/>
      <c r="PXP189" s="4"/>
      <c r="PXQ189" s="4"/>
      <c r="PXR189" s="4"/>
      <c r="PXS189" s="4"/>
      <c r="PXT189" s="4"/>
      <c r="PXU189" s="4"/>
      <c r="PXV189" s="4"/>
      <c r="PXW189" s="4"/>
      <c r="PXX189" s="4"/>
      <c r="PXY189" s="4"/>
      <c r="PXZ189" s="4"/>
      <c r="PYA189" s="4"/>
      <c r="PYB189" s="4"/>
      <c r="PYC189" s="4"/>
      <c r="PYD189" s="4"/>
      <c r="PYE189" s="4"/>
      <c r="PYF189" s="4"/>
      <c r="PYG189" s="4"/>
      <c r="PYH189" s="4"/>
      <c r="PYI189" s="4"/>
      <c r="PYJ189" s="4"/>
      <c r="PYK189" s="4"/>
      <c r="PYL189" s="4"/>
      <c r="PYM189" s="4"/>
      <c r="PYN189" s="4"/>
      <c r="PYO189" s="4"/>
      <c r="PYP189" s="4"/>
      <c r="PYQ189" s="4"/>
      <c r="PYR189" s="4"/>
      <c r="PYS189" s="4"/>
      <c r="PYT189" s="4"/>
      <c r="PYU189" s="4"/>
      <c r="PYV189" s="4"/>
      <c r="PYW189" s="4"/>
      <c r="PYX189" s="4"/>
      <c r="PYY189" s="4"/>
      <c r="PYZ189" s="4"/>
      <c r="PZA189" s="4"/>
      <c r="PZB189" s="4"/>
      <c r="PZC189" s="4"/>
      <c r="PZD189" s="4"/>
      <c r="PZE189" s="4"/>
      <c r="PZF189" s="4"/>
      <c r="PZG189" s="4"/>
      <c r="PZH189" s="4"/>
      <c r="PZI189" s="4"/>
      <c r="PZJ189" s="4"/>
      <c r="PZK189" s="4"/>
      <c r="PZL189" s="4"/>
      <c r="PZM189" s="4"/>
      <c r="PZN189" s="4"/>
      <c r="PZO189" s="4"/>
      <c r="PZP189" s="4"/>
      <c r="PZQ189" s="4"/>
      <c r="PZR189" s="4"/>
      <c r="PZS189" s="4"/>
      <c r="PZT189" s="4"/>
      <c r="PZU189" s="4"/>
      <c r="PZV189" s="4"/>
      <c r="PZW189" s="4"/>
      <c r="PZX189" s="4"/>
      <c r="PZY189" s="4"/>
      <c r="PZZ189" s="4"/>
      <c r="QAA189" s="4"/>
      <c r="QAB189" s="4"/>
      <c r="QAC189" s="4"/>
      <c r="QAD189" s="4"/>
      <c r="QAE189" s="4"/>
      <c r="QAF189" s="4"/>
      <c r="QAG189" s="4"/>
      <c r="QAH189" s="4"/>
      <c r="QAI189" s="4"/>
      <c r="QAJ189" s="4"/>
      <c r="QAK189" s="4"/>
      <c r="QAL189" s="4"/>
      <c r="QAM189" s="4"/>
      <c r="QAN189" s="4"/>
      <c r="QAO189" s="4"/>
      <c r="QAP189" s="4"/>
      <c r="QAQ189" s="4"/>
      <c r="QAR189" s="4"/>
      <c r="QAS189" s="4"/>
      <c r="QAT189" s="4"/>
      <c r="QAU189" s="4"/>
      <c r="QAV189" s="4"/>
      <c r="QAW189" s="4"/>
      <c r="QAX189" s="4"/>
      <c r="QAY189" s="4"/>
      <c r="QAZ189" s="4"/>
      <c r="QBA189" s="4"/>
      <c r="QBB189" s="4"/>
      <c r="QBC189" s="4"/>
      <c r="QBD189" s="4"/>
      <c r="QBE189" s="4"/>
      <c r="QBF189" s="4"/>
      <c r="QBG189" s="4"/>
      <c r="QBH189" s="4"/>
      <c r="QBI189" s="4"/>
      <c r="QBJ189" s="4"/>
      <c r="QBK189" s="4"/>
      <c r="QBL189" s="4"/>
      <c r="QBM189" s="4"/>
      <c r="QBN189" s="4"/>
      <c r="QBO189" s="4"/>
      <c r="QBP189" s="4"/>
      <c r="QBQ189" s="4"/>
      <c r="QBR189" s="4"/>
      <c r="QBS189" s="4"/>
      <c r="QBT189" s="4"/>
      <c r="QBU189" s="4"/>
      <c r="QBV189" s="4"/>
      <c r="QBW189" s="4"/>
      <c r="QBX189" s="4"/>
      <c r="QBY189" s="4"/>
      <c r="QBZ189" s="4"/>
      <c r="QCA189" s="4"/>
      <c r="QCB189" s="4"/>
      <c r="QCC189" s="4"/>
      <c r="QCD189" s="4"/>
      <c r="QCE189" s="4"/>
      <c r="QCF189" s="4"/>
      <c r="QCG189" s="4"/>
      <c r="QCH189" s="4"/>
      <c r="QCI189" s="4"/>
      <c r="QCJ189" s="4"/>
      <c r="QCK189" s="4"/>
      <c r="QCL189" s="4"/>
      <c r="QCM189" s="4"/>
      <c r="QCN189" s="4"/>
      <c r="QCO189" s="4"/>
      <c r="QCP189" s="4"/>
      <c r="QCQ189" s="4"/>
      <c r="QCR189" s="4"/>
      <c r="QCS189" s="4"/>
      <c r="QCT189" s="4"/>
      <c r="QCU189" s="4"/>
      <c r="QCV189" s="4"/>
      <c r="QCW189" s="4"/>
      <c r="QCX189" s="4"/>
      <c r="QCY189" s="4"/>
      <c r="QCZ189" s="4"/>
      <c r="QDA189" s="4"/>
      <c r="QDB189" s="4"/>
      <c r="QDC189" s="4"/>
      <c r="QDD189" s="4"/>
      <c r="QDE189" s="4"/>
      <c r="QDF189" s="4"/>
      <c r="QDG189" s="4"/>
      <c r="QDH189" s="4"/>
      <c r="QDI189" s="4"/>
      <c r="QDJ189" s="4"/>
      <c r="QDK189" s="4"/>
      <c r="QDL189" s="4"/>
      <c r="QDM189" s="4"/>
      <c r="QDN189" s="4"/>
      <c r="QDO189" s="4"/>
      <c r="QDP189" s="4"/>
      <c r="QDQ189" s="4"/>
      <c r="QDR189" s="4"/>
      <c r="QDS189" s="4"/>
      <c r="QDT189" s="4"/>
      <c r="QDU189" s="4"/>
      <c r="QDV189" s="4"/>
      <c r="QDW189" s="4"/>
      <c r="QDX189" s="4"/>
      <c r="QDY189" s="4"/>
      <c r="QDZ189" s="4"/>
      <c r="QEA189" s="4"/>
      <c r="QEB189" s="4"/>
      <c r="QEC189" s="4"/>
      <c r="QED189" s="4"/>
      <c r="QEE189" s="4"/>
      <c r="QEF189" s="4"/>
      <c r="QEG189" s="4"/>
      <c r="QEH189" s="4"/>
      <c r="QEI189" s="4"/>
      <c r="QEJ189" s="4"/>
      <c r="QEK189" s="4"/>
      <c r="QEL189" s="4"/>
      <c r="QEM189" s="4"/>
      <c r="QEN189" s="4"/>
      <c r="QEO189" s="4"/>
      <c r="QEP189" s="4"/>
      <c r="QEQ189" s="4"/>
      <c r="QER189" s="4"/>
      <c r="QES189" s="4"/>
      <c r="QET189" s="4"/>
      <c r="QEU189" s="4"/>
      <c r="QEV189" s="4"/>
      <c r="QEW189" s="4"/>
      <c r="QEX189" s="4"/>
      <c r="QEY189" s="4"/>
      <c r="QEZ189" s="4"/>
      <c r="QFA189" s="4"/>
      <c r="QFB189" s="4"/>
      <c r="QFC189" s="4"/>
      <c r="QFD189" s="4"/>
      <c r="QFE189" s="4"/>
      <c r="QFF189" s="4"/>
      <c r="QFG189" s="4"/>
      <c r="QFH189" s="4"/>
      <c r="QFI189" s="4"/>
      <c r="QFJ189" s="4"/>
      <c r="QFK189" s="4"/>
      <c r="QFL189" s="4"/>
      <c r="QFM189" s="4"/>
      <c r="QFN189" s="4"/>
      <c r="QFO189" s="4"/>
      <c r="QFP189" s="4"/>
      <c r="QFQ189" s="4"/>
      <c r="QFR189" s="4"/>
      <c r="QFS189" s="4"/>
      <c r="QFT189" s="4"/>
      <c r="QFU189" s="4"/>
      <c r="QFV189" s="4"/>
      <c r="QFW189" s="4"/>
      <c r="QFX189" s="4"/>
      <c r="QFY189" s="4"/>
      <c r="QFZ189" s="4"/>
      <c r="QGA189" s="4"/>
      <c r="QGB189" s="4"/>
      <c r="QGC189" s="4"/>
      <c r="QGD189" s="4"/>
      <c r="QGE189" s="4"/>
      <c r="QGF189" s="4"/>
      <c r="QGG189" s="4"/>
      <c r="QGH189" s="4"/>
      <c r="QGI189" s="4"/>
      <c r="QGJ189" s="4"/>
      <c r="QGK189" s="4"/>
      <c r="QGL189" s="4"/>
      <c r="QGM189" s="4"/>
      <c r="QGN189" s="4"/>
      <c r="QGO189" s="4"/>
      <c r="QGP189" s="4"/>
      <c r="QGQ189" s="4"/>
      <c r="QGR189" s="4"/>
      <c r="QGS189" s="4"/>
      <c r="QGT189" s="4"/>
      <c r="QGU189" s="4"/>
      <c r="QGV189" s="4"/>
      <c r="QGW189" s="4"/>
      <c r="QGX189" s="4"/>
      <c r="QGY189" s="4"/>
      <c r="QGZ189" s="4"/>
      <c r="QHA189" s="4"/>
      <c r="QHB189" s="4"/>
      <c r="QHC189" s="4"/>
      <c r="QHD189" s="4"/>
      <c r="QHE189" s="4"/>
      <c r="QHF189" s="4"/>
      <c r="QHG189" s="4"/>
      <c r="QHH189" s="4"/>
      <c r="QHI189" s="4"/>
      <c r="QHJ189" s="4"/>
      <c r="QHK189" s="4"/>
      <c r="QHL189" s="4"/>
      <c r="QHM189" s="4"/>
      <c r="QHN189" s="4"/>
      <c r="QHO189" s="4"/>
      <c r="QHP189" s="4"/>
      <c r="QHQ189" s="4"/>
      <c r="QHR189" s="4"/>
      <c r="QHS189" s="4"/>
      <c r="QHT189" s="4"/>
      <c r="QHU189" s="4"/>
      <c r="QHV189" s="4"/>
      <c r="QHW189" s="4"/>
      <c r="QHX189" s="4"/>
      <c r="QHY189" s="4"/>
      <c r="QHZ189" s="4"/>
      <c r="QIA189" s="4"/>
      <c r="QIB189" s="4"/>
      <c r="QIC189" s="4"/>
      <c r="QID189" s="4"/>
      <c r="QIE189" s="4"/>
      <c r="QIF189" s="4"/>
      <c r="QIG189" s="4"/>
      <c r="QIH189" s="4"/>
      <c r="QII189" s="4"/>
      <c r="QIJ189" s="4"/>
      <c r="QIK189" s="4"/>
      <c r="QIL189" s="4"/>
      <c r="QIM189" s="4"/>
      <c r="QIN189" s="4"/>
      <c r="QIO189" s="4"/>
      <c r="QIP189" s="4"/>
      <c r="QIQ189" s="4"/>
      <c r="QIR189" s="4"/>
      <c r="QIS189" s="4"/>
      <c r="QIT189" s="4"/>
      <c r="QIU189" s="4"/>
      <c r="QIV189" s="4"/>
      <c r="QIW189" s="4"/>
      <c r="QIX189" s="4"/>
      <c r="QIY189" s="4"/>
      <c r="QIZ189" s="4"/>
      <c r="QJA189" s="4"/>
      <c r="QJB189" s="4"/>
      <c r="QJC189" s="4"/>
      <c r="QJD189" s="4"/>
      <c r="QJE189" s="4"/>
      <c r="QJF189" s="4"/>
      <c r="QJG189" s="4"/>
      <c r="QJH189" s="4"/>
      <c r="QJI189" s="4"/>
      <c r="QJJ189" s="4"/>
      <c r="QJK189" s="4"/>
      <c r="QJL189" s="4"/>
      <c r="QJM189" s="4"/>
      <c r="QJN189" s="4"/>
      <c r="QJO189" s="4"/>
      <c r="QJP189" s="4"/>
      <c r="QJQ189" s="4"/>
      <c r="QJR189" s="4"/>
      <c r="QJS189" s="4"/>
      <c r="QJT189" s="4"/>
      <c r="QJU189" s="4"/>
      <c r="QJV189" s="4"/>
      <c r="QJW189" s="4"/>
      <c r="QJX189" s="4"/>
      <c r="QJY189" s="4"/>
      <c r="QJZ189" s="4"/>
      <c r="QKA189" s="4"/>
      <c r="QKB189" s="4"/>
      <c r="QKC189" s="4"/>
      <c r="QKD189" s="4"/>
      <c r="QKE189" s="4"/>
      <c r="QKF189" s="4"/>
      <c r="QKG189" s="4"/>
      <c r="QKH189" s="4"/>
      <c r="QKI189" s="4"/>
      <c r="QKJ189" s="4"/>
      <c r="QKK189" s="4"/>
      <c r="QKL189" s="4"/>
      <c r="QKM189" s="4"/>
      <c r="QKN189" s="4"/>
      <c r="QKO189" s="4"/>
      <c r="QKP189" s="4"/>
      <c r="QKQ189" s="4"/>
      <c r="QKR189" s="4"/>
      <c r="QKS189" s="4"/>
      <c r="QKT189" s="4"/>
      <c r="QKU189" s="4"/>
      <c r="QKV189" s="4"/>
      <c r="QKW189" s="4"/>
      <c r="QKX189" s="4"/>
      <c r="QKY189" s="4"/>
      <c r="QKZ189" s="4"/>
      <c r="QLA189" s="4"/>
      <c r="QLB189" s="4"/>
      <c r="QLC189" s="4"/>
      <c r="QLD189" s="4"/>
      <c r="QLE189" s="4"/>
      <c r="QLF189" s="4"/>
      <c r="QLG189" s="4"/>
      <c r="QLH189" s="4"/>
      <c r="QLI189" s="4"/>
      <c r="QLJ189" s="4"/>
      <c r="QLK189" s="4"/>
      <c r="QLL189" s="4"/>
      <c r="QLM189" s="4"/>
      <c r="QLN189" s="4"/>
      <c r="QLO189" s="4"/>
      <c r="QLP189" s="4"/>
      <c r="QLQ189" s="4"/>
      <c r="QLR189" s="4"/>
      <c r="QLS189" s="4"/>
      <c r="QLT189" s="4"/>
      <c r="QLU189" s="4"/>
      <c r="QLV189" s="4"/>
      <c r="QLW189" s="4"/>
      <c r="QLX189" s="4"/>
      <c r="QLY189" s="4"/>
      <c r="QLZ189" s="4"/>
      <c r="QMA189" s="4"/>
      <c r="QMB189" s="4"/>
      <c r="QMC189" s="4"/>
      <c r="QMD189" s="4"/>
      <c r="QME189" s="4"/>
      <c r="QMF189" s="4"/>
      <c r="QMG189" s="4"/>
      <c r="QMH189" s="4"/>
      <c r="QMI189" s="4"/>
      <c r="QMJ189" s="4"/>
      <c r="QMK189" s="4"/>
      <c r="QML189" s="4"/>
      <c r="QMM189" s="4"/>
      <c r="QMN189" s="4"/>
      <c r="QMO189" s="4"/>
      <c r="QMP189" s="4"/>
      <c r="QMQ189" s="4"/>
      <c r="QMR189" s="4"/>
      <c r="QMS189" s="4"/>
      <c r="QMT189" s="4"/>
      <c r="QMU189" s="4"/>
      <c r="QMV189" s="4"/>
      <c r="QMW189" s="4"/>
      <c r="QMX189" s="4"/>
      <c r="QMY189" s="4"/>
      <c r="QMZ189" s="4"/>
      <c r="QNA189" s="4"/>
      <c r="QNB189" s="4"/>
      <c r="QNC189" s="4"/>
      <c r="QND189" s="4"/>
      <c r="QNE189" s="4"/>
      <c r="QNF189" s="4"/>
      <c r="QNG189" s="4"/>
      <c r="QNH189" s="4"/>
      <c r="QNI189" s="4"/>
      <c r="QNJ189" s="4"/>
      <c r="QNK189" s="4"/>
      <c r="QNL189" s="4"/>
      <c r="QNM189" s="4"/>
      <c r="QNN189" s="4"/>
      <c r="QNO189" s="4"/>
      <c r="QNP189" s="4"/>
      <c r="QNQ189" s="4"/>
      <c r="QNR189" s="4"/>
      <c r="QNS189" s="4"/>
      <c r="QNT189" s="4"/>
      <c r="QNU189" s="4"/>
      <c r="QNV189" s="4"/>
      <c r="QNW189" s="4"/>
      <c r="QNX189" s="4"/>
      <c r="QNY189" s="4"/>
      <c r="QNZ189" s="4"/>
      <c r="QOA189" s="4"/>
      <c r="QOB189" s="4"/>
      <c r="QOC189" s="4"/>
      <c r="QOD189" s="4"/>
      <c r="QOE189" s="4"/>
      <c r="QOF189" s="4"/>
      <c r="QOG189" s="4"/>
      <c r="QOH189" s="4"/>
      <c r="QOI189" s="4"/>
      <c r="QOJ189" s="4"/>
      <c r="QOK189" s="4"/>
      <c r="QOL189" s="4"/>
      <c r="QOM189" s="4"/>
      <c r="QON189" s="4"/>
      <c r="QOO189" s="4"/>
      <c r="QOP189" s="4"/>
      <c r="QOQ189" s="4"/>
      <c r="QOR189" s="4"/>
      <c r="QOS189" s="4"/>
      <c r="QOT189" s="4"/>
      <c r="QOU189" s="4"/>
      <c r="QOV189" s="4"/>
      <c r="QOW189" s="4"/>
      <c r="QOX189" s="4"/>
      <c r="QOY189" s="4"/>
      <c r="QOZ189" s="4"/>
      <c r="QPA189" s="4"/>
      <c r="QPB189" s="4"/>
      <c r="QPC189" s="4"/>
      <c r="QPD189" s="4"/>
      <c r="QPE189" s="4"/>
      <c r="QPF189" s="4"/>
      <c r="QPG189" s="4"/>
      <c r="QPH189" s="4"/>
      <c r="QPI189" s="4"/>
      <c r="QPJ189" s="4"/>
      <c r="QPK189" s="4"/>
      <c r="QPL189" s="4"/>
      <c r="QPM189" s="4"/>
      <c r="QPN189" s="4"/>
      <c r="QPO189" s="4"/>
      <c r="QPP189" s="4"/>
      <c r="QPQ189" s="4"/>
      <c r="QPR189" s="4"/>
      <c r="QPS189" s="4"/>
      <c r="QPT189" s="4"/>
      <c r="QPU189" s="4"/>
      <c r="QPV189" s="4"/>
      <c r="QPW189" s="4"/>
      <c r="QPX189" s="4"/>
      <c r="QPY189" s="4"/>
      <c r="QPZ189" s="4"/>
      <c r="QQA189" s="4"/>
      <c r="QQB189" s="4"/>
      <c r="QQC189" s="4"/>
      <c r="QQD189" s="4"/>
      <c r="QQE189" s="4"/>
      <c r="QQF189" s="4"/>
      <c r="QQG189" s="4"/>
      <c r="QQH189" s="4"/>
      <c r="QQI189" s="4"/>
      <c r="QQJ189" s="4"/>
      <c r="QQK189" s="4"/>
      <c r="QQL189" s="4"/>
      <c r="QQM189" s="4"/>
      <c r="QQN189" s="4"/>
      <c r="QQO189" s="4"/>
      <c r="QQP189" s="4"/>
      <c r="QQQ189" s="4"/>
      <c r="QQR189" s="4"/>
      <c r="QQS189" s="4"/>
      <c r="QQT189" s="4"/>
      <c r="QQU189" s="4"/>
      <c r="QQV189" s="4"/>
      <c r="QQW189" s="4"/>
      <c r="QQX189" s="4"/>
      <c r="QQY189" s="4"/>
      <c r="QQZ189" s="4"/>
      <c r="QRA189" s="4"/>
      <c r="QRB189" s="4"/>
      <c r="QRC189" s="4"/>
      <c r="QRD189" s="4"/>
      <c r="QRE189" s="4"/>
      <c r="QRF189" s="4"/>
      <c r="QRG189" s="4"/>
      <c r="QRH189" s="4"/>
      <c r="QRI189" s="4"/>
      <c r="QRJ189" s="4"/>
      <c r="QRK189" s="4"/>
      <c r="QRL189" s="4"/>
      <c r="QRM189" s="4"/>
      <c r="QRN189" s="4"/>
      <c r="QRO189" s="4"/>
      <c r="QRP189" s="4"/>
      <c r="QRQ189" s="4"/>
      <c r="QRR189" s="4"/>
      <c r="QRS189" s="4"/>
      <c r="QRT189" s="4"/>
      <c r="QRU189" s="4"/>
      <c r="QRV189" s="4"/>
      <c r="QRW189" s="4"/>
      <c r="QRX189" s="4"/>
      <c r="QRY189" s="4"/>
      <c r="QRZ189" s="4"/>
      <c r="QSA189" s="4"/>
      <c r="QSB189" s="4"/>
      <c r="QSC189" s="4"/>
      <c r="QSD189" s="4"/>
      <c r="QSE189" s="4"/>
      <c r="QSF189" s="4"/>
      <c r="QSG189" s="4"/>
      <c r="QSH189" s="4"/>
      <c r="QSI189" s="4"/>
      <c r="QSJ189" s="4"/>
      <c r="QSK189" s="4"/>
      <c r="QSL189" s="4"/>
      <c r="QSM189" s="4"/>
      <c r="QSN189" s="4"/>
      <c r="QSO189" s="4"/>
      <c r="QSP189" s="4"/>
      <c r="QSQ189" s="4"/>
      <c r="QSR189" s="4"/>
      <c r="QSS189" s="4"/>
      <c r="QST189" s="4"/>
      <c r="QSU189" s="4"/>
      <c r="QSV189" s="4"/>
      <c r="QSW189" s="4"/>
      <c r="QSX189" s="4"/>
      <c r="QSY189" s="4"/>
      <c r="QSZ189" s="4"/>
      <c r="QTA189" s="4"/>
      <c r="QTB189" s="4"/>
      <c r="QTC189" s="4"/>
      <c r="QTD189" s="4"/>
      <c r="QTE189" s="4"/>
      <c r="QTF189" s="4"/>
      <c r="QTG189" s="4"/>
      <c r="QTH189" s="4"/>
      <c r="QTI189" s="4"/>
      <c r="QTJ189" s="4"/>
      <c r="QTK189" s="4"/>
      <c r="QTL189" s="4"/>
      <c r="QTM189" s="4"/>
      <c r="QTN189" s="4"/>
      <c r="QTO189" s="4"/>
      <c r="QTP189" s="4"/>
      <c r="QTQ189" s="4"/>
      <c r="QTR189" s="4"/>
      <c r="QTS189" s="4"/>
      <c r="QTT189" s="4"/>
      <c r="QTU189" s="4"/>
      <c r="QTV189" s="4"/>
      <c r="QTW189" s="4"/>
      <c r="QTX189" s="4"/>
      <c r="QTY189" s="4"/>
      <c r="QTZ189" s="4"/>
      <c r="QUA189" s="4"/>
      <c r="QUB189" s="4"/>
      <c r="QUC189" s="4"/>
      <c r="QUD189" s="4"/>
      <c r="QUE189" s="4"/>
      <c r="QUF189" s="4"/>
      <c r="QUG189" s="4"/>
      <c r="QUH189" s="4"/>
      <c r="QUI189" s="4"/>
      <c r="QUJ189" s="4"/>
      <c r="QUK189" s="4"/>
      <c r="QUL189" s="4"/>
      <c r="QUM189" s="4"/>
      <c r="QUN189" s="4"/>
      <c r="QUO189" s="4"/>
      <c r="QUP189" s="4"/>
      <c r="QUQ189" s="4"/>
      <c r="QUR189" s="4"/>
      <c r="QUS189" s="4"/>
      <c r="QUT189" s="4"/>
      <c r="QUU189" s="4"/>
      <c r="QUV189" s="4"/>
      <c r="QUW189" s="4"/>
      <c r="QUX189" s="4"/>
      <c r="QUY189" s="4"/>
      <c r="QUZ189" s="4"/>
      <c r="QVA189" s="4"/>
      <c r="QVB189" s="4"/>
      <c r="QVC189" s="4"/>
      <c r="QVD189" s="4"/>
      <c r="QVE189" s="4"/>
      <c r="QVF189" s="4"/>
      <c r="QVG189" s="4"/>
      <c r="QVH189" s="4"/>
      <c r="QVI189" s="4"/>
      <c r="QVJ189" s="4"/>
      <c r="QVK189" s="4"/>
      <c r="QVL189" s="4"/>
      <c r="QVM189" s="4"/>
      <c r="QVN189" s="4"/>
      <c r="QVO189" s="4"/>
      <c r="QVP189" s="4"/>
      <c r="QVQ189" s="4"/>
      <c r="QVR189" s="4"/>
      <c r="QVS189" s="4"/>
      <c r="QVT189" s="4"/>
      <c r="QVU189" s="4"/>
      <c r="QVV189" s="4"/>
      <c r="QVW189" s="4"/>
      <c r="QVX189" s="4"/>
      <c r="QVY189" s="4"/>
      <c r="QVZ189" s="4"/>
      <c r="QWA189" s="4"/>
      <c r="QWB189" s="4"/>
      <c r="QWC189" s="4"/>
      <c r="QWD189" s="4"/>
      <c r="QWE189" s="4"/>
      <c r="QWF189" s="4"/>
      <c r="QWG189" s="4"/>
      <c r="QWH189" s="4"/>
      <c r="QWI189" s="4"/>
      <c r="QWJ189" s="4"/>
      <c r="QWK189" s="4"/>
      <c r="QWL189" s="4"/>
      <c r="QWM189" s="4"/>
      <c r="QWN189" s="4"/>
      <c r="QWO189" s="4"/>
      <c r="QWP189" s="4"/>
      <c r="QWQ189" s="4"/>
      <c r="QWR189" s="4"/>
      <c r="QWS189" s="4"/>
      <c r="QWT189" s="4"/>
      <c r="QWU189" s="4"/>
      <c r="QWV189" s="4"/>
      <c r="QWW189" s="4"/>
      <c r="QWX189" s="4"/>
      <c r="QWY189" s="4"/>
      <c r="QWZ189" s="4"/>
      <c r="QXA189" s="4"/>
      <c r="QXB189" s="4"/>
      <c r="QXC189" s="4"/>
      <c r="QXD189" s="4"/>
      <c r="QXE189" s="4"/>
      <c r="QXF189" s="4"/>
      <c r="QXG189" s="4"/>
      <c r="QXH189" s="4"/>
      <c r="QXI189" s="4"/>
      <c r="QXJ189" s="4"/>
      <c r="QXK189" s="4"/>
      <c r="QXL189" s="4"/>
      <c r="QXM189" s="4"/>
      <c r="QXN189" s="4"/>
      <c r="QXO189" s="4"/>
      <c r="QXP189" s="4"/>
      <c r="QXQ189" s="4"/>
      <c r="QXR189" s="4"/>
      <c r="QXS189" s="4"/>
      <c r="QXT189" s="4"/>
      <c r="QXU189" s="4"/>
      <c r="QXV189" s="4"/>
      <c r="QXW189" s="4"/>
      <c r="QXX189" s="4"/>
      <c r="QXY189" s="4"/>
      <c r="QXZ189" s="4"/>
      <c r="QYA189" s="4"/>
      <c r="QYB189" s="4"/>
      <c r="QYC189" s="4"/>
      <c r="QYD189" s="4"/>
      <c r="QYE189" s="4"/>
      <c r="QYF189" s="4"/>
      <c r="QYG189" s="4"/>
      <c r="QYH189" s="4"/>
      <c r="QYI189" s="4"/>
      <c r="QYJ189" s="4"/>
      <c r="QYK189" s="4"/>
      <c r="QYL189" s="4"/>
      <c r="QYM189" s="4"/>
      <c r="QYN189" s="4"/>
      <c r="QYO189" s="4"/>
      <c r="QYP189" s="4"/>
      <c r="QYQ189" s="4"/>
      <c r="QYR189" s="4"/>
      <c r="QYS189" s="4"/>
      <c r="QYT189" s="4"/>
      <c r="QYU189" s="4"/>
      <c r="QYV189" s="4"/>
      <c r="QYW189" s="4"/>
      <c r="QYX189" s="4"/>
      <c r="QYY189" s="4"/>
      <c r="QYZ189" s="4"/>
      <c r="QZA189" s="4"/>
      <c r="QZB189" s="4"/>
      <c r="QZC189" s="4"/>
      <c r="QZD189" s="4"/>
      <c r="QZE189" s="4"/>
      <c r="QZF189" s="4"/>
      <c r="QZG189" s="4"/>
      <c r="QZH189" s="4"/>
      <c r="QZI189" s="4"/>
      <c r="QZJ189" s="4"/>
      <c r="QZK189" s="4"/>
      <c r="QZL189" s="4"/>
      <c r="QZM189" s="4"/>
      <c r="QZN189" s="4"/>
      <c r="QZO189" s="4"/>
      <c r="QZP189" s="4"/>
      <c r="QZQ189" s="4"/>
      <c r="QZR189" s="4"/>
      <c r="QZS189" s="4"/>
      <c r="QZT189" s="4"/>
      <c r="QZU189" s="4"/>
      <c r="QZV189" s="4"/>
      <c r="QZW189" s="4"/>
      <c r="QZX189" s="4"/>
      <c r="QZY189" s="4"/>
      <c r="QZZ189" s="4"/>
      <c r="RAA189" s="4"/>
      <c r="RAB189" s="4"/>
      <c r="RAC189" s="4"/>
      <c r="RAD189" s="4"/>
      <c r="RAE189" s="4"/>
      <c r="RAF189" s="4"/>
      <c r="RAG189" s="4"/>
      <c r="RAH189" s="4"/>
      <c r="RAI189" s="4"/>
      <c r="RAJ189" s="4"/>
      <c r="RAK189" s="4"/>
      <c r="RAL189" s="4"/>
      <c r="RAM189" s="4"/>
      <c r="RAN189" s="4"/>
      <c r="RAO189" s="4"/>
      <c r="RAP189" s="4"/>
      <c r="RAQ189" s="4"/>
      <c r="RAR189" s="4"/>
      <c r="RAS189" s="4"/>
      <c r="RAT189" s="4"/>
      <c r="RAU189" s="4"/>
      <c r="RAV189" s="4"/>
      <c r="RAW189" s="4"/>
      <c r="RAX189" s="4"/>
      <c r="RAY189" s="4"/>
      <c r="RAZ189" s="4"/>
      <c r="RBA189" s="4"/>
      <c r="RBB189" s="4"/>
      <c r="RBC189" s="4"/>
      <c r="RBD189" s="4"/>
      <c r="RBE189" s="4"/>
      <c r="RBF189" s="4"/>
      <c r="RBG189" s="4"/>
      <c r="RBH189" s="4"/>
      <c r="RBI189" s="4"/>
      <c r="RBJ189" s="4"/>
      <c r="RBK189" s="4"/>
      <c r="RBL189" s="4"/>
      <c r="RBM189" s="4"/>
      <c r="RBN189" s="4"/>
      <c r="RBO189" s="4"/>
      <c r="RBP189" s="4"/>
      <c r="RBQ189" s="4"/>
      <c r="RBR189" s="4"/>
      <c r="RBS189" s="4"/>
      <c r="RBT189" s="4"/>
      <c r="RBU189" s="4"/>
      <c r="RBV189" s="4"/>
      <c r="RBW189" s="4"/>
      <c r="RBX189" s="4"/>
      <c r="RBY189" s="4"/>
      <c r="RBZ189" s="4"/>
      <c r="RCA189" s="4"/>
      <c r="RCB189" s="4"/>
      <c r="RCC189" s="4"/>
      <c r="RCD189" s="4"/>
      <c r="RCE189" s="4"/>
      <c r="RCF189" s="4"/>
      <c r="RCG189" s="4"/>
      <c r="RCH189" s="4"/>
      <c r="RCI189" s="4"/>
      <c r="RCJ189" s="4"/>
      <c r="RCK189" s="4"/>
      <c r="RCL189" s="4"/>
      <c r="RCM189" s="4"/>
      <c r="RCN189" s="4"/>
      <c r="RCO189" s="4"/>
      <c r="RCP189" s="4"/>
      <c r="RCQ189" s="4"/>
      <c r="RCR189" s="4"/>
      <c r="RCS189" s="4"/>
      <c r="RCT189" s="4"/>
      <c r="RCU189" s="4"/>
      <c r="RCV189" s="4"/>
      <c r="RCW189" s="4"/>
      <c r="RCX189" s="4"/>
      <c r="RCY189" s="4"/>
      <c r="RCZ189" s="4"/>
      <c r="RDA189" s="4"/>
      <c r="RDB189" s="4"/>
      <c r="RDC189" s="4"/>
      <c r="RDD189" s="4"/>
      <c r="RDE189" s="4"/>
      <c r="RDF189" s="4"/>
      <c r="RDG189" s="4"/>
      <c r="RDH189" s="4"/>
      <c r="RDI189" s="4"/>
      <c r="RDJ189" s="4"/>
      <c r="RDK189" s="4"/>
      <c r="RDL189" s="4"/>
      <c r="RDM189" s="4"/>
      <c r="RDN189" s="4"/>
      <c r="RDO189" s="4"/>
      <c r="RDP189" s="4"/>
      <c r="RDQ189" s="4"/>
      <c r="RDR189" s="4"/>
      <c r="RDS189" s="4"/>
      <c r="RDT189" s="4"/>
      <c r="RDU189" s="4"/>
      <c r="RDV189" s="4"/>
      <c r="RDW189" s="4"/>
      <c r="RDX189" s="4"/>
      <c r="RDY189" s="4"/>
      <c r="RDZ189" s="4"/>
      <c r="REA189" s="4"/>
      <c r="REB189" s="4"/>
      <c r="REC189" s="4"/>
      <c r="RED189" s="4"/>
      <c r="REE189" s="4"/>
      <c r="REF189" s="4"/>
      <c r="REG189" s="4"/>
      <c r="REH189" s="4"/>
      <c r="REI189" s="4"/>
      <c r="REJ189" s="4"/>
      <c r="REK189" s="4"/>
      <c r="REL189" s="4"/>
      <c r="REM189" s="4"/>
      <c r="REN189" s="4"/>
      <c r="REO189" s="4"/>
      <c r="REP189" s="4"/>
      <c r="REQ189" s="4"/>
      <c r="RER189" s="4"/>
      <c r="RES189" s="4"/>
      <c r="RET189" s="4"/>
      <c r="REU189" s="4"/>
      <c r="REV189" s="4"/>
      <c r="REW189" s="4"/>
      <c r="REX189" s="4"/>
      <c r="REY189" s="4"/>
      <c r="REZ189" s="4"/>
      <c r="RFA189" s="4"/>
      <c r="RFB189" s="4"/>
      <c r="RFC189" s="4"/>
      <c r="RFD189" s="4"/>
      <c r="RFE189" s="4"/>
      <c r="RFF189" s="4"/>
      <c r="RFG189" s="4"/>
      <c r="RFH189" s="4"/>
      <c r="RFI189" s="4"/>
      <c r="RFJ189" s="4"/>
      <c r="RFK189" s="4"/>
      <c r="RFL189" s="4"/>
      <c r="RFM189" s="4"/>
      <c r="RFN189" s="4"/>
      <c r="RFO189" s="4"/>
      <c r="RFP189" s="4"/>
      <c r="RFQ189" s="4"/>
      <c r="RFR189" s="4"/>
      <c r="RFS189" s="4"/>
      <c r="RFT189" s="4"/>
      <c r="RFU189" s="4"/>
      <c r="RFV189" s="4"/>
      <c r="RFW189" s="4"/>
      <c r="RFX189" s="4"/>
      <c r="RFY189" s="4"/>
      <c r="RFZ189" s="4"/>
      <c r="RGA189" s="4"/>
      <c r="RGB189" s="4"/>
      <c r="RGC189" s="4"/>
      <c r="RGD189" s="4"/>
      <c r="RGE189" s="4"/>
      <c r="RGF189" s="4"/>
      <c r="RGG189" s="4"/>
      <c r="RGH189" s="4"/>
      <c r="RGI189" s="4"/>
      <c r="RGJ189" s="4"/>
      <c r="RGK189" s="4"/>
      <c r="RGL189" s="4"/>
      <c r="RGM189" s="4"/>
      <c r="RGN189" s="4"/>
      <c r="RGO189" s="4"/>
      <c r="RGP189" s="4"/>
      <c r="RGQ189" s="4"/>
      <c r="RGR189" s="4"/>
      <c r="RGS189" s="4"/>
      <c r="RGT189" s="4"/>
      <c r="RGU189" s="4"/>
      <c r="RGV189" s="4"/>
      <c r="RGW189" s="4"/>
      <c r="RGX189" s="4"/>
      <c r="RGY189" s="4"/>
      <c r="RGZ189" s="4"/>
      <c r="RHA189" s="4"/>
      <c r="RHB189" s="4"/>
      <c r="RHC189" s="4"/>
      <c r="RHD189" s="4"/>
      <c r="RHE189" s="4"/>
      <c r="RHF189" s="4"/>
      <c r="RHG189" s="4"/>
      <c r="RHH189" s="4"/>
      <c r="RHI189" s="4"/>
      <c r="RHJ189" s="4"/>
      <c r="RHK189" s="4"/>
      <c r="RHL189" s="4"/>
      <c r="RHM189" s="4"/>
      <c r="RHN189" s="4"/>
      <c r="RHO189" s="4"/>
      <c r="RHP189" s="4"/>
      <c r="RHQ189" s="4"/>
      <c r="RHR189" s="4"/>
      <c r="RHS189" s="4"/>
      <c r="RHT189" s="4"/>
      <c r="RHU189" s="4"/>
      <c r="RHV189" s="4"/>
      <c r="RHW189" s="4"/>
      <c r="RHX189" s="4"/>
      <c r="RHY189" s="4"/>
      <c r="RHZ189" s="4"/>
      <c r="RIA189" s="4"/>
      <c r="RIB189" s="4"/>
      <c r="RIC189" s="4"/>
      <c r="RID189" s="4"/>
      <c r="RIE189" s="4"/>
      <c r="RIF189" s="4"/>
      <c r="RIG189" s="4"/>
      <c r="RIH189" s="4"/>
      <c r="RII189" s="4"/>
      <c r="RIJ189" s="4"/>
      <c r="RIK189" s="4"/>
      <c r="RIL189" s="4"/>
      <c r="RIM189" s="4"/>
      <c r="RIN189" s="4"/>
      <c r="RIO189" s="4"/>
      <c r="RIP189" s="4"/>
      <c r="RIQ189" s="4"/>
      <c r="RIR189" s="4"/>
      <c r="RIS189" s="4"/>
      <c r="RIT189" s="4"/>
      <c r="RIU189" s="4"/>
      <c r="RIV189" s="4"/>
      <c r="RIW189" s="4"/>
      <c r="RIX189" s="4"/>
      <c r="RIY189" s="4"/>
      <c r="RIZ189" s="4"/>
      <c r="RJA189" s="4"/>
      <c r="RJB189" s="4"/>
      <c r="RJC189" s="4"/>
      <c r="RJD189" s="4"/>
      <c r="RJE189" s="4"/>
      <c r="RJF189" s="4"/>
      <c r="RJG189" s="4"/>
      <c r="RJH189" s="4"/>
      <c r="RJI189" s="4"/>
      <c r="RJJ189" s="4"/>
      <c r="RJK189" s="4"/>
      <c r="RJL189" s="4"/>
      <c r="RJM189" s="4"/>
      <c r="RJN189" s="4"/>
      <c r="RJO189" s="4"/>
      <c r="RJP189" s="4"/>
      <c r="RJQ189" s="4"/>
      <c r="RJR189" s="4"/>
      <c r="RJS189" s="4"/>
      <c r="RJT189" s="4"/>
      <c r="RJU189" s="4"/>
      <c r="RJV189" s="4"/>
      <c r="RJW189" s="4"/>
      <c r="RJX189" s="4"/>
      <c r="RJY189" s="4"/>
      <c r="RJZ189" s="4"/>
      <c r="RKA189" s="4"/>
      <c r="RKB189" s="4"/>
      <c r="RKC189" s="4"/>
      <c r="RKD189" s="4"/>
      <c r="RKE189" s="4"/>
      <c r="RKF189" s="4"/>
      <c r="RKG189" s="4"/>
      <c r="RKH189" s="4"/>
      <c r="RKI189" s="4"/>
      <c r="RKJ189" s="4"/>
      <c r="RKK189" s="4"/>
      <c r="RKL189" s="4"/>
      <c r="RKM189" s="4"/>
      <c r="RKN189" s="4"/>
      <c r="RKO189" s="4"/>
      <c r="RKP189" s="4"/>
      <c r="RKQ189" s="4"/>
      <c r="RKR189" s="4"/>
      <c r="RKS189" s="4"/>
      <c r="RKT189" s="4"/>
      <c r="RKU189" s="4"/>
      <c r="RKV189" s="4"/>
      <c r="RKW189" s="4"/>
      <c r="RKX189" s="4"/>
      <c r="RKY189" s="4"/>
      <c r="RKZ189" s="4"/>
      <c r="RLA189" s="4"/>
      <c r="RLB189" s="4"/>
      <c r="RLC189" s="4"/>
      <c r="RLD189" s="4"/>
      <c r="RLE189" s="4"/>
      <c r="RLF189" s="4"/>
      <c r="RLG189" s="4"/>
      <c r="RLH189" s="4"/>
      <c r="RLI189" s="4"/>
      <c r="RLJ189" s="4"/>
      <c r="RLK189" s="4"/>
      <c r="RLL189" s="4"/>
      <c r="RLM189" s="4"/>
      <c r="RLN189" s="4"/>
      <c r="RLO189" s="4"/>
      <c r="RLP189" s="4"/>
      <c r="RLQ189" s="4"/>
      <c r="RLR189" s="4"/>
      <c r="RLS189" s="4"/>
      <c r="RLT189" s="4"/>
      <c r="RLU189" s="4"/>
      <c r="RLV189" s="4"/>
      <c r="RLW189" s="4"/>
      <c r="RLX189" s="4"/>
      <c r="RLY189" s="4"/>
      <c r="RLZ189" s="4"/>
      <c r="RMA189" s="4"/>
      <c r="RMB189" s="4"/>
      <c r="RMC189" s="4"/>
      <c r="RMD189" s="4"/>
      <c r="RME189" s="4"/>
      <c r="RMF189" s="4"/>
      <c r="RMG189" s="4"/>
      <c r="RMH189" s="4"/>
      <c r="RMI189" s="4"/>
      <c r="RMJ189" s="4"/>
      <c r="RMK189" s="4"/>
      <c r="RML189" s="4"/>
      <c r="RMM189" s="4"/>
      <c r="RMN189" s="4"/>
      <c r="RMO189" s="4"/>
      <c r="RMP189" s="4"/>
      <c r="RMQ189" s="4"/>
      <c r="RMR189" s="4"/>
      <c r="RMS189" s="4"/>
      <c r="RMT189" s="4"/>
      <c r="RMU189" s="4"/>
      <c r="RMV189" s="4"/>
      <c r="RMW189" s="4"/>
      <c r="RMX189" s="4"/>
      <c r="RMY189" s="4"/>
      <c r="RMZ189" s="4"/>
      <c r="RNA189" s="4"/>
      <c r="RNB189" s="4"/>
      <c r="RNC189" s="4"/>
      <c r="RND189" s="4"/>
      <c r="RNE189" s="4"/>
      <c r="RNF189" s="4"/>
      <c r="RNG189" s="4"/>
      <c r="RNH189" s="4"/>
      <c r="RNI189" s="4"/>
      <c r="RNJ189" s="4"/>
      <c r="RNK189" s="4"/>
      <c r="RNL189" s="4"/>
      <c r="RNM189" s="4"/>
      <c r="RNN189" s="4"/>
      <c r="RNO189" s="4"/>
      <c r="RNP189" s="4"/>
      <c r="RNQ189" s="4"/>
      <c r="RNR189" s="4"/>
      <c r="RNS189" s="4"/>
      <c r="RNT189" s="4"/>
      <c r="RNU189" s="4"/>
      <c r="RNV189" s="4"/>
      <c r="RNW189" s="4"/>
      <c r="RNX189" s="4"/>
      <c r="RNY189" s="4"/>
      <c r="RNZ189" s="4"/>
      <c r="ROA189" s="4"/>
      <c r="ROB189" s="4"/>
      <c r="ROC189" s="4"/>
      <c r="ROD189" s="4"/>
      <c r="ROE189" s="4"/>
      <c r="ROF189" s="4"/>
      <c r="ROG189" s="4"/>
      <c r="ROH189" s="4"/>
      <c r="ROI189" s="4"/>
      <c r="ROJ189" s="4"/>
      <c r="ROK189" s="4"/>
      <c r="ROL189" s="4"/>
      <c r="ROM189" s="4"/>
      <c r="RON189" s="4"/>
      <c r="ROO189" s="4"/>
      <c r="ROP189" s="4"/>
      <c r="ROQ189" s="4"/>
      <c r="ROR189" s="4"/>
      <c r="ROS189" s="4"/>
      <c r="ROT189" s="4"/>
      <c r="ROU189" s="4"/>
      <c r="ROV189" s="4"/>
      <c r="ROW189" s="4"/>
      <c r="ROX189" s="4"/>
      <c r="ROY189" s="4"/>
      <c r="ROZ189" s="4"/>
      <c r="RPA189" s="4"/>
      <c r="RPB189" s="4"/>
      <c r="RPC189" s="4"/>
      <c r="RPD189" s="4"/>
      <c r="RPE189" s="4"/>
      <c r="RPF189" s="4"/>
      <c r="RPG189" s="4"/>
      <c r="RPH189" s="4"/>
      <c r="RPI189" s="4"/>
      <c r="RPJ189" s="4"/>
      <c r="RPK189" s="4"/>
      <c r="RPL189" s="4"/>
      <c r="RPM189" s="4"/>
      <c r="RPN189" s="4"/>
      <c r="RPO189" s="4"/>
      <c r="RPP189" s="4"/>
      <c r="RPQ189" s="4"/>
      <c r="RPR189" s="4"/>
      <c r="RPS189" s="4"/>
      <c r="RPT189" s="4"/>
      <c r="RPU189" s="4"/>
      <c r="RPV189" s="4"/>
      <c r="RPW189" s="4"/>
      <c r="RPX189" s="4"/>
      <c r="RPY189" s="4"/>
      <c r="RPZ189" s="4"/>
      <c r="RQA189" s="4"/>
      <c r="RQB189" s="4"/>
      <c r="RQC189" s="4"/>
      <c r="RQD189" s="4"/>
      <c r="RQE189" s="4"/>
      <c r="RQF189" s="4"/>
      <c r="RQG189" s="4"/>
      <c r="RQH189" s="4"/>
      <c r="RQI189" s="4"/>
      <c r="RQJ189" s="4"/>
      <c r="RQK189" s="4"/>
      <c r="RQL189" s="4"/>
      <c r="RQM189" s="4"/>
      <c r="RQN189" s="4"/>
      <c r="RQO189" s="4"/>
      <c r="RQP189" s="4"/>
      <c r="RQQ189" s="4"/>
      <c r="RQR189" s="4"/>
      <c r="RQS189" s="4"/>
      <c r="RQT189" s="4"/>
      <c r="RQU189" s="4"/>
      <c r="RQV189" s="4"/>
      <c r="RQW189" s="4"/>
      <c r="RQX189" s="4"/>
      <c r="RQY189" s="4"/>
      <c r="RQZ189" s="4"/>
      <c r="RRA189" s="4"/>
      <c r="RRB189" s="4"/>
      <c r="RRC189" s="4"/>
      <c r="RRD189" s="4"/>
      <c r="RRE189" s="4"/>
      <c r="RRF189" s="4"/>
      <c r="RRG189" s="4"/>
      <c r="RRH189" s="4"/>
      <c r="RRI189" s="4"/>
      <c r="RRJ189" s="4"/>
      <c r="RRK189" s="4"/>
      <c r="RRL189" s="4"/>
      <c r="RRM189" s="4"/>
      <c r="RRN189" s="4"/>
      <c r="RRO189" s="4"/>
      <c r="RRP189" s="4"/>
      <c r="RRQ189" s="4"/>
      <c r="RRR189" s="4"/>
      <c r="RRS189" s="4"/>
      <c r="RRT189" s="4"/>
      <c r="RRU189" s="4"/>
      <c r="RRV189" s="4"/>
      <c r="RRW189" s="4"/>
      <c r="RRX189" s="4"/>
      <c r="RRY189" s="4"/>
      <c r="RRZ189" s="4"/>
      <c r="RSA189" s="4"/>
      <c r="RSB189" s="4"/>
      <c r="RSC189" s="4"/>
      <c r="RSD189" s="4"/>
      <c r="RSE189" s="4"/>
      <c r="RSF189" s="4"/>
      <c r="RSG189" s="4"/>
      <c r="RSH189" s="4"/>
      <c r="RSI189" s="4"/>
      <c r="RSJ189" s="4"/>
      <c r="RSK189" s="4"/>
      <c r="RSL189" s="4"/>
      <c r="RSM189" s="4"/>
      <c r="RSN189" s="4"/>
      <c r="RSO189" s="4"/>
      <c r="RSP189" s="4"/>
      <c r="RSQ189" s="4"/>
      <c r="RSR189" s="4"/>
      <c r="RSS189" s="4"/>
      <c r="RST189" s="4"/>
      <c r="RSU189" s="4"/>
      <c r="RSV189" s="4"/>
      <c r="RSW189" s="4"/>
      <c r="RSX189" s="4"/>
      <c r="RSY189" s="4"/>
      <c r="RSZ189" s="4"/>
      <c r="RTA189" s="4"/>
      <c r="RTB189" s="4"/>
      <c r="RTC189" s="4"/>
      <c r="RTD189" s="4"/>
      <c r="RTE189" s="4"/>
      <c r="RTF189" s="4"/>
      <c r="RTG189" s="4"/>
      <c r="RTH189" s="4"/>
      <c r="RTI189" s="4"/>
      <c r="RTJ189" s="4"/>
      <c r="RTK189" s="4"/>
      <c r="RTL189" s="4"/>
      <c r="RTM189" s="4"/>
      <c r="RTN189" s="4"/>
      <c r="RTO189" s="4"/>
      <c r="RTP189" s="4"/>
      <c r="RTQ189" s="4"/>
      <c r="RTR189" s="4"/>
      <c r="RTS189" s="4"/>
      <c r="RTT189" s="4"/>
      <c r="RTU189" s="4"/>
      <c r="RTV189" s="4"/>
      <c r="RTW189" s="4"/>
      <c r="RTX189" s="4"/>
      <c r="RTY189" s="4"/>
      <c r="RTZ189" s="4"/>
      <c r="RUA189" s="4"/>
      <c r="RUB189" s="4"/>
      <c r="RUC189" s="4"/>
      <c r="RUD189" s="4"/>
      <c r="RUE189" s="4"/>
      <c r="RUF189" s="4"/>
      <c r="RUG189" s="4"/>
      <c r="RUH189" s="4"/>
      <c r="RUI189" s="4"/>
      <c r="RUJ189" s="4"/>
      <c r="RUK189" s="4"/>
      <c r="RUL189" s="4"/>
      <c r="RUM189" s="4"/>
      <c r="RUN189" s="4"/>
      <c r="RUO189" s="4"/>
      <c r="RUP189" s="4"/>
      <c r="RUQ189" s="4"/>
      <c r="RUR189" s="4"/>
      <c r="RUS189" s="4"/>
      <c r="RUT189" s="4"/>
      <c r="RUU189" s="4"/>
      <c r="RUV189" s="4"/>
      <c r="RUW189" s="4"/>
      <c r="RUX189" s="4"/>
      <c r="RUY189" s="4"/>
      <c r="RUZ189" s="4"/>
      <c r="RVA189" s="4"/>
      <c r="RVB189" s="4"/>
      <c r="RVC189" s="4"/>
      <c r="RVD189" s="4"/>
      <c r="RVE189" s="4"/>
      <c r="RVF189" s="4"/>
      <c r="RVG189" s="4"/>
      <c r="RVH189" s="4"/>
      <c r="RVI189" s="4"/>
      <c r="RVJ189" s="4"/>
      <c r="RVK189" s="4"/>
      <c r="RVL189" s="4"/>
      <c r="RVM189" s="4"/>
      <c r="RVN189" s="4"/>
      <c r="RVO189" s="4"/>
      <c r="RVP189" s="4"/>
      <c r="RVQ189" s="4"/>
      <c r="RVR189" s="4"/>
      <c r="RVS189" s="4"/>
      <c r="RVT189" s="4"/>
      <c r="RVU189" s="4"/>
      <c r="RVV189" s="4"/>
      <c r="RVW189" s="4"/>
      <c r="RVX189" s="4"/>
      <c r="RVY189" s="4"/>
      <c r="RVZ189" s="4"/>
      <c r="RWA189" s="4"/>
      <c r="RWB189" s="4"/>
      <c r="RWC189" s="4"/>
      <c r="RWD189" s="4"/>
      <c r="RWE189" s="4"/>
      <c r="RWF189" s="4"/>
      <c r="RWG189" s="4"/>
      <c r="RWH189" s="4"/>
      <c r="RWI189" s="4"/>
      <c r="RWJ189" s="4"/>
      <c r="RWK189" s="4"/>
      <c r="RWL189" s="4"/>
      <c r="RWM189" s="4"/>
      <c r="RWN189" s="4"/>
      <c r="RWO189" s="4"/>
      <c r="RWP189" s="4"/>
      <c r="RWQ189" s="4"/>
      <c r="RWR189" s="4"/>
      <c r="RWS189" s="4"/>
      <c r="RWT189" s="4"/>
      <c r="RWU189" s="4"/>
      <c r="RWV189" s="4"/>
      <c r="RWW189" s="4"/>
      <c r="RWX189" s="4"/>
      <c r="RWY189" s="4"/>
      <c r="RWZ189" s="4"/>
      <c r="RXA189" s="4"/>
      <c r="RXB189" s="4"/>
      <c r="RXC189" s="4"/>
      <c r="RXD189" s="4"/>
      <c r="RXE189" s="4"/>
      <c r="RXF189" s="4"/>
      <c r="RXG189" s="4"/>
      <c r="RXH189" s="4"/>
      <c r="RXI189" s="4"/>
      <c r="RXJ189" s="4"/>
      <c r="RXK189" s="4"/>
      <c r="RXL189" s="4"/>
      <c r="RXM189" s="4"/>
      <c r="RXN189" s="4"/>
      <c r="RXO189" s="4"/>
      <c r="RXP189" s="4"/>
      <c r="RXQ189" s="4"/>
      <c r="RXR189" s="4"/>
      <c r="RXS189" s="4"/>
      <c r="RXT189" s="4"/>
      <c r="RXU189" s="4"/>
      <c r="RXV189" s="4"/>
      <c r="RXW189" s="4"/>
      <c r="RXX189" s="4"/>
      <c r="RXY189" s="4"/>
      <c r="RXZ189" s="4"/>
      <c r="RYA189" s="4"/>
      <c r="RYB189" s="4"/>
      <c r="RYC189" s="4"/>
      <c r="RYD189" s="4"/>
      <c r="RYE189" s="4"/>
      <c r="RYF189" s="4"/>
      <c r="RYG189" s="4"/>
      <c r="RYH189" s="4"/>
      <c r="RYI189" s="4"/>
      <c r="RYJ189" s="4"/>
      <c r="RYK189" s="4"/>
      <c r="RYL189" s="4"/>
      <c r="RYM189" s="4"/>
      <c r="RYN189" s="4"/>
      <c r="RYO189" s="4"/>
      <c r="RYP189" s="4"/>
      <c r="RYQ189" s="4"/>
      <c r="RYR189" s="4"/>
      <c r="RYS189" s="4"/>
      <c r="RYT189" s="4"/>
      <c r="RYU189" s="4"/>
      <c r="RYV189" s="4"/>
      <c r="RYW189" s="4"/>
      <c r="RYX189" s="4"/>
      <c r="RYY189" s="4"/>
      <c r="RYZ189" s="4"/>
      <c r="RZA189" s="4"/>
      <c r="RZB189" s="4"/>
      <c r="RZC189" s="4"/>
      <c r="RZD189" s="4"/>
      <c r="RZE189" s="4"/>
      <c r="RZF189" s="4"/>
      <c r="RZG189" s="4"/>
      <c r="RZH189" s="4"/>
      <c r="RZI189" s="4"/>
      <c r="RZJ189" s="4"/>
      <c r="RZK189" s="4"/>
      <c r="RZL189" s="4"/>
      <c r="RZM189" s="4"/>
      <c r="RZN189" s="4"/>
      <c r="RZO189" s="4"/>
      <c r="RZP189" s="4"/>
      <c r="RZQ189" s="4"/>
      <c r="RZR189" s="4"/>
      <c r="RZS189" s="4"/>
      <c r="RZT189" s="4"/>
      <c r="RZU189" s="4"/>
      <c r="RZV189" s="4"/>
      <c r="RZW189" s="4"/>
      <c r="RZX189" s="4"/>
      <c r="RZY189" s="4"/>
      <c r="RZZ189" s="4"/>
      <c r="SAA189" s="4"/>
      <c r="SAB189" s="4"/>
      <c r="SAC189" s="4"/>
      <c r="SAD189" s="4"/>
      <c r="SAE189" s="4"/>
      <c r="SAF189" s="4"/>
      <c r="SAG189" s="4"/>
      <c r="SAH189" s="4"/>
      <c r="SAI189" s="4"/>
      <c r="SAJ189" s="4"/>
      <c r="SAK189" s="4"/>
      <c r="SAL189" s="4"/>
      <c r="SAM189" s="4"/>
      <c r="SAN189" s="4"/>
      <c r="SAO189" s="4"/>
      <c r="SAP189" s="4"/>
      <c r="SAQ189" s="4"/>
      <c r="SAR189" s="4"/>
      <c r="SAS189" s="4"/>
      <c r="SAT189" s="4"/>
      <c r="SAU189" s="4"/>
      <c r="SAV189" s="4"/>
      <c r="SAW189" s="4"/>
      <c r="SAX189" s="4"/>
      <c r="SAY189" s="4"/>
      <c r="SAZ189" s="4"/>
      <c r="SBA189" s="4"/>
      <c r="SBB189" s="4"/>
      <c r="SBC189" s="4"/>
      <c r="SBD189" s="4"/>
      <c r="SBE189" s="4"/>
      <c r="SBF189" s="4"/>
      <c r="SBG189" s="4"/>
      <c r="SBH189" s="4"/>
      <c r="SBI189" s="4"/>
      <c r="SBJ189" s="4"/>
      <c r="SBK189" s="4"/>
      <c r="SBL189" s="4"/>
      <c r="SBM189" s="4"/>
      <c r="SBN189" s="4"/>
      <c r="SBO189" s="4"/>
      <c r="SBP189" s="4"/>
      <c r="SBQ189" s="4"/>
      <c r="SBR189" s="4"/>
      <c r="SBS189" s="4"/>
      <c r="SBT189" s="4"/>
      <c r="SBU189" s="4"/>
      <c r="SBV189" s="4"/>
      <c r="SBW189" s="4"/>
      <c r="SBX189" s="4"/>
      <c r="SBY189" s="4"/>
      <c r="SBZ189" s="4"/>
      <c r="SCA189" s="4"/>
      <c r="SCB189" s="4"/>
      <c r="SCC189" s="4"/>
      <c r="SCD189" s="4"/>
      <c r="SCE189" s="4"/>
      <c r="SCF189" s="4"/>
      <c r="SCG189" s="4"/>
      <c r="SCH189" s="4"/>
      <c r="SCI189" s="4"/>
      <c r="SCJ189" s="4"/>
      <c r="SCK189" s="4"/>
      <c r="SCL189" s="4"/>
      <c r="SCM189" s="4"/>
      <c r="SCN189" s="4"/>
      <c r="SCO189" s="4"/>
      <c r="SCP189" s="4"/>
      <c r="SCQ189" s="4"/>
      <c r="SCR189" s="4"/>
      <c r="SCS189" s="4"/>
      <c r="SCT189" s="4"/>
      <c r="SCU189" s="4"/>
      <c r="SCV189" s="4"/>
      <c r="SCW189" s="4"/>
      <c r="SCX189" s="4"/>
      <c r="SCY189" s="4"/>
      <c r="SCZ189" s="4"/>
      <c r="SDA189" s="4"/>
      <c r="SDB189" s="4"/>
      <c r="SDC189" s="4"/>
      <c r="SDD189" s="4"/>
      <c r="SDE189" s="4"/>
      <c r="SDF189" s="4"/>
      <c r="SDG189" s="4"/>
      <c r="SDH189" s="4"/>
      <c r="SDI189" s="4"/>
      <c r="SDJ189" s="4"/>
      <c r="SDK189" s="4"/>
      <c r="SDL189" s="4"/>
      <c r="SDM189" s="4"/>
      <c r="SDN189" s="4"/>
      <c r="SDO189" s="4"/>
      <c r="SDP189" s="4"/>
      <c r="SDQ189" s="4"/>
      <c r="SDR189" s="4"/>
      <c r="SDS189" s="4"/>
      <c r="SDT189" s="4"/>
      <c r="SDU189" s="4"/>
      <c r="SDV189" s="4"/>
      <c r="SDW189" s="4"/>
      <c r="SDX189" s="4"/>
      <c r="SDY189" s="4"/>
      <c r="SDZ189" s="4"/>
      <c r="SEA189" s="4"/>
      <c r="SEB189" s="4"/>
      <c r="SEC189" s="4"/>
      <c r="SED189" s="4"/>
      <c r="SEE189" s="4"/>
      <c r="SEF189" s="4"/>
      <c r="SEG189" s="4"/>
      <c r="SEH189" s="4"/>
      <c r="SEI189" s="4"/>
      <c r="SEJ189" s="4"/>
      <c r="SEK189" s="4"/>
      <c r="SEL189" s="4"/>
      <c r="SEM189" s="4"/>
      <c r="SEN189" s="4"/>
      <c r="SEO189" s="4"/>
      <c r="SEP189" s="4"/>
      <c r="SEQ189" s="4"/>
      <c r="SER189" s="4"/>
      <c r="SES189" s="4"/>
      <c r="SET189" s="4"/>
      <c r="SEU189" s="4"/>
      <c r="SEV189" s="4"/>
      <c r="SEW189" s="4"/>
      <c r="SEX189" s="4"/>
      <c r="SEY189" s="4"/>
      <c r="SEZ189" s="4"/>
      <c r="SFA189" s="4"/>
      <c r="SFB189" s="4"/>
      <c r="SFC189" s="4"/>
      <c r="SFD189" s="4"/>
      <c r="SFE189" s="4"/>
      <c r="SFF189" s="4"/>
      <c r="SFG189" s="4"/>
      <c r="SFH189" s="4"/>
      <c r="SFI189" s="4"/>
      <c r="SFJ189" s="4"/>
      <c r="SFK189" s="4"/>
      <c r="SFL189" s="4"/>
      <c r="SFM189" s="4"/>
      <c r="SFN189" s="4"/>
      <c r="SFO189" s="4"/>
      <c r="SFP189" s="4"/>
      <c r="SFQ189" s="4"/>
      <c r="SFR189" s="4"/>
      <c r="SFS189" s="4"/>
      <c r="SFT189" s="4"/>
      <c r="SFU189" s="4"/>
      <c r="SFV189" s="4"/>
      <c r="SFW189" s="4"/>
      <c r="SFX189" s="4"/>
      <c r="SFY189" s="4"/>
      <c r="SFZ189" s="4"/>
      <c r="SGA189" s="4"/>
      <c r="SGB189" s="4"/>
      <c r="SGC189" s="4"/>
      <c r="SGD189" s="4"/>
      <c r="SGE189" s="4"/>
      <c r="SGF189" s="4"/>
      <c r="SGG189" s="4"/>
      <c r="SGH189" s="4"/>
      <c r="SGI189" s="4"/>
      <c r="SGJ189" s="4"/>
      <c r="SGK189" s="4"/>
      <c r="SGL189" s="4"/>
      <c r="SGM189" s="4"/>
      <c r="SGN189" s="4"/>
      <c r="SGO189" s="4"/>
      <c r="SGP189" s="4"/>
      <c r="SGQ189" s="4"/>
      <c r="SGR189" s="4"/>
      <c r="SGS189" s="4"/>
      <c r="SGT189" s="4"/>
      <c r="SGU189" s="4"/>
      <c r="SGV189" s="4"/>
      <c r="SGW189" s="4"/>
      <c r="SGX189" s="4"/>
      <c r="SGY189" s="4"/>
      <c r="SGZ189" s="4"/>
      <c r="SHA189" s="4"/>
      <c r="SHB189" s="4"/>
      <c r="SHC189" s="4"/>
      <c r="SHD189" s="4"/>
      <c r="SHE189" s="4"/>
      <c r="SHF189" s="4"/>
      <c r="SHG189" s="4"/>
      <c r="SHH189" s="4"/>
      <c r="SHI189" s="4"/>
      <c r="SHJ189" s="4"/>
      <c r="SHK189" s="4"/>
      <c r="SHL189" s="4"/>
      <c r="SHM189" s="4"/>
      <c r="SHN189" s="4"/>
      <c r="SHO189" s="4"/>
      <c r="SHP189" s="4"/>
      <c r="SHQ189" s="4"/>
      <c r="SHR189" s="4"/>
      <c r="SHS189" s="4"/>
      <c r="SHT189" s="4"/>
      <c r="SHU189" s="4"/>
      <c r="SHV189" s="4"/>
      <c r="SHW189" s="4"/>
      <c r="SHX189" s="4"/>
      <c r="SHY189" s="4"/>
      <c r="SHZ189" s="4"/>
      <c r="SIA189" s="4"/>
      <c r="SIB189" s="4"/>
      <c r="SIC189" s="4"/>
      <c r="SID189" s="4"/>
      <c r="SIE189" s="4"/>
      <c r="SIF189" s="4"/>
      <c r="SIG189" s="4"/>
      <c r="SIH189" s="4"/>
      <c r="SII189" s="4"/>
      <c r="SIJ189" s="4"/>
      <c r="SIK189" s="4"/>
      <c r="SIL189" s="4"/>
      <c r="SIM189" s="4"/>
      <c r="SIN189" s="4"/>
      <c r="SIO189" s="4"/>
      <c r="SIP189" s="4"/>
      <c r="SIQ189" s="4"/>
      <c r="SIR189" s="4"/>
      <c r="SIS189" s="4"/>
      <c r="SIT189" s="4"/>
      <c r="SIU189" s="4"/>
      <c r="SIV189" s="4"/>
      <c r="SIW189" s="4"/>
      <c r="SIX189" s="4"/>
      <c r="SIY189" s="4"/>
      <c r="SIZ189" s="4"/>
      <c r="SJA189" s="4"/>
      <c r="SJB189" s="4"/>
      <c r="SJC189" s="4"/>
      <c r="SJD189" s="4"/>
      <c r="SJE189" s="4"/>
      <c r="SJF189" s="4"/>
      <c r="SJG189" s="4"/>
      <c r="SJH189" s="4"/>
      <c r="SJI189" s="4"/>
      <c r="SJJ189" s="4"/>
      <c r="SJK189" s="4"/>
      <c r="SJL189" s="4"/>
      <c r="SJM189" s="4"/>
      <c r="SJN189" s="4"/>
      <c r="SJO189" s="4"/>
      <c r="SJP189" s="4"/>
      <c r="SJQ189" s="4"/>
      <c r="SJR189" s="4"/>
      <c r="SJS189" s="4"/>
      <c r="SJT189" s="4"/>
      <c r="SJU189" s="4"/>
      <c r="SJV189" s="4"/>
      <c r="SJW189" s="4"/>
      <c r="SJX189" s="4"/>
      <c r="SJY189" s="4"/>
      <c r="SJZ189" s="4"/>
      <c r="SKA189" s="4"/>
      <c r="SKB189" s="4"/>
      <c r="SKC189" s="4"/>
      <c r="SKD189" s="4"/>
      <c r="SKE189" s="4"/>
      <c r="SKF189" s="4"/>
      <c r="SKG189" s="4"/>
      <c r="SKH189" s="4"/>
      <c r="SKI189" s="4"/>
      <c r="SKJ189" s="4"/>
      <c r="SKK189" s="4"/>
      <c r="SKL189" s="4"/>
      <c r="SKM189" s="4"/>
      <c r="SKN189" s="4"/>
      <c r="SKO189" s="4"/>
      <c r="SKP189" s="4"/>
      <c r="SKQ189" s="4"/>
      <c r="SKR189" s="4"/>
      <c r="SKS189" s="4"/>
      <c r="SKT189" s="4"/>
      <c r="SKU189" s="4"/>
      <c r="SKV189" s="4"/>
      <c r="SKW189" s="4"/>
      <c r="SKX189" s="4"/>
      <c r="SKY189" s="4"/>
      <c r="SKZ189" s="4"/>
      <c r="SLA189" s="4"/>
      <c r="SLB189" s="4"/>
      <c r="SLC189" s="4"/>
      <c r="SLD189" s="4"/>
      <c r="SLE189" s="4"/>
      <c r="SLF189" s="4"/>
      <c r="SLG189" s="4"/>
      <c r="SLH189" s="4"/>
      <c r="SLI189" s="4"/>
      <c r="SLJ189" s="4"/>
      <c r="SLK189" s="4"/>
      <c r="SLL189" s="4"/>
      <c r="SLM189" s="4"/>
      <c r="SLN189" s="4"/>
      <c r="SLO189" s="4"/>
      <c r="SLP189" s="4"/>
      <c r="SLQ189" s="4"/>
      <c r="SLR189" s="4"/>
      <c r="SLS189" s="4"/>
      <c r="SLT189" s="4"/>
      <c r="SLU189" s="4"/>
      <c r="SLV189" s="4"/>
      <c r="SLW189" s="4"/>
      <c r="SLX189" s="4"/>
      <c r="SLY189" s="4"/>
      <c r="SLZ189" s="4"/>
      <c r="SMA189" s="4"/>
      <c r="SMB189" s="4"/>
      <c r="SMC189" s="4"/>
      <c r="SMD189" s="4"/>
      <c r="SME189" s="4"/>
      <c r="SMF189" s="4"/>
      <c r="SMG189" s="4"/>
      <c r="SMH189" s="4"/>
      <c r="SMI189" s="4"/>
      <c r="SMJ189" s="4"/>
      <c r="SMK189" s="4"/>
      <c r="SML189" s="4"/>
      <c r="SMM189" s="4"/>
      <c r="SMN189" s="4"/>
      <c r="SMO189" s="4"/>
      <c r="SMP189" s="4"/>
      <c r="SMQ189" s="4"/>
      <c r="SMR189" s="4"/>
      <c r="SMS189" s="4"/>
      <c r="SMT189" s="4"/>
      <c r="SMU189" s="4"/>
      <c r="SMV189" s="4"/>
      <c r="SMW189" s="4"/>
      <c r="SMX189" s="4"/>
      <c r="SMY189" s="4"/>
      <c r="SMZ189" s="4"/>
      <c r="SNA189" s="4"/>
      <c r="SNB189" s="4"/>
      <c r="SNC189" s="4"/>
      <c r="SND189" s="4"/>
      <c r="SNE189" s="4"/>
      <c r="SNF189" s="4"/>
      <c r="SNG189" s="4"/>
      <c r="SNH189" s="4"/>
      <c r="SNI189" s="4"/>
      <c r="SNJ189" s="4"/>
      <c r="SNK189" s="4"/>
      <c r="SNL189" s="4"/>
      <c r="SNM189" s="4"/>
      <c r="SNN189" s="4"/>
      <c r="SNO189" s="4"/>
      <c r="SNP189" s="4"/>
      <c r="SNQ189" s="4"/>
      <c r="SNR189" s="4"/>
      <c r="SNS189" s="4"/>
      <c r="SNT189" s="4"/>
      <c r="SNU189" s="4"/>
      <c r="SNV189" s="4"/>
      <c r="SNW189" s="4"/>
      <c r="SNX189" s="4"/>
      <c r="SNY189" s="4"/>
      <c r="SNZ189" s="4"/>
      <c r="SOA189" s="4"/>
      <c r="SOB189" s="4"/>
      <c r="SOC189" s="4"/>
      <c r="SOD189" s="4"/>
      <c r="SOE189" s="4"/>
      <c r="SOF189" s="4"/>
      <c r="SOG189" s="4"/>
      <c r="SOH189" s="4"/>
      <c r="SOI189" s="4"/>
      <c r="SOJ189" s="4"/>
      <c r="SOK189" s="4"/>
      <c r="SOL189" s="4"/>
      <c r="SOM189" s="4"/>
      <c r="SON189" s="4"/>
      <c r="SOO189" s="4"/>
      <c r="SOP189" s="4"/>
      <c r="SOQ189" s="4"/>
      <c r="SOR189" s="4"/>
      <c r="SOS189" s="4"/>
      <c r="SOT189" s="4"/>
      <c r="SOU189" s="4"/>
      <c r="SOV189" s="4"/>
      <c r="SOW189" s="4"/>
      <c r="SOX189" s="4"/>
      <c r="SOY189" s="4"/>
      <c r="SOZ189" s="4"/>
      <c r="SPA189" s="4"/>
      <c r="SPB189" s="4"/>
      <c r="SPC189" s="4"/>
      <c r="SPD189" s="4"/>
      <c r="SPE189" s="4"/>
      <c r="SPF189" s="4"/>
      <c r="SPG189" s="4"/>
      <c r="SPH189" s="4"/>
      <c r="SPI189" s="4"/>
      <c r="SPJ189" s="4"/>
      <c r="SPK189" s="4"/>
      <c r="SPL189" s="4"/>
      <c r="SPM189" s="4"/>
      <c r="SPN189" s="4"/>
      <c r="SPO189" s="4"/>
      <c r="SPP189" s="4"/>
      <c r="SPQ189" s="4"/>
      <c r="SPR189" s="4"/>
      <c r="SPS189" s="4"/>
      <c r="SPT189" s="4"/>
      <c r="SPU189" s="4"/>
      <c r="SPV189" s="4"/>
      <c r="SPW189" s="4"/>
      <c r="SPX189" s="4"/>
      <c r="SPY189" s="4"/>
      <c r="SPZ189" s="4"/>
      <c r="SQA189" s="4"/>
      <c r="SQB189" s="4"/>
      <c r="SQC189" s="4"/>
      <c r="SQD189" s="4"/>
      <c r="SQE189" s="4"/>
      <c r="SQF189" s="4"/>
      <c r="SQG189" s="4"/>
      <c r="SQH189" s="4"/>
      <c r="SQI189" s="4"/>
      <c r="SQJ189" s="4"/>
      <c r="SQK189" s="4"/>
      <c r="SQL189" s="4"/>
      <c r="SQM189" s="4"/>
      <c r="SQN189" s="4"/>
      <c r="SQO189" s="4"/>
      <c r="SQP189" s="4"/>
      <c r="SQQ189" s="4"/>
      <c r="SQR189" s="4"/>
      <c r="SQS189" s="4"/>
      <c r="SQT189" s="4"/>
      <c r="SQU189" s="4"/>
      <c r="SQV189" s="4"/>
      <c r="SQW189" s="4"/>
      <c r="SQX189" s="4"/>
      <c r="SQY189" s="4"/>
      <c r="SQZ189" s="4"/>
      <c r="SRA189" s="4"/>
      <c r="SRB189" s="4"/>
      <c r="SRC189" s="4"/>
      <c r="SRD189" s="4"/>
      <c r="SRE189" s="4"/>
      <c r="SRF189" s="4"/>
      <c r="SRG189" s="4"/>
      <c r="SRH189" s="4"/>
      <c r="SRI189" s="4"/>
      <c r="SRJ189" s="4"/>
      <c r="SRK189" s="4"/>
      <c r="SRL189" s="4"/>
      <c r="SRM189" s="4"/>
      <c r="SRN189" s="4"/>
      <c r="SRO189" s="4"/>
      <c r="SRP189" s="4"/>
      <c r="SRQ189" s="4"/>
      <c r="SRR189" s="4"/>
      <c r="SRS189" s="4"/>
      <c r="SRT189" s="4"/>
      <c r="SRU189" s="4"/>
      <c r="SRV189" s="4"/>
      <c r="SRW189" s="4"/>
      <c r="SRX189" s="4"/>
      <c r="SRY189" s="4"/>
      <c r="SRZ189" s="4"/>
      <c r="SSA189" s="4"/>
      <c r="SSB189" s="4"/>
      <c r="SSC189" s="4"/>
      <c r="SSD189" s="4"/>
      <c r="SSE189" s="4"/>
      <c r="SSF189" s="4"/>
      <c r="SSG189" s="4"/>
      <c r="SSH189" s="4"/>
      <c r="SSI189" s="4"/>
      <c r="SSJ189" s="4"/>
      <c r="SSK189" s="4"/>
      <c r="SSL189" s="4"/>
      <c r="SSM189" s="4"/>
      <c r="SSN189" s="4"/>
      <c r="SSO189" s="4"/>
      <c r="SSP189" s="4"/>
      <c r="SSQ189" s="4"/>
      <c r="SSR189" s="4"/>
      <c r="SSS189" s="4"/>
      <c r="SST189" s="4"/>
      <c r="SSU189" s="4"/>
      <c r="SSV189" s="4"/>
      <c r="SSW189" s="4"/>
      <c r="SSX189" s="4"/>
      <c r="SSY189" s="4"/>
      <c r="SSZ189" s="4"/>
      <c r="STA189" s="4"/>
      <c r="STB189" s="4"/>
      <c r="STC189" s="4"/>
      <c r="STD189" s="4"/>
      <c r="STE189" s="4"/>
      <c r="STF189" s="4"/>
      <c r="STG189" s="4"/>
      <c r="STH189" s="4"/>
      <c r="STI189" s="4"/>
      <c r="STJ189" s="4"/>
      <c r="STK189" s="4"/>
      <c r="STL189" s="4"/>
      <c r="STM189" s="4"/>
      <c r="STN189" s="4"/>
      <c r="STO189" s="4"/>
      <c r="STP189" s="4"/>
      <c r="STQ189" s="4"/>
      <c r="STR189" s="4"/>
      <c r="STS189" s="4"/>
      <c r="STT189" s="4"/>
      <c r="STU189" s="4"/>
      <c r="STV189" s="4"/>
      <c r="STW189" s="4"/>
      <c r="STX189" s="4"/>
      <c r="STY189" s="4"/>
      <c r="STZ189" s="4"/>
      <c r="SUA189" s="4"/>
      <c r="SUB189" s="4"/>
      <c r="SUC189" s="4"/>
      <c r="SUD189" s="4"/>
      <c r="SUE189" s="4"/>
      <c r="SUF189" s="4"/>
      <c r="SUG189" s="4"/>
      <c r="SUH189" s="4"/>
      <c r="SUI189" s="4"/>
      <c r="SUJ189" s="4"/>
      <c r="SUK189" s="4"/>
      <c r="SUL189" s="4"/>
      <c r="SUM189" s="4"/>
      <c r="SUN189" s="4"/>
      <c r="SUO189" s="4"/>
      <c r="SUP189" s="4"/>
      <c r="SUQ189" s="4"/>
      <c r="SUR189" s="4"/>
      <c r="SUS189" s="4"/>
      <c r="SUT189" s="4"/>
      <c r="SUU189" s="4"/>
      <c r="SUV189" s="4"/>
      <c r="SUW189" s="4"/>
      <c r="SUX189" s="4"/>
      <c r="SUY189" s="4"/>
      <c r="SUZ189" s="4"/>
      <c r="SVA189" s="4"/>
      <c r="SVB189" s="4"/>
      <c r="SVC189" s="4"/>
      <c r="SVD189" s="4"/>
      <c r="SVE189" s="4"/>
      <c r="SVF189" s="4"/>
      <c r="SVG189" s="4"/>
      <c r="SVH189" s="4"/>
      <c r="SVI189" s="4"/>
      <c r="SVJ189" s="4"/>
      <c r="SVK189" s="4"/>
      <c r="SVL189" s="4"/>
      <c r="SVM189" s="4"/>
      <c r="SVN189" s="4"/>
      <c r="SVO189" s="4"/>
      <c r="SVP189" s="4"/>
      <c r="SVQ189" s="4"/>
      <c r="SVR189" s="4"/>
      <c r="SVS189" s="4"/>
      <c r="SVT189" s="4"/>
      <c r="SVU189" s="4"/>
      <c r="SVV189" s="4"/>
      <c r="SVW189" s="4"/>
      <c r="SVX189" s="4"/>
      <c r="SVY189" s="4"/>
      <c r="SVZ189" s="4"/>
      <c r="SWA189" s="4"/>
      <c r="SWB189" s="4"/>
      <c r="SWC189" s="4"/>
      <c r="SWD189" s="4"/>
      <c r="SWE189" s="4"/>
      <c r="SWF189" s="4"/>
      <c r="SWG189" s="4"/>
      <c r="SWH189" s="4"/>
      <c r="SWI189" s="4"/>
      <c r="SWJ189" s="4"/>
      <c r="SWK189" s="4"/>
      <c r="SWL189" s="4"/>
      <c r="SWM189" s="4"/>
      <c r="SWN189" s="4"/>
      <c r="SWO189" s="4"/>
      <c r="SWP189" s="4"/>
      <c r="SWQ189" s="4"/>
      <c r="SWR189" s="4"/>
      <c r="SWS189" s="4"/>
      <c r="SWT189" s="4"/>
      <c r="SWU189" s="4"/>
      <c r="SWV189" s="4"/>
      <c r="SWW189" s="4"/>
      <c r="SWX189" s="4"/>
      <c r="SWY189" s="4"/>
      <c r="SWZ189" s="4"/>
      <c r="SXA189" s="4"/>
      <c r="SXB189" s="4"/>
      <c r="SXC189" s="4"/>
      <c r="SXD189" s="4"/>
      <c r="SXE189" s="4"/>
      <c r="SXF189" s="4"/>
      <c r="SXG189" s="4"/>
      <c r="SXH189" s="4"/>
      <c r="SXI189" s="4"/>
      <c r="SXJ189" s="4"/>
      <c r="SXK189" s="4"/>
      <c r="SXL189" s="4"/>
      <c r="SXM189" s="4"/>
      <c r="SXN189" s="4"/>
      <c r="SXO189" s="4"/>
      <c r="SXP189" s="4"/>
      <c r="SXQ189" s="4"/>
      <c r="SXR189" s="4"/>
      <c r="SXS189" s="4"/>
      <c r="SXT189" s="4"/>
      <c r="SXU189" s="4"/>
      <c r="SXV189" s="4"/>
      <c r="SXW189" s="4"/>
      <c r="SXX189" s="4"/>
      <c r="SXY189" s="4"/>
      <c r="SXZ189" s="4"/>
      <c r="SYA189" s="4"/>
      <c r="SYB189" s="4"/>
      <c r="SYC189" s="4"/>
      <c r="SYD189" s="4"/>
      <c r="SYE189" s="4"/>
      <c r="SYF189" s="4"/>
      <c r="SYG189" s="4"/>
      <c r="SYH189" s="4"/>
      <c r="SYI189" s="4"/>
      <c r="SYJ189" s="4"/>
      <c r="SYK189" s="4"/>
      <c r="SYL189" s="4"/>
      <c r="SYM189" s="4"/>
      <c r="SYN189" s="4"/>
      <c r="SYO189" s="4"/>
      <c r="SYP189" s="4"/>
      <c r="SYQ189" s="4"/>
      <c r="SYR189" s="4"/>
      <c r="SYS189" s="4"/>
      <c r="SYT189" s="4"/>
      <c r="SYU189" s="4"/>
      <c r="SYV189" s="4"/>
      <c r="SYW189" s="4"/>
      <c r="SYX189" s="4"/>
      <c r="SYY189" s="4"/>
      <c r="SYZ189" s="4"/>
      <c r="SZA189" s="4"/>
      <c r="SZB189" s="4"/>
      <c r="SZC189" s="4"/>
      <c r="SZD189" s="4"/>
      <c r="SZE189" s="4"/>
      <c r="SZF189" s="4"/>
      <c r="SZG189" s="4"/>
      <c r="SZH189" s="4"/>
      <c r="SZI189" s="4"/>
      <c r="SZJ189" s="4"/>
      <c r="SZK189" s="4"/>
      <c r="SZL189" s="4"/>
      <c r="SZM189" s="4"/>
      <c r="SZN189" s="4"/>
      <c r="SZO189" s="4"/>
      <c r="SZP189" s="4"/>
      <c r="SZQ189" s="4"/>
      <c r="SZR189" s="4"/>
      <c r="SZS189" s="4"/>
      <c r="SZT189" s="4"/>
      <c r="SZU189" s="4"/>
      <c r="SZV189" s="4"/>
      <c r="SZW189" s="4"/>
      <c r="SZX189" s="4"/>
      <c r="SZY189" s="4"/>
      <c r="SZZ189" s="4"/>
      <c r="TAA189" s="4"/>
      <c r="TAB189" s="4"/>
      <c r="TAC189" s="4"/>
      <c r="TAD189" s="4"/>
      <c r="TAE189" s="4"/>
      <c r="TAF189" s="4"/>
      <c r="TAG189" s="4"/>
      <c r="TAH189" s="4"/>
      <c r="TAI189" s="4"/>
      <c r="TAJ189" s="4"/>
      <c r="TAK189" s="4"/>
      <c r="TAL189" s="4"/>
      <c r="TAM189" s="4"/>
      <c r="TAN189" s="4"/>
      <c r="TAO189" s="4"/>
      <c r="TAP189" s="4"/>
      <c r="TAQ189" s="4"/>
      <c r="TAR189" s="4"/>
      <c r="TAS189" s="4"/>
      <c r="TAT189" s="4"/>
      <c r="TAU189" s="4"/>
      <c r="TAV189" s="4"/>
      <c r="TAW189" s="4"/>
      <c r="TAX189" s="4"/>
      <c r="TAY189" s="4"/>
      <c r="TAZ189" s="4"/>
      <c r="TBA189" s="4"/>
      <c r="TBB189" s="4"/>
      <c r="TBC189" s="4"/>
      <c r="TBD189" s="4"/>
      <c r="TBE189" s="4"/>
      <c r="TBF189" s="4"/>
      <c r="TBG189" s="4"/>
      <c r="TBH189" s="4"/>
      <c r="TBI189" s="4"/>
      <c r="TBJ189" s="4"/>
      <c r="TBK189" s="4"/>
      <c r="TBL189" s="4"/>
      <c r="TBM189" s="4"/>
      <c r="TBN189" s="4"/>
      <c r="TBO189" s="4"/>
      <c r="TBP189" s="4"/>
      <c r="TBQ189" s="4"/>
      <c r="TBR189" s="4"/>
      <c r="TBS189" s="4"/>
      <c r="TBT189" s="4"/>
      <c r="TBU189" s="4"/>
      <c r="TBV189" s="4"/>
      <c r="TBW189" s="4"/>
      <c r="TBX189" s="4"/>
      <c r="TBY189" s="4"/>
      <c r="TBZ189" s="4"/>
      <c r="TCA189" s="4"/>
      <c r="TCB189" s="4"/>
      <c r="TCC189" s="4"/>
      <c r="TCD189" s="4"/>
      <c r="TCE189" s="4"/>
      <c r="TCF189" s="4"/>
      <c r="TCG189" s="4"/>
      <c r="TCH189" s="4"/>
      <c r="TCI189" s="4"/>
      <c r="TCJ189" s="4"/>
      <c r="TCK189" s="4"/>
      <c r="TCL189" s="4"/>
      <c r="TCM189" s="4"/>
      <c r="TCN189" s="4"/>
      <c r="TCO189" s="4"/>
      <c r="TCP189" s="4"/>
      <c r="TCQ189" s="4"/>
      <c r="TCR189" s="4"/>
      <c r="TCS189" s="4"/>
      <c r="TCT189" s="4"/>
      <c r="TCU189" s="4"/>
      <c r="TCV189" s="4"/>
      <c r="TCW189" s="4"/>
      <c r="TCX189" s="4"/>
      <c r="TCY189" s="4"/>
      <c r="TCZ189" s="4"/>
      <c r="TDA189" s="4"/>
      <c r="TDB189" s="4"/>
      <c r="TDC189" s="4"/>
      <c r="TDD189" s="4"/>
      <c r="TDE189" s="4"/>
      <c r="TDF189" s="4"/>
      <c r="TDG189" s="4"/>
      <c r="TDH189" s="4"/>
      <c r="TDI189" s="4"/>
      <c r="TDJ189" s="4"/>
      <c r="TDK189" s="4"/>
      <c r="TDL189" s="4"/>
      <c r="TDM189" s="4"/>
      <c r="TDN189" s="4"/>
      <c r="TDO189" s="4"/>
      <c r="TDP189" s="4"/>
      <c r="TDQ189" s="4"/>
      <c r="TDR189" s="4"/>
      <c r="TDS189" s="4"/>
      <c r="TDT189" s="4"/>
      <c r="TDU189" s="4"/>
      <c r="TDV189" s="4"/>
      <c r="TDW189" s="4"/>
      <c r="TDX189" s="4"/>
      <c r="TDY189" s="4"/>
      <c r="TDZ189" s="4"/>
      <c r="TEA189" s="4"/>
      <c r="TEB189" s="4"/>
      <c r="TEC189" s="4"/>
      <c r="TED189" s="4"/>
      <c r="TEE189" s="4"/>
      <c r="TEF189" s="4"/>
      <c r="TEG189" s="4"/>
      <c r="TEH189" s="4"/>
      <c r="TEI189" s="4"/>
      <c r="TEJ189" s="4"/>
      <c r="TEK189" s="4"/>
      <c r="TEL189" s="4"/>
      <c r="TEM189" s="4"/>
      <c r="TEN189" s="4"/>
      <c r="TEO189" s="4"/>
      <c r="TEP189" s="4"/>
      <c r="TEQ189" s="4"/>
      <c r="TER189" s="4"/>
      <c r="TES189" s="4"/>
      <c r="TET189" s="4"/>
      <c r="TEU189" s="4"/>
      <c r="TEV189" s="4"/>
      <c r="TEW189" s="4"/>
      <c r="TEX189" s="4"/>
      <c r="TEY189" s="4"/>
      <c r="TEZ189" s="4"/>
      <c r="TFA189" s="4"/>
      <c r="TFB189" s="4"/>
      <c r="TFC189" s="4"/>
      <c r="TFD189" s="4"/>
      <c r="TFE189" s="4"/>
      <c r="TFF189" s="4"/>
      <c r="TFG189" s="4"/>
      <c r="TFH189" s="4"/>
      <c r="TFI189" s="4"/>
      <c r="TFJ189" s="4"/>
      <c r="TFK189" s="4"/>
      <c r="TFL189" s="4"/>
      <c r="TFM189" s="4"/>
      <c r="TFN189" s="4"/>
      <c r="TFO189" s="4"/>
      <c r="TFP189" s="4"/>
      <c r="TFQ189" s="4"/>
      <c r="TFR189" s="4"/>
      <c r="TFS189" s="4"/>
      <c r="TFT189" s="4"/>
      <c r="TFU189" s="4"/>
      <c r="TFV189" s="4"/>
      <c r="TFW189" s="4"/>
      <c r="TFX189" s="4"/>
      <c r="TFY189" s="4"/>
      <c r="TFZ189" s="4"/>
      <c r="TGA189" s="4"/>
      <c r="TGB189" s="4"/>
      <c r="TGC189" s="4"/>
      <c r="TGD189" s="4"/>
      <c r="TGE189" s="4"/>
      <c r="TGF189" s="4"/>
      <c r="TGG189" s="4"/>
      <c r="TGH189" s="4"/>
      <c r="TGI189" s="4"/>
      <c r="TGJ189" s="4"/>
      <c r="TGK189" s="4"/>
      <c r="TGL189" s="4"/>
      <c r="TGM189" s="4"/>
      <c r="TGN189" s="4"/>
      <c r="TGO189" s="4"/>
      <c r="TGP189" s="4"/>
      <c r="TGQ189" s="4"/>
      <c r="TGR189" s="4"/>
      <c r="TGS189" s="4"/>
      <c r="TGT189" s="4"/>
      <c r="TGU189" s="4"/>
      <c r="TGV189" s="4"/>
      <c r="TGW189" s="4"/>
      <c r="TGX189" s="4"/>
      <c r="TGY189" s="4"/>
      <c r="TGZ189" s="4"/>
      <c r="THA189" s="4"/>
      <c r="THB189" s="4"/>
      <c r="THC189" s="4"/>
      <c r="THD189" s="4"/>
      <c r="THE189" s="4"/>
      <c r="THF189" s="4"/>
      <c r="THG189" s="4"/>
      <c r="THH189" s="4"/>
      <c r="THI189" s="4"/>
      <c r="THJ189" s="4"/>
      <c r="THK189" s="4"/>
      <c r="THL189" s="4"/>
      <c r="THM189" s="4"/>
      <c r="THN189" s="4"/>
      <c r="THO189" s="4"/>
      <c r="THP189" s="4"/>
      <c r="THQ189" s="4"/>
      <c r="THR189" s="4"/>
      <c r="THS189" s="4"/>
      <c r="THT189" s="4"/>
      <c r="THU189" s="4"/>
      <c r="THV189" s="4"/>
      <c r="THW189" s="4"/>
      <c r="THX189" s="4"/>
      <c r="THY189" s="4"/>
      <c r="THZ189" s="4"/>
      <c r="TIA189" s="4"/>
      <c r="TIB189" s="4"/>
      <c r="TIC189" s="4"/>
      <c r="TID189" s="4"/>
      <c r="TIE189" s="4"/>
      <c r="TIF189" s="4"/>
      <c r="TIG189" s="4"/>
      <c r="TIH189" s="4"/>
      <c r="TII189" s="4"/>
      <c r="TIJ189" s="4"/>
      <c r="TIK189" s="4"/>
      <c r="TIL189" s="4"/>
      <c r="TIM189" s="4"/>
      <c r="TIN189" s="4"/>
      <c r="TIO189" s="4"/>
      <c r="TIP189" s="4"/>
      <c r="TIQ189" s="4"/>
      <c r="TIR189" s="4"/>
      <c r="TIS189" s="4"/>
      <c r="TIT189" s="4"/>
      <c r="TIU189" s="4"/>
      <c r="TIV189" s="4"/>
      <c r="TIW189" s="4"/>
      <c r="TIX189" s="4"/>
      <c r="TIY189" s="4"/>
      <c r="TIZ189" s="4"/>
      <c r="TJA189" s="4"/>
      <c r="TJB189" s="4"/>
      <c r="TJC189" s="4"/>
      <c r="TJD189" s="4"/>
      <c r="TJE189" s="4"/>
      <c r="TJF189" s="4"/>
      <c r="TJG189" s="4"/>
      <c r="TJH189" s="4"/>
      <c r="TJI189" s="4"/>
      <c r="TJJ189" s="4"/>
      <c r="TJK189" s="4"/>
      <c r="TJL189" s="4"/>
      <c r="TJM189" s="4"/>
      <c r="TJN189" s="4"/>
      <c r="TJO189" s="4"/>
      <c r="TJP189" s="4"/>
      <c r="TJQ189" s="4"/>
      <c r="TJR189" s="4"/>
      <c r="TJS189" s="4"/>
      <c r="TJT189" s="4"/>
      <c r="TJU189" s="4"/>
      <c r="TJV189" s="4"/>
      <c r="TJW189" s="4"/>
      <c r="TJX189" s="4"/>
      <c r="TJY189" s="4"/>
      <c r="TJZ189" s="4"/>
      <c r="TKA189" s="4"/>
      <c r="TKB189" s="4"/>
      <c r="TKC189" s="4"/>
      <c r="TKD189" s="4"/>
      <c r="TKE189" s="4"/>
      <c r="TKF189" s="4"/>
      <c r="TKG189" s="4"/>
      <c r="TKH189" s="4"/>
      <c r="TKI189" s="4"/>
      <c r="TKJ189" s="4"/>
      <c r="TKK189" s="4"/>
      <c r="TKL189" s="4"/>
      <c r="TKM189" s="4"/>
      <c r="TKN189" s="4"/>
      <c r="TKO189" s="4"/>
      <c r="TKP189" s="4"/>
      <c r="TKQ189" s="4"/>
      <c r="TKR189" s="4"/>
      <c r="TKS189" s="4"/>
      <c r="TKT189" s="4"/>
      <c r="TKU189" s="4"/>
      <c r="TKV189" s="4"/>
      <c r="TKW189" s="4"/>
      <c r="TKX189" s="4"/>
      <c r="TKY189" s="4"/>
      <c r="TKZ189" s="4"/>
      <c r="TLA189" s="4"/>
      <c r="TLB189" s="4"/>
      <c r="TLC189" s="4"/>
      <c r="TLD189" s="4"/>
      <c r="TLE189" s="4"/>
      <c r="TLF189" s="4"/>
      <c r="TLG189" s="4"/>
      <c r="TLH189" s="4"/>
      <c r="TLI189" s="4"/>
      <c r="TLJ189" s="4"/>
      <c r="TLK189" s="4"/>
      <c r="TLL189" s="4"/>
      <c r="TLM189" s="4"/>
      <c r="TLN189" s="4"/>
      <c r="TLO189" s="4"/>
      <c r="TLP189" s="4"/>
      <c r="TLQ189" s="4"/>
      <c r="TLR189" s="4"/>
      <c r="TLS189" s="4"/>
      <c r="TLT189" s="4"/>
      <c r="TLU189" s="4"/>
      <c r="TLV189" s="4"/>
      <c r="TLW189" s="4"/>
      <c r="TLX189" s="4"/>
      <c r="TLY189" s="4"/>
      <c r="TLZ189" s="4"/>
      <c r="TMA189" s="4"/>
      <c r="TMB189" s="4"/>
      <c r="TMC189" s="4"/>
      <c r="TMD189" s="4"/>
      <c r="TME189" s="4"/>
      <c r="TMF189" s="4"/>
      <c r="TMG189" s="4"/>
      <c r="TMH189" s="4"/>
      <c r="TMI189" s="4"/>
      <c r="TMJ189" s="4"/>
      <c r="TMK189" s="4"/>
      <c r="TML189" s="4"/>
      <c r="TMM189" s="4"/>
      <c r="TMN189" s="4"/>
      <c r="TMO189" s="4"/>
      <c r="TMP189" s="4"/>
      <c r="TMQ189" s="4"/>
      <c r="TMR189" s="4"/>
      <c r="TMS189" s="4"/>
      <c r="TMT189" s="4"/>
      <c r="TMU189" s="4"/>
      <c r="TMV189" s="4"/>
      <c r="TMW189" s="4"/>
      <c r="TMX189" s="4"/>
      <c r="TMY189" s="4"/>
      <c r="TMZ189" s="4"/>
      <c r="TNA189" s="4"/>
      <c r="TNB189" s="4"/>
      <c r="TNC189" s="4"/>
      <c r="TND189" s="4"/>
      <c r="TNE189" s="4"/>
      <c r="TNF189" s="4"/>
      <c r="TNG189" s="4"/>
      <c r="TNH189" s="4"/>
      <c r="TNI189" s="4"/>
      <c r="TNJ189" s="4"/>
      <c r="TNK189" s="4"/>
      <c r="TNL189" s="4"/>
      <c r="TNM189" s="4"/>
      <c r="TNN189" s="4"/>
      <c r="TNO189" s="4"/>
      <c r="TNP189" s="4"/>
      <c r="TNQ189" s="4"/>
      <c r="TNR189" s="4"/>
      <c r="TNS189" s="4"/>
      <c r="TNT189" s="4"/>
      <c r="TNU189" s="4"/>
      <c r="TNV189" s="4"/>
      <c r="TNW189" s="4"/>
      <c r="TNX189" s="4"/>
      <c r="TNY189" s="4"/>
      <c r="TNZ189" s="4"/>
      <c r="TOA189" s="4"/>
      <c r="TOB189" s="4"/>
      <c r="TOC189" s="4"/>
      <c r="TOD189" s="4"/>
      <c r="TOE189" s="4"/>
      <c r="TOF189" s="4"/>
      <c r="TOG189" s="4"/>
      <c r="TOH189" s="4"/>
      <c r="TOI189" s="4"/>
      <c r="TOJ189" s="4"/>
      <c r="TOK189" s="4"/>
      <c r="TOL189" s="4"/>
      <c r="TOM189" s="4"/>
      <c r="TON189" s="4"/>
      <c r="TOO189" s="4"/>
      <c r="TOP189" s="4"/>
      <c r="TOQ189" s="4"/>
      <c r="TOR189" s="4"/>
      <c r="TOS189" s="4"/>
      <c r="TOT189" s="4"/>
      <c r="TOU189" s="4"/>
      <c r="TOV189" s="4"/>
      <c r="TOW189" s="4"/>
      <c r="TOX189" s="4"/>
      <c r="TOY189" s="4"/>
      <c r="TOZ189" s="4"/>
      <c r="TPA189" s="4"/>
      <c r="TPB189" s="4"/>
      <c r="TPC189" s="4"/>
      <c r="TPD189" s="4"/>
      <c r="TPE189" s="4"/>
      <c r="TPF189" s="4"/>
      <c r="TPG189" s="4"/>
      <c r="TPH189" s="4"/>
      <c r="TPI189" s="4"/>
      <c r="TPJ189" s="4"/>
      <c r="TPK189" s="4"/>
      <c r="TPL189" s="4"/>
      <c r="TPM189" s="4"/>
      <c r="TPN189" s="4"/>
      <c r="TPO189" s="4"/>
      <c r="TPP189" s="4"/>
      <c r="TPQ189" s="4"/>
      <c r="TPR189" s="4"/>
      <c r="TPS189" s="4"/>
      <c r="TPT189" s="4"/>
      <c r="TPU189" s="4"/>
      <c r="TPV189" s="4"/>
      <c r="TPW189" s="4"/>
      <c r="TPX189" s="4"/>
      <c r="TPY189" s="4"/>
      <c r="TPZ189" s="4"/>
      <c r="TQA189" s="4"/>
      <c r="TQB189" s="4"/>
      <c r="TQC189" s="4"/>
      <c r="TQD189" s="4"/>
      <c r="TQE189" s="4"/>
      <c r="TQF189" s="4"/>
      <c r="TQG189" s="4"/>
      <c r="TQH189" s="4"/>
      <c r="TQI189" s="4"/>
      <c r="TQJ189" s="4"/>
      <c r="TQK189" s="4"/>
      <c r="TQL189" s="4"/>
      <c r="TQM189" s="4"/>
      <c r="TQN189" s="4"/>
      <c r="TQO189" s="4"/>
      <c r="TQP189" s="4"/>
      <c r="TQQ189" s="4"/>
      <c r="TQR189" s="4"/>
      <c r="TQS189" s="4"/>
      <c r="TQT189" s="4"/>
      <c r="TQU189" s="4"/>
      <c r="TQV189" s="4"/>
      <c r="TQW189" s="4"/>
      <c r="TQX189" s="4"/>
      <c r="TQY189" s="4"/>
      <c r="TQZ189" s="4"/>
      <c r="TRA189" s="4"/>
      <c r="TRB189" s="4"/>
      <c r="TRC189" s="4"/>
      <c r="TRD189" s="4"/>
      <c r="TRE189" s="4"/>
      <c r="TRF189" s="4"/>
      <c r="TRG189" s="4"/>
      <c r="TRH189" s="4"/>
      <c r="TRI189" s="4"/>
      <c r="TRJ189" s="4"/>
      <c r="TRK189" s="4"/>
      <c r="TRL189" s="4"/>
      <c r="TRM189" s="4"/>
      <c r="TRN189" s="4"/>
      <c r="TRO189" s="4"/>
      <c r="TRP189" s="4"/>
      <c r="TRQ189" s="4"/>
      <c r="TRR189" s="4"/>
      <c r="TRS189" s="4"/>
      <c r="TRT189" s="4"/>
      <c r="TRU189" s="4"/>
      <c r="TRV189" s="4"/>
      <c r="TRW189" s="4"/>
      <c r="TRX189" s="4"/>
      <c r="TRY189" s="4"/>
      <c r="TRZ189" s="4"/>
      <c r="TSA189" s="4"/>
      <c r="TSB189" s="4"/>
      <c r="TSC189" s="4"/>
      <c r="TSD189" s="4"/>
      <c r="TSE189" s="4"/>
      <c r="TSF189" s="4"/>
      <c r="TSG189" s="4"/>
      <c r="TSH189" s="4"/>
      <c r="TSI189" s="4"/>
      <c r="TSJ189" s="4"/>
      <c r="TSK189" s="4"/>
      <c r="TSL189" s="4"/>
      <c r="TSM189" s="4"/>
      <c r="TSN189" s="4"/>
      <c r="TSO189" s="4"/>
      <c r="TSP189" s="4"/>
      <c r="TSQ189" s="4"/>
      <c r="TSR189" s="4"/>
      <c r="TSS189" s="4"/>
      <c r="TST189" s="4"/>
      <c r="TSU189" s="4"/>
      <c r="TSV189" s="4"/>
      <c r="TSW189" s="4"/>
      <c r="TSX189" s="4"/>
      <c r="TSY189" s="4"/>
      <c r="TSZ189" s="4"/>
      <c r="TTA189" s="4"/>
      <c r="TTB189" s="4"/>
      <c r="TTC189" s="4"/>
      <c r="TTD189" s="4"/>
      <c r="TTE189" s="4"/>
      <c r="TTF189" s="4"/>
      <c r="TTG189" s="4"/>
      <c r="TTH189" s="4"/>
      <c r="TTI189" s="4"/>
      <c r="TTJ189" s="4"/>
      <c r="TTK189" s="4"/>
      <c r="TTL189" s="4"/>
      <c r="TTM189" s="4"/>
      <c r="TTN189" s="4"/>
      <c r="TTO189" s="4"/>
      <c r="TTP189" s="4"/>
      <c r="TTQ189" s="4"/>
      <c r="TTR189" s="4"/>
      <c r="TTS189" s="4"/>
      <c r="TTT189" s="4"/>
      <c r="TTU189" s="4"/>
      <c r="TTV189" s="4"/>
      <c r="TTW189" s="4"/>
      <c r="TTX189" s="4"/>
      <c r="TTY189" s="4"/>
      <c r="TTZ189" s="4"/>
      <c r="TUA189" s="4"/>
      <c r="TUB189" s="4"/>
      <c r="TUC189" s="4"/>
      <c r="TUD189" s="4"/>
      <c r="TUE189" s="4"/>
      <c r="TUF189" s="4"/>
      <c r="TUG189" s="4"/>
      <c r="TUH189" s="4"/>
      <c r="TUI189" s="4"/>
      <c r="TUJ189" s="4"/>
      <c r="TUK189" s="4"/>
      <c r="TUL189" s="4"/>
      <c r="TUM189" s="4"/>
      <c r="TUN189" s="4"/>
      <c r="TUO189" s="4"/>
      <c r="TUP189" s="4"/>
      <c r="TUQ189" s="4"/>
      <c r="TUR189" s="4"/>
      <c r="TUS189" s="4"/>
      <c r="TUT189" s="4"/>
      <c r="TUU189" s="4"/>
      <c r="TUV189" s="4"/>
      <c r="TUW189" s="4"/>
      <c r="TUX189" s="4"/>
      <c r="TUY189" s="4"/>
      <c r="TUZ189" s="4"/>
      <c r="TVA189" s="4"/>
      <c r="TVB189" s="4"/>
      <c r="TVC189" s="4"/>
      <c r="TVD189" s="4"/>
      <c r="TVE189" s="4"/>
      <c r="TVF189" s="4"/>
      <c r="TVG189" s="4"/>
      <c r="TVH189" s="4"/>
      <c r="TVI189" s="4"/>
      <c r="TVJ189" s="4"/>
      <c r="TVK189" s="4"/>
      <c r="TVL189" s="4"/>
      <c r="TVM189" s="4"/>
      <c r="TVN189" s="4"/>
      <c r="TVO189" s="4"/>
      <c r="TVP189" s="4"/>
      <c r="TVQ189" s="4"/>
      <c r="TVR189" s="4"/>
      <c r="TVS189" s="4"/>
      <c r="TVT189" s="4"/>
      <c r="TVU189" s="4"/>
      <c r="TVV189" s="4"/>
      <c r="TVW189" s="4"/>
      <c r="TVX189" s="4"/>
      <c r="TVY189" s="4"/>
      <c r="TVZ189" s="4"/>
      <c r="TWA189" s="4"/>
      <c r="TWB189" s="4"/>
      <c r="TWC189" s="4"/>
      <c r="TWD189" s="4"/>
      <c r="TWE189" s="4"/>
      <c r="TWF189" s="4"/>
      <c r="TWG189" s="4"/>
      <c r="TWH189" s="4"/>
      <c r="TWI189" s="4"/>
      <c r="TWJ189" s="4"/>
      <c r="TWK189" s="4"/>
      <c r="TWL189" s="4"/>
      <c r="TWM189" s="4"/>
      <c r="TWN189" s="4"/>
      <c r="TWO189" s="4"/>
      <c r="TWP189" s="4"/>
      <c r="TWQ189" s="4"/>
      <c r="TWR189" s="4"/>
      <c r="TWS189" s="4"/>
      <c r="TWT189" s="4"/>
      <c r="TWU189" s="4"/>
      <c r="TWV189" s="4"/>
      <c r="TWW189" s="4"/>
      <c r="TWX189" s="4"/>
      <c r="TWY189" s="4"/>
      <c r="TWZ189" s="4"/>
      <c r="TXA189" s="4"/>
      <c r="TXB189" s="4"/>
      <c r="TXC189" s="4"/>
      <c r="TXD189" s="4"/>
      <c r="TXE189" s="4"/>
      <c r="TXF189" s="4"/>
      <c r="TXG189" s="4"/>
      <c r="TXH189" s="4"/>
      <c r="TXI189" s="4"/>
      <c r="TXJ189" s="4"/>
      <c r="TXK189" s="4"/>
      <c r="TXL189" s="4"/>
      <c r="TXM189" s="4"/>
      <c r="TXN189" s="4"/>
      <c r="TXO189" s="4"/>
      <c r="TXP189" s="4"/>
      <c r="TXQ189" s="4"/>
      <c r="TXR189" s="4"/>
      <c r="TXS189" s="4"/>
      <c r="TXT189" s="4"/>
      <c r="TXU189" s="4"/>
      <c r="TXV189" s="4"/>
      <c r="TXW189" s="4"/>
      <c r="TXX189" s="4"/>
      <c r="TXY189" s="4"/>
      <c r="TXZ189" s="4"/>
      <c r="TYA189" s="4"/>
      <c r="TYB189" s="4"/>
      <c r="TYC189" s="4"/>
      <c r="TYD189" s="4"/>
      <c r="TYE189" s="4"/>
      <c r="TYF189" s="4"/>
      <c r="TYG189" s="4"/>
      <c r="TYH189" s="4"/>
      <c r="TYI189" s="4"/>
      <c r="TYJ189" s="4"/>
      <c r="TYK189" s="4"/>
      <c r="TYL189" s="4"/>
      <c r="TYM189" s="4"/>
      <c r="TYN189" s="4"/>
      <c r="TYO189" s="4"/>
      <c r="TYP189" s="4"/>
      <c r="TYQ189" s="4"/>
      <c r="TYR189" s="4"/>
      <c r="TYS189" s="4"/>
      <c r="TYT189" s="4"/>
      <c r="TYU189" s="4"/>
      <c r="TYV189" s="4"/>
      <c r="TYW189" s="4"/>
      <c r="TYX189" s="4"/>
      <c r="TYY189" s="4"/>
      <c r="TYZ189" s="4"/>
      <c r="TZA189" s="4"/>
      <c r="TZB189" s="4"/>
      <c r="TZC189" s="4"/>
      <c r="TZD189" s="4"/>
      <c r="TZE189" s="4"/>
      <c r="TZF189" s="4"/>
      <c r="TZG189" s="4"/>
      <c r="TZH189" s="4"/>
      <c r="TZI189" s="4"/>
      <c r="TZJ189" s="4"/>
      <c r="TZK189" s="4"/>
      <c r="TZL189" s="4"/>
      <c r="TZM189" s="4"/>
      <c r="TZN189" s="4"/>
      <c r="TZO189" s="4"/>
      <c r="TZP189" s="4"/>
      <c r="TZQ189" s="4"/>
      <c r="TZR189" s="4"/>
      <c r="TZS189" s="4"/>
      <c r="TZT189" s="4"/>
      <c r="TZU189" s="4"/>
      <c r="TZV189" s="4"/>
      <c r="TZW189" s="4"/>
      <c r="TZX189" s="4"/>
      <c r="TZY189" s="4"/>
      <c r="TZZ189" s="4"/>
      <c r="UAA189" s="4"/>
      <c r="UAB189" s="4"/>
      <c r="UAC189" s="4"/>
      <c r="UAD189" s="4"/>
      <c r="UAE189" s="4"/>
      <c r="UAF189" s="4"/>
      <c r="UAG189" s="4"/>
      <c r="UAH189" s="4"/>
      <c r="UAI189" s="4"/>
      <c r="UAJ189" s="4"/>
      <c r="UAK189" s="4"/>
      <c r="UAL189" s="4"/>
      <c r="UAM189" s="4"/>
      <c r="UAN189" s="4"/>
      <c r="UAO189" s="4"/>
      <c r="UAP189" s="4"/>
      <c r="UAQ189" s="4"/>
      <c r="UAR189" s="4"/>
      <c r="UAS189" s="4"/>
      <c r="UAT189" s="4"/>
      <c r="UAU189" s="4"/>
      <c r="UAV189" s="4"/>
      <c r="UAW189" s="4"/>
      <c r="UAX189" s="4"/>
      <c r="UAY189" s="4"/>
      <c r="UAZ189" s="4"/>
      <c r="UBA189" s="4"/>
      <c r="UBB189" s="4"/>
      <c r="UBC189" s="4"/>
      <c r="UBD189" s="4"/>
      <c r="UBE189" s="4"/>
      <c r="UBF189" s="4"/>
      <c r="UBG189" s="4"/>
      <c r="UBH189" s="4"/>
      <c r="UBI189" s="4"/>
      <c r="UBJ189" s="4"/>
      <c r="UBK189" s="4"/>
      <c r="UBL189" s="4"/>
      <c r="UBM189" s="4"/>
      <c r="UBN189" s="4"/>
      <c r="UBO189" s="4"/>
      <c r="UBP189" s="4"/>
      <c r="UBQ189" s="4"/>
      <c r="UBR189" s="4"/>
      <c r="UBS189" s="4"/>
      <c r="UBT189" s="4"/>
      <c r="UBU189" s="4"/>
      <c r="UBV189" s="4"/>
      <c r="UBW189" s="4"/>
      <c r="UBX189" s="4"/>
      <c r="UBY189" s="4"/>
      <c r="UBZ189" s="4"/>
      <c r="UCA189" s="4"/>
      <c r="UCB189" s="4"/>
      <c r="UCC189" s="4"/>
      <c r="UCD189" s="4"/>
      <c r="UCE189" s="4"/>
      <c r="UCF189" s="4"/>
      <c r="UCG189" s="4"/>
      <c r="UCH189" s="4"/>
      <c r="UCI189" s="4"/>
      <c r="UCJ189" s="4"/>
      <c r="UCK189" s="4"/>
      <c r="UCL189" s="4"/>
      <c r="UCM189" s="4"/>
      <c r="UCN189" s="4"/>
      <c r="UCO189" s="4"/>
      <c r="UCP189" s="4"/>
      <c r="UCQ189" s="4"/>
      <c r="UCR189" s="4"/>
      <c r="UCS189" s="4"/>
      <c r="UCT189" s="4"/>
      <c r="UCU189" s="4"/>
      <c r="UCV189" s="4"/>
      <c r="UCW189" s="4"/>
      <c r="UCX189" s="4"/>
      <c r="UCY189" s="4"/>
      <c r="UCZ189" s="4"/>
      <c r="UDA189" s="4"/>
      <c r="UDB189" s="4"/>
      <c r="UDC189" s="4"/>
      <c r="UDD189" s="4"/>
      <c r="UDE189" s="4"/>
      <c r="UDF189" s="4"/>
      <c r="UDG189" s="4"/>
      <c r="UDH189" s="4"/>
      <c r="UDI189" s="4"/>
      <c r="UDJ189" s="4"/>
      <c r="UDK189" s="4"/>
      <c r="UDL189" s="4"/>
      <c r="UDM189" s="4"/>
      <c r="UDN189" s="4"/>
      <c r="UDO189" s="4"/>
      <c r="UDP189" s="4"/>
      <c r="UDQ189" s="4"/>
      <c r="UDR189" s="4"/>
      <c r="UDS189" s="4"/>
      <c r="UDT189" s="4"/>
      <c r="UDU189" s="4"/>
      <c r="UDV189" s="4"/>
      <c r="UDW189" s="4"/>
      <c r="UDX189" s="4"/>
      <c r="UDY189" s="4"/>
      <c r="UDZ189" s="4"/>
      <c r="UEA189" s="4"/>
      <c r="UEB189" s="4"/>
      <c r="UEC189" s="4"/>
      <c r="UED189" s="4"/>
      <c r="UEE189" s="4"/>
      <c r="UEF189" s="4"/>
      <c r="UEG189" s="4"/>
      <c r="UEH189" s="4"/>
      <c r="UEI189" s="4"/>
      <c r="UEJ189" s="4"/>
      <c r="UEK189" s="4"/>
      <c r="UEL189" s="4"/>
      <c r="UEM189" s="4"/>
      <c r="UEN189" s="4"/>
      <c r="UEO189" s="4"/>
      <c r="UEP189" s="4"/>
      <c r="UEQ189" s="4"/>
      <c r="UER189" s="4"/>
      <c r="UES189" s="4"/>
      <c r="UET189" s="4"/>
      <c r="UEU189" s="4"/>
      <c r="UEV189" s="4"/>
      <c r="UEW189" s="4"/>
      <c r="UEX189" s="4"/>
      <c r="UEY189" s="4"/>
      <c r="UEZ189" s="4"/>
      <c r="UFA189" s="4"/>
      <c r="UFB189" s="4"/>
      <c r="UFC189" s="4"/>
      <c r="UFD189" s="4"/>
      <c r="UFE189" s="4"/>
      <c r="UFF189" s="4"/>
      <c r="UFG189" s="4"/>
      <c r="UFH189" s="4"/>
      <c r="UFI189" s="4"/>
      <c r="UFJ189" s="4"/>
      <c r="UFK189" s="4"/>
      <c r="UFL189" s="4"/>
      <c r="UFM189" s="4"/>
      <c r="UFN189" s="4"/>
      <c r="UFO189" s="4"/>
      <c r="UFP189" s="4"/>
      <c r="UFQ189" s="4"/>
      <c r="UFR189" s="4"/>
      <c r="UFS189" s="4"/>
      <c r="UFT189" s="4"/>
      <c r="UFU189" s="4"/>
      <c r="UFV189" s="4"/>
      <c r="UFW189" s="4"/>
      <c r="UFX189" s="4"/>
      <c r="UFY189" s="4"/>
      <c r="UFZ189" s="4"/>
      <c r="UGA189" s="4"/>
      <c r="UGB189" s="4"/>
      <c r="UGC189" s="4"/>
      <c r="UGD189" s="4"/>
      <c r="UGE189" s="4"/>
      <c r="UGF189" s="4"/>
      <c r="UGG189" s="4"/>
      <c r="UGH189" s="4"/>
      <c r="UGI189" s="4"/>
      <c r="UGJ189" s="4"/>
      <c r="UGK189" s="4"/>
      <c r="UGL189" s="4"/>
      <c r="UGM189" s="4"/>
      <c r="UGN189" s="4"/>
      <c r="UGO189" s="4"/>
      <c r="UGP189" s="4"/>
      <c r="UGQ189" s="4"/>
      <c r="UGR189" s="4"/>
      <c r="UGS189" s="4"/>
      <c r="UGT189" s="4"/>
      <c r="UGU189" s="4"/>
      <c r="UGV189" s="4"/>
      <c r="UGW189" s="4"/>
      <c r="UGX189" s="4"/>
      <c r="UGY189" s="4"/>
      <c r="UGZ189" s="4"/>
      <c r="UHA189" s="4"/>
      <c r="UHB189" s="4"/>
      <c r="UHC189" s="4"/>
      <c r="UHD189" s="4"/>
      <c r="UHE189" s="4"/>
      <c r="UHF189" s="4"/>
      <c r="UHG189" s="4"/>
      <c r="UHH189" s="4"/>
      <c r="UHI189" s="4"/>
      <c r="UHJ189" s="4"/>
      <c r="UHK189" s="4"/>
      <c r="UHL189" s="4"/>
      <c r="UHM189" s="4"/>
      <c r="UHN189" s="4"/>
      <c r="UHO189" s="4"/>
      <c r="UHP189" s="4"/>
      <c r="UHQ189" s="4"/>
      <c r="UHR189" s="4"/>
      <c r="UHS189" s="4"/>
      <c r="UHT189" s="4"/>
      <c r="UHU189" s="4"/>
      <c r="UHV189" s="4"/>
      <c r="UHW189" s="4"/>
      <c r="UHX189" s="4"/>
      <c r="UHY189" s="4"/>
      <c r="UHZ189" s="4"/>
      <c r="UIA189" s="4"/>
      <c r="UIB189" s="4"/>
      <c r="UIC189" s="4"/>
      <c r="UID189" s="4"/>
      <c r="UIE189" s="4"/>
      <c r="UIF189" s="4"/>
      <c r="UIG189" s="4"/>
      <c r="UIH189" s="4"/>
      <c r="UII189" s="4"/>
      <c r="UIJ189" s="4"/>
      <c r="UIK189" s="4"/>
      <c r="UIL189" s="4"/>
      <c r="UIM189" s="4"/>
      <c r="UIN189" s="4"/>
      <c r="UIO189" s="4"/>
      <c r="UIP189" s="4"/>
      <c r="UIQ189" s="4"/>
      <c r="UIR189" s="4"/>
      <c r="UIS189" s="4"/>
      <c r="UIT189" s="4"/>
      <c r="UIU189" s="4"/>
      <c r="UIV189" s="4"/>
      <c r="UIW189" s="4"/>
      <c r="UIX189" s="4"/>
      <c r="UIY189" s="4"/>
      <c r="UIZ189" s="4"/>
      <c r="UJA189" s="4"/>
      <c r="UJB189" s="4"/>
      <c r="UJC189" s="4"/>
      <c r="UJD189" s="4"/>
      <c r="UJE189" s="4"/>
      <c r="UJF189" s="4"/>
      <c r="UJG189" s="4"/>
      <c r="UJH189" s="4"/>
      <c r="UJI189" s="4"/>
      <c r="UJJ189" s="4"/>
      <c r="UJK189" s="4"/>
      <c r="UJL189" s="4"/>
      <c r="UJM189" s="4"/>
      <c r="UJN189" s="4"/>
      <c r="UJO189" s="4"/>
      <c r="UJP189" s="4"/>
      <c r="UJQ189" s="4"/>
      <c r="UJR189" s="4"/>
      <c r="UJS189" s="4"/>
      <c r="UJT189" s="4"/>
      <c r="UJU189" s="4"/>
      <c r="UJV189" s="4"/>
      <c r="UJW189" s="4"/>
      <c r="UJX189" s="4"/>
      <c r="UJY189" s="4"/>
      <c r="UJZ189" s="4"/>
      <c r="UKA189" s="4"/>
      <c r="UKB189" s="4"/>
      <c r="UKC189" s="4"/>
      <c r="UKD189" s="4"/>
      <c r="UKE189" s="4"/>
      <c r="UKF189" s="4"/>
      <c r="UKG189" s="4"/>
      <c r="UKH189" s="4"/>
      <c r="UKI189" s="4"/>
      <c r="UKJ189" s="4"/>
      <c r="UKK189" s="4"/>
      <c r="UKL189" s="4"/>
      <c r="UKM189" s="4"/>
      <c r="UKN189" s="4"/>
      <c r="UKO189" s="4"/>
      <c r="UKP189" s="4"/>
      <c r="UKQ189" s="4"/>
      <c r="UKR189" s="4"/>
      <c r="UKS189" s="4"/>
      <c r="UKT189" s="4"/>
      <c r="UKU189" s="4"/>
      <c r="UKV189" s="4"/>
      <c r="UKW189" s="4"/>
      <c r="UKX189" s="4"/>
      <c r="UKY189" s="4"/>
      <c r="UKZ189" s="4"/>
      <c r="ULA189" s="4"/>
      <c r="ULB189" s="4"/>
      <c r="ULC189" s="4"/>
      <c r="ULD189" s="4"/>
      <c r="ULE189" s="4"/>
      <c r="ULF189" s="4"/>
      <c r="ULG189" s="4"/>
      <c r="ULH189" s="4"/>
      <c r="ULI189" s="4"/>
      <c r="ULJ189" s="4"/>
      <c r="ULK189" s="4"/>
      <c r="ULL189" s="4"/>
      <c r="ULM189" s="4"/>
      <c r="ULN189" s="4"/>
      <c r="ULO189" s="4"/>
      <c r="ULP189" s="4"/>
      <c r="ULQ189" s="4"/>
      <c r="ULR189" s="4"/>
      <c r="ULS189" s="4"/>
      <c r="ULT189" s="4"/>
      <c r="ULU189" s="4"/>
      <c r="ULV189" s="4"/>
      <c r="ULW189" s="4"/>
      <c r="ULX189" s="4"/>
      <c r="ULY189" s="4"/>
      <c r="ULZ189" s="4"/>
      <c r="UMA189" s="4"/>
      <c r="UMB189" s="4"/>
      <c r="UMC189" s="4"/>
      <c r="UMD189" s="4"/>
      <c r="UME189" s="4"/>
      <c r="UMF189" s="4"/>
      <c r="UMG189" s="4"/>
      <c r="UMH189" s="4"/>
      <c r="UMI189" s="4"/>
      <c r="UMJ189" s="4"/>
      <c r="UMK189" s="4"/>
      <c r="UML189" s="4"/>
      <c r="UMM189" s="4"/>
      <c r="UMN189" s="4"/>
      <c r="UMO189" s="4"/>
      <c r="UMP189" s="4"/>
      <c r="UMQ189" s="4"/>
      <c r="UMR189" s="4"/>
      <c r="UMS189" s="4"/>
      <c r="UMT189" s="4"/>
      <c r="UMU189" s="4"/>
      <c r="UMV189" s="4"/>
      <c r="UMW189" s="4"/>
      <c r="UMX189" s="4"/>
      <c r="UMY189" s="4"/>
      <c r="UMZ189" s="4"/>
      <c r="UNA189" s="4"/>
      <c r="UNB189" s="4"/>
      <c r="UNC189" s="4"/>
      <c r="UND189" s="4"/>
      <c r="UNE189" s="4"/>
      <c r="UNF189" s="4"/>
      <c r="UNG189" s="4"/>
      <c r="UNH189" s="4"/>
      <c r="UNI189" s="4"/>
      <c r="UNJ189" s="4"/>
      <c r="UNK189" s="4"/>
      <c r="UNL189" s="4"/>
      <c r="UNM189" s="4"/>
      <c r="UNN189" s="4"/>
      <c r="UNO189" s="4"/>
      <c r="UNP189" s="4"/>
      <c r="UNQ189" s="4"/>
      <c r="UNR189" s="4"/>
      <c r="UNS189" s="4"/>
      <c r="UNT189" s="4"/>
      <c r="UNU189" s="4"/>
      <c r="UNV189" s="4"/>
      <c r="UNW189" s="4"/>
      <c r="UNX189" s="4"/>
      <c r="UNY189" s="4"/>
      <c r="UNZ189" s="4"/>
      <c r="UOA189" s="4"/>
      <c r="UOB189" s="4"/>
      <c r="UOC189" s="4"/>
      <c r="UOD189" s="4"/>
      <c r="UOE189" s="4"/>
      <c r="UOF189" s="4"/>
      <c r="UOG189" s="4"/>
      <c r="UOH189" s="4"/>
      <c r="UOI189" s="4"/>
      <c r="UOJ189" s="4"/>
      <c r="UOK189" s="4"/>
      <c r="UOL189" s="4"/>
      <c r="UOM189" s="4"/>
      <c r="UON189" s="4"/>
      <c r="UOO189" s="4"/>
      <c r="UOP189" s="4"/>
      <c r="UOQ189" s="4"/>
      <c r="UOR189" s="4"/>
      <c r="UOS189" s="4"/>
      <c r="UOT189" s="4"/>
      <c r="UOU189" s="4"/>
      <c r="UOV189" s="4"/>
      <c r="UOW189" s="4"/>
      <c r="UOX189" s="4"/>
      <c r="UOY189" s="4"/>
      <c r="UOZ189" s="4"/>
      <c r="UPA189" s="4"/>
      <c r="UPB189" s="4"/>
      <c r="UPC189" s="4"/>
      <c r="UPD189" s="4"/>
      <c r="UPE189" s="4"/>
      <c r="UPF189" s="4"/>
      <c r="UPG189" s="4"/>
      <c r="UPH189" s="4"/>
      <c r="UPI189" s="4"/>
      <c r="UPJ189" s="4"/>
      <c r="UPK189" s="4"/>
      <c r="UPL189" s="4"/>
      <c r="UPM189" s="4"/>
      <c r="UPN189" s="4"/>
      <c r="UPO189" s="4"/>
      <c r="UPP189" s="4"/>
      <c r="UPQ189" s="4"/>
      <c r="UPR189" s="4"/>
      <c r="UPS189" s="4"/>
      <c r="UPT189" s="4"/>
      <c r="UPU189" s="4"/>
      <c r="UPV189" s="4"/>
      <c r="UPW189" s="4"/>
      <c r="UPX189" s="4"/>
      <c r="UPY189" s="4"/>
      <c r="UPZ189" s="4"/>
      <c r="UQA189" s="4"/>
      <c r="UQB189" s="4"/>
      <c r="UQC189" s="4"/>
      <c r="UQD189" s="4"/>
      <c r="UQE189" s="4"/>
      <c r="UQF189" s="4"/>
      <c r="UQG189" s="4"/>
      <c r="UQH189" s="4"/>
      <c r="UQI189" s="4"/>
      <c r="UQJ189" s="4"/>
      <c r="UQK189" s="4"/>
      <c r="UQL189" s="4"/>
      <c r="UQM189" s="4"/>
      <c r="UQN189" s="4"/>
      <c r="UQO189" s="4"/>
      <c r="UQP189" s="4"/>
      <c r="UQQ189" s="4"/>
      <c r="UQR189" s="4"/>
      <c r="UQS189" s="4"/>
      <c r="UQT189" s="4"/>
      <c r="UQU189" s="4"/>
      <c r="UQV189" s="4"/>
      <c r="UQW189" s="4"/>
      <c r="UQX189" s="4"/>
      <c r="UQY189" s="4"/>
      <c r="UQZ189" s="4"/>
      <c r="URA189" s="4"/>
      <c r="URB189" s="4"/>
      <c r="URC189" s="4"/>
      <c r="URD189" s="4"/>
      <c r="URE189" s="4"/>
      <c r="URF189" s="4"/>
      <c r="URG189" s="4"/>
      <c r="URH189" s="4"/>
      <c r="URI189" s="4"/>
      <c r="URJ189" s="4"/>
      <c r="URK189" s="4"/>
      <c r="URL189" s="4"/>
      <c r="URM189" s="4"/>
      <c r="URN189" s="4"/>
      <c r="URO189" s="4"/>
      <c r="URP189" s="4"/>
      <c r="URQ189" s="4"/>
      <c r="URR189" s="4"/>
      <c r="URS189" s="4"/>
      <c r="URT189" s="4"/>
      <c r="URU189" s="4"/>
      <c r="URV189" s="4"/>
      <c r="URW189" s="4"/>
      <c r="URX189" s="4"/>
      <c r="URY189" s="4"/>
      <c r="URZ189" s="4"/>
      <c r="USA189" s="4"/>
      <c r="USB189" s="4"/>
      <c r="USC189" s="4"/>
      <c r="USD189" s="4"/>
      <c r="USE189" s="4"/>
      <c r="USF189" s="4"/>
      <c r="USG189" s="4"/>
      <c r="USH189" s="4"/>
      <c r="USI189" s="4"/>
      <c r="USJ189" s="4"/>
      <c r="USK189" s="4"/>
      <c r="USL189" s="4"/>
      <c r="USM189" s="4"/>
      <c r="USN189" s="4"/>
      <c r="USO189" s="4"/>
      <c r="USP189" s="4"/>
      <c r="USQ189" s="4"/>
      <c r="USR189" s="4"/>
      <c r="USS189" s="4"/>
      <c r="UST189" s="4"/>
      <c r="USU189" s="4"/>
      <c r="USV189" s="4"/>
      <c r="USW189" s="4"/>
      <c r="USX189" s="4"/>
      <c r="USY189" s="4"/>
      <c r="USZ189" s="4"/>
      <c r="UTA189" s="4"/>
      <c r="UTB189" s="4"/>
      <c r="UTC189" s="4"/>
      <c r="UTD189" s="4"/>
      <c r="UTE189" s="4"/>
      <c r="UTF189" s="4"/>
      <c r="UTG189" s="4"/>
      <c r="UTH189" s="4"/>
      <c r="UTI189" s="4"/>
      <c r="UTJ189" s="4"/>
      <c r="UTK189" s="4"/>
      <c r="UTL189" s="4"/>
      <c r="UTM189" s="4"/>
      <c r="UTN189" s="4"/>
      <c r="UTO189" s="4"/>
      <c r="UTP189" s="4"/>
      <c r="UTQ189" s="4"/>
      <c r="UTR189" s="4"/>
      <c r="UTS189" s="4"/>
      <c r="UTT189" s="4"/>
      <c r="UTU189" s="4"/>
      <c r="UTV189" s="4"/>
      <c r="UTW189" s="4"/>
      <c r="UTX189" s="4"/>
      <c r="UTY189" s="4"/>
      <c r="UTZ189" s="4"/>
      <c r="UUA189" s="4"/>
      <c r="UUB189" s="4"/>
      <c r="UUC189" s="4"/>
      <c r="UUD189" s="4"/>
      <c r="UUE189" s="4"/>
      <c r="UUF189" s="4"/>
      <c r="UUG189" s="4"/>
      <c r="UUH189" s="4"/>
      <c r="UUI189" s="4"/>
      <c r="UUJ189" s="4"/>
      <c r="UUK189" s="4"/>
      <c r="UUL189" s="4"/>
      <c r="UUM189" s="4"/>
      <c r="UUN189" s="4"/>
      <c r="UUO189" s="4"/>
      <c r="UUP189" s="4"/>
      <c r="UUQ189" s="4"/>
      <c r="UUR189" s="4"/>
      <c r="UUS189" s="4"/>
      <c r="UUT189" s="4"/>
      <c r="UUU189" s="4"/>
      <c r="UUV189" s="4"/>
      <c r="UUW189" s="4"/>
      <c r="UUX189" s="4"/>
      <c r="UUY189" s="4"/>
      <c r="UUZ189" s="4"/>
      <c r="UVA189" s="4"/>
      <c r="UVB189" s="4"/>
      <c r="UVC189" s="4"/>
      <c r="UVD189" s="4"/>
      <c r="UVE189" s="4"/>
      <c r="UVF189" s="4"/>
      <c r="UVG189" s="4"/>
      <c r="UVH189" s="4"/>
      <c r="UVI189" s="4"/>
      <c r="UVJ189" s="4"/>
      <c r="UVK189" s="4"/>
      <c r="UVL189" s="4"/>
      <c r="UVM189" s="4"/>
      <c r="UVN189" s="4"/>
      <c r="UVO189" s="4"/>
      <c r="UVP189" s="4"/>
      <c r="UVQ189" s="4"/>
      <c r="UVR189" s="4"/>
      <c r="UVS189" s="4"/>
      <c r="UVT189" s="4"/>
      <c r="UVU189" s="4"/>
      <c r="UVV189" s="4"/>
      <c r="UVW189" s="4"/>
      <c r="UVX189" s="4"/>
      <c r="UVY189" s="4"/>
      <c r="UVZ189" s="4"/>
      <c r="UWA189" s="4"/>
      <c r="UWB189" s="4"/>
      <c r="UWC189" s="4"/>
      <c r="UWD189" s="4"/>
      <c r="UWE189" s="4"/>
      <c r="UWF189" s="4"/>
      <c r="UWG189" s="4"/>
      <c r="UWH189" s="4"/>
      <c r="UWI189" s="4"/>
      <c r="UWJ189" s="4"/>
      <c r="UWK189" s="4"/>
      <c r="UWL189" s="4"/>
      <c r="UWM189" s="4"/>
      <c r="UWN189" s="4"/>
      <c r="UWO189" s="4"/>
      <c r="UWP189" s="4"/>
      <c r="UWQ189" s="4"/>
      <c r="UWR189" s="4"/>
      <c r="UWS189" s="4"/>
      <c r="UWT189" s="4"/>
      <c r="UWU189" s="4"/>
      <c r="UWV189" s="4"/>
      <c r="UWW189" s="4"/>
      <c r="UWX189" s="4"/>
      <c r="UWY189" s="4"/>
      <c r="UWZ189" s="4"/>
      <c r="UXA189" s="4"/>
      <c r="UXB189" s="4"/>
      <c r="UXC189" s="4"/>
      <c r="UXD189" s="4"/>
      <c r="UXE189" s="4"/>
      <c r="UXF189" s="4"/>
      <c r="UXG189" s="4"/>
      <c r="UXH189" s="4"/>
      <c r="UXI189" s="4"/>
      <c r="UXJ189" s="4"/>
      <c r="UXK189" s="4"/>
      <c r="UXL189" s="4"/>
      <c r="UXM189" s="4"/>
      <c r="UXN189" s="4"/>
      <c r="UXO189" s="4"/>
      <c r="UXP189" s="4"/>
      <c r="UXQ189" s="4"/>
      <c r="UXR189" s="4"/>
      <c r="UXS189" s="4"/>
      <c r="UXT189" s="4"/>
      <c r="UXU189" s="4"/>
      <c r="UXV189" s="4"/>
      <c r="UXW189" s="4"/>
      <c r="UXX189" s="4"/>
      <c r="UXY189" s="4"/>
      <c r="UXZ189" s="4"/>
      <c r="UYA189" s="4"/>
      <c r="UYB189" s="4"/>
      <c r="UYC189" s="4"/>
      <c r="UYD189" s="4"/>
      <c r="UYE189" s="4"/>
      <c r="UYF189" s="4"/>
      <c r="UYG189" s="4"/>
      <c r="UYH189" s="4"/>
      <c r="UYI189" s="4"/>
      <c r="UYJ189" s="4"/>
      <c r="UYK189" s="4"/>
      <c r="UYL189" s="4"/>
      <c r="UYM189" s="4"/>
      <c r="UYN189" s="4"/>
      <c r="UYO189" s="4"/>
      <c r="UYP189" s="4"/>
      <c r="UYQ189" s="4"/>
      <c r="UYR189" s="4"/>
      <c r="UYS189" s="4"/>
      <c r="UYT189" s="4"/>
      <c r="UYU189" s="4"/>
      <c r="UYV189" s="4"/>
      <c r="UYW189" s="4"/>
      <c r="UYX189" s="4"/>
      <c r="UYY189" s="4"/>
      <c r="UYZ189" s="4"/>
      <c r="UZA189" s="4"/>
      <c r="UZB189" s="4"/>
      <c r="UZC189" s="4"/>
      <c r="UZD189" s="4"/>
      <c r="UZE189" s="4"/>
      <c r="UZF189" s="4"/>
      <c r="UZG189" s="4"/>
      <c r="UZH189" s="4"/>
      <c r="UZI189" s="4"/>
      <c r="UZJ189" s="4"/>
      <c r="UZK189" s="4"/>
      <c r="UZL189" s="4"/>
      <c r="UZM189" s="4"/>
      <c r="UZN189" s="4"/>
      <c r="UZO189" s="4"/>
      <c r="UZP189" s="4"/>
      <c r="UZQ189" s="4"/>
      <c r="UZR189" s="4"/>
      <c r="UZS189" s="4"/>
      <c r="UZT189" s="4"/>
      <c r="UZU189" s="4"/>
      <c r="UZV189" s="4"/>
      <c r="UZW189" s="4"/>
      <c r="UZX189" s="4"/>
      <c r="UZY189" s="4"/>
      <c r="UZZ189" s="4"/>
      <c r="VAA189" s="4"/>
      <c r="VAB189" s="4"/>
      <c r="VAC189" s="4"/>
      <c r="VAD189" s="4"/>
      <c r="VAE189" s="4"/>
      <c r="VAF189" s="4"/>
      <c r="VAG189" s="4"/>
      <c r="VAH189" s="4"/>
      <c r="VAI189" s="4"/>
      <c r="VAJ189" s="4"/>
      <c r="VAK189" s="4"/>
      <c r="VAL189" s="4"/>
      <c r="VAM189" s="4"/>
      <c r="VAN189" s="4"/>
      <c r="VAO189" s="4"/>
      <c r="VAP189" s="4"/>
      <c r="VAQ189" s="4"/>
      <c r="VAR189" s="4"/>
      <c r="VAS189" s="4"/>
      <c r="VAT189" s="4"/>
      <c r="VAU189" s="4"/>
      <c r="VAV189" s="4"/>
      <c r="VAW189" s="4"/>
      <c r="VAX189" s="4"/>
      <c r="VAY189" s="4"/>
      <c r="VAZ189" s="4"/>
      <c r="VBA189" s="4"/>
      <c r="VBB189" s="4"/>
      <c r="VBC189" s="4"/>
      <c r="VBD189" s="4"/>
      <c r="VBE189" s="4"/>
      <c r="VBF189" s="4"/>
      <c r="VBG189" s="4"/>
      <c r="VBH189" s="4"/>
      <c r="VBI189" s="4"/>
      <c r="VBJ189" s="4"/>
      <c r="VBK189" s="4"/>
      <c r="VBL189" s="4"/>
      <c r="VBM189" s="4"/>
      <c r="VBN189" s="4"/>
      <c r="VBO189" s="4"/>
      <c r="VBP189" s="4"/>
      <c r="VBQ189" s="4"/>
      <c r="VBR189" s="4"/>
      <c r="VBS189" s="4"/>
      <c r="VBT189" s="4"/>
      <c r="VBU189" s="4"/>
      <c r="VBV189" s="4"/>
      <c r="VBW189" s="4"/>
      <c r="VBX189" s="4"/>
      <c r="VBY189" s="4"/>
      <c r="VBZ189" s="4"/>
      <c r="VCA189" s="4"/>
      <c r="VCB189" s="4"/>
      <c r="VCC189" s="4"/>
      <c r="VCD189" s="4"/>
      <c r="VCE189" s="4"/>
      <c r="VCF189" s="4"/>
      <c r="VCG189" s="4"/>
      <c r="VCH189" s="4"/>
      <c r="VCI189" s="4"/>
      <c r="VCJ189" s="4"/>
      <c r="VCK189" s="4"/>
      <c r="VCL189" s="4"/>
      <c r="VCM189" s="4"/>
      <c r="VCN189" s="4"/>
      <c r="VCO189" s="4"/>
      <c r="VCP189" s="4"/>
      <c r="VCQ189" s="4"/>
      <c r="VCR189" s="4"/>
      <c r="VCS189" s="4"/>
      <c r="VCT189" s="4"/>
      <c r="VCU189" s="4"/>
      <c r="VCV189" s="4"/>
      <c r="VCW189" s="4"/>
      <c r="VCX189" s="4"/>
      <c r="VCY189" s="4"/>
      <c r="VCZ189" s="4"/>
      <c r="VDA189" s="4"/>
      <c r="VDB189" s="4"/>
      <c r="VDC189" s="4"/>
      <c r="VDD189" s="4"/>
      <c r="VDE189" s="4"/>
      <c r="VDF189" s="4"/>
      <c r="VDG189" s="4"/>
      <c r="VDH189" s="4"/>
      <c r="VDI189" s="4"/>
      <c r="VDJ189" s="4"/>
      <c r="VDK189" s="4"/>
      <c r="VDL189" s="4"/>
      <c r="VDM189" s="4"/>
      <c r="VDN189" s="4"/>
      <c r="VDO189" s="4"/>
      <c r="VDP189" s="4"/>
      <c r="VDQ189" s="4"/>
      <c r="VDR189" s="4"/>
      <c r="VDS189" s="4"/>
      <c r="VDT189" s="4"/>
      <c r="VDU189" s="4"/>
      <c r="VDV189" s="4"/>
      <c r="VDW189" s="4"/>
      <c r="VDX189" s="4"/>
      <c r="VDY189" s="4"/>
      <c r="VDZ189" s="4"/>
      <c r="VEA189" s="4"/>
      <c r="VEB189" s="4"/>
      <c r="VEC189" s="4"/>
      <c r="VED189" s="4"/>
      <c r="VEE189" s="4"/>
      <c r="VEF189" s="4"/>
      <c r="VEG189" s="4"/>
      <c r="VEH189" s="4"/>
      <c r="VEI189" s="4"/>
      <c r="VEJ189" s="4"/>
      <c r="VEK189" s="4"/>
      <c r="VEL189" s="4"/>
      <c r="VEM189" s="4"/>
      <c r="VEN189" s="4"/>
      <c r="VEO189" s="4"/>
      <c r="VEP189" s="4"/>
      <c r="VEQ189" s="4"/>
      <c r="VER189" s="4"/>
      <c r="VES189" s="4"/>
      <c r="VET189" s="4"/>
      <c r="VEU189" s="4"/>
      <c r="VEV189" s="4"/>
      <c r="VEW189" s="4"/>
      <c r="VEX189" s="4"/>
      <c r="VEY189" s="4"/>
      <c r="VEZ189" s="4"/>
      <c r="VFA189" s="4"/>
      <c r="VFB189" s="4"/>
      <c r="VFC189" s="4"/>
      <c r="VFD189" s="4"/>
      <c r="VFE189" s="4"/>
      <c r="VFF189" s="4"/>
      <c r="VFG189" s="4"/>
      <c r="VFH189" s="4"/>
      <c r="VFI189" s="4"/>
      <c r="VFJ189" s="4"/>
      <c r="VFK189" s="4"/>
      <c r="VFL189" s="4"/>
      <c r="VFM189" s="4"/>
      <c r="VFN189" s="4"/>
      <c r="VFO189" s="4"/>
      <c r="VFP189" s="4"/>
      <c r="VFQ189" s="4"/>
      <c r="VFR189" s="4"/>
      <c r="VFS189" s="4"/>
      <c r="VFT189" s="4"/>
      <c r="VFU189" s="4"/>
      <c r="VFV189" s="4"/>
      <c r="VFW189" s="4"/>
      <c r="VFX189" s="4"/>
      <c r="VFY189" s="4"/>
      <c r="VFZ189" s="4"/>
      <c r="VGA189" s="4"/>
      <c r="VGB189" s="4"/>
      <c r="VGC189" s="4"/>
      <c r="VGD189" s="4"/>
      <c r="VGE189" s="4"/>
      <c r="VGF189" s="4"/>
      <c r="VGG189" s="4"/>
      <c r="VGH189" s="4"/>
      <c r="VGI189" s="4"/>
      <c r="VGJ189" s="4"/>
      <c r="VGK189" s="4"/>
      <c r="VGL189" s="4"/>
      <c r="VGM189" s="4"/>
      <c r="VGN189" s="4"/>
      <c r="VGO189" s="4"/>
      <c r="VGP189" s="4"/>
      <c r="VGQ189" s="4"/>
      <c r="VGR189" s="4"/>
      <c r="VGS189" s="4"/>
      <c r="VGT189" s="4"/>
      <c r="VGU189" s="4"/>
      <c r="VGV189" s="4"/>
      <c r="VGW189" s="4"/>
      <c r="VGX189" s="4"/>
      <c r="VGY189" s="4"/>
      <c r="VGZ189" s="4"/>
      <c r="VHA189" s="4"/>
      <c r="VHB189" s="4"/>
      <c r="VHC189" s="4"/>
      <c r="VHD189" s="4"/>
      <c r="VHE189" s="4"/>
      <c r="VHF189" s="4"/>
      <c r="VHG189" s="4"/>
      <c r="VHH189" s="4"/>
      <c r="VHI189" s="4"/>
      <c r="VHJ189" s="4"/>
      <c r="VHK189" s="4"/>
      <c r="VHL189" s="4"/>
      <c r="VHM189" s="4"/>
      <c r="VHN189" s="4"/>
      <c r="VHO189" s="4"/>
      <c r="VHP189" s="4"/>
      <c r="VHQ189" s="4"/>
      <c r="VHR189" s="4"/>
      <c r="VHS189" s="4"/>
      <c r="VHT189" s="4"/>
      <c r="VHU189" s="4"/>
      <c r="VHV189" s="4"/>
      <c r="VHW189" s="4"/>
      <c r="VHX189" s="4"/>
      <c r="VHY189" s="4"/>
      <c r="VHZ189" s="4"/>
      <c r="VIA189" s="4"/>
      <c r="VIB189" s="4"/>
      <c r="VIC189" s="4"/>
      <c r="VID189" s="4"/>
      <c r="VIE189" s="4"/>
      <c r="VIF189" s="4"/>
      <c r="VIG189" s="4"/>
      <c r="VIH189" s="4"/>
      <c r="VII189" s="4"/>
      <c r="VIJ189" s="4"/>
      <c r="VIK189" s="4"/>
      <c r="VIL189" s="4"/>
      <c r="VIM189" s="4"/>
      <c r="VIN189" s="4"/>
      <c r="VIO189" s="4"/>
      <c r="VIP189" s="4"/>
      <c r="VIQ189" s="4"/>
      <c r="VIR189" s="4"/>
      <c r="VIS189" s="4"/>
      <c r="VIT189" s="4"/>
      <c r="VIU189" s="4"/>
      <c r="VIV189" s="4"/>
      <c r="VIW189" s="4"/>
      <c r="VIX189" s="4"/>
      <c r="VIY189" s="4"/>
      <c r="VIZ189" s="4"/>
      <c r="VJA189" s="4"/>
      <c r="VJB189" s="4"/>
      <c r="VJC189" s="4"/>
      <c r="VJD189" s="4"/>
      <c r="VJE189" s="4"/>
      <c r="VJF189" s="4"/>
      <c r="VJG189" s="4"/>
      <c r="VJH189" s="4"/>
      <c r="VJI189" s="4"/>
      <c r="VJJ189" s="4"/>
      <c r="VJK189" s="4"/>
      <c r="VJL189" s="4"/>
      <c r="VJM189" s="4"/>
      <c r="VJN189" s="4"/>
      <c r="VJO189" s="4"/>
      <c r="VJP189" s="4"/>
      <c r="VJQ189" s="4"/>
      <c r="VJR189" s="4"/>
      <c r="VJS189" s="4"/>
      <c r="VJT189" s="4"/>
      <c r="VJU189" s="4"/>
      <c r="VJV189" s="4"/>
      <c r="VJW189" s="4"/>
      <c r="VJX189" s="4"/>
      <c r="VJY189" s="4"/>
      <c r="VJZ189" s="4"/>
      <c r="VKA189" s="4"/>
      <c r="VKB189" s="4"/>
      <c r="VKC189" s="4"/>
      <c r="VKD189" s="4"/>
      <c r="VKE189" s="4"/>
      <c r="VKF189" s="4"/>
      <c r="VKG189" s="4"/>
      <c r="VKH189" s="4"/>
      <c r="VKI189" s="4"/>
      <c r="VKJ189" s="4"/>
      <c r="VKK189" s="4"/>
      <c r="VKL189" s="4"/>
      <c r="VKM189" s="4"/>
      <c r="VKN189" s="4"/>
      <c r="VKO189" s="4"/>
      <c r="VKP189" s="4"/>
      <c r="VKQ189" s="4"/>
      <c r="VKR189" s="4"/>
      <c r="VKS189" s="4"/>
      <c r="VKT189" s="4"/>
      <c r="VKU189" s="4"/>
      <c r="VKV189" s="4"/>
      <c r="VKW189" s="4"/>
      <c r="VKX189" s="4"/>
      <c r="VKY189" s="4"/>
      <c r="VKZ189" s="4"/>
      <c r="VLA189" s="4"/>
      <c r="VLB189" s="4"/>
      <c r="VLC189" s="4"/>
      <c r="VLD189" s="4"/>
      <c r="VLE189" s="4"/>
      <c r="VLF189" s="4"/>
      <c r="VLG189" s="4"/>
      <c r="VLH189" s="4"/>
      <c r="VLI189" s="4"/>
      <c r="VLJ189" s="4"/>
      <c r="VLK189" s="4"/>
      <c r="VLL189" s="4"/>
      <c r="VLM189" s="4"/>
      <c r="VLN189" s="4"/>
      <c r="VLO189" s="4"/>
      <c r="VLP189" s="4"/>
      <c r="VLQ189" s="4"/>
      <c r="VLR189" s="4"/>
      <c r="VLS189" s="4"/>
      <c r="VLT189" s="4"/>
      <c r="VLU189" s="4"/>
      <c r="VLV189" s="4"/>
      <c r="VLW189" s="4"/>
      <c r="VLX189" s="4"/>
      <c r="VLY189" s="4"/>
      <c r="VLZ189" s="4"/>
      <c r="VMA189" s="4"/>
      <c r="VMB189" s="4"/>
      <c r="VMC189" s="4"/>
      <c r="VMD189" s="4"/>
      <c r="VME189" s="4"/>
      <c r="VMF189" s="4"/>
      <c r="VMG189" s="4"/>
      <c r="VMH189" s="4"/>
      <c r="VMI189" s="4"/>
      <c r="VMJ189" s="4"/>
      <c r="VMK189" s="4"/>
      <c r="VML189" s="4"/>
      <c r="VMM189" s="4"/>
      <c r="VMN189" s="4"/>
      <c r="VMO189" s="4"/>
      <c r="VMP189" s="4"/>
      <c r="VMQ189" s="4"/>
      <c r="VMR189" s="4"/>
      <c r="VMS189" s="4"/>
      <c r="VMT189" s="4"/>
      <c r="VMU189" s="4"/>
      <c r="VMV189" s="4"/>
      <c r="VMW189" s="4"/>
      <c r="VMX189" s="4"/>
      <c r="VMY189" s="4"/>
      <c r="VMZ189" s="4"/>
      <c r="VNA189" s="4"/>
      <c r="VNB189" s="4"/>
      <c r="VNC189" s="4"/>
      <c r="VND189" s="4"/>
      <c r="VNE189" s="4"/>
      <c r="VNF189" s="4"/>
      <c r="VNG189" s="4"/>
      <c r="VNH189" s="4"/>
      <c r="VNI189" s="4"/>
      <c r="VNJ189" s="4"/>
      <c r="VNK189" s="4"/>
      <c r="VNL189" s="4"/>
      <c r="VNM189" s="4"/>
      <c r="VNN189" s="4"/>
      <c r="VNO189" s="4"/>
      <c r="VNP189" s="4"/>
      <c r="VNQ189" s="4"/>
      <c r="VNR189" s="4"/>
      <c r="VNS189" s="4"/>
      <c r="VNT189" s="4"/>
      <c r="VNU189" s="4"/>
      <c r="VNV189" s="4"/>
      <c r="VNW189" s="4"/>
      <c r="VNX189" s="4"/>
      <c r="VNY189" s="4"/>
      <c r="VNZ189" s="4"/>
      <c r="VOA189" s="4"/>
      <c r="VOB189" s="4"/>
      <c r="VOC189" s="4"/>
      <c r="VOD189" s="4"/>
      <c r="VOE189" s="4"/>
      <c r="VOF189" s="4"/>
      <c r="VOG189" s="4"/>
      <c r="VOH189" s="4"/>
      <c r="VOI189" s="4"/>
      <c r="VOJ189" s="4"/>
      <c r="VOK189" s="4"/>
      <c r="VOL189" s="4"/>
      <c r="VOM189" s="4"/>
      <c r="VON189" s="4"/>
      <c r="VOO189" s="4"/>
      <c r="VOP189" s="4"/>
      <c r="VOQ189" s="4"/>
      <c r="VOR189" s="4"/>
      <c r="VOS189" s="4"/>
      <c r="VOT189" s="4"/>
      <c r="VOU189" s="4"/>
      <c r="VOV189" s="4"/>
      <c r="VOW189" s="4"/>
      <c r="VOX189" s="4"/>
      <c r="VOY189" s="4"/>
      <c r="VOZ189" s="4"/>
      <c r="VPA189" s="4"/>
      <c r="VPB189" s="4"/>
      <c r="VPC189" s="4"/>
      <c r="VPD189" s="4"/>
      <c r="VPE189" s="4"/>
      <c r="VPF189" s="4"/>
      <c r="VPG189" s="4"/>
      <c r="VPH189" s="4"/>
      <c r="VPI189" s="4"/>
      <c r="VPJ189" s="4"/>
      <c r="VPK189" s="4"/>
      <c r="VPL189" s="4"/>
      <c r="VPM189" s="4"/>
      <c r="VPN189" s="4"/>
      <c r="VPO189" s="4"/>
      <c r="VPP189" s="4"/>
      <c r="VPQ189" s="4"/>
      <c r="VPR189" s="4"/>
      <c r="VPS189" s="4"/>
      <c r="VPT189" s="4"/>
      <c r="VPU189" s="4"/>
      <c r="VPV189" s="4"/>
      <c r="VPW189" s="4"/>
      <c r="VPX189" s="4"/>
      <c r="VPY189" s="4"/>
      <c r="VPZ189" s="4"/>
      <c r="VQA189" s="4"/>
      <c r="VQB189" s="4"/>
      <c r="VQC189" s="4"/>
      <c r="VQD189" s="4"/>
      <c r="VQE189" s="4"/>
      <c r="VQF189" s="4"/>
      <c r="VQG189" s="4"/>
      <c r="VQH189" s="4"/>
      <c r="VQI189" s="4"/>
      <c r="VQJ189" s="4"/>
      <c r="VQK189" s="4"/>
      <c r="VQL189" s="4"/>
      <c r="VQM189" s="4"/>
      <c r="VQN189" s="4"/>
      <c r="VQO189" s="4"/>
      <c r="VQP189" s="4"/>
      <c r="VQQ189" s="4"/>
      <c r="VQR189" s="4"/>
      <c r="VQS189" s="4"/>
      <c r="VQT189" s="4"/>
      <c r="VQU189" s="4"/>
      <c r="VQV189" s="4"/>
      <c r="VQW189" s="4"/>
      <c r="VQX189" s="4"/>
      <c r="VQY189" s="4"/>
      <c r="VQZ189" s="4"/>
      <c r="VRA189" s="4"/>
      <c r="VRB189" s="4"/>
      <c r="VRC189" s="4"/>
      <c r="VRD189" s="4"/>
      <c r="VRE189" s="4"/>
      <c r="VRF189" s="4"/>
      <c r="VRG189" s="4"/>
      <c r="VRH189" s="4"/>
      <c r="VRI189" s="4"/>
      <c r="VRJ189" s="4"/>
      <c r="VRK189" s="4"/>
      <c r="VRL189" s="4"/>
      <c r="VRM189" s="4"/>
      <c r="VRN189" s="4"/>
      <c r="VRO189" s="4"/>
      <c r="VRP189" s="4"/>
      <c r="VRQ189" s="4"/>
      <c r="VRR189" s="4"/>
      <c r="VRS189" s="4"/>
      <c r="VRT189" s="4"/>
      <c r="VRU189" s="4"/>
      <c r="VRV189" s="4"/>
      <c r="VRW189" s="4"/>
      <c r="VRX189" s="4"/>
      <c r="VRY189" s="4"/>
      <c r="VRZ189" s="4"/>
      <c r="VSA189" s="4"/>
      <c r="VSB189" s="4"/>
      <c r="VSC189" s="4"/>
      <c r="VSD189" s="4"/>
      <c r="VSE189" s="4"/>
      <c r="VSF189" s="4"/>
      <c r="VSG189" s="4"/>
      <c r="VSH189" s="4"/>
      <c r="VSI189" s="4"/>
      <c r="VSJ189" s="4"/>
      <c r="VSK189" s="4"/>
      <c r="VSL189" s="4"/>
      <c r="VSM189" s="4"/>
      <c r="VSN189" s="4"/>
      <c r="VSO189" s="4"/>
      <c r="VSP189" s="4"/>
      <c r="VSQ189" s="4"/>
      <c r="VSR189" s="4"/>
      <c r="VSS189" s="4"/>
      <c r="VST189" s="4"/>
      <c r="VSU189" s="4"/>
      <c r="VSV189" s="4"/>
      <c r="VSW189" s="4"/>
      <c r="VSX189" s="4"/>
      <c r="VSY189" s="4"/>
      <c r="VSZ189" s="4"/>
      <c r="VTA189" s="4"/>
      <c r="VTB189" s="4"/>
      <c r="VTC189" s="4"/>
      <c r="VTD189" s="4"/>
      <c r="VTE189" s="4"/>
      <c r="VTF189" s="4"/>
      <c r="VTG189" s="4"/>
      <c r="VTH189" s="4"/>
      <c r="VTI189" s="4"/>
      <c r="VTJ189" s="4"/>
      <c r="VTK189" s="4"/>
      <c r="VTL189" s="4"/>
      <c r="VTM189" s="4"/>
      <c r="VTN189" s="4"/>
      <c r="VTO189" s="4"/>
      <c r="VTP189" s="4"/>
      <c r="VTQ189" s="4"/>
      <c r="VTR189" s="4"/>
      <c r="VTS189" s="4"/>
      <c r="VTT189" s="4"/>
      <c r="VTU189" s="4"/>
      <c r="VTV189" s="4"/>
      <c r="VTW189" s="4"/>
      <c r="VTX189" s="4"/>
      <c r="VTY189" s="4"/>
      <c r="VTZ189" s="4"/>
      <c r="VUA189" s="4"/>
      <c r="VUB189" s="4"/>
      <c r="VUC189" s="4"/>
      <c r="VUD189" s="4"/>
      <c r="VUE189" s="4"/>
      <c r="VUF189" s="4"/>
      <c r="VUG189" s="4"/>
      <c r="VUH189" s="4"/>
      <c r="VUI189" s="4"/>
      <c r="VUJ189" s="4"/>
      <c r="VUK189" s="4"/>
      <c r="VUL189" s="4"/>
      <c r="VUM189" s="4"/>
      <c r="VUN189" s="4"/>
      <c r="VUO189" s="4"/>
      <c r="VUP189" s="4"/>
      <c r="VUQ189" s="4"/>
      <c r="VUR189" s="4"/>
      <c r="VUS189" s="4"/>
      <c r="VUT189" s="4"/>
      <c r="VUU189" s="4"/>
      <c r="VUV189" s="4"/>
      <c r="VUW189" s="4"/>
      <c r="VUX189" s="4"/>
      <c r="VUY189" s="4"/>
      <c r="VUZ189" s="4"/>
      <c r="VVA189" s="4"/>
      <c r="VVB189" s="4"/>
      <c r="VVC189" s="4"/>
      <c r="VVD189" s="4"/>
      <c r="VVE189" s="4"/>
      <c r="VVF189" s="4"/>
      <c r="VVG189" s="4"/>
      <c r="VVH189" s="4"/>
      <c r="VVI189" s="4"/>
      <c r="VVJ189" s="4"/>
      <c r="VVK189" s="4"/>
      <c r="VVL189" s="4"/>
      <c r="VVM189" s="4"/>
      <c r="VVN189" s="4"/>
      <c r="VVO189" s="4"/>
      <c r="VVP189" s="4"/>
      <c r="VVQ189" s="4"/>
      <c r="VVR189" s="4"/>
      <c r="VVS189" s="4"/>
      <c r="VVT189" s="4"/>
      <c r="VVU189" s="4"/>
      <c r="VVV189" s="4"/>
      <c r="VVW189" s="4"/>
      <c r="VVX189" s="4"/>
      <c r="VVY189" s="4"/>
      <c r="VVZ189" s="4"/>
      <c r="VWA189" s="4"/>
      <c r="VWB189" s="4"/>
      <c r="VWC189" s="4"/>
      <c r="VWD189" s="4"/>
      <c r="VWE189" s="4"/>
      <c r="VWF189" s="4"/>
      <c r="VWG189" s="4"/>
      <c r="VWH189" s="4"/>
      <c r="VWI189" s="4"/>
      <c r="VWJ189" s="4"/>
      <c r="VWK189" s="4"/>
      <c r="VWL189" s="4"/>
      <c r="VWM189" s="4"/>
      <c r="VWN189" s="4"/>
      <c r="VWO189" s="4"/>
      <c r="VWP189" s="4"/>
      <c r="VWQ189" s="4"/>
      <c r="VWR189" s="4"/>
      <c r="VWS189" s="4"/>
      <c r="VWT189" s="4"/>
      <c r="VWU189" s="4"/>
      <c r="VWV189" s="4"/>
      <c r="VWW189" s="4"/>
      <c r="VWX189" s="4"/>
      <c r="VWY189" s="4"/>
      <c r="VWZ189" s="4"/>
      <c r="VXA189" s="4"/>
      <c r="VXB189" s="4"/>
      <c r="VXC189" s="4"/>
      <c r="VXD189" s="4"/>
      <c r="VXE189" s="4"/>
      <c r="VXF189" s="4"/>
      <c r="VXG189" s="4"/>
      <c r="VXH189" s="4"/>
      <c r="VXI189" s="4"/>
      <c r="VXJ189" s="4"/>
      <c r="VXK189" s="4"/>
      <c r="VXL189" s="4"/>
      <c r="VXM189" s="4"/>
      <c r="VXN189" s="4"/>
      <c r="VXO189" s="4"/>
      <c r="VXP189" s="4"/>
      <c r="VXQ189" s="4"/>
      <c r="VXR189" s="4"/>
      <c r="VXS189" s="4"/>
      <c r="VXT189" s="4"/>
      <c r="VXU189" s="4"/>
      <c r="VXV189" s="4"/>
      <c r="VXW189" s="4"/>
      <c r="VXX189" s="4"/>
      <c r="VXY189" s="4"/>
      <c r="VXZ189" s="4"/>
      <c r="VYA189" s="4"/>
      <c r="VYB189" s="4"/>
      <c r="VYC189" s="4"/>
      <c r="VYD189" s="4"/>
      <c r="VYE189" s="4"/>
      <c r="VYF189" s="4"/>
      <c r="VYG189" s="4"/>
      <c r="VYH189" s="4"/>
      <c r="VYI189" s="4"/>
      <c r="VYJ189" s="4"/>
      <c r="VYK189" s="4"/>
      <c r="VYL189" s="4"/>
      <c r="VYM189" s="4"/>
      <c r="VYN189" s="4"/>
      <c r="VYO189" s="4"/>
      <c r="VYP189" s="4"/>
      <c r="VYQ189" s="4"/>
      <c r="VYR189" s="4"/>
      <c r="VYS189" s="4"/>
      <c r="VYT189" s="4"/>
      <c r="VYU189" s="4"/>
      <c r="VYV189" s="4"/>
      <c r="VYW189" s="4"/>
      <c r="VYX189" s="4"/>
      <c r="VYY189" s="4"/>
      <c r="VYZ189" s="4"/>
      <c r="VZA189" s="4"/>
      <c r="VZB189" s="4"/>
      <c r="VZC189" s="4"/>
      <c r="VZD189" s="4"/>
      <c r="VZE189" s="4"/>
      <c r="VZF189" s="4"/>
      <c r="VZG189" s="4"/>
      <c r="VZH189" s="4"/>
      <c r="VZI189" s="4"/>
      <c r="VZJ189" s="4"/>
      <c r="VZK189" s="4"/>
      <c r="VZL189" s="4"/>
      <c r="VZM189" s="4"/>
      <c r="VZN189" s="4"/>
      <c r="VZO189" s="4"/>
      <c r="VZP189" s="4"/>
      <c r="VZQ189" s="4"/>
      <c r="VZR189" s="4"/>
      <c r="VZS189" s="4"/>
      <c r="VZT189" s="4"/>
      <c r="VZU189" s="4"/>
      <c r="VZV189" s="4"/>
      <c r="VZW189" s="4"/>
      <c r="VZX189" s="4"/>
      <c r="VZY189" s="4"/>
      <c r="VZZ189" s="4"/>
      <c r="WAA189" s="4"/>
      <c r="WAB189" s="4"/>
      <c r="WAC189" s="4"/>
      <c r="WAD189" s="4"/>
      <c r="WAE189" s="4"/>
      <c r="WAF189" s="4"/>
      <c r="WAG189" s="4"/>
      <c r="WAH189" s="4"/>
      <c r="WAI189" s="4"/>
      <c r="WAJ189" s="4"/>
      <c r="WAK189" s="4"/>
      <c r="WAL189" s="4"/>
      <c r="WAM189" s="4"/>
      <c r="WAN189" s="4"/>
      <c r="WAO189" s="4"/>
      <c r="WAP189" s="4"/>
      <c r="WAQ189" s="4"/>
      <c r="WAR189" s="4"/>
      <c r="WAS189" s="4"/>
      <c r="WAT189" s="4"/>
      <c r="WAU189" s="4"/>
      <c r="WAV189" s="4"/>
      <c r="WAW189" s="4"/>
      <c r="WAX189" s="4"/>
      <c r="WAY189" s="4"/>
      <c r="WAZ189" s="4"/>
      <c r="WBA189" s="4"/>
      <c r="WBB189" s="4"/>
      <c r="WBC189" s="4"/>
      <c r="WBD189" s="4"/>
      <c r="WBE189" s="4"/>
      <c r="WBF189" s="4"/>
      <c r="WBG189" s="4"/>
      <c r="WBH189" s="4"/>
      <c r="WBI189" s="4"/>
      <c r="WBJ189" s="4"/>
      <c r="WBK189" s="4"/>
      <c r="WBL189" s="4"/>
      <c r="WBM189" s="4"/>
      <c r="WBN189" s="4"/>
      <c r="WBO189" s="4"/>
      <c r="WBP189" s="4"/>
      <c r="WBQ189" s="4"/>
      <c r="WBR189" s="4"/>
      <c r="WBS189" s="4"/>
      <c r="WBT189" s="4"/>
      <c r="WBU189" s="4"/>
      <c r="WBV189" s="4"/>
      <c r="WBW189" s="4"/>
      <c r="WBX189" s="4"/>
      <c r="WBY189" s="4"/>
      <c r="WBZ189" s="4"/>
      <c r="WCA189" s="4"/>
      <c r="WCB189" s="4"/>
      <c r="WCC189" s="4"/>
      <c r="WCD189" s="4"/>
      <c r="WCE189" s="4"/>
      <c r="WCF189" s="4"/>
      <c r="WCG189" s="4"/>
      <c r="WCH189" s="4"/>
      <c r="WCI189" s="4"/>
      <c r="WCJ189" s="4"/>
      <c r="WCK189" s="4"/>
      <c r="WCL189" s="4"/>
      <c r="WCM189" s="4"/>
      <c r="WCN189" s="4"/>
      <c r="WCO189" s="4"/>
      <c r="WCP189" s="4"/>
      <c r="WCQ189" s="4"/>
      <c r="WCR189" s="4"/>
      <c r="WCS189" s="4"/>
      <c r="WCT189" s="4"/>
      <c r="WCU189" s="4"/>
      <c r="WCV189" s="4"/>
      <c r="WCW189" s="4"/>
      <c r="WCX189" s="4"/>
      <c r="WCY189" s="4"/>
      <c r="WCZ189" s="4"/>
      <c r="WDA189" s="4"/>
      <c r="WDB189" s="4"/>
      <c r="WDC189" s="4"/>
      <c r="WDD189" s="4"/>
      <c r="WDE189" s="4"/>
      <c r="WDF189" s="4"/>
      <c r="WDG189" s="4"/>
      <c r="WDH189" s="4"/>
      <c r="WDI189" s="4"/>
      <c r="WDJ189" s="4"/>
      <c r="WDK189" s="4"/>
      <c r="WDL189" s="4"/>
      <c r="WDM189" s="4"/>
      <c r="WDN189" s="4"/>
      <c r="WDO189" s="4"/>
      <c r="WDP189" s="4"/>
      <c r="WDQ189" s="4"/>
      <c r="WDR189" s="4"/>
      <c r="WDS189" s="4"/>
      <c r="WDT189" s="4"/>
      <c r="WDU189" s="4"/>
      <c r="WDV189" s="4"/>
      <c r="WDW189" s="4"/>
      <c r="WDX189" s="4"/>
      <c r="WDY189" s="4"/>
      <c r="WDZ189" s="4"/>
      <c r="WEA189" s="4"/>
      <c r="WEB189" s="4"/>
      <c r="WEC189" s="4"/>
      <c r="WED189" s="4"/>
      <c r="WEE189" s="4"/>
      <c r="WEF189" s="4"/>
      <c r="WEG189" s="4"/>
      <c r="WEH189" s="4"/>
      <c r="WEI189" s="4"/>
      <c r="WEJ189" s="4"/>
      <c r="WEK189" s="4"/>
      <c r="WEL189" s="4"/>
      <c r="WEM189" s="4"/>
      <c r="WEN189" s="4"/>
      <c r="WEO189" s="4"/>
      <c r="WEP189" s="4"/>
      <c r="WEQ189" s="4"/>
      <c r="WER189" s="4"/>
      <c r="WES189" s="4"/>
      <c r="WET189" s="4"/>
      <c r="WEU189" s="4"/>
      <c r="WEV189" s="4"/>
      <c r="WEW189" s="4"/>
      <c r="WEX189" s="4"/>
      <c r="WEY189" s="4"/>
      <c r="WEZ189" s="4"/>
      <c r="WFA189" s="4"/>
      <c r="WFB189" s="4"/>
      <c r="WFC189" s="4"/>
      <c r="WFD189" s="4"/>
      <c r="WFE189" s="4"/>
      <c r="WFF189" s="4"/>
      <c r="WFG189" s="4"/>
      <c r="WFH189" s="4"/>
      <c r="WFI189" s="4"/>
      <c r="WFJ189" s="4"/>
      <c r="WFK189" s="4"/>
      <c r="WFL189" s="4"/>
      <c r="WFM189" s="4"/>
      <c r="WFN189" s="4"/>
      <c r="WFO189" s="4"/>
      <c r="WFP189" s="4"/>
      <c r="WFQ189" s="4"/>
      <c r="WFR189" s="4"/>
      <c r="WFS189" s="4"/>
      <c r="WFT189" s="4"/>
      <c r="WFU189" s="4"/>
      <c r="WFV189" s="4"/>
      <c r="WFW189" s="4"/>
      <c r="WFX189" s="4"/>
      <c r="WFY189" s="4"/>
      <c r="WFZ189" s="4"/>
      <c r="WGA189" s="4"/>
      <c r="WGB189" s="4"/>
      <c r="WGC189" s="4"/>
      <c r="WGD189" s="4"/>
      <c r="WGE189" s="4"/>
      <c r="WGF189" s="4"/>
      <c r="WGG189" s="4"/>
      <c r="WGH189" s="4"/>
      <c r="WGI189" s="4"/>
      <c r="WGJ189" s="4"/>
      <c r="WGK189" s="4"/>
      <c r="WGL189" s="4"/>
      <c r="WGM189" s="4"/>
      <c r="WGN189" s="4"/>
      <c r="WGO189" s="4"/>
      <c r="WGP189" s="4"/>
      <c r="WGQ189" s="4"/>
      <c r="WGR189" s="4"/>
      <c r="WGS189" s="4"/>
      <c r="WGT189" s="4"/>
      <c r="WGU189" s="4"/>
      <c r="WGV189" s="4"/>
      <c r="WGW189" s="4"/>
      <c r="WGX189" s="4"/>
      <c r="WGY189" s="4"/>
      <c r="WGZ189" s="4"/>
      <c r="WHA189" s="4"/>
      <c r="WHB189" s="4"/>
      <c r="WHC189" s="4"/>
      <c r="WHD189" s="4"/>
      <c r="WHE189" s="4"/>
      <c r="WHF189" s="4"/>
      <c r="WHG189" s="4"/>
      <c r="WHH189" s="4"/>
      <c r="WHI189" s="4"/>
      <c r="WHJ189" s="4"/>
      <c r="WHK189" s="4"/>
      <c r="WHL189" s="4"/>
      <c r="WHM189" s="4"/>
      <c r="WHN189" s="4"/>
      <c r="WHO189" s="4"/>
      <c r="WHP189" s="4"/>
      <c r="WHQ189" s="4"/>
      <c r="WHR189" s="4"/>
      <c r="WHS189" s="4"/>
      <c r="WHT189" s="4"/>
      <c r="WHU189" s="4"/>
      <c r="WHV189" s="4"/>
      <c r="WHW189" s="4"/>
      <c r="WHX189" s="4"/>
      <c r="WHY189" s="4"/>
      <c r="WHZ189" s="4"/>
      <c r="WIA189" s="4"/>
      <c r="WIB189" s="4"/>
      <c r="WIC189" s="4"/>
      <c r="WID189" s="4"/>
      <c r="WIE189" s="4"/>
      <c r="WIF189" s="4"/>
      <c r="WIG189" s="4"/>
      <c r="WIH189" s="4"/>
      <c r="WII189" s="4"/>
      <c r="WIJ189" s="4"/>
      <c r="WIK189" s="4"/>
      <c r="WIL189" s="4"/>
      <c r="WIM189" s="4"/>
      <c r="WIN189" s="4"/>
      <c r="WIO189" s="4"/>
      <c r="WIP189" s="4"/>
      <c r="WIQ189" s="4"/>
      <c r="WIR189" s="4"/>
      <c r="WIS189" s="4"/>
      <c r="WIT189" s="4"/>
      <c r="WIU189" s="4"/>
      <c r="WIV189" s="4"/>
      <c r="WIW189" s="4"/>
      <c r="WIX189" s="4"/>
      <c r="WIY189" s="4"/>
      <c r="WIZ189" s="4"/>
      <c r="WJA189" s="4"/>
      <c r="WJB189" s="4"/>
      <c r="WJC189" s="4"/>
      <c r="WJD189" s="4"/>
      <c r="WJE189" s="4"/>
      <c r="WJF189" s="4"/>
      <c r="WJG189" s="4"/>
      <c r="WJH189" s="4"/>
      <c r="WJI189" s="4"/>
      <c r="WJJ189" s="4"/>
      <c r="WJK189" s="4"/>
      <c r="WJL189" s="4"/>
      <c r="WJM189" s="4"/>
      <c r="WJN189" s="4"/>
      <c r="WJO189" s="4"/>
      <c r="WJP189" s="4"/>
      <c r="WJQ189" s="4"/>
      <c r="WJR189" s="4"/>
      <c r="WJS189" s="4"/>
      <c r="WJT189" s="4"/>
      <c r="WJU189" s="4"/>
      <c r="WJV189" s="4"/>
      <c r="WJW189" s="4"/>
      <c r="WJX189" s="4"/>
      <c r="WJY189" s="4"/>
      <c r="WJZ189" s="4"/>
      <c r="WKA189" s="4"/>
      <c r="WKB189" s="4"/>
      <c r="WKC189" s="4"/>
      <c r="WKD189" s="4"/>
      <c r="WKE189" s="4"/>
      <c r="WKF189" s="4"/>
      <c r="WKG189" s="4"/>
      <c r="WKH189" s="4"/>
      <c r="WKI189" s="4"/>
      <c r="WKJ189" s="4"/>
      <c r="WKK189" s="4"/>
      <c r="WKL189" s="4"/>
      <c r="WKM189" s="4"/>
      <c r="WKN189" s="4"/>
      <c r="WKO189" s="4"/>
      <c r="WKP189" s="4"/>
      <c r="WKQ189" s="4"/>
      <c r="WKR189" s="4"/>
      <c r="WKS189" s="4"/>
      <c r="WKT189" s="4"/>
      <c r="WKU189" s="4"/>
      <c r="WKV189" s="4"/>
      <c r="WKW189" s="4"/>
      <c r="WKX189" s="4"/>
      <c r="WKY189" s="4"/>
      <c r="WKZ189" s="4"/>
      <c r="WLA189" s="4"/>
      <c r="WLB189" s="4"/>
      <c r="WLC189" s="4"/>
      <c r="WLD189" s="4"/>
      <c r="WLE189" s="4"/>
      <c r="WLF189" s="4"/>
      <c r="WLG189" s="4"/>
      <c r="WLH189" s="4"/>
      <c r="WLI189" s="4"/>
      <c r="WLJ189" s="4"/>
      <c r="WLK189" s="4"/>
      <c r="WLL189" s="4"/>
      <c r="WLM189" s="4"/>
      <c r="WLN189" s="4"/>
      <c r="WLO189" s="4"/>
      <c r="WLP189" s="4"/>
      <c r="WLQ189" s="4"/>
      <c r="WLR189" s="4"/>
      <c r="WLS189" s="4"/>
      <c r="WLT189" s="4"/>
      <c r="WLU189" s="4"/>
      <c r="WLV189" s="4"/>
      <c r="WLW189" s="4"/>
      <c r="WLX189" s="4"/>
      <c r="WLY189" s="4"/>
      <c r="WLZ189" s="4"/>
      <c r="WMA189" s="4"/>
      <c r="WMB189" s="4"/>
      <c r="WMC189" s="4"/>
      <c r="WMD189" s="4"/>
      <c r="WME189" s="4"/>
      <c r="WMF189" s="4"/>
      <c r="WMG189" s="4"/>
      <c r="WMH189" s="4"/>
      <c r="WMI189" s="4"/>
      <c r="WMJ189" s="4"/>
      <c r="WMK189" s="4"/>
      <c r="WML189" s="4"/>
      <c r="WMM189" s="4"/>
      <c r="WMN189" s="4"/>
      <c r="WMO189" s="4"/>
      <c r="WMP189" s="4"/>
      <c r="WMQ189" s="4"/>
      <c r="WMR189" s="4"/>
      <c r="WMS189" s="4"/>
      <c r="WMT189" s="4"/>
      <c r="WMU189" s="4"/>
      <c r="WMV189" s="4"/>
      <c r="WMW189" s="4"/>
      <c r="WMX189" s="4"/>
      <c r="WMY189" s="4"/>
      <c r="WMZ189" s="4"/>
      <c r="WNA189" s="4"/>
      <c r="WNB189" s="4"/>
      <c r="WNC189" s="4"/>
      <c r="WND189" s="4"/>
      <c r="WNE189" s="4"/>
      <c r="WNF189" s="4"/>
      <c r="WNG189" s="4"/>
      <c r="WNH189" s="4"/>
      <c r="WNI189" s="4"/>
      <c r="WNJ189" s="4"/>
      <c r="WNK189" s="4"/>
      <c r="WNL189" s="4"/>
      <c r="WNM189" s="4"/>
      <c r="WNN189" s="4"/>
      <c r="WNO189" s="4"/>
      <c r="WNP189" s="4"/>
      <c r="WNQ189" s="4"/>
      <c r="WNR189" s="4"/>
      <c r="WNS189" s="4"/>
      <c r="WNT189" s="4"/>
      <c r="WNU189" s="4"/>
      <c r="WNV189" s="4"/>
      <c r="WNW189" s="4"/>
      <c r="WNX189" s="4"/>
      <c r="WNY189" s="4"/>
      <c r="WNZ189" s="4"/>
      <c r="WOA189" s="4"/>
      <c r="WOB189" s="4"/>
      <c r="WOC189" s="4"/>
      <c r="WOD189" s="4"/>
      <c r="WOE189" s="4"/>
      <c r="WOF189" s="4"/>
      <c r="WOG189" s="4"/>
      <c r="WOH189" s="4"/>
      <c r="WOI189" s="4"/>
      <c r="WOJ189" s="4"/>
      <c r="WOK189" s="4"/>
      <c r="WOL189" s="4"/>
      <c r="WOM189" s="4"/>
      <c r="WON189" s="4"/>
      <c r="WOO189" s="4"/>
      <c r="WOP189" s="4"/>
      <c r="WOQ189" s="4"/>
      <c r="WOR189" s="4"/>
      <c r="WOS189" s="4"/>
      <c r="WOT189" s="4"/>
      <c r="WOU189" s="4"/>
      <c r="WOV189" s="4"/>
      <c r="WOW189" s="4"/>
      <c r="WOX189" s="4"/>
      <c r="WOY189" s="4"/>
      <c r="WOZ189" s="4"/>
      <c r="WPA189" s="4"/>
      <c r="WPB189" s="4"/>
      <c r="WPC189" s="4"/>
      <c r="WPD189" s="4"/>
      <c r="WPE189" s="4"/>
      <c r="WPF189" s="4"/>
      <c r="WPG189" s="4"/>
      <c r="WPH189" s="4"/>
      <c r="WPI189" s="4"/>
      <c r="WPJ189" s="4"/>
      <c r="WPK189" s="4"/>
      <c r="WPL189" s="4"/>
      <c r="WPM189" s="4"/>
      <c r="WPN189" s="4"/>
      <c r="WPO189" s="4"/>
      <c r="WPP189" s="4"/>
      <c r="WPQ189" s="4"/>
      <c r="WPR189" s="4"/>
      <c r="WPS189" s="4"/>
      <c r="WPT189" s="4"/>
      <c r="WPU189" s="4"/>
      <c r="WPV189" s="4"/>
      <c r="WPW189" s="4"/>
      <c r="WPX189" s="4"/>
      <c r="WPY189" s="4"/>
      <c r="WPZ189" s="4"/>
      <c r="WQA189" s="4"/>
      <c r="WQB189" s="4"/>
      <c r="WQC189" s="4"/>
      <c r="WQD189" s="4"/>
      <c r="WQE189" s="4"/>
      <c r="WQF189" s="4"/>
      <c r="WQG189" s="4"/>
      <c r="WQH189" s="4"/>
      <c r="WQI189" s="4"/>
      <c r="WQJ189" s="4"/>
      <c r="WQK189" s="4"/>
      <c r="WQL189" s="4"/>
      <c r="WQM189" s="4"/>
      <c r="WQN189" s="4"/>
      <c r="WQO189" s="4"/>
      <c r="WQP189" s="4"/>
      <c r="WQQ189" s="4"/>
      <c r="WQR189" s="4"/>
      <c r="WQS189" s="4"/>
      <c r="WQT189" s="4"/>
      <c r="WQU189" s="4"/>
      <c r="WQV189" s="4"/>
      <c r="WQW189" s="4"/>
      <c r="WQX189" s="4"/>
      <c r="WQY189" s="4"/>
      <c r="WQZ189" s="4"/>
      <c r="WRA189" s="4"/>
      <c r="WRB189" s="4"/>
      <c r="WRC189" s="4"/>
      <c r="WRD189" s="4"/>
      <c r="WRE189" s="4"/>
      <c r="WRF189" s="4"/>
      <c r="WRG189" s="4"/>
      <c r="WRH189" s="4"/>
      <c r="WRI189" s="4"/>
      <c r="WRJ189" s="4"/>
      <c r="WRK189" s="4"/>
      <c r="WRL189" s="4"/>
      <c r="WRM189" s="4"/>
      <c r="WRN189" s="4"/>
      <c r="WRO189" s="4"/>
      <c r="WRP189" s="4"/>
      <c r="WRQ189" s="4"/>
      <c r="WRR189" s="4"/>
      <c r="WRS189" s="4"/>
      <c r="WRT189" s="4"/>
      <c r="WRU189" s="4"/>
      <c r="WRV189" s="4"/>
      <c r="WRW189" s="4"/>
      <c r="WRX189" s="4"/>
      <c r="WRY189" s="4"/>
      <c r="WRZ189" s="4"/>
      <c r="WSA189" s="4"/>
      <c r="WSB189" s="4"/>
      <c r="WSC189" s="4"/>
      <c r="WSD189" s="4"/>
      <c r="WSE189" s="4"/>
      <c r="WSF189" s="4"/>
      <c r="WSG189" s="4"/>
      <c r="WSH189" s="4"/>
      <c r="WSI189" s="4"/>
      <c r="WSJ189" s="4"/>
      <c r="WSK189" s="4"/>
      <c r="WSL189" s="4"/>
      <c r="WSM189" s="4"/>
      <c r="WSN189" s="4"/>
      <c r="WSO189" s="4"/>
      <c r="WSP189" s="4"/>
      <c r="WSQ189" s="4"/>
      <c r="WSR189" s="4"/>
      <c r="WSS189" s="4"/>
      <c r="WST189" s="4"/>
      <c r="WSU189" s="4"/>
      <c r="WSV189" s="4"/>
      <c r="WSW189" s="4"/>
      <c r="WSX189" s="4"/>
      <c r="WSY189" s="4"/>
      <c r="WSZ189" s="4"/>
      <c r="WTA189" s="4"/>
      <c r="WTB189" s="4"/>
      <c r="WTC189" s="4"/>
      <c r="WTD189" s="4"/>
      <c r="WTE189" s="4"/>
      <c r="WTF189" s="4"/>
      <c r="WTG189" s="4"/>
      <c r="WTH189" s="4"/>
      <c r="WTI189" s="4"/>
      <c r="WTJ189" s="4"/>
      <c r="WTK189" s="4"/>
      <c r="WTL189" s="4"/>
      <c r="WTM189" s="4"/>
      <c r="WTN189" s="4"/>
      <c r="WTO189" s="4"/>
      <c r="WTP189" s="4"/>
      <c r="WTQ189" s="4"/>
      <c r="WTR189" s="4"/>
      <c r="WTS189" s="4"/>
      <c r="WTT189" s="4"/>
      <c r="WTU189" s="4"/>
      <c r="WTV189" s="4"/>
      <c r="WTW189" s="4"/>
      <c r="WTX189" s="4"/>
      <c r="WTY189" s="4"/>
      <c r="WTZ189" s="4"/>
      <c r="WUA189" s="4"/>
      <c r="WUB189" s="4"/>
      <c r="WUC189" s="4"/>
      <c r="WUD189" s="4"/>
      <c r="WUE189" s="4"/>
      <c r="WUF189" s="4"/>
      <c r="WUG189" s="4"/>
      <c r="WUH189" s="4"/>
      <c r="WUI189" s="4"/>
      <c r="WUJ189" s="4"/>
      <c r="WUK189" s="4"/>
      <c r="WUL189" s="4"/>
      <c r="WUM189" s="4"/>
      <c r="WUN189" s="4"/>
      <c r="WUO189" s="4"/>
      <c r="WUP189" s="4"/>
      <c r="WUQ189" s="4"/>
      <c r="WUR189" s="4"/>
      <c r="WUS189" s="4"/>
      <c r="WUT189" s="4"/>
      <c r="WUU189" s="4"/>
      <c r="WUV189" s="4"/>
      <c r="WUW189" s="4"/>
      <c r="WUX189" s="4"/>
      <c r="WUY189" s="4"/>
      <c r="WUZ189" s="4"/>
      <c r="WVA189" s="4"/>
      <c r="WVB189" s="4"/>
      <c r="WVC189" s="4"/>
      <c r="WVD189" s="4"/>
      <c r="WVE189" s="4"/>
      <c r="WVF189" s="4"/>
      <c r="WVG189" s="4"/>
      <c r="WVH189" s="4"/>
      <c r="WVI189" s="4"/>
      <c r="WVJ189" s="4"/>
      <c r="WVK189" s="4"/>
      <c r="WVL189" s="4"/>
      <c r="WVM189" s="4"/>
      <c r="WVN189" s="4"/>
      <c r="WVO189" s="4"/>
      <c r="WVP189" s="4"/>
      <c r="WVQ189" s="4"/>
      <c r="WVR189" s="4"/>
      <c r="WVS189" s="4"/>
      <c r="WVT189" s="4"/>
      <c r="WVU189" s="4"/>
      <c r="WVV189" s="4"/>
      <c r="WVW189" s="4"/>
      <c r="WVX189" s="4"/>
      <c r="WVY189" s="4"/>
      <c r="WVZ189" s="4"/>
      <c r="WWA189" s="4"/>
      <c r="WWB189" s="4"/>
      <c r="WWC189" s="4"/>
      <c r="WWD189" s="4"/>
      <c r="WWE189" s="4"/>
      <c r="WWF189" s="4"/>
      <c r="WWG189" s="4"/>
      <c r="WWH189" s="4"/>
      <c r="WWI189" s="4"/>
      <c r="WWJ189" s="4"/>
      <c r="WWK189" s="4"/>
      <c r="WWL189" s="4"/>
      <c r="WWM189" s="4"/>
      <c r="WWN189" s="4"/>
      <c r="WWO189" s="4"/>
      <c r="WWP189" s="4"/>
      <c r="WWQ189" s="4"/>
      <c r="WWR189" s="4"/>
      <c r="WWS189" s="4"/>
      <c r="WWT189" s="4"/>
      <c r="WWU189" s="4"/>
      <c r="WWV189" s="4"/>
      <c r="WWW189" s="4"/>
      <c r="WWX189" s="4"/>
      <c r="WWY189" s="4"/>
      <c r="WWZ189" s="4"/>
      <c r="WXA189" s="4"/>
      <c r="WXB189" s="4"/>
      <c r="WXC189" s="4"/>
      <c r="WXD189" s="4"/>
      <c r="WXE189" s="4"/>
      <c r="WXF189" s="4"/>
      <c r="WXG189" s="4"/>
      <c r="WXH189" s="4"/>
      <c r="WXI189" s="4"/>
      <c r="WXJ189" s="4"/>
      <c r="WXK189" s="4"/>
      <c r="WXL189" s="4"/>
      <c r="WXM189" s="4"/>
      <c r="WXN189" s="4"/>
      <c r="WXO189" s="4"/>
      <c r="WXP189" s="4"/>
      <c r="WXQ189" s="4"/>
      <c r="WXR189" s="4"/>
      <c r="WXS189" s="4"/>
      <c r="WXT189" s="4"/>
      <c r="WXU189" s="4"/>
      <c r="WXV189" s="4"/>
      <c r="WXW189" s="4"/>
      <c r="WXX189" s="4"/>
      <c r="WXY189" s="4"/>
      <c r="WXZ189" s="4"/>
      <c r="WYA189" s="4"/>
      <c r="WYB189" s="4"/>
      <c r="WYC189" s="4"/>
      <c r="WYD189" s="4"/>
      <c r="WYE189" s="4"/>
      <c r="WYF189" s="4"/>
      <c r="WYG189" s="4"/>
      <c r="WYH189" s="4"/>
      <c r="WYI189" s="4"/>
      <c r="WYJ189" s="4"/>
      <c r="WYK189" s="4"/>
      <c r="WYL189" s="4"/>
      <c r="WYM189" s="4"/>
      <c r="WYN189" s="4"/>
      <c r="WYO189" s="4"/>
      <c r="WYP189" s="4"/>
      <c r="WYQ189" s="4"/>
      <c r="WYR189" s="4"/>
      <c r="WYS189" s="4"/>
      <c r="WYT189" s="4"/>
      <c r="WYU189" s="4"/>
      <c r="WYV189" s="4"/>
      <c r="WYW189" s="4"/>
      <c r="WYX189" s="4"/>
      <c r="WYY189" s="4"/>
      <c r="WYZ189" s="4"/>
      <c r="WZA189" s="4"/>
      <c r="WZB189" s="4"/>
      <c r="WZC189" s="4"/>
      <c r="WZD189" s="4"/>
      <c r="WZE189" s="4"/>
      <c r="WZF189" s="4"/>
      <c r="WZG189" s="4"/>
      <c r="WZH189" s="4"/>
      <c r="WZI189" s="4"/>
      <c r="WZJ189" s="4"/>
      <c r="WZK189" s="4"/>
      <c r="WZL189" s="4"/>
      <c r="WZM189" s="4"/>
      <c r="WZN189" s="4"/>
      <c r="WZO189" s="4"/>
      <c r="WZP189" s="4"/>
      <c r="WZQ189" s="4"/>
      <c r="WZR189" s="4"/>
      <c r="WZS189" s="4"/>
      <c r="WZT189" s="4"/>
      <c r="WZU189" s="4"/>
      <c r="WZV189" s="4"/>
      <c r="WZW189" s="4"/>
      <c r="WZX189" s="4"/>
      <c r="WZY189" s="4"/>
      <c r="WZZ189" s="4"/>
      <c r="XAA189" s="4"/>
      <c r="XAB189" s="4"/>
      <c r="XAC189" s="4"/>
      <c r="XAD189" s="4"/>
      <c r="XAE189" s="4"/>
      <c r="XAF189" s="4"/>
      <c r="XAG189" s="4"/>
      <c r="XAH189" s="4"/>
      <c r="XAI189" s="4"/>
      <c r="XAJ189" s="4"/>
      <c r="XAK189" s="4"/>
      <c r="XAL189" s="4"/>
      <c r="XAM189" s="4"/>
      <c r="XAN189" s="4"/>
      <c r="XAO189" s="4"/>
      <c r="XAP189" s="4"/>
      <c r="XAQ189" s="4"/>
      <c r="XAR189" s="4"/>
      <c r="XAS189" s="4"/>
      <c r="XAT189" s="4"/>
      <c r="XAU189" s="4"/>
      <c r="XAV189" s="4"/>
      <c r="XAW189" s="4"/>
      <c r="XAX189" s="4"/>
      <c r="XAY189" s="4"/>
      <c r="XAZ189" s="4"/>
      <c r="XBA189" s="4"/>
      <c r="XBB189" s="4"/>
      <c r="XBC189" s="4"/>
      <c r="XBD189" s="4"/>
      <c r="XBE189" s="4"/>
      <c r="XBF189" s="4"/>
      <c r="XBG189" s="4"/>
      <c r="XBH189" s="4"/>
      <c r="XBI189" s="4"/>
      <c r="XBJ189" s="4"/>
      <c r="XBK189" s="4"/>
      <c r="XBL189" s="4"/>
      <c r="XBM189" s="4"/>
      <c r="XBN189" s="4"/>
      <c r="XBO189" s="4"/>
      <c r="XBP189" s="4"/>
      <c r="XBQ189" s="4"/>
      <c r="XBR189" s="4"/>
      <c r="XBS189" s="4"/>
      <c r="XBT189" s="4"/>
      <c r="XBU189" s="4"/>
      <c r="XBV189" s="4"/>
      <c r="XBW189" s="4"/>
      <c r="XBX189" s="4"/>
      <c r="XBY189" s="4"/>
      <c r="XBZ189" s="4"/>
      <c r="XCA189" s="4"/>
      <c r="XCB189" s="4"/>
      <c r="XCC189" s="4"/>
      <c r="XCD189" s="4"/>
      <c r="XCE189" s="4"/>
      <c r="XCF189" s="4"/>
      <c r="XCG189" s="4"/>
      <c r="XCH189" s="4"/>
      <c r="XCI189" s="4"/>
      <c r="XCJ189" s="4"/>
      <c r="XCK189" s="4"/>
      <c r="XCL189" s="4"/>
      <c r="XCM189" s="4"/>
      <c r="XCN189" s="4"/>
      <c r="XCO189" s="4"/>
      <c r="XCP189" s="4"/>
      <c r="XCQ189" s="4"/>
      <c r="XCR189" s="4"/>
      <c r="XCS189" s="4"/>
      <c r="XCT189" s="4"/>
      <c r="XCU189" s="4"/>
      <c r="XCV189" s="4"/>
      <c r="XCW189" s="4"/>
      <c r="XCX189" s="4"/>
      <c r="XCY189" s="4"/>
      <c r="XCZ189" s="4"/>
      <c r="XDA189" s="4"/>
      <c r="XDB189" s="4"/>
      <c r="XDC189" s="4"/>
      <c r="XDD189" s="4"/>
      <c r="XDE189" s="4"/>
      <c r="XDF189" s="4"/>
      <c r="XDG189" s="4"/>
      <c r="XDH189" s="4"/>
      <c r="XDI189" s="4"/>
      <c r="XDJ189" s="4"/>
      <c r="XDK189" s="4"/>
      <c r="XDL189" s="4"/>
      <c r="XDM189" s="4"/>
      <c r="XDN189" s="4"/>
      <c r="XDO189" s="4"/>
      <c r="XDP189" s="4"/>
      <c r="XDQ189" s="4"/>
      <c r="XDR189" s="4"/>
      <c r="XDS189" s="4"/>
      <c r="XDT189" s="4"/>
      <c r="XDU189" s="4"/>
      <c r="XDV189" s="4"/>
      <c r="XDW189" s="4"/>
      <c r="XDX189" s="4"/>
      <c r="XDY189" s="4"/>
      <c r="XDZ189" s="4"/>
      <c r="XEA189" s="4"/>
      <c r="XEB189" s="4"/>
      <c r="XEC189" s="4"/>
      <c r="XED189" s="4"/>
      <c r="XEE189" s="4"/>
      <c r="XEF189" s="4"/>
      <c r="XEG189" s="4"/>
      <c r="XEH189" s="4"/>
      <c r="XEI189" s="4"/>
      <c r="XEJ189" s="4"/>
      <c r="XEK189" s="4"/>
      <c r="XEL189" s="4"/>
      <c r="XEM189" s="4"/>
      <c r="XEN189" s="4"/>
      <c r="XEO189" s="4"/>
      <c r="XEP189" s="4"/>
      <c r="XEQ189" s="4"/>
      <c r="XER189" s="4"/>
      <c r="XES189" s="4"/>
      <c r="XET189" s="4"/>
      <c r="XEU189" s="4"/>
      <c r="XEV189" s="4"/>
      <c r="XEW189" s="4"/>
      <c r="XEX189" s="4"/>
      <c r="XEY189" s="4"/>
      <c r="XEZ189" s="4"/>
      <c r="XFA189" s="4"/>
      <c r="XFB189" s="4"/>
      <c r="XFC189" s="4"/>
      <c r="XFD189" s="4"/>
    </row>
    <row r="190" s="2" customFormat="1" ht="32.95" customHeight="1" spans="1:16384">
      <c r="A190" s="91" t="s">
        <v>133</v>
      </c>
      <c r="B190" s="92" t="s">
        <v>20</v>
      </c>
      <c r="C190" s="59" t="s">
        <v>21</v>
      </c>
      <c r="D190" s="93">
        <v>337</v>
      </c>
      <c r="E190" s="22">
        <f t="shared" si="10"/>
        <v>33.7</v>
      </c>
      <c r="F190" s="22">
        <v>95</v>
      </c>
      <c r="G190" s="22">
        <v>91.2</v>
      </c>
      <c r="H190" s="22">
        <v>31</v>
      </c>
      <c r="I190" s="22">
        <f t="shared" si="11"/>
        <v>217.2</v>
      </c>
      <c r="J190" s="22">
        <f t="shared" si="12"/>
        <v>90.5</v>
      </c>
      <c r="K190" s="22">
        <f t="shared" si="13"/>
        <v>45.25</v>
      </c>
      <c r="L190" s="22">
        <f t="shared" si="14"/>
        <v>78.95</v>
      </c>
      <c r="M190" s="22">
        <v>3</v>
      </c>
      <c r="N190" s="100"/>
      <c r="O190" s="53" t="s">
        <v>22</v>
      </c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  <c r="FI190" s="95"/>
      <c r="FJ190" s="95"/>
      <c r="FK190" s="95"/>
      <c r="FL190" s="95"/>
      <c r="FM190" s="95"/>
      <c r="FN190" s="95"/>
      <c r="FO190" s="95"/>
      <c r="FP190" s="95"/>
      <c r="FQ190" s="95"/>
      <c r="FR190" s="95"/>
      <c r="FS190" s="95"/>
      <c r="FT190" s="95"/>
      <c r="FU190" s="95"/>
      <c r="FV190" s="95"/>
      <c r="FW190" s="95"/>
      <c r="FX190" s="95"/>
      <c r="FY190" s="95"/>
      <c r="FZ190" s="95"/>
      <c r="GA190" s="95"/>
      <c r="GB190" s="95"/>
      <c r="GC190" s="95"/>
      <c r="GD190" s="95"/>
      <c r="GE190" s="95"/>
      <c r="GF190" s="95"/>
      <c r="GG190" s="95"/>
      <c r="GH190" s="95"/>
      <c r="GI190" s="95"/>
      <c r="GJ190" s="95"/>
      <c r="GK190" s="95"/>
      <c r="GL190" s="95"/>
      <c r="GM190" s="95"/>
      <c r="GN190" s="95"/>
      <c r="GO190" s="95"/>
      <c r="GP190" s="95"/>
      <c r="GQ190" s="95"/>
      <c r="GR190" s="95"/>
      <c r="GS190" s="95"/>
      <c r="GT190" s="95"/>
      <c r="GU190" s="95"/>
      <c r="GV190" s="95"/>
      <c r="GW190" s="95"/>
      <c r="GX190" s="95"/>
      <c r="GY190" s="95"/>
      <c r="GZ190" s="95"/>
      <c r="HA190" s="95"/>
      <c r="HB190" s="95"/>
      <c r="HC190" s="95"/>
      <c r="HD190" s="95"/>
      <c r="HE190" s="95"/>
      <c r="HF190" s="95"/>
      <c r="HG190" s="95"/>
      <c r="HH190" s="95"/>
      <c r="HI190" s="95"/>
      <c r="HJ190" s="95"/>
      <c r="HK190" s="95"/>
      <c r="HL190" s="95"/>
      <c r="HM190" s="95"/>
      <c r="HN190" s="95"/>
      <c r="HO190" s="95"/>
      <c r="HP190" s="95"/>
      <c r="HQ190" s="95"/>
      <c r="HR190" s="95"/>
      <c r="HS190" s="95"/>
      <c r="HT190" s="95"/>
      <c r="HU190" s="95"/>
      <c r="HV190" s="95"/>
      <c r="HW190" s="95"/>
      <c r="HX190" s="95"/>
      <c r="HY190" s="95"/>
      <c r="HZ190" s="95"/>
      <c r="IA190" s="95"/>
      <c r="IB190" s="95"/>
      <c r="IC190" s="95"/>
      <c r="ID190" s="95"/>
      <c r="IE190" s="95"/>
      <c r="IF190" s="95"/>
      <c r="IG190" s="95"/>
      <c r="IH190" s="95"/>
      <c r="II190" s="95"/>
      <c r="IJ190" s="95"/>
      <c r="IK190" s="95"/>
      <c r="IL190" s="95"/>
      <c r="IM190" s="95"/>
      <c r="IN190" s="95"/>
      <c r="IO190" s="95"/>
      <c r="IP190" s="95"/>
      <c r="IQ190" s="95"/>
      <c r="IR190" s="95"/>
      <c r="IS190" s="95"/>
      <c r="IT190" s="95"/>
      <c r="IU190" s="95"/>
      <c r="IV190" s="95"/>
      <c r="IW190" s="95"/>
      <c r="IX190" s="95"/>
      <c r="IY190" s="95"/>
      <c r="IZ190" s="95"/>
      <c r="JA190" s="95"/>
      <c r="JB190" s="95"/>
      <c r="JC190" s="95"/>
      <c r="JD190" s="95"/>
      <c r="JE190" s="95"/>
      <c r="JF190" s="95"/>
      <c r="JG190" s="95"/>
      <c r="JH190" s="95"/>
      <c r="JI190" s="95"/>
      <c r="JJ190" s="95"/>
      <c r="JK190" s="95"/>
      <c r="JL190" s="95"/>
      <c r="JM190" s="95"/>
      <c r="JN190" s="95"/>
      <c r="JO190" s="95"/>
      <c r="JP190" s="95"/>
      <c r="JQ190" s="95"/>
      <c r="JR190" s="95"/>
      <c r="JS190" s="95"/>
      <c r="JT190" s="95"/>
      <c r="JU190" s="95"/>
      <c r="JV190" s="95"/>
      <c r="JW190" s="95"/>
      <c r="JX190" s="95"/>
      <c r="JY190" s="95"/>
      <c r="JZ190" s="95"/>
      <c r="KA190" s="95"/>
      <c r="KB190" s="95"/>
      <c r="KC190" s="95"/>
      <c r="KD190" s="95"/>
      <c r="KE190" s="95"/>
      <c r="KF190" s="95"/>
      <c r="KG190" s="95"/>
      <c r="KH190" s="95"/>
      <c r="KI190" s="95"/>
      <c r="KJ190" s="95"/>
      <c r="KK190" s="95"/>
      <c r="KL190" s="95"/>
      <c r="KM190" s="95"/>
      <c r="KN190" s="95"/>
      <c r="KO190" s="95"/>
      <c r="KP190" s="95"/>
      <c r="KQ190" s="95"/>
      <c r="KR190" s="95"/>
      <c r="KS190" s="95"/>
      <c r="KT190" s="95"/>
      <c r="KU190" s="95"/>
      <c r="KV190" s="95"/>
      <c r="KW190" s="95"/>
      <c r="KX190" s="95"/>
      <c r="KY190" s="95"/>
      <c r="KZ190" s="95"/>
      <c r="LA190" s="95"/>
      <c r="LB190" s="95"/>
      <c r="LC190" s="95"/>
      <c r="LD190" s="95"/>
      <c r="LE190" s="95"/>
      <c r="LF190" s="95"/>
      <c r="LG190" s="95"/>
      <c r="LH190" s="95"/>
      <c r="LI190" s="95"/>
      <c r="LJ190" s="95"/>
      <c r="LK190" s="95"/>
      <c r="LL190" s="95"/>
      <c r="LM190" s="95"/>
      <c r="LN190" s="95"/>
      <c r="LO190" s="95"/>
      <c r="LP190" s="95"/>
      <c r="LQ190" s="95"/>
      <c r="LR190" s="95"/>
      <c r="LS190" s="95"/>
      <c r="LT190" s="95"/>
      <c r="LU190" s="95"/>
      <c r="LV190" s="95"/>
      <c r="LW190" s="95"/>
      <c r="LX190" s="95"/>
      <c r="LY190" s="95"/>
      <c r="LZ190" s="95"/>
      <c r="MA190" s="95"/>
      <c r="MB190" s="95"/>
      <c r="MC190" s="95"/>
      <c r="MD190" s="95"/>
      <c r="ME190" s="95"/>
      <c r="MF190" s="95"/>
      <c r="MG190" s="95"/>
      <c r="MH190" s="95"/>
      <c r="MI190" s="95"/>
      <c r="MJ190" s="95"/>
      <c r="MK190" s="95"/>
      <c r="ML190" s="95"/>
      <c r="MM190" s="95"/>
      <c r="MN190" s="95"/>
      <c r="MO190" s="95"/>
      <c r="MP190" s="95"/>
      <c r="MQ190" s="95"/>
      <c r="MR190" s="95"/>
      <c r="MS190" s="95"/>
      <c r="MT190" s="95"/>
      <c r="MU190" s="95"/>
      <c r="MV190" s="95"/>
      <c r="MW190" s="95"/>
      <c r="MX190" s="95"/>
      <c r="MY190" s="95"/>
      <c r="MZ190" s="95"/>
      <c r="NA190" s="95"/>
      <c r="NB190" s="95"/>
      <c r="NC190" s="95"/>
      <c r="ND190" s="95"/>
      <c r="NE190" s="95"/>
      <c r="NF190" s="95"/>
      <c r="NG190" s="95"/>
      <c r="NH190" s="95"/>
      <c r="NI190" s="95"/>
      <c r="NJ190" s="95"/>
      <c r="NK190" s="95"/>
      <c r="NL190" s="95"/>
      <c r="NM190" s="95"/>
      <c r="NN190" s="95"/>
      <c r="NO190" s="95"/>
      <c r="NP190" s="95"/>
      <c r="NQ190" s="95"/>
      <c r="NR190" s="95"/>
      <c r="NS190" s="95"/>
      <c r="NT190" s="95"/>
      <c r="NU190" s="95"/>
      <c r="NV190" s="95"/>
      <c r="NW190" s="95"/>
      <c r="NX190" s="95"/>
      <c r="NY190" s="95"/>
      <c r="NZ190" s="95"/>
      <c r="OA190" s="95"/>
      <c r="OB190" s="95"/>
      <c r="OC190" s="95"/>
      <c r="OD190" s="95"/>
      <c r="OE190" s="95"/>
      <c r="OF190" s="95"/>
      <c r="OG190" s="95"/>
      <c r="OH190" s="95"/>
      <c r="OI190" s="95"/>
      <c r="OJ190" s="95"/>
      <c r="OK190" s="95"/>
      <c r="OL190" s="95"/>
      <c r="OM190" s="95"/>
      <c r="ON190" s="95"/>
      <c r="OO190" s="95"/>
      <c r="OP190" s="95"/>
      <c r="OQ190" s="95"/>
      <c r="OR190" s="95"/>
      <c r="OS190" s="95"/>
      <c r="OT190" s="95"/>
      <c r="OU190" s="95"/>
      <c r="OV190" s="95"/>
      <c r="OW190" s="95"/>
      <c r="OX190" s="95"/>
      <c r="OY190" s="95"/>
      <c r="OZ190" s="95"/>
      <c r="PA190" s="95"/>
      <c r="PB190" s="95"/>
      <c r="PC190" s="95"/>
      <c r="PD190" s="95"/>
      <c r="PE190" s="95"/>
      <c r="PF190" s="95"/>
      <c r="PG190" s="95"/>
      <c r="PH190" s="95"/>
      <c r="PI190" s="95"/>
      <c r="PJ190" s="95"/>
      <c r="PK190" s="95"/>
      <c r="PL190" s="95"/>
      <c r="PM190" s="95"/>
      <c r="PN190" s="95"/>
      <c r="PO190" s="95"/>
      <c r="PP190" s="95"/>
      <c r="PQ190" s="95"/>
      <c r="PR190" s="95"/>
      <c r="PS190" s="95"/>
      <c r="PT190" s="95"/>
      <c r="PU190" s="95"/>
      <c r="PV190" s="95"/>
      <c r="PW190" s="95"/>
      <c r="PX190" s="95"/>
      <c r="PY190" s="95"/>
      <c r="PZ190" s="95"/>
      <c r="QA190" s="95"/>
      <c r="QB190" s="95"/>
      <c r="QC190" s="95"/>
      <c r="QD190" s="95"/>
      <c r="QE190" s="95"/>
      <c r="QF190" s="95"/>
      <c r="QG190" s="95"/>
      <c r="QH190" s="95"/>
      <c r="QI190" s="95"/>
      <c r="QJ190" s="95"/>
      <c r="QK190" s="95"/>
      <c r="QL190" s="95"/>
      <c r="QM190" s="95"/>
      <c r="QN190" s="95"/>
      <c r="QO190" s="95"/>
      <c r="QP190" s="95"/>
      <c r="QQ190" s="95"/>
      <c r="QR190" s="95"/>
      <c r="QS190" s="95"/>
      <c r="QT190" s="95"/>
      <c r="QU190" s="95"/>
      <c r="QV190" s="95"/>
      <c r="QW190" s="95"/>
      <c r="QX190" s="95"/>
      <c r="QY190" s="95"/>
      <c r="QZ190" s="95"/>
      <c r="RA190" s="95"/>
      <c r="RB190" s="95"/>
      <c r="RC190" s="95"/>
      <c r="RD190" s="95"/>
      <c r="RE190" s="95"/>
      <c r="RF190" s="95"/>
      <c r="RG190" s="95"/>
      <c r="RH190" s="95"/>
      <c r="RI190" s="95"/>
      <c r="RJ190" s="95"/>
      <c r="RK190" s="95"/>
      <c r="RL190" s="95"/>
      <c r="RM190" s="95"/>
      <c r="RN190" s="95"/>
      <c r="RO190" s="95"/>
      <c r="RP190" s="95"/>
      <c r="RQ190" s="95"/>
      <c r="RR190" s="95"/>
      <c r="RS190" s="95"/>
      <c r="RT190" s="95"/>
      <c r="RU190" s="95"/>
      <c r="RV190" s="95"/>
      <c r="RW190" s="95"/>
      <c r="RX190" s="95"/>
      <c r="RY190" s="95"/>
      <c r="RZ190" s="95"/>
      <c r="SA190" s="95"/>
      <c r="SB190" s="95"/>
      <c r="SC190" s="95"/>
      <c r="SD190" s="95"/>
      <c r="SE190" s="95"/>
      <c r="SF190" s="95"/>
      <c r="SG190" s="95"/>
      <c r="SH190" s="95"/>
      <c r="SI190" s="95"/>
      <c r="SJ190" s="95"/>
      <c r="SK190" s="95"/>
      <c r="SL190" s="95"/>
      <c r="SM190" s="95"/>
      <c r="SN190" s="95"/>
      <c r="SO190" s="95"/>
      <c r="SP190" s="95"/>
      <c r="SQ190" s="95"/>
      <c r="SR190" s="95"/>
      <c r="SS190" s="95"/>
      <c r="ST190" s="95"/>
      <c r="SU190" s="95"/>
      <c r="SV190" s="95"/>
      <c r="SW190" s="95"/>
      <c r="SX190" s="95"/>
      <c r="SY190" s="95"/>
      <c r="SZ190" s="95"/>
      <c r="TA190" s="95"/>
      <c r="TB190" s="95"/>
      <c r="TC190" s="95"/>
      <c r="TD190" s="95"/>
      <c r="TE190" s="95"/>
      <c r="TF190" s="95"/>
      <c r="TG190" s="95"/>
      <c r="TH190" s="95"/>
      <c r="TI190" s="95"/>
      <c r="TJ190" s="95"/>
      <c r="TK190" s="95"/>
      <c r="TL190" s="95"/>
      <c r="TM190" s="95"/>
      <c r="TN190" s="95"/>
      <c r="TO190" s="95"/>
      <c r="TP190" s="95"/>
      <c r="TQ190" s="95"/>
      <c r="TR190" s="95"/>
      <c r="TS190" s="95"/>
      <c r="TT190" s="95"/>
      <c r="TU190" s="95"/>
      <c r="TV190" s="95"/>
      <c r="TW190" s="95"/>
      <c r="TX190" s="95"/>
      <c r="TY190" s="95"/>
      <c r="TZ190" s="95"/>
      <c r="UA190" s="95"/>
      <c r="UB190" s="95"/>
      <c r="UC190" s="95"/>
      <c r="UD190" s="95"/>
      <c r="UE190" s="95"/>
      <c r="UF190" s="95"/>
      <c r="UG190" s="95"/>
      <c r="UH190" s="95"/>
      <c r="UI190" s="95"/>
      <c r="UJ190" s="95"/>
      <c r="UK190" s="95"/>
      <c r="UL190" s="95"/>
      <c r="UM190" s="95"/>
      <c r="UN190" s="95"/>
      <c r="UO190" s="95"/>
      <c r="UP190" s="95"/>
      <c r="UQ190" s="95"/>
      <c r="UR190" s="95"/>
      <c r="US190" s="95"/>
      <c r="UT190" s="95"/>
      <c r="UU190" s="95"/>
      <c r="UV190" s="95"/>
      <c r="UW190" s="95"/>
      <c r="UX190" s="95"/>
      <c r="UY190" s="95"/>
      <c r="UZ190" s="95"/>
      <c r="VA190" s="95"/>
      <c r="VB190" s="95"/>
      <c r="VC190" s="95"/>
      <c r="VD190" s="95"/>
      <c r="VE190" s="95"/>
      <c r="VF190" s="95"/>
      <c r="VG190" s="95"/>
      <c r="VH190" s="95"/>
      <c r="VI190" s="95"/>
      <c r="VJ190" s="95"/>
      <c r="VK190" s="95"/>
      <c r="VL190" s="95"/>
      <c r="VM190" s="95"/>
      <c r="VN190" s="95"/>
      <c r="VO190" s="95"/>
      <c r="VP190" s="95"/>
      <c r="VQ190" s="95"/>
      <c r="VR190" s="95"/>
      <c r="VS190" s="95"/>
      <c r="VT190" s="95"/>
      <c r="VU190" s="95"/>
      <c r="VV190" s="95"/>
      <c r="VW190" s="95"/>
      <c r="VX190" s="95"/>
      <c r="VY190" s="95"/>
      <c r="VZ190" s="95"/>
      <c r="WA190" s="95"/>
      <c r="WB190" s="95"/>
      <c r="WC190" s="95"/>
      <c r="WD190" s="95"/>
      <c r="WE190" s="95"/>
      <c r="WF190" s="95"/>
      <c r="WG190" s="95"/>
      <c r="WH190" s="95"/>
      <c r="WI190" s="95"/>
      <c r="WJ190" s="95"/>
      <c r="WK190" s="95"/>
      <c r="WL190" s="95"/>
      <c r="WM190" s="95"/>
      <c r="WN190" s="95"/>
      <c r="WO190" s="95"/>
      <c r="WP190" s="95"/>
      <c r="WQ190" s="95"/>
      <c r="WR190" s="95"/>
      <c r="WS190" s="95"/>
      <c r="WT190" s="95"/>
      <c r="WU190" s="95"/>
      <c r="WV190" s="95"/>
      <c r="WW190" s="95"/>
      <c r="WX190" s="95"/>
      <c r="WY190" s="95"/>
      <c r="WZ190" s="95"/>
      <c r="XA190" s="95"/>
      <c r="XB190" s="95"/>
      <c r="XC190" s="95"/>
      <c r="XD190" s="95"/>
      <c r="XE190" s="95"/>
      <c r="XF190" s="95"/>
      <c r="XG190" s="95"/>
      <c r="XH190" s="95"/>
      <c r="XI190" s="95"/>
      <c r="XJ190" s="95"/>
      <c r="XK190" s="95"/>
      <c r="XL190" s="95"/>
      <c r="XM190" s="95"/>
      <c r="XN190" s="95"/>
      <c r="XO190" s="95"/>
      <c r="XP190" s="95"/>
      <c r="XQ190" s="95"/>
      <c r="XR190" s="95"/>
      <c r="XS190" s="95"/>
      <c r="XT190" s="95"/>
      <c r="XU190" s="95"/>
      <c r="XV190" s="95"/>
      <c r="XW190" s="95"/>
      <c r="XX190" s="95"/>
      <c r="XY190" s="95"/>
      <c r="XZ190" s="95"/>
      <c r="YA190" s="95"/>
      <c r="YB190" s="95"/>
      <c r="YC190" s="95"/>
      <c r="YD190" s="95"/>
      <c r="YE190" s="95"/>
      <c r="YF190" s="95"/>
      <c r="YG190" s="95"/>
      <c r="YH190" s="95"/>
      <c r="YI190" s="95"/>
      <c r="YJ190" s="95"/>
      <c r="YK190" s="95"/>
      <c r="YL190" s="95"/>
      <c r="YM190" s="95"/>
      <c r="YN190" s="95"/>
      <c r="YO190" s="95"/>
      <c r="YP190" s="95"/>
      <c r="YQ190" s="95"/>
      <c r="YR190" s="95"/>
      <c r="YS190" s="95"/>
      <c r="YT190" s="95"/>
      <c r="YU190" s="95"/>
      <c r="YV190" s="95"/>
      <c r="YW190" s="95"/>
      <c r="YX190" s="95"/>
      <c r="YY190" s="95"/>
      <c r="YZ190" s="95"/>
      <c r="ZA190" s="95"/>
      <c r="ZB190" s="95"/>
      <c r="ZC190" s="95"/>
      <c r="ZD190" s="95"/>
      <c r="ZE190" s="95"/>
      <c r="ZF190" s="95"/>
      <c r="ZG190" s="95"/>
      <c r="ZH190" s="95"/>
      <c r="ZI190" s="95"/>
      <c r="ZJ190" s="95"/>
      <c r="ZK190" s="95"/>
      <c r="ZL190" s="95"/>
      <c r="ZM190" s="95"/>
      <c r="ZN190" s="95"/>
      <c r="ZO190" s="95"/>
      <c r="ZP190" s="95"/>
      <c r="ZQ190" s="95"/>
      <c r="ZR190" s="95"/>
      <c r="ZS190" s="95"/>
      <c r="ZT190" s="95"/>
      <c r="ZU190" s="95"/>
      <c r="ZV190" s="95"/>
      <c r="ZW190" s="95"/>
      <c r="ZX190" s="95"/>
      <c r="ZY190" s="95"/>
      <c r="ZZ190" s="95"/>
      <c r="AAA190" s="95"/>
      <c r="AAB190" s="95"/>
      <c r="AAC190" s="95"/>
      <c r="AAD190" s="95"/>
      <c r="AAE190" s="95"/>
      <c r="AAF190" s="95"/>
      <c r="AAG190" s="95"/>
      <c r="AAH190" s="95"/>
      <c r="AAI190" s="95"/>
      <c r="AAJ190" s="95"/>
      <c r="AAK190" s="95"/>
      <c r="AAL190" s="95"/>
      <c r="AAM190" s="95"/>
      <c r="AAN190" s="95"/>
      <c r="AAO190" s="95"/>
      <c r="AAP190" s="95"/>
      <c r="AAQ190" s="95"/>
      <c r="AAR190" s="95"/>
      <c r="AAS190" s="95"/>
      <c r="AAT190" s="95"/>
      <c r="AAU190" s="95"/>
      <c r="AAV190" s="95"/>
      <c r="AAW190" s="95"/>
      <c r="AAX190" s="95"/>
      <c r="AAY190" s="95"/>
      <c r="AAZ190" s="95"/>
      <c r="ABA190" s="95"/>
      <c r="ABB190" s="95"/>
      <c r="ABC190" s="95"/>
      <c r="ABD190" s="95"/>
      <c r="ABE190" s="95"/>
      <c r="ABF190" s="95"/>
      <c r="ABG190" s="95"/>
      <c r="ABH190" s="95"/>
      <c r="ABI190" s="95"/>
      <c r="ABJ190" s="95"/>
      <c r="ABK190" s="95"/>
      <c r="ABL190" s="95"/>
      <c r="ABM190" s="95"/>
      <c r="ABN190" s="95"/>
      <c r="ABO190" s="95"/>
      <c r="ABP190" s="95"/>
      <c r="ABQ190" s="95"/>
      <c r="ABR190" s="95"/>
      <c r="ABS190" s="95"/>
      <c r="ABT190" s="95"/>
      <c r="ABU190" s="95"/>
      <c r="ABV190" s="95"/>
      <c r="ABW190" s="95"/>
      <c r="ABX190" s="95"/>
      <c r="ABY190" s="95"/>
      <c r="ABZ190" s="95"/>
      <c r="ACA190" s="95"/>
      <c r="ACB190" s="95"/>
      <c r="ACC190" s="95"/>
      <c r="ACD190" s="95"/>
      <c r="ACE190" s="95"/>
      <c r="ACF190" s="95"/>
      <c r="ACG190" s="95"/>
      <c r="ACH190" s="95"/>
      <c r="ACI190" s="95"/>
      <c r="ACJ190" s="95"/>
      <c r="ACK190" s="95"/>
      <c r="ACL190" s="95"/>
      <c r="ACM190" s="95"/>
      <c r="ACN190" s="95"/>
      <c r="ACO190" s="95"/>
      <c r="ACP190" s="95"/>
      <c r="ACQ190" s="95"/>
      <c r="ACR190" s="95"/>
      <c r="ACS190" s="95"/>
      <c r="ACT190" s="95"/>
      <c r="ACU190" s="95"/>
      <c r="ACV190" s="95"/>
      <c r="ACW190" s="95"/>
      <c r="ACX190" s="95"/>
      <c r="ACY190" s="95"/>
      <c r="ACZ190" s="95"/>
      <c r="ADA190" s="95"/>
      <c r="ADB190" s="95"/>
      <c r="ADC190" s="95"/>
      <c r="ADD190" s="95"/>
      <c r="ADE190" s="95"/>
      <c r="ADF190" s="95"/>
      <c r="ADG190" s="95"/>
      <c r="ADH190" s="95"/>
      <c r="ADI190" s="95"/>
      <c r="ADJ190" s="95"/>
      <c r="ADK190" s="95"/>
      <c r="ADL190" s="95"/>
      <c r="ADM190" s="95"/>
      <c r="ADN190" s="95"/>
      <c r="ADO190" s="95"/>
      <c r="ADP190" s="95"/>
      <c r="ADQ190" s="95"/>
      <c r="ADR190" s="95"/>
      <c r="ADS190" s="95"/>
      <c r="ADT190" s="95"/>
      <c r="ADU190" s="95"/>
      <c r="ADV190" s="95"/>
      <c r="ADW190" s="95"/>
      <c r="ADX190" s="95"/>
      <c r="ADY190" s="95"/>
      <c r="ADZ190" s="95"/>
      <c r="AEA190" s="95"/>
      <c r="AEB190" s="95"/>
      <c r="AEC190" s="95"/>
      <c r="AED190" s="95"/>
      <c r="AEE190" s="95"/>
      <c r="AEF190" s="95"/>
      <c r="AEG190" s="95"/>
      <c r="AEH190" s="95"/>
      <c r="AEI190" s="95"/>
      <c r="AEJ190" s="95"/>
      <c r="AEK190" s="95"/>
      <c r="AEL190" s="95"/>
      <c r="AEM190" s="95"/>
      <c r="AEN190" s="95"/>
      <c r="AEO190" s="95"/>
      <c r="AEP190" s="95"/>
      <c r="AEQ190" s="95"/>
      <c r="AER190" s="95"/>
      <c r="AES190" s="95"/>
      <c r="AET190" s="95"/>
      <c r="AEU190" s="95"/>
      <c r="AEV190" s="95"/>
      <c r="AEW190" s="95"/>
      <c r="AEX190" s="95"/>
      <c r="AEY190" s="95"/>
      <c r="AEZ190" s="95"/>
      <c r="AFA190" s="95"/>
      <c r="AFB190" s="95"/>
      <c r="AFC190" s="95"/>
      <c r="AFD190" s="95"/>
      <c r="AFE190" s="95"/>
      <c r="AFF190" s="95"/>
      <c r="AFG190" s="95"/>
      <c r="AFH190" s="95"/>
      <c r="AFI190" s="95"/>
      <c r="AFJ190" s="95"/>
      <c r="AFK190" s="95"/>
      <c r="AFL190" s="95"/>
      <c r="AFM190" s="95"/>
      <c r="AFN190" s="95"/>
      <c r="AFO190" s="95"/>
      <c r="AFP190" s="95"/>
      <c r="AFQ190" s="95"/>
      <c r="AFR190" s="95"/>
      <c r="AFS190" s="95"/>
      <c r="AFT190" s="95"/>
      <c r="AFU190" s="95"/>
      <c r="AFV190" s="95"/>
      <c r="AFW190" s="95"/>
      <c r="AFX190" s="95"/>
      <c r="AFY190" s="95"/>
      <c r="AFZ190" s="95"/>
      <c r="AGA190" s="95"/>
      <c r="AGB190" s="95"/>
      <c r="AGC190" s="95"/>
      <c r="AGD190" s="95"/>
      <c r="AGE190" s="95"/>
      <c r="AGF190" s="95"/>
      <c r="AGG190" s="95"/>
      <c r="AGH190" s="95"/>
      <c r="AGI190" s="95"/>
      <c r="AGJ190" s="95"/>
      <c r="AGK190" s="95"/>
      <c r="AGL190" s="95"/>
      <c r="AGM190" s="95"/>
      <c r="AGN190" s="95"/>
      <c r="AGO190" s="95"/>
      <c r="AGP190" s="95"/>
      <c r="AGQ190" s="95"/>
      <c r="AGR190" s="95"/>
      <c r="AGS190" s="95"/>
      <c r="AGT190" s="95"/>
      <c r="AGU190" s="95"/>
      <c r="AGV190" s="95"/>
      <c r="AGW190" s="95"/>
      <c r="AGX190" s="95"/>
      <c r="AGY190" s="95"/>
      <c r="AGZ190" s="95"/>
      <c r="AHA190" s="95"/>
      <c r="AHB190" s="95"/>
      <c r="AHC190" s="95"/>
      <c r="AHD190" s="95"/>
      <c r="AHE190" s="95"/>
      <c r="AHF190" s="95"/>
      <c r="AHG190" s="95"/>
      <c r="AHH190" s="95"/>
      <c r="AHI190" s="95"/>
      <c r="AHJ190" s="95"/>
      <c r="AHK190" s="95"/>
      <c r="AHL190" s="95"/>
      <c r="AHM190" s="95"/>
      <c r="AHN190" s="95"/>
      <c r="AHO190" s="95"/>
      <c r="AHP190" s="95"/>
      <c r="AHQ190" s="95"/>
      <c r="AHR190" s="95"/>
      <c r="AHS190" s="95"/>
      <c r="AHT190" s="95"/>
      <c r="AHU190" s="95"/>
      <c r="AHV190" s="95"/>
      <c r="AHW190" s="95"/>
      <c r="AHX190" s="95"/>
      <c r="AHY190" s="95"/>
      <c r="AHZ190" s="95"/>
      <c r="AIA190" s="95"/>
      <c r="AIB190" s="95"/>
      <c r="AIC190" s="95"/>
      <c r="AID190" s="95"/>
      <c r="AIE190" s="95"/>
      <c r="AIF190" s="95"/>
      <c r="AIG190" s="95"/>
      <c r="AIH190" s="95"/>
      <c r="AII190" s="95"/>
      <c r="AIJ190" s="95"/>
      <c r="AIK190" s="95"/>
      <c r="AIL190" s="95"/>
      <c r="AIM190" s="95"/>
      <c r="AIN190" s="95"/>
      <c r="AIO190" s="95"/>
      <c r="AIP190" s="95"/>
      <c r="AIQ190" s="95"/>
      <c r="AIR190" s="95"/>
      <c r="AIS190" s="95"/>
      <c r="AIT190" s="95"/>
      <c r="AIU190" s="95"/>
      <c r="AIV190" s="95"/>
      <c r="AIW190" s="95"/>
      <c r="AIX190" s="95"/>
      <c r="AIY190" s="95"/>
      <c r="AIZ190" s="95"/>
      <c r="AJA190" s="95"/>
      <c r="AJB190" s="95"/>
      <c r="AJC190" s="95"/>
      <c r="AJD190" s="95"/>
      <c r="AJE190" s="95"/>
      <c r="AJF190" s="95"/>
      <c r="AJG190" s="95"/>
      <c r="AJH190" s="95"/>
      <c r="AJI190" s="95"/>
      <c r="AJJ190" s="95"/>
      <c r="AJK190" s="95"/>
      <c r="AJL190" s="95"/>
      <c r="AJM190" s="95"/>
      <c r="AJN190" s="95"/>
      <c r="AJO190" s="95"/>
      <c r="AJP190" s="95"/>
      <c r="AJQ190" s="95"/>
      <c r="AJR190" s="95"/>
      <c r="AJS190" s="95"/>
      <c r="AJT190" s="95"/>
      <c r="AJU190" s="95"/>
      <c r="AJV190" s="95"/>
      <c r="AJW190" s="95"/>
      <c r="AJX190" s="95"/>
      <c r="AJY190" s="95"/>
      <c r="AJZ190" s="95"/>
      <c r="AKA190" s="95"/>
      <c r="AKB190" s="95"/>
      <c r="AKC190" s="95"/>
      <c r="AKD190" s="95"/>
      <c r="AKE190" s="95"/>
      <c r="AKF190" s="95"/>
      <c r="AKG190" s="95"/>
      <c r="AKH190" s="95"/>
      <c r="AKI190" s="95"/>
      <c r="AKJ190" s="95"/>
      <c r="AKK190" s="95"/>
      <c r="AKL190" s="95"/>
      <c r="AKM190" s="95"/>
      <c r="AKN190" s="95"/>
      <c r="AKO190" s="95"/>
      <c r="AKP190" s="95"/>
      <c r="AKQ190" s="95"/>
      <c r="AKR190" s="95"/>
      <c r="AKS190" s="95"/>
      <c r="AKT190" s="95"/>
      <c r="AKU190" s="95"/>
      <c r="AKV190" s="95"/>
      <c r="AKW190" s="95"/>
      <c r="AKX190" s="95"/>
      <c r="AKY190" s="95"/>
      <c r="AKZ190" s="95"/>
      <c r="ALA190" s="95"/>
      <c r="ALB190" s="95"/>
      <c r="ALC190" s="95"/>
      <c r="ALD190" s="95"/>
      <c r="ALE190" s="95"/>
      <c r="ALF190" s="95"/>
      <c r="ALG190" s="95"/>
      <c r="ALH190" s="95"/>
      <c r="ALI190" s="95"/>
      <c r="ALJ190" s="95"/>
      <c r="ALK190" s="95"/>
      <c r="ALL190" s="95"/>
      <c r="ALM190" s="95"/>
      <c r="ALN190" s="95"/>
      <c r="ALO190" s="95"/>
      <c r="ALP190" s="95"/>
      <c r="ALQ190" s="95"/>
      <c r="ALR190" s="95"/>
      <c r="ALS190" s="95"/>
      <c r="ALT190" s="95"/>
      <c r="ALU190" s="95"/>
      <c r="ALV190" s="95"/>
      <c r="ALW190" s="95"/>
      <c r="ALX190" s="95"/>
      <c r="ALY190" s="95"/>
      <c r="ALZ190" s="95"/>
      <c r="AMA190" s="95"/>
      <c r="AMB190" s="95"/>
      <c r="AMC190" s="95"/>
      <c r="AMD190" s="95"/>
      <c r="AME190" s="95"/>
      <c r="AMF190" s="95"/>
      <c r="AMG190" s="95"/>
      <c r="AMH190" s="95"/>
      <c r="AMI190" s="95"/>
      <c r="AMJ190" s="95"/>
      <c r="AMK190" s="95"/>
      <c r="AML190" s="95"/>
      <c r="AMM190" s="95"/>
      <c r="AMN190" s="95"/>
      <c r="AMO190" s="95"/>
      <c r="AMP190" s="95"/>
      <c r="AMQ190" s="95"/>
      <c r="AMR190" s="95"/>
      <c r="AMS190" s="95"/>
      <c r="AMT190" s="95"/>
      <c r="AMU190" s="95"/>
      <c r="AMV190" s="95"/>
      <c r="AMW190" s="95"/>
      <c r="AMX190" s="95"/>
      <c r="AMY190" s="95"/>
      <c r="AMZ190" s="95"/>
      <c r="ANA190" s="95"/>
      <c r="ANB190" s="95"/>
      <c r="ANC190" s="95"/>
      <c r="AND190" s="95"/>
      <c r="ANE190" s="95"/>
      <c r="ANF190" s="95"/>
      <c r="ANG190" s="95"/>
      <c r="ANH190" s="95"/>
      <c r="ANI190" s="95"/>
      <c r="ANJ190" s="95"/>
      <c r="ANK190" s="95"/>
      <c r="ANL190" s="95"/>
      <c r="ANM190" s="95"/>
      <c r="ANN190" s="95"/>
      <c r="ANO190" s="95"/>
      <c r="ANP190" s="95"/>
      <c r="ANQ190" s="95"/>
      <c r="ANR190" s="95"/>
      <c r="ANS190" s="95"/>
      <c r="ANT190" s="95"/>
      <c r="ANU190" s="95"/>
      <c r="ANV190" s="95"/>
      <c r="ANW190" s="95"/>
      <c r="ANX190" s="95"/>
      <c r="ANY190" s="95"/>
      <c r="ANZ190" s="95"/>
      <c r="AOA190" s="95"/>
      <c r="AOB190" s="95"/>
      <c r="AOC190" s="95"/>
      <c r="AOD190" s="95"/>
      <c r="AOE190" s="95"/>
      <c r="AOF190" s="95"/>
      <c r="AOG190" s="95"/>
      <c r="AOH190" s="95"/>
      <c r="AOI190" s="95"/>
      <c r="AOJ190" s="95"/>
      <c r="AOK190" s="95"/>
      <c r="AOL190" s="95"/>
      <c r="AOM190" s="95"/>
      <c r="AON190" s="95"/>
      <c r="AOO190" s="95"/>
      <c r="AOP190" s="95"/>
      <c r="AOQ190" s="95"/>
      <c r="AOR190" s="95"/>
      <c r="AOS190" s="95"/>
      <c r="AOT190" s="95"/>
      <c r="AOU190" s="95"/>
      <c r="AOV190" s="95"/>
      <c r="AOW190" s="95"/>
      <c r="AOX190" s="95"/>
      <c r="AOY190" s="95"/>
      <c r="AOZ190" s="95"/>
      <c r="APA190" s="95"/>
      <c r="APB190" s="95"/>
      <c r="APC190" s="95"/>
      <c r="APD190" s="95"/>
      <c r="APE190" s="95"/>
      <c r="APF190" s="95"/>
      <c r="APG190" s="95"/>
      <c r="APH190" s="95"/>
      <c r="API190" s="95"/>
      <c r="APJ190" s="95"/>
      <c r="APK190" s="95"/>
      <c r="APL190" s="95"/>
      <c r="APM190" s="95"/>
      <c r="APN190" s="95"/>
      <c r="APO190" s="95"/>
      <c r="APP190" s="95"/>
      <c r="APQ190" s="95"/>
      <c r="APR190" s="95"/>
      <c r="APS190" s="95"/>
      <c r="APT190" s="95"/>
      <c r="APU190" s="95"/>
      <c r="APV190" s="95"/>
      <c r="APW190" s="95"/>
      <c r="APX190" s="95"/>
      <c r="APY190" s="95"/>
      <c r="APZ190" s="95"/>
      <c r="AQA190" s="95"/>
      <c r="AQB190" s="95"/>
      <c r="AQC190" s="95"/>
      <c r="AQD190" s="95"/>
      <c r="AQE190" s="95"/>
      <c r="AQF190" s="95"/>
      <c r="AQG190" s="95"/>
      <c r="AQH190" s="95"/>
      <c r="AQI190" s="95"/>
      <c r="AQJ190" s="95"/>
      <c r="AQK190" s="95"/>
      <c r="AQL190" s="95"/>
      <c r="AQM190" s="95"/>
      <c r="AQN190" s="95"/>
      <c r="AQO190" s="95"/>
      <c r="AQP190" s="95"/>
      <c r="AQQ190" s="95"/>
      <c r="AQR190" s="95"/>
      <c r="AQS190" s="95"/>
      <c r="AQT190" s="95"/>
      <c r="AQU190" s="95"/>
      <c r="AQV190" s="95"/>
      <c r="AQW190" s="95"/>
      <c r="AQX190" s="95"/>
      <c r="AQY190" s="95"/>
      <c r="AQZ190" s="95"/>
      <c r="ARA190" s="95"/>
      <c r="ARB190" s="95"/>
      <c r="ARC190" s="95"/>
      <c r="ARD190" s="95"/>
      <c r="ARE190" s="95"/>
      <c r="ARF190" s="95"/>
      <c r="ARG190" s="95"/>
      <c r="ARH190" s="95"/>
      <c r="ARI190" s="95"/>
      <c r="ARJ190" s="95"/>
      <c r="ARK190" s="95"/>
      <c r="ARL190" s="95"/>
      <c r="ARM190" s="95"/>
      <c r="ARN190" s="95"/>
      <c r="ARO190" s="95"/>
      <c r="ARP190" s="95"/>
      <c r="ARQ190" s="95"/>
      <c r="ARR190" s="95"/>
      <c r="ARS190" s="95"/>
      <c r="ART190" s="95"/>
      <c r="ARU190" s="95"/>
      <c r="ARV190" s="95"/>
      <c r="ARW190" s="95"/>
      <c r="ARX190" s="95"/>
      <c r="ARY190" s="95"/>
      <c r="ARZ190" s="95"/>
      <c r="ASA190" s="95"/>
      <c r="ASB190" s="95"/>
      <c r="ASC190" s="95"/>
      <c r="ASD190" s="95"/>
      <c r="ASE190" s="95"/>
      <c r="ASF190" s="95"/>
      <c r="ASG190" s="95"/>
      <c r="ASH190" s="95"/>
      <c r="ASI190" s="95"/>
      <c r="ASJ190" s="95"/>
      <c r="ASK190" s="95"/>
      <c r="ASL190" s="95"/>
      <c r="ASM190" s="95"/>
      <c r="ASN190" s="95"/>
      <c r="ASO190" s="95"/>
      <c r="ASP190" s="95"/>
      <c r="ASQ190" s="95"/>
      <c r="ASR190" s="95"/>
      <c r="ASS190" s="95"/>
      <c r="AST190" s="95"/>
      <c r="ASU190" s="95"/>
      <c r="ASV190" s="95"/>
      <c r="ASW190" s="95"/>
      <c r="ASX190" s="95"/>
      <c r="ASY190" s="95"/>
      <c r="ASZ190" s="95"/>
      <c r="ATA190" s="95"/>
      <c r="ATB190" s="95"/>
      <c r="ATC190" s="95"/>
      <c r="ATD190" s="95"/>
      <c r="ATE190" s="95"/>
      <c r="ATF190" s="95"/>
      <c r="ATG190" s="95"/>
      <c r="ATH190" s="95"/>
      <c r="ATI190" s="95"/>
      <c r="ATJ190" s="95"/>
      <c r="ATK190" s="95"/>
      <c r="ATL190" s="95"/>
      <c r="ATM190" s="95"/>
      <c r="ATN190" s="95"/>
      <c r="ATO190" s="95"/>
      <c r="ATP190" s="95"/>
      <c r="ATQ190" s="95"/>
      <c r="ATR190" s="95"/>
      <c r="ATS190" s="95"/>
      <c r="ATT190" s="95"/>
      <c r="ATU190" s="95"/>
      <c r="ATV190" s="95"/>
      <c r="ATW190" s="95"/>
      <c r="ATX190" s="95"/>
      <c r="ATY190" s="95"/>
      <c r="ATZ190" s="95"/>
      <c r="AUA190" s="95"/>
      <c r="AUB190" s="95"/>
      <c r="AUC190" s="95"/>
      <c r="AUD190" s="95"/>
      <c r="AUE190" s="95"/>
      <c r="AUF190" s="95"/>
      <c r="AUG190" s="95"/>
      <c r="AUH190" s="95"/>
      <c r="AUI190" s="95"/>
      <c r="AUJ190" s="95"/>
      <c r="AUK190" s="95"/>
      <c r="AUL190" s="95"/>
      <c r="AUM190" s="95"/>
      <c r="AUN190" s="95"/>
      <c r="AUO190" s="95"/>
      <c r="AUP190" s="95"/>
      <c r="AUQ190" s="95"/>
      <c r="AUR190" s="95"/>
      <c r="AUS190" s="95"/>
      <c r="AUT190" s="95"/>
      <c r="AUU190" s="95"/>
      <c r="AUV190" s="95"/>
      <c r="AUW190" s="95"/>
      <c r="AUX190" s="95"/>
      <c r="AUY190" s="95"/>
      <c r="AUZ190" s="95"/>
      <c r="AVA190" s="95"/>
      <c r="AVB190" s="95"/>
      <c r="AVC190" s="95"/>
      <c r="AVD190" s="95"/>
      <c r="AVE190" s="95"/>
      <c r="AVF190" s="95"/>
      <c r="AVG190" s="95"/>
      <c r="AVH190" s="95"/>
      <c r="AVI190" s="95"/>
      <c r="AVJ190" s="95"/>
      <c r="AVK190" s="95"/>
      <c r="AVL190" s="95"/>
      <c r="AVM190" s="95"/>
      <c r="AVN190" s="95"/>
      <c r="AVO190" s="95"/>
      <c r="AVP190" s="95"/>
      <c r="AVQ190" s="95"/>
      <c r="AVR190" s="95"/>
      <c r="AVS190" s="95"/>
      <c r="AVT190" s="95"/>
      <c r="AVU190" s="95"/>
      <c r="AVV190" s="95"/>
      <c r="AVW190" s="95"/>
      <c r="AVX190" s="95"/>
      <c r="AVY190" s="95"/>
      <c r="AVZ190" s="95"/>
      <c r="AWA190" s="95"/>
      <c r="AWB190" s="95"/>
      <c r="AWC190" s="95"/>
      <c r="AWD190" s="95"/>
      <c r="AWE190" s="95"/>
      <c r="AWF190" s="95"/>
      <c r="AWG190" s="95"/>
      <c r="AWH190" s="95"/>
      <c r="AWI190" s="95"/>
      <c r="AWJ190" s="95"/>
      <c r="AWK190" s="95"/>
      <c r="AWL190" s="95"/>
      <c r="AWM190" s="95"/>
      <c r="AWN190" s="95"/>
      <c r="AWO190" s="95"/>
      <c r="AWP190" s="95"/>
      <c r="AWQ190" s="95"/>
      <c r="AWR190" s="95"/>
      <c r="AWS190" s="95"/>
      <c r="AWT190" s="95"/>
      <c r="AWU190" s="95"/>
      <c r="AWV190" s="95"/>
      <c r="AWW190" s="95"/>
      <c r="AWX190" s="95"/>
      <c r="AWY190" s="95"/>
      <c r="AWZ190" s="95"/>
      <c r="AXA190" s="95"/>
      <c r="AXB190" s="95"/>
      <c r="AXC190" s="95"/>
      <c r="AXD190" s="95"/>
      <c r="AXE190" s="95"/>
      <c r="AXF190" s="95"/>
      <c r="AXG190" s="95"/>
      <c r="AXH190" s="95"/>
      <c r="AXI190" s="95"/>
      <c r="AXJ190" s="95"/>
      <c r="AXK190" s="95"/>
      <c r="AXL190" s="95"/>
      <c r="AXM190" s="95"/>
      <c r="AXN190" s="95"/>
      <c r="AXO190" s="95"/>
      <c r="AXP190" s="95"/>
      <c r="AXQ190" s="95"/>
      <c r="AXR190" s="95"/>
      <c r="AXS190" s="95"/>
      <c r="AXT190" s="95"/>
      <c r="AXU190" s="95"/>
      <c r="AXV190" s="95"/>
      <c r="AXW190" s="95"/>
      <c r="AXX190" s="95"/>
      <c r="AXY190" s="95"/>
      <c r="AXZ190" s="95"/>
      <c r="AYA190" s="95"/>
      <c r="AYB190" s="95"/>
      <c r="AYC190" s="95"/>
      <c r="AYD190" s="95"/>
      <c r="AYE190" s="95"/>
      <c r="AYF190" s="95"/>
      <c r="AYG190" s="95"/>
      <c r="AYH190" s="95"/>
      <c r="AYI190" s="95"/>
      <c r="AYJ190" s="95"/>
      <c r="AYK190" s="95"/>
      <c r="AYL190" s="95"/>
      <c r="AYM190" s="95"/>
      <c r="AYN190" s="95"/>
      <c r="AYO190" s="95"/>
      <c r="AYP190" s="95"/>
      <c r="AYQ190" s="95"/>
      <c r="AYR190" s="95"/>
      <c r="AYS190" s="95"/>
      <c r="AYT190" s="95"/>
      <c r="AYU190" s="95"/>
      <c r="AYV190" s="95"/>
      <c r="AYW190" s="95"/>
      <c r="AYX190" s="95"/>
      <c r="AYY190" s="95"/>
      <c r="AYZ190" s="95"/>
      <c r="AZA190" s="95"/>
      <c r="AZB190" s="95"/>
      <c r="AZC190" s="95"/>
      <c r="AZD190" s="95"/>
      <c r="AZE190" s="95"/>
      <c r="AZF190" s="95"/>
      <c r="AZG190" s="95"/>
      <c r="AZH190" s="95"/>
      <c r="AZI190" s="95"/>
      <c r="AZJ190" s="95"/>
      <c r="AZK190" s="95"/>
      <c r="AZL190" s="95"/>
      <c r="AZM190" s="95"/>
      <c r="AZN190" s="95"/>
      <c r="AZO190" s="95"/>
      <c r="AZP190" s="95"/>
      <c r="AZQ190" s="95"/>
      <c r="AZR190" s="95"/>
      <c r="AZS190" s="95"/>
      <c r="AZT190" s="95"/>
      <c r="AZU190" s="95"/>
      <c r="AZV190" s="95"/>
      <c r="AZW190" s="95"/>
      <c r="AZX190" s="95"/>
      <c r="AZY190" s="95"/>
      <c r="AZZ190" s="95"/>
      <c r="BAA190" s="95"/>
      <c r="BAB190" s="95"/>
      <c r="BAC190" s="95"/>
      <c r="BAD190" s="95"/>
      <c r="BAE190" s="95"/>
      <c r="BAF190" s="95"/>
      <c r="BAG190" s="95"/>
      <c r="BAH190" s="95"/>
      <c r="BAI190" s="95"/>
      <c r="BAJ190" s="95"/>
      <c r="BAK190" s="95"/>
      <c r="BAL190" s="95"/>
      <c r="BAM190" s="95"/>
      <c r="BAN190" s="95"/>
      <c r="BAO190" s="95"/>
      <c r="BAP190" s="95"/>
      <c r="BAQ190" s="95"/>
      <c r="BAR190" s="95"/>
      <c r="BAS190" s="95"/>
      <c r="BAT190" s="95"/>
      <c r="BAU190" s="95"/>
      <c r="BAV190" s="95"/>
      <c r="BAW190" s="95"/>
      <c r="BAX190" s="95"/>
      <c r="BAY190" s="95"/>
      <c r="BAZ190" s="95"/>
      <c r="BBA190" s="95"/>
      <c r="BBB190" s="95"/>
      <c r="BBC190" s="95"/>
      <c r="BBD190" s="95"/>
      <c r="BBE190" s="95"/>
      <c r="BBF190" s="95"/>
      <c r="BBG190" s="95"/>
      <c r="BBH190" s="95"/>
      <c r="BBI190" s="95"/>
      <c r="BBJ190" s="95"/>
      <c r="BBK190" s="95"/>
      <c r="BBL190" s="95"/>
      <c r="BBM190" s="95"/>
      <c r="BBN190" s="95"/>
      <c r="BBO190" s="95"/>
      <c r="BBP190" s="95"/>
      <c r="BBQ190" s="95"/>
      <c r="BBR190" s="95"/>
      <c r="BBS190" s="95"/>
      <c r="BBT190" s="95"/>
      <c r="BBU190" s="95"/>
      <c r="BBV190" s="95"/>
      <c r="BBW190" s="95"/>
      <c r="BBX190" s="95"/>
      <c r="BBY190" s="95"/>
      <c r="BBZ190" s="95"/>
      <c r="BCA190" s="95"/>
      <c r="BCB190" s="95"/>
      <c r="BCC190" s="95"/>
      <c r="BCD190" s="95"/>
      <c r="BCE190" s="95"/>
      <c r="BCF190" s="95"/>
      <c r="BCG190" s="95"/>
      <c r="BCH190" s="95"/>
      <c r="BCI190" s="95"/>
      <c r="BCJ190" s="95"/>
      <c r="BCK190" s="95"/>
      <c r="BCL190" s="95"/>
      <c r="BCM190" s="95"/>
      <c r="BCN190" s="95"/>
      <c r="BCO190" s="95"/>
      <c r="BCP190" s="95"/>
      <c r="BCQ190" s="95"/>
      <c r="BCR190" s="95"/>
      <c r="BCS190" s="95"/>
      <c r="BCT190" s="95"/>
      <c r="BCU190" s="95"/>
      <c r="BCV190" s="95"/>
      <c r="BCW190" s="95"/>
      <c r="BCX190" s="95"/>
      <c r="BCY190" s="95"/>
      <c r="BCZ190" s="95"/>
      <c r="BDA190" s="95"/>
      <c r="BDB190" s="95"/>
      <c r="BDC190" s="95"/>
      <c r="BDD190" s="95"/>
      <c r="BDE190" s="95"/>
      <c r="BDF190" s="95"/>
      <c r="BDG190" s="95"/>
      <c r="BDH190" s="95"/>
      <c r="BDI190" s="95"/>
      <c r="BDJ190" s="95"/>
      <c r="BDK190" s="95"/>
      <c r="BDL190" s="95"/>
      <c r="BDM190" s="95"/>
      <c r="BDN190" s="95"/>
      <c r="BDO190" s="95"/>
      <c r="BDP190" s="95"/>
      <c r="BDQ190" s="95"/>
      <c r="BDR190" s="95"/>
      <c r="BDS190" s="95"/>
      <c r="BDT190" s="95"/>
      <c r="BDU190" s="95"/>
      <c r="BDV190" s="95"/>
      <c r="BDW190" s="95"/>
      <c r="BDX190" s="95"/>
      <c r="BDY190" s="95"/>
      <c r="BDZ190" s="95"/>
      <c r="BEA190" s="95"/>
      <c r="BEB190" s="95"/>
      <c r="BEC190" s="95"/>
      <c r="BED190" s="95"/>
      <c r="BEE190" s="95"/>
      <c r="BEF190" s="95"/>
      <c r="BEG190" s="95"/>
      <c r="BEH190" s="95"/>
      <c r="BEI190" s="95"/>
      <c r="BEJ190" s="95"/>
      <c r="BEK190" s="95"/>
      <c r="BEL190" s="95"/>
      <c r="BEM190" s="95"/>
      <c r="BEN190" s="95"/>
      <c r="BEO190" s="95"/>
      <c r="BEP190" s="95"/>
      <c r="BEQ190" s="95"/>
      <c r="BER190" s="95"/>
      <c r="BES190" s="95"/>
      <c r="BET190" s="95"/>
      <c r="BEU190" s="95"/>
      <c r="BEV190" s="95"/>
      <c r="BEW190" s="95"/>
      <c r="BEX190" s="95"/>
      <c r="BEY190" s="95"/>
      <c r="BEZ190" s="95"/>
      <c r="BFA190" s="95"/>
      <c r="BFB190" s="95"/>
      <c r="BFC190" s="95"/>
      <c r="BFD190" s="95"/>
      <c r="BFE190" s="95"/>
      <c r="BFF190" s="95"/>
      <c r="BFG190" s="95"/>
      <c r="BFH190" s="95"/>
      <c r="BFI190" s="95"/>
      <c r="BFJ190" s="95"/>
      <c r="BFK190" s="95"/>
      <c r="BFL190" s="95"/>
      <c r="BFM190" s="95"/>
      <c r="BFN190" s="95"/>
      <c r="BFO190" s="95"/>
      <c r="BFP190" s="95"/>
      <c r="BFQ190" s="95"/>
      <c r="BFR190" s="95"/>
      <c r="BFS190" s="95"/>
      <c r="BFT190" s="95"/>
      <c r="BFU190" s="95"/>
      <c r="BFV190" s="95"/>
      <c r="BFW190" s="95"/>
      <c r="BFX190" s="95"/>
      <c r="BFY190" s="95"/>
      <c r="BFZ190" s="95"/>
      <c r="BGA190" s="95"/>
      <c r="BGB190" s="95"/>
      <c r="BGC190" s="95"/>
      <c r="BGD190" s="95"/>
      <c r="BGE190" s="95"/>
      <c r="BGF190" s="95"/>
      <c r="BGG190" s="95"/>
      <c r="BGH190" s="95"/>
      <c r="BGI190" s="95"/>
      <c r="BGJ190" s="95"/>
      <c r="BGK190" s="95"/>
      <c r="BGL190" s="95"/>
      <c r="BGM190" s="95"/>
      <c r="BGN190" s="95"/>
      <c r="BGO190" s="95"/>
      <c r="BGP190" s="95"/>
      <c r="BGQ190" s="95"/>
      <c r="BGR190" s="95"/>
      <c r="BGS190" s="95"/>
      <c r="BGT190" s="95"/>
      <c r="BGU190" s="95"/>
      <c r="BGV190" s="95"/>
      <c r="BGW190" s="95"/>
      <c r="BGX190" s="95"/>
      <c r="BGY190" s="95"/>
      <c r="BGZ190" s="95"/>
      <c r="BHA190" s="95"/>
      <c r="BHB190" s="95"/>
      <c r="BHC190" s="95"/>
      <c r="BHD190" s="95"/>
      <c r="BHE190" s="95"/>
      <c r="BHF190" s="95"/>
      <c r="BHG190" s="95"/>
      <c r="BHH190" s="95"/>
      <c r="BHI190" s="95"/>
      <c r="BHJ190" s="95"/>
      <c r="BHK190" s="95"/>
      <c r="BHL190" s="95"/>
      <c r="BHM190" s="95"/>
      <c r="BHN190" s="95"/>
      <c r="BHO190" s="95"/>
      <c r="BHP190" s="95"/>
      <c r="BHQ190" s="95"/>
      <c r="BHR190" s="95"/>
      <c r="BHS190" s="95"/>
      <c r="BHT190" s="95"/>
      <c r="BHU190" s="95"/>
      <c r="BHV190" s="95"/>
      <c r="BHW190" s="95"/>
      <c r="BHX190" s="95"/>
      <c r="BHY190" s="95"/>
      <c r="BHZ190" s="95"/>
      <c r="BIA190" s="95"/>
      <c r="BIB190" s="95"/>
      <c r="BIC190" s="95"/>
      <c r="BID190" s="95"/>
      <c r="BIE190" s="95"/>
      <c r="BIF190" s="95"/>
      <c r="BIG190" s="95"/>
      <c r="BIH190" s="95"/>
      <c r="BII190" s="95"/>
      <c r="BIJ190" s="95"/>
      <c r="BIK190" s="95"/>
      <c r="BIL190" s="95"/>
      <c r="BIM190" s="95"/>
      <c r="BIN190" s="95"/>
      <c r="BIO190" s="95"/>
      <c r="BIP190" s="95"/>
      <c r="BIQ190" s="95"/>
      <c r="BIR190" s="95"/>
      <c r="BIS190" s="95"/>
      <c r="BIT190" s="95"/>
      <c r="BIU190" s="95"/>
      <c r="BIV190" s="95"/>
      <c r="BIW190" s="95"/>
      <c r="BIX190" s="95"/>
      <c r="BIY190" s="95"/>
      <c r="BIZ190" s="95"/>
      <c r="BJA190" s="95"/>
      <c r="BJB190" s="95"/>
      <c r="BJC190" s="95"/>
      <c r="BJD190" s="95"/>
      <c r="BJE190" s="95"/>
      <c r="BJF190" s="95"/>
      <c r="BJG190" s="95"/>
      <c r="BJH190" s="95"/>
      <c r="BJI190" s="95"/>
      <c r="BJJ190" s="95"/>
      <c r="BJK190" s="95"/>
      <c r="BJL190" s="95"/>
      <c r="BJM190" s="95"/>
      <c r="BJN190" s="95"/>
      <c r="BJO190" s="95"/>
      <c r="BJP190" s="95"/>
      <c r="BJQ190" s="95"/>
      <c r="BJR190" s="95"/>
      <c r="BJS190" s="95"/>
      <c r="BJT190" s="95"/>
      <c r="BJU190" s="95"/>
      <c r="BJV190" s="95"/>
      <c r="BJW190" s="95"/>
      <c r="BJX190" s="95"/>
      <c r="BJY190" s="95"/>
      <c r="BJZ190" s="95"/>
      <c r="BKA190" s="95"/>
      <c r="BKB190" s="95"/>
      <c r="BKC190" s="95"/>
      <c r="BKD190" s="95"/>
      <c r="BKE190" s="95"/>
      <c r="BKF190" s="95"/>
      <c r="BKG190" s="95"/>
      <c r="BKH190" s="95"/>
      <c r="BKI190" s="95"/>
      <c r="BKJ190" s="95"/>
      <c r="BKK190" s="95"/>
      <c r="BKL190" s="95"/>
      <c r="BKM190" s="95"/>
      <c r="BKN190" s="95"/>
      <c r="BKO190" s="95"/>
      <c r="BKP190" s="95"/>
      <c r="BKQ190" s="95"/>
      <c r="BKR190" s="95"/>
      <c r="BKS190" s="95"/>
      <c r="BKT190" s="95"/>
      <c r="BKU190" s="95"/>
      <c r="BKV190" s="95"/>
      <c r="BKW190" s="95"/>
      <c r="BKX190" s="95"/>
      <c r="BKY190" s="95"/>
      <c r="BKZ190" s="95"/>
      <c r="BLA190" s="95"/>
      <c r="BLB190" s="95"/>
      <c r="BLC190" s="95"/>
      <c r="BLD190" s="95"/>
      <c r="BLE190" s="95"/>
      <c r="BLF190" s="95"/>
      <c r="BLG190" s="95"/>
      <c r="BLH190" s="95"/>
      <c r="BLI190" s="95"/>
      <c r="BLJ190" s="95"/>
      <c r="BLK190" s="95"/>
      <c r="BLL190" s="95"/>
      <c r="BLM190" s="95"/>
      <c r="BLN190" s="95"/>
      <c r="BLO190" s="95"/>
      <c r="BLP190" s="95"/>
      <c r="BLQ190" s="95"/>
      <c r="BLR190" s="95"/>
      <c r="BLS190" s="95"/>
      <c r="BLT190" s="95"/>
      <c r="BLU190" s="95"/>
      <c r="BLV190" s="95"/>
      <c r="BLW190" s="95"/>
      <c r="BLX190" s="95"/>
      <c r="BLY190" s="95"/>
      <c r="BLZ190" s="95"/>
      <c r="BMA190" s="95"/>
      <c r="BMB190" s="95"/>
      <c r="BMC190" s="95"/>
      <c r="BMD190" s="95"/>
      <c r="BME190" s="95"/>
      <c r="BMF190" s="95"/>
      <c r="BMG190" s="95"/>
      <c r="BMH190" s="95"/>
      <c r="BMI190" s="95"/>
      <c r="BMJ190" s="95"/>
      <c r="BMK190" s="95"/>
      <c r="BML190" s="95"/>
      <c r="BMM190" s="95"/>
      <c r="BMN190" s="95"/>
      <c r="BMO190" s="95"/>
      <c r="BMP190" s="95"/>
      <c r="BMQ190" s="95"/>
      <c r="BMR190" s="95"/>
      <c r="BMS190" s="95"/>
      <c r="BMT190" s="95"/>
      <c r="BMU190" s="95"/>
      <c r="BMV190" s="95"/>
      <c r="BMW190" s="95"/>
      <c r="BMX190" s="95"/>
      <c r="BMY190" s="95"/>
      <c r="BMZ190" s="95"/>
      <c r="BNA190" s="95"/>
      <c r="BNB190" s="95"/>
      <c r="BNC190" s="95"/>
      <c r="BND190" s="95"/>
      <c r="BNE190" s="95"/>
      <c r="BNF190" s="95"/>
      <c r="BNG190" s="95"/>
      <c r="BNH190" s="95"/>
      <c r="BNI190" s="95"/>
      <c r="BNJ190" s="95"/>
      <c r="BNK190" s="95"/>
      <c r="BNL190" s="95"/>
      <c r="BNM190" s="95"/>
      <c r="BNN190" s="95"/>
      <c r="BNO190" s="95"/>
      <c r="BNP190" s="95"/>
      <c r="BNQ190" s="95"/>
      <c r="BNR190" s="95"/>
      <c r="BNS190" s="95"/>
      <c r="BNT190" s="95"/>
      <c r="BNU190" s="95"/>
      <c r="BNV190" s="95"/>
      <c r="BNW190" s="95"/>
      <c r="BNX190" s="95"/>
      <c r="BNY190" s="95"/>
      <c r="BNZ190" s="95"/>
      <c r="BOA190" s="95"/>
      <c r="BOB190" s="95"/>
      <c r="BOC190" s="95"/>
      <c r="BOD190" s="95"/>
      <c r="BOE190" s="95"/>
      <c r="BOF190" s="95"/>
      <c r="BOG190" s="95"/>
      <c r="BOH190" s="95"/>
      <c r="BOI190" s="95"/>
      <c r="BOJ190" s="95"/>
      <c r="BOK190" s="95"/>
      <c r="BOL190" s="95"/>
      <c r="BOM190" s="95"/>
      <c r="BON190" s="95"/>
      <c r="BOO190" s="95"/>
      <c r="BOP190" s="95"/>
      <c r="BOQ190" s="95"/>
      <c r="BOR190" s="95"/>
      <c r="BOS190" s="95"/>
      <c r="BOT190" s="95"/>
      <c r="BOU190" s="95"/>
      <c r="BOV190" s="95"/>
      <c r="BOW190" s="95"/>
      <c r="BOX190" s="95"/>
      <c r="BOY190" s="95"/>
      <c r="BOZ190" s="95"/>
      <c r="BPA190" s="95"/>
      <c r="BPB190" s="95"/>
      <c r="BPC190" s="95"/>
      <c r="BPD190" s="95"/>
      <c r="BPE190" s="95"/>
      <c r="BPF190" s="95"/>
      <c r="BPG190" s="95"/>
      <c r="BPH190" s="95"/>
      <c r="BPI190" s="95"/>
      <c r="BPJ190" s="95"/>
      <c r="BPK190" s="95"/>
      <c r="BPL190" s="95"/>
      <c r="BPM190" s="95"/>
      <c r="BPN190" s="95"/>
      <c r="BPO190" s="95"/>
      <c r="BPP190" s="95"/>
      <c r="BPQ190" s="95"/>
      <c r="BPR190" s="95"/>
      <c r="BPS190" s="95"/>
      <c r="BPT190" s="95"/>
      <c r="BPU190" s="95"/>
      <c r="BPV190" s="95"/>
      <c r="BPW190" s="95"/>
      <c r="BPX190" s="95"/>
      <c r="BPY190" s="95"/>
      <c r="BPZ190" s="95"/>
      <c r="BQA190" s="95"/>
      <c r="BQB190" s="95"/>
      <c r="BQC190" s="95"/>
      <c r="BQD190" s="95"/>
      <c r="BQE190" s="95"/>
      <c r="BQF190" s="95"/>
      <c r="BQG190" s="95"/>
      <c r="BQH190" s="95"/>
      <c r="BQI190" s="95"/>
      <c r="BQJ190" s="95"/>
      <c r="BQK190" s="95"/>
      <c r="BQL190" s="95"/>
      <c r="BQM190" s="95"/>
      <c r="BQN190" s="95"/>
      <c r="BQO190" s="95"/>
      <c r="BQP190" s="95"/>
      <c r="BQQ190" s="95"/>
      <c r="BQR190" s="95"/>
      <c r="BQS190" s="95"/>
      <c r="BQT190" s="95"/>
      <c r="BQU190" s="95"/>
      <c r="BQV190" s="95"/>
      <c r="BQW190" s="95"/>
      <c r="BQX190" s="95"/>
      <c r="BQY190" s="95"/>
      <c r="BQZ190" s="95"/>
      <c r="BRA190" s="95"/>
      <c r="BRB190" s="95"/>
      <c r="BRC190" s="95"/>
      <c r="BRD190" s="95"/>
      <c r="BRE190" s="95"/>
      <c r="BRF190" s="95"/>
      <c r="BRG190" s="95"/>
      <c r="BRH190" s="95"/>
      <c r="BRI190" s="95"/>
      <c r="BRJ190" s="95"/>
      <c r="BRK190" s="95"/>
      <c r="BRL190" s="95"/>
      <c r="BRM190" s="95"/>
      <c r="BRN190" s="95"/>
      <c r="BRO190" s="95"/>
      <c r="BRP190" s="95"/>
      <c r="BRQ190" s="95"/>
      <c r="BRR190" s="95"/>
      <c r="BRS190" s="95"/>
      <c r="BRT190" s="95"/>
      <c r="BRU190" s="95"/>
      <c r="BRV190" s="95"/>
      <c r="BRW190" s="95"/>
      <c r="BRX190" s="95"/>
      <c r="BRY190" s="95"/>
      <c r="BRZ190" s="95"/>
      <c r="BSA190" s="95"/>
      <c r="BSB190" s="95"/>
      <c r="BSC190" s="95"/>
      <c r="BSD190" s="95"/>
      <c r="BSE190" s="95"/>
      <c r="BSF190" s="95"/>
      <c r="BSG190" s="95"/>
      <c r="BSH190" s="95"/>
      <c r="BSI190" s="95"/>
      <c r="BSJ190" s="95"/>
      <c r="BSK190" s="95"/>
      <c r="BSL190" s="95"/>
      <c r="BSM190" s="95"/>
      <c r="BSN190" s="95"/>
      <c r="BSO190" s="95"/>
      <c r="BSP190" s="95"/>
      <c r="BSQ190" s="95"/>
      <c r="BSR190" s="95"/>
      <c r="BSS190" s="95"/>
      <c r="BST190" s="95"/>
      <c r="BSU190" s="95"/>
      <c r="BSV190" s="95"/>
      <c r="BSW190" s="95"/>
      <c r="BSX190" s="95"/>
      <c r="BSY190" s="95"/>
      <c r="BSZ190" s="95"/>
      <c r="BTA190" s="95"/>
      <c r="BTB190" s="95"/>
      <c r="BTC190" s="95"/>
      <c r="BTD190" s="95"/>
      <c r="BTE190" s="95"/>
      <c r="BTF190" s="95"/>
      <c r="BTG190" s="95"/>
      <c r="BTH190" s="95"/>
      <c r="BTI190" s="95"/>
      <c r="BTJ190" s="95"/>
      <c r="BTK190" s="95"/>
      <c r="BTL190" s="95"/>
      <c r="BTM190" s="95"/>
      <c r="BTN190" s="95"/>
      <c r="BTO190" s="95"/>
      <c r="BTP190" s="95"/>
      <c r="BTQ190" s="95"/>
      <c r="BTR190" s="95"/>
      <c r="BTS190" s="95"/>
      <c r="BTT190" s="95"/>
      <c r="BTU190" s="95"/>
      <c r="BTV190" s="95"/>
      <c r="BTW190" s="95"/>
      <c r="BTX190" s="95"/>
      <c r="BTY190" s="95"/>
      <c r="BTZ190" s="95"/>
      <c r="BUA190" s="95"/>
      <c r="BUB190" s="95"/>
      <c r="BUC190" s="95"/>
      <c r="BUD190" s="95"/>
      <c r="BUE190" s="95"/>
      <c r="BUF190" s="95"/>
      <c r="BUG190" s="95"/>
      <c r="BUH190" s="95"/>
      <c r="BUI190" s="95"/>
      <c r="BUJ190" s="95"/>
      <c r="BUK190" s="95"/>
      <c r="BUL190" s="95"/>
      <c r="BUM190" s="95"/>
      <c r="BUN190" s="95"/>
      <c r="BUO190" s="95"/>
      <c r="BUP190" s="95"/>
      <c r="BUQ190" s="95"/>
      <c r="BUR190" s="95"/>
      <c r="BUS190" s="95"/>
      <c r="BUT190" s="95"/>
      <c r="BUU190" s="95"/>
      <c r="BUV190" s="95"/>
      <c r="BUW190" s="95"/>
      <c r="BUX190" s="95"/>
      <c r="BUY190" s="95"/>
      <c r="BUZ190" s="95"/>
      <c r="BVA190" s="95"/>
      <c r="BVB190" s="95"/>
      <c r="BVC190" s="95"/>
      <c r="BVD190" s="95"/>
      <c r="BVE190" s="95"/>
      <c r="BVF190" s="95"/>
      <c r="BVG190" s="95"/>
      <c r="BVH190" s="95"/>
      <c r="BVI190" s="95"/>
      <c r="BVJ190" s="95"/>
      <c r="BVK190" s="95"/>
      <c r="BVL190" s="95"/>
      <c r="BVM190" s="95"/>
      <c r="BVN190" s="95"/>
      <c r="BVO190" s="95"/>
      <c r="BVP190" s="95"/>
      <c r="BVQ190" s="95"/>
      <c r="BVR190" s="95"/>
      <c r="BVS190" s="95"/>
      <c r="BVT190" s="95"/>
      <c r="BVU190" s="95"/>
      <c r="BVV190" s="95"/>
      <c r="BVW190" s="95"/>
      <c r="BVX190" s="95"/>
      <c r="BVY190" s="95"/>
      <c r="BVZ190" s="95"/>
      <c r="BWA190" s="95"/>
      <c r="BWB190" s="95"/>
      <c r="BWC190" s="95"/>
      <c r="BWD190" s="95"/>
      <c r="BWE190" s="95"/>
      <c r="BWF190" s="95"/>
      <c r="BWG190" s="95"/>
      <c r="BWH190" s="95"/>
      <c r="BWI190" s="95"/>
      <c r="BWJ190" s="95"/>
      <c r="BWK190" s="95"/>
      <c r="BWL190" s="95"/>
      <c r="BWM190" s="95"/>
      <c r="BWN190" s="95"/>
      <c r="BWO190" s="95"/>
      <c r="BWP190" s="95"/>
      <c r="BWQ190" s="95"/>
      <c r="BWR190" s="95"/>
      <c r="BWS190" s="95"/>
      <c r="BWT190" s="95"/>
      <c r="BWU190" s="95"/>
      <c r="BWV190" s="95"/>
      <c r="BWW190" s="95"/>
      <c r="BWX190" s="95"/>
      <c r="BWY190" s="95"/>
      <c r="BWZ190" s="95"/>
      <c r="BXA190" s="95"/>
      <c r="BXB190" s="95"/>
      <c r="BXC190" s="95"/>
      <c r="BXD190" s="95"/>
      <c r="BXE190" s="95"/>
      <c r="BXF190" s="95"/>
      <c r="BXG190" s="95"/>
      <c r="BXH190" s="95"/>
      <c r="BXI190" s="95"/>
      <c r="BXJ190" s="95"/>
      <c r="BXK190" s="95"/>
      <c r="BXL190" s="95"/>
      <c r="BXM190" s="95"/>
      <c r="BXN190" s="95"/>
      <c r="BXO190" s="95"/>
      <c r="BXP190" s="95"/>
      <c r="BXQ190" s="95"/>
      <c r="BXR190" s="95"/>
      <c r="BXS190" s="95"/>
      <c r="BXT190" s="95"/>
      <c r="BXU190" s="95"/>
      <c r="BXV190" s="95"/>
      <c r="BXW190" s="95"/>
      <c r="BXX190" s="95"/>
      <c r="BXY190" s="95"/>
      <c r="BXZ190" s="95"/>
      <c r="BYA190" s="95"/>
      <c r="BYB190" s="95"/>
      <c r="BYC190" s="95"/>
      <c r="BYD190" s="95"/>
      <c r="BYE190" s="95"/>
      <c r="BYF190" s="95"/>
      <c r="BYG190" s="95"/>
      <c r="BYH190" s="95"/>
      <c r="BYI190" s="95"/>
      <c r="BYJ190" s="95"/>
      <c r="BYK190" s="95"/>
      <c r="BYL190" s="95"/>
      <c r="BYM190" s="95"/>
      <c r="BYN190" s="95"/>
      <c r="BYO190" s="95"/>
      <c r="BYP190" s="95"/>
      <c r="BYQ190" s="95"/>
      <c r="BYR190" s="95"/>
      <c r="BYS190" s="95"/>
      <c r="BYT190" s="95"/>
      <c r="BYU190" s="95"/>
      <c r="BYV190" s="95"/>
      <c r="BYW190" s="95"/>
      <c r="BYX190" s="95"/>
      <c r="BYY190" s="95"/>
      <c r="BYZ190" s="95"/>
      <c r="BZA190" s="95"/>
      <c r="BZB190" s="95"/>
      <c r="BZC190" s="95"/>
      <c r="BZD190" s="95"/>
      <c r="BZE190" s="95"/>
      <c r="BZF190" s="95"/>
      <c r="BZG190" s="95"/>
      <c r="BZH190" s="95"/>
      <c r="BZI190" s="95"/>
      <c r="BZJ190" s="95"/>
      <c r="BZK190" s="95"/>
      <c r="BZL190" s="95"/>
      <c r="BZM190" s="95"/>
      <c r="BZN190" s="95"/>
      <c r="BZO190" s="95"/>
      <c r="BZP190" s="95"/>
      <c r="BZQ190" s="95"/>
      <c r="BZR190" s="95"/>
      <c r="BZS190" s="95"/>
      <c r="BZT190" s="95"/>
      <c r="BZU190" s="95"/>
      <c r="BZV190" s="95"/>
      <c r="BZW190" s="95"/>
      <c r="BZX190" s="95"/>
      <c r="BZY190" s="95"/>
      <c r="BZZ190" s="95"/>
      <c r="CAA190" s="95"/>
      <c r="CAB190" s="95"/>
      <c r="CAC190" s="95"/>
      <c r="CAD190" s="95"/>
      <c r="CAE190" s="95"/>
      <c r="CAF190" s="95"/>
      <c r="CAG190" s="95"/>
      <c r="CAH190" s="95"/>
      <c r="CAI190" s="95"/>
      <c r="CAJ190" s="95"/>
      <c r="CAK190" s="95"/>
      <c r="CAL190" s="95"/>
      <c r="CAM190" s="95"/>
      <c r="CAN190" s="95"/>
      <c r="CAO190" s="95"/>
      <c r="CAP190" s="95"/>
      <c r="CAQ190" s="95"/>
      <c r="CAR190" s="95"/>
      <c r="CAS190" s="95"/>
      <c r="CAT190" s="95"/>
      <c r="CAU190" s="95"/>
      <c r="CAV190" s="95"/>
      <c r="CAW190" s="95"/>
      <c r="CAX190" s="95"/>
      <c r="CAY190" s="95"/>
      <c r="CAZ190" s="95"/>
      <c r="CBA190" s="95"/>
      <c r="CBB190" s="95"/>
      <c r="CBC190" s="95"/>
      <c r="CBD190" s="95"/>
      <c r="CBE190" s="95"/>
      <c r="CBF190" s="95"/>
      <c r="CBG190" s="95"/>
      <c r="CBH190" s="95"/>
      <c r="CBI190" s="95"/>
      <c r="CBJ190" s="95"/>
      <c r="CBK190" s="95"/>
      <c r="CBL190" s="95"/>
      <c r="CBM190" s="95"/>
      <c r="CBN190" s="95"/>
      <c r="CBO190" s="95"/>
      <c r="CBP190" s="95"/>
      <c r="CBQ190" s="95"/>
      <c r="CBR190" s="95"/>
      <c r="CBS190" s="95"/>
      <c r="CBT190" s="95"/>
      <c r="CBU190" s="95"/>
      <c r="CBV190" s="95"/>
      <c r="CBW190" s="95"/>
      <c r="CBX190" s="95"/>
      <c r="CBY190" s="95"/>
      <c r="CBZ190" s="95"/>
      <c r="CCA190" s="95"/>
      <c r="CCB190" s="95"/>
      <c r="CCC190" s="95"/>
      <c r="CCD190" s="95"/>
      <c r="CCE190" s="95"/>
      <c r="CCF190" s="95"/>
      <c r="CCG190" s="95"/>
      <c r="CCH190" s="95"/>
      <c r="CCI190" s="95"/>
      <c r="CCJ190" s="95"/>
      <c r="CCK190" s="95"/>
      <c r="CCL190" s="95"/>
      <c r="CCM190" s="95"/>
      <c r="CCN190" s="95"/>
      <c r="CCO190" s="95"/>
      <c r="CCP190" s="95"/>
      <c r="CCQ190" s="95"/>
      <c r="CCR190" s="95"/>
      <c r="CCS190" s="95"/>
      <c r="CCT190" s="95"/>
      <c r="CCU190" s="95"/>
      <c r="CCV190" s="95"/>
      <c r="CCW190" s="95"/>
      <c r="CCX190" s="95"/>
      <c r="CCY190" s="95"/>
      <c r="CCZ190" s="95"/>
      <c r="CDA190" s="95"/>
      <c r="CDB190" s="95"/>
      <c r="CDC190" s="95"/>
      <c r="CDD190" s="95"/>
      <c r="CDE190" s="95"/>
      <c r="CDF190" s="95"/>
      <c r="CDG190" s="95"/>
      <c r="CDH190" s="95"/>
      <c r="CDI190" s="95"/>
      <c r="CDJ190" s="95"/>
      <c r="CDK190" s="95"/>
      <c r="CDL190" s="95"/>
      <c r="CDM190" s="95"/>
      <c r="CDN190" s="95"/>
      <c r="CDO190" s="95"/>
      <c r="CDP190" s="95"/>
      <c r="CDQ190" s="95"/>
      <c r="CDR190" s="95"/>
      <c r="CDS190" s="95"/>
      <c r="CDT190" s="95"/>
      <c r="CDU190" s="95"/>
      <c r="CDV190" s="95"/>
      <c r="CDW190" s="95"/>
      <c r="CDX190" s="95"/>
      <c r="CDY190" s="95"/>
      <c r="CDZ190" s="95"/>
      <c r="CEA190" s="95"/>
      <c r="CEB190" s="95"/>
      <c r="CEC190" s="95"/>
      <c r="CED190" s="95"/>
      <c r="CEE190" s="95"/>
      <c r="CEF190" s="95"/>
      <c r="CEG190" s="95"/>
      <c r="CEH190" s="95"/>
      <c r="CEI190" s="95"/>
      <c r="CEJ190" s="95"/>
      <c r="CEK190" s="95"/>
      <c r="CEL190" s="95"/>
      <c r="CEM190" s="95"/>
      <c r="CEN190" s="95"/>
      <c r="CEO190" s="95"/>
      <c r="CEP190" s="95"/>
      <c r="CEQ190" s="95"/>
      <c r="CER190" s="95"/>
      <c r="CES190" s="95"/>
      <c r="CET190" s="95"/>
      <c r="CEU190" s="95"/>
      <c r="CEV190" s="95"/>
      <c r="CEW190" s="95"/>
      <c r="CEX190" s="95"/>
      <c r="CEY190" s="95"/>
      <c r="CEZ190" s="95"/>
      <c r="CFA190" s="95"/>
      <c r="CFB190" s="95"/>
      <c r="CFC190" s="95"/>
      <c r="CFD190" s="95"/>
      <c r="CFE190" s="95"/>
      <c r="CFF190" s="95"/>
      <c r="CFG190" s="95"/>
      <c r="CFH190" s="95"/>
      <c r="CFI190" s="95"/>
      <c r="CFJ190" s="95"/>
      <c r="CFK190" s="95"/>
      <c r="CFL190" s="95"/>
      <c r="CFM190" s="95"/>
      <c r="CFN190" s="95"/>
      <c r="CFO190" s="95"/>
      <c r="CFP190" s="95"/>
      <c r="CFQ190" s="95"/>
      <c r="CFR190" s="95"/>
      <c r="CFS190" s="95"/>
      <c r="CFT190" s="95"/>
      <c r="CFU190" s="95"/>
      <c r="CFV190" s="95"/>
      <c r="CFW190" s="95"/>
      <c r="CFX190" s="95"/>
      <c r="CFY190" s="95"/>
      <c r="CFZ190" s="95"/>
      <c r="CGA190" s="95"/>
      <c r="CGB190" s="95"/>
      <c r="CGC190" s="95"/>
      <c r="CGD190" s="95"/>
      <c r="CGE190" s="95"/>
      <c r="CGF190" s="95"/>
      <c r="CGG190" s="95"/>
      <c r="CGH190" s="95"/>
      <c r="CGI190" s="95"/>
      <c r="CGJ190" s="95"/>
      <c r="CGK190" s="95"/>
      <c r="CGL190" s="95"/>
      <c r="CGM190" s="95"/>
      <c r="CGN190" s="95"/>
      <c r="CGO190" s="95"/>
      <c r="CGP190" s="95"/>
      <c r="CGQ190" s="95"/>
      <c r="CGR190" s="95"/>
      <c r="CGS190" s="95"/>
      <c r="CGT190" s="95"/>
      <c r="CGU190" s="95"/>
      <c r="CGV190" s="95"/>
      <c r="CGW190" s="95"/>
      <c r="CGX190" s="95"/>
      <c r="CGY190" s="95"/>
      <c r="CGZ190" s="95"/>
      <c r="CHA190" s="95"/>
      <c r="CHB190" s="95"/>
      <c r="CHC190" s="95"/>
      <c r="CHD190" s="95"/>
      <c r="CHE190" s="95"/>
      <c r="CHF190" s="95"/>
      <c r="CHG190" s="95"/>
      <c r="CHH190" s="95"/>
      <c r="CHI190" s="95"/>
      <c r="CHJ190" s="95"/>
      <c r="CHK190" s="95"/>
      <c r="CHL190" s="95"/>
      <c r="CHM190" s="95"/>
      <c r="CHN190" s="95"/>
      <c r="CHO190" s="95"/>
      <c r="CHP190" s="95"/>
      <c r="CHQ190" s="95"/>
      <c r="CHR190" s="95"/>
      <c r="CHS190" s="95"/>
      <c r="CHT190" s="95"/>
      <c r="CHU190" s="95"/>
      <c r="CHV190" s="95"/>
      <c r="CHW190" s="95"/>
      <c r="CHX190" s="95"/>
      <c r="CHY190" s="95"/>
      <c r="CHZ190" s="95"/>
      <c r="CIA190" s="95"/>
      <c r="CIB190" s="95"/>
      <c r="CIC190" s="95"/>
      <c r="CID190" s="95"/>
      <c r="CIE190" s="95"/>
      <c r="CIF190" s="95"/>
      <c r="CIG190" s="95"/>
      <c r="CIH190" s="95"/>
      <c r="CII190" s="95"/>
      <c r="CIJ190" s="95"/>
      <c r="CIK190" s="95"/>
      <c r="CIL190" s="95"/>
      <c r="CIM190" s="95"/>
      <c r="CIN190" s="95"/>
      <c r="CIO190" s="95"/>
      <c r="CIP190" s="95"/>
      <c r="CIQ190" s="95"/>
      <c r="CIR190" s="95"/>
      <c r="CIS190" s="95"/>
      <c r="CIT190" s="95"/>
      <c r="CIU190" s="95"/>
      <c r="CIV190" s="95"/>
      <c r="CIW190" s="95"/>
      <c r="CIX190" s="95"/>
      <c r="CIY190" s="95"/>
      <c r="CIZ190" s="95"/>
      <c r="CJA190" s="95"/>
      <c r="CJB190" s="95"/>
      <c r="CJC190" s="95"/>
      <c r="CJD190" s="95"/>
      <c r="CJE190" s="95"/>
      <c r="CJF190" s="95"/>
      <c r="CJG190" s="95"/>
      <c r="CJH190" s="95"/>
      <c r="CJI190" s="95"/>
      <c r="CJJ190" s="95"/>
      <c r="CJK190" s="95"/>
      <c r="CJL190" s="95"/>
      <c r="CJM190" s="95"/>
      <c r="CJN190" s="95"/>
      <c r="CJO190" s="95"/>
      <c r="CJP190" s="95"/>
      <c r="CJQ190" s="95"/>
      <c r="CJR190" s="95"/>
      <c r="CJS190" s="95"/>
      <c r="CJT190" s="95"/>
      <c r="CJU190" s="95"/>
      <c r="CJV190" s="95"/>
      <c r="CJW190" s="95"/>
      <c r="CJX190" s="95"/>
      <c r="CJY190" s="95"/>
      <c r="CJZ190" s="95"/>
      <c r="CKA190" s="95"/>
      <c r="CKB190" s="95"/>
      <c r="CKC190" s="95"/>
      <c r="CKD190" s="95"/>
      <c r="CKE190" s="95"/>
      <c r="CKF190" s="95"/>
      <c r="CKG190" s="95"/>
      <c r="CKH190" s="95"/>
      <c r="CKI190" s="95"/>
      <c r="CKJ190" s="95"/>
      <c r="CKK190" s="95"/>
      <c r="CKL190" s="95"/>
      <c r="CKM190" s="95"/>
      <c r="CKN190" s="95"/>
      <c r="CKO190" s="95"/>
      <c r="CKP190" s="95"/>
      <c r="CKQ190" s="95"/>
      <c r="CKR190" s="95"/>
      <c r="CKS190" s="95"/>
      <c r="CKT190" s="95"/>
      <c r="CKU190" s="95"/>
      <c r="CKV190" s="95"/>
      <c r="CKW190" s="95"/>
      <c r="CKX190" s="95"/>
      <c r="CKY190" s="95"/>
      <c r="CKZ190" s="95"/>
      <c r="CLA190" s="95"/>
      <c r="CLB190" s="95"/>
      <c r="CLC190" s="95"/>
      <c r="CLD190" s="95"/>
      <c r="CLE190" s="95"/>
      <c r="CLF190" s="95"/>
      <c r="CLG190" s="95"/>
      <c r="CLH190" s="95"/>
      <c r="CLI190" s="95"/>
      <c r="CLJ190" s="95"/>
      <c r="CLK190" s="95"/>
      <c r="CLL190" s="95"/>
      <c r="CLM190" s="95"/>
      <c r="CLN190" s="95"/>
      <c r="CLO190" s="95"/>
      <c r="CLP190" s="95"/>
      <c r="CLQ190" s="95"/>
      <c r="CLR190" s="95"/>
      <c r="CLS190" s="95"/>
      <c r="CLT190" s="95"/>
      <c r="CLU190" s="95"/>
      <c r="CLV190" s="95"/>
      <c r="CLW190" s="95"/>
      <c r="CLX190" s="95"/>
      <c r="CLY190" s="95"/>
      <c r="CLZ190" s="95"/>
      <c r="CMA190" s="95"/>
      <c r="CMB190" s="95"/>
      <c r="CMC190" s="95"/>
      <c r="CMD190" s="95"/>
      <c r="CME190" s="95"/>
      <c r="CMF190" s="95"/>
      <c r="CMG190" s="95"/>
      <c r="CMH190" s="95"/>
      <c r="CMI190" s="95"/>
      <c r="CMJ190" s="95"/>
      <c r="CMK190" s="95"/>
      <c r="CML190" s="95"/>
      <c r="CMM190" s="95"/>
      <c r="CMN190" s="95"/>
      <c r="CMO190" s="95"/>
      <c r="CMP190" s="95"/>
      <c r="CMQ190" s="95"/>
      <c r="CMR190" s="95"/>
      <c r="CMS190" s="95"/>
      <c r="CMT190" s="95"/>
      <c r="CMU190" s="95"/>
      <c r="CMV190" s="95"/>
      <c r="CMW190" s="95"/>
      <c r="CMX190" s="95"/>
      <c r="CMY190" s="95"/>
      <c r="CMZ190" s="95"/>
      <c r="CNA190" s="95"/>
      <c r="CNB190" s="95"/>
      <c r="CNC190" s="95"/>
      <c r="CND190" s="95"/>
      <c r="CNE190" s="95"/>
      <c r="CNF190" s="95"/>
      <c r="CNG190" s="95"/>
      <c r="CNH190" s="95"/>
      <c r="CNI190" s="95"/>
      <c r="CNJ190" s="95"/>
      <c r="CNK190" s="95"/>
      <c r="CNL190" s="95"/>
      <c r="CNM190" s="95"/>
      <c r="CNN190" s="95"/>
      <c r="CNO190" s="95"/>
      <c r="CNP190" s="95"/>
      <c r="CNQ190" s="95"/>
      <c r="CNR190" s="95"/>
      <c r="CNS190" s="95"/>
      <c r="CNT190" s="95"/>
      <c r="CNU190" s="95"/>
      <c r="CNV190" s="95"/>
      <c r="CNW190" s="95"/>
      <c r="CNX190" s="95"/>
      <c r="CNY190" s="95"/>
      <c r="CNZ190" s="95"/>
      <c r="COA190" s="95"/>
      <c r="COB190" s="95"/>
      <c r="COC190" s="95"/>
      <c r="COD190" s="95"/>
      <c r="COE190" s="95"/>
      <c r="COF190" s="95"/>
      <c r="COG190" s="95"/>
      <c r="COH190" s="95"/>
      <c r="COI190" s="95"/>
      <c r="COJ190" s="95"/>
      <c r="COK190" s="95"/>
      <c r="COL190" s="95"/>
      <c r="COM190" s="95"/>
      <c r="CON190" s="95"/>
      <c r="COO190" s="95"/>
      <c r="COP190" s="95"/>
      <c r="COQ190" s="95"/>
      <c r="COR190" s="95"/>
      <c r="COS190" s="95"/>
      <c r="COT190" s="95"/>
      <c r="COU190" s="95"/>
      <c r="COV190" s="95"/>
      <c r="COW190" s="95"/>
      <c r="COX190" s="95"/>
      <c r="COY190" s="95"/>
      <c r="COZ190" s="95"/>
      <c r="CPA190" s="95"/>
      <c r="CPB190" s="95"/>
      <c r="CPC190" s="95"/>
      <c r="CPD190" s="95"/>
      <c r="CPE190" s="95"/>
      <c r="CPF190" s="95"/>
      <c r="CPG190" s="95"/>
      <c r="CPH190" s="95"/>
      <c r="CPI190" s="95"/>
      <c r="CPJ190" s="95"/>
      <c r="CPK190" s="95"/>
      <c r="CPL190" s="95"/>
      <c r="CPM190" s="95"/>
      <c r="CPN190" s="95"/>
      <c r="CPO190" s="95"/>
      <c r="CPP190" s="95"/>
      <c r="CPQ190" s="95"/>
      <c r="CPR190" s="95"/>
      <c r="CPS190" s="95"/>
      <c r="CPT190" s="95"/>
      <c r="CPU190" s="95"/>
      <c r="CPV190" s="95"/>
      <c r="CPW190" s="95"/>
      <c r="CPX190" s="95"/>
      <c r="CPY190" s="95"/>
      <c r="CPZ190" s="95"/>
      <c r="CQA190" s="95"/>
      <c r="CQB190" s="95"/>
      <c r="CQC190" s="95"/>
      <c r="CQD190" s="95"/>
      <c r="CQE190" s="95"/>
      <c r="CQF190" s="95"/>
      <c r="CQG190" s="95"/>
      <c r="CQH190" s="95"/>
      <c r="CQI190" s="95"/>
      <c r="CQJ190" s="95"/>
      <c r="CQK190" s="95"/>
      <c r="CQL190" s="95"/>
      <c r="CQM190" s="95"/>
      <c r="CQN190" s="95"/>
      <c r="CQO190" s="95"/>
      <c r="CQP190" s="95"/>
      <c r="CQQ190" s="95"/>
      <c r="CQR190" s="95"/>
      <c r="CQS190" s="95"/>
      <c r="CQT190" s="95"/>
      <c r="CQU190" s="95"/>
      <c r="CQV190" s="95"/>
      <c r="CQW190" s="95"/>
      <c r="CQX190" s="95"/>
      <c r="CQY190" s="95"/>
      <c r="CQZ190" s="95"/>
      <c r="CRA190" s="95"/>
      <c r="CRB190" s="95"/>
      <c r="CRC190" s="95"/>
      <c r="CRD190" s="95"/>
      <c r="CRE190" s="95"/>
      <c r="CRF190" s="95"/>
      <c r="CRG190" s="95"/>
      <c r="CRH190" s="95"/>
      <c r="CRI190" s="95"/>
      <c r="CRJ190" s="95"/>
      <c r="CRK190" s="95"/>
      <c r="CRL190" s="95"/>
      <c r="CRM190" s="95"/>
      <c r="CRN190" s="95"/>
      <c r="CRO190" s="95"/>
      <c r="CRP190" s="95"/>
      <c r="CRQ190" s="95"/>
      <c r="CRR190" s="95"/>
      <c r="CRS190" s="95"/>
      <c r="CRT190" s="95"/>
      <c r="CRU190" s="95"/>
      <c r="CRV190" s="95"/>
      <c r="CRW190" s="95"/>
      <c r="CRX190" s="95"/>
      <c r="CRY190" s="95"/>
      <c r="CRZ190" s="95"/>
      <c r="CSA190" s="95"/>
      <c r="CSB190" s="95"/>
      <c r="CSC190" s="95"/>
      <c r="CSD190" s="95"/>
      <c r="CSE190" s="95"/>
      <c r="CSF190" s="95"/>
      <c r="CSG190" s="95"/>
      <c r="CSH190" s="95"/>
      <c r="CSI190" s="95"/>
      <c r="CSJ190" s="95"/>
      <c r="CSK190" s="95"/>
      <c r="CSL190" s="95"/>
      <c r="CSM190" s="95"/>
      <c r="CSN190" s="95"/>
      <c r="CSO190" s="95"/>
      <c r="CSP190" s="95"/>
      <c r="CSQ190" s="95"/>
      <c r="CSR190" s="95"/>
      <c r="CSS190" s="95"/>
      <c r="CST190" s="95"/>
      <c r="CSU190" s="95"/>
      <c r="CSV190" s="95"/>
      <c r="CSW190" s="95"/>
      <c r="CSX190" s="95"/>
      <c r="CSY190" s="95"/>
      <c r="CSZ190" s="95"/>
      <c r="CTA190" s="95"/>
      <c r="CTB190" s="95"/>
      <c r="CTC190" s="95"/>
      <c r="CTD190" s="95"/>
      <c r="CTE190" s="95"/>
      <c r="CTF190" s="95"/>
      <c r="CTG190" s="95"/>
      <c r="CTH190" s="95"/>
      <c r="CTI190" s="95"/>
      <c r="CTJ190" s="95"/>
      <c r="CTK190" s="95"/>
      <c r="CTL190" s="95"/>
      <c r="CTM190" s="95"/>
      <c r="CTN190" s="95"/>
      <c r="CTO190" s="95"/>
      <c r="CTP190" s="95"/>
      <c r="CTQ190" s="95"/>
      <c r="CTR190" s="95"/>
      <c r="CTS190" s="95"/>
      <c r="CTT190" s="95"/>
      <c r="CTU190" s="95"/>
      <c r="CTV190" s="95"/>
      <c r="CTW190" s="95"/>
      <c r="CTX190" s="95"/>
      <c r="CTY190" s="95"/>
      <c r="CTZ190" s="95"/>
      <c r="CUA190" s="95"/>
      <c r="CUB190" s="95"/>
      <c r="CUC190" s="95"/>
      <c r="CUD190" s="95"/>
      <c r="CUE190" s="95"/>
      <c r="CUF190" s="95"/>
      <c r="CUG190" s="95"/>
      <c r="CUH190" s="95"/>
      <c r="CUI190" s="95"/>
      <c r="CUJ190" s="95"/>
      <c r="CUK190" s="95"/>
      <c r="CUL190" s="95"/>
      <c r="CUM190" s="95"/>
      <c r="CUN190" s="95"/>
      <c r="CUO190" s="95"/>
      <c r="CUP190" s="95"/>
      <c r="CUQ190" s="95"/>
      <c r="CUR190" s="95"/>
      <c r="CUS190" s="95"/>
      <c r="CUT190" s="95"/>
      <c r="CUU190" s="95"/>
      <c r="CUV190" s="95"/>
      <c r="CUW190" s="95"/>
      <c r="CUX190" s="95"/>
      <c r="CUY190" s="95"/>
      <c r="CUZ190" s="95"/>
      <c r="CVA190" s="95"/>
      <c r="CVB190" s="95"/>
      <c r="CVC190" s="95"/>
      <c r="CVD190" s="95"/>
      <c r="CVE190" s="95"/>
      <c r="CVF190" s="95"/>
      <c r="CVG190" s="95"/>
      <c r="CVH190" s="95"/>
      <c r="CVI190" s="95"/>
      <c r="CVJ190" s="95"/>
      <c r="CVK190" s="95"/>
      <c r="CVL190" s="95"/>
      <c r="CVM190" s="95"/>
      <c r="CVN190" s="95"/>
      <c r="CVO190" s="95"/>
      <c r="CVP190" s="95"/>
      <c r="CVQ190" s="95"/>
      <c r="CVR190" s="95"/>
      <c r="CVS190" s="95"/>
      <c r="CVT190" s="95"/>
      <c r="CVU190" s="95"/>
      <c r="CVV190" s="95"/>
      <c r="CVW190" s="95"/>
      <c r="CVX190" s="95"/>
      <c r="CVY190" s="95"/>
      <c r="CVZ190" s="95"/>
      <c r="CWA190" s="95"/>
      <c r="CWB190" s="95"/>
      <c r="CWC190" s="95"/>
      <c r="CWD190" s="95"/>
      <c r="CWE190" s="95"/>
      <c r="CWF190" s="95"/>
      <c r="CWG190" s="95"/>
      <c r="CWH190" s="95"/>
      <c r="CWI190" s="95"/>
      <c r="CWJ190" s="95"/>
      <c r="CWK190" s="95"/>
      <c r="CWL190" s="95"/>
      <c r="CWM190" s="95"/>
      <c r="CWN190" s="95"/>
      <c r="CWO190" s="95"/>
      <c r="CWP190" s="95"/>
      <c r="CWQ190" s="95"/>
      <c r="CWR190" s="95"/>
      <c r="CWS190" s="95"/>
      <c r="CWT190" s="95"/>
      <c r="CWU190" s="95"/>
      <c r="CWV190" s="95"/>
      <c r="CWW190" s="95"/>
      <c r="CWX190" s="95"/>
      <c r="CWY190" s="95"/>
      <c r="CWZ190" s="95"/>
      <c r="CXA190" s="95"/>
      <c r="CXB190" s="95"/>
      <c r="CXC190" s="95"/>
      <c r="CXD190" s="95"/>
      <c r="CXE190" s="95"/>
      <c r="CXF190" s="95"/>
      <c r="CXG190" s="95"/>
      <c r="CXH190" s="95"/>
      <c r="CXI190" s="95"/>
      <c r="CXJ190" s="95"/>
      <c r="CXK190" s="95"/>
      <c r="CXL190" s="95"/>
      <c r="CXM190" s="95"/>
      <c r="CXN190" s="95"/>
      <c r="CXO190" s="95"/>
      <c r="CXP190" s="95"/>
      <c r="CXQ190" s="95"/>
      <c r="CXR190" s="95"/>
      <c r="CXS190" s="95"/>
      <c r="CXT190" s="95"/>
      <c r="CXU190" s="95"/>
      <c r="CXV190" s="95"/>
      <c r="CXW190" s="95"/>
      <c r="CXX190" s="95"/>
      <c r="CXY190" s="95"/>
      <c r="CXZ190" s="95"/>
      <c r="CYA190" s="95"/>
      <c r="CYB190" s="95"/>
      <c r="CYC190" s="95"/>
      <c r="CYD190" s="95"/>
      <c r="CYE190" s="95"/>
      <c r="CYF190" s="95"/>
      <c r="CYG190" s="95"/>
      <c r="CYH190" s="95"/>
      <c r="CYI190" s="95"/>
      <c r="CYJ190" s="95"/>
      <c r="CYK190" s="95"/>
      <c r="CYL190" s="95"/>
      <c r="CYM190" s="95"/>
      <c r="CYN190" s="95"/>
      <c r="CYO190" s="95"/>
      <c r="CYP190" s="95"/>
      <c r="CYQ190" s="95"/>
      <c r="CYR190" s="95"/>
      <c r="CYS190" s="95"/>
      <c r="CYT190" s="95"/>
      <c r="CYU190" s="95"/>
      <c r="CYV190" s="95"/>
      <c r="CYW190" s="95"/>
      <c r="CYX190" s="95"/>
      <c r="CYY190" s="95"/>
      <c r="CYZ190" s="95"/>
      <c r="CZA190" s="95"/>
      <c r="CZB190" s="95"/>
      <c r="CZC190" s="95"/>
      <c r="CZD190" s="95"/>
      <c r="CZE190" s="95"/>
      <c r="CZF190" s="95"/>
      <c r="CZG190" s="95"/>
      <c r="CZH190" s="95"/>
      <c r="CZI190" s="95"/>
      <c r="CZJ190" s="95"/>
      <c r="CZK190" s="95"/>
      <c r="CZL190" s="95"/>
      <c r="CZM190" s="95"/>
      <c r="CZN190" s="95"/>
      <c r="CZO190" s="95"/>
      <c r="CZP190" s="95"/>
      <c r="CZQ190" s="95"/>
      <c r="CZR190" s="95"/>
      <c r="CZS190" s="95"/>
      <c r="CZT190" s="95"/>
      <c r="CZU190" s="95"/>
      <c r="CZV190" s="95"/>
      <c r="CZW190" s="95"/>
      <c r="CZX190" s="95"/>
      <c r="CZY190" s="95"/>
      <c r="CZZ190" s="95"/>
      <c r="DAA190" s="95"/>
      <c r="DAB190" s="95"/>
      <c r="DAC190" s="95"/>
      <c r="DAD190" s="95"/>
      <c r="DAE190" s="95"/>
      <c r="DAF190" s="95"/>
      <c r="DAG190" s="95"/>
      <c r="DAH190" s="95"/>
      <c r="DAI190" s="95"/>
      <c r="DAJ190" s="95"/>
      <c r="DAK190" s="95"/>
      <c r="DAL190" s="95"/>
      <c r="DAM190" s="95"/>
      <c r="DAN190" s="95"/>
      <c r="DAO190" s="95"/>
      <c r="DAP190" s="95"/>
      <c r="DAQ190" s="95"/>
      <c r="DAR190" s="95"/>
      <c r="DAS190" s="95"/>
      <c r="DAT190" s="95"/>
      <c r="DAU190" s="95"/>
      <c r="DAV190" s="95"/>
      <c r="DAW190" s="95"/>
      <c r="DAX190" s="95"/>
      <c r="DAY190" s="95"/>
      <c r="DAZ190" s="95"/>
      <c r="DBA190" s="95"/>
      <c r="DBB190" s="95"/>
      <c r="DBC190" s="95"/>
      <c r="DBD190" s="95"/>
      <c r="DBE190" s="95"/>
      <c r="DBF190" s="95"/>
      <c r="DBG190" s="95"/>
      <c r="DBH190" s="95"/>
      <c r="DBI190" s="95"/>
      <c r="DBJ190" s="95"/>
      <c r="DBK190" s="95"/>
      <c r="DBL190" s="95"/>
      <c r="DBM190" s="95"/>
      <c r="DBN190" s="95"/>
      <c r="DBO190" s="95"/>
      <c r="DBP190" s="95"/>
      <c r="DBQ190" s="95"/>
      <c r="DBR190" s="95"/>
      <c r="DBS190" s="95"/>
      <c r="DBT190" s="95"/>
      <c r="DBU190" s="95"/>
      <c r="DBV190" s="95"/>
      <c r="DBW190" s="95"/>
      <c r="DBX190" s="95"/>
      <c r="DBY190" s="95"/>
      <c r="DBZ190" s="95"/>
      <c r="DCA190" s="95"/>
      <c r="DCB190" s="95"/>
      <c r="DCC190" s="95"/>
      <c r="DCD190" s="95"/>
      <c r="DCE190" s="95"/>
      <c r="DCF190" s="95"/>
      <c r="DCG190" s="95"/>
      <c r="DCH190" s="95"/>
      <c r="DCI190" s="95"/>
      <c r="DCJ190" s="95"/>
      <c r="DCK190" s="95"/>
      <c r="DCL190" s="95"/>
      <c r="DCM190" s="95"/>
      <c r="DCN190" s="95"/>
      <c r="DCO190" s="95"/>
      <c r="DCP190" s="95"/>
      <c r="DCQ190" s="95"/>
      <c r="DCR190" s="95"/>
      <c r="DCS190" s="95"/>
      <c r="DCT190" s="95"/>
      <c r="DCU190" s="95"/>
      <c r="DCV190" s="95"/>
      <c r="DCW190" s="95"/>
      <c r="DCX190" s="95"/>
      <c r="DCY190" s="95"/>
      <c r="DCZ190" s="95"/>
      <c r="DDA190" s="95"/>
      <c r="DDB190" s="95"/>
      <c r="DDC190" s="95"/>
      <c r="DDD190" s="95"/>
      <c r="DDE190" s="95"/>
      <c r="DDF190" s="95"/>
      <c r="DDG190" s="95"/>
      <c r="DDH190" s="95"/>
      <c r="DDI190" s="95"/>
      <c r="DDJ190" s="95"/>
      <c r="DDK190" s="95"/>
      <c r="DDL190" s="95"/>
      <c r="DDM190" s="95"/>
      <c r="DDN190" s="95"/>
      <c r="DDO190" s="95"/>
      <c r="DDP190" s="95"/>
      <c r="DDQ190" s="95"/>
      <c r="DDR190" s="95"/>
      <c r="DDS190" s="95"/>
      <c r="DDT190" s="95"/>
      <c r="DDU190" s="95"/>
      <c r="DDV190" s="95"/>
      <c r="DDW190" s="95"/>
      <c r="DDX190" s="95"/>
      <c r="DDY190" s="95"/>
      <c r="DDZ190" s="95"/>
      <c r="DEA190" s="95"/>
      <c r="DEB190" s="95"/>
      <c r="DEC190" s="95"/>
      <c r="DED190" s="95"/>
      <c r="DEE190" s="95"/>
      <c r="DEF190" s="95"/>
      <c r="DEG190" s="95"/>
      <c r="DEH190" s="95"/>
      <c r="DEI190" s="95"/>
      <c r="DEJ190" s="95"/>
      <c r="DEK190" s="95"/>
      <c r="DEL190" s="95"/>
      <c r="DEM190" s="95"/>
      <c r="DEN190" s="95"/>
      <c r="DEO190" s="95"/>
      <c r="DEP190" s="95"/>
      <c r="DEQ190" s="95"/>
      <c r="DER190" s="95"/>
      <c r="DES190" s="95"/>
      <c r="DET190" s="95"/>
      <c r="DEU190" s="95"/>
      <c r="DEV190" s="95"/>
      <c r="DEW190" s="95"/>
      <c r="DEX190" s="95"/>
      <c r="DEY190" s="95"/>
      <c r="DEZ190" s="95"/>
      <c r="DFA190" s="95"/>
      <c r="DFB190" s="95"/>
      <c r="DFC190" s="95"/>
      <c r="DFD190" s="95"/>
      <c r="DFE190" s="95"/>
      <c r="DFF190" s="95"/>
      <c r="DFG190" s="95"/>
      <c r="DFH190" s="95"/>
      <c r="DFI190" s="95"/>
      <c r="DFJ190" s="95"/>
      <c r="DFK190" s="95"/>
      <c r="DFL190" s="95"/>
      <c r="DFM190" s="95"/>
      <c r="DFN190" s="95"/>
      <c r="DFO190" s="95"/>
      <c r="DFP190" s="95"/>
      <c r="DFQ190" s="95"/>
      <c r="DFR190" s="95"/>
      <c r="DFS190" s="95"/>
      <c r="DFT190" s="95"/>
      <c r="DFU190" s="95"/>
      <c r="DFV190" s="95"/>
      <c r="DFW190" s="95"/>
      <c r="DFX190" s="95"/>
      <c r="DFY190" s="95"/>
      <c r="DFZ190" s="95"/>
      <c r="DGA190" s="95"/>
      <c r="DGB190" s="95"/>
      <c r="DGC190" s="95"/>
      <c r="DGD190" s="95"/>
      <c r="DGE190" s="95"/>
      <c r="DGF190" s="95"/>
      <c r="DGG190" s="95"/>
      <c r="DGH190" s="95"/>
      <c r="DGI190" s="95"/>
      <c r="DGJ190" s="95"/>
      <c r="DGK190" s="95"/>
      <c r="DGL190" s="95"/>
      <c r="DGM190" s="95"/>
      <c r="DGN190" s="95"/>
      <c r="DGO190" s="95"/>
      <c r="DGP190" s="95"/>
      <c r="DGQ190" s="95"/>
      <c r="DGR190" s="95"/>
      <c r="DGS190" s="95"/>
      <c r="DGT190" s="95"/>
      <c r="DGU190" s="95"/>
      <c r="DGV190" s="95"/>
      <c r="DGW190" s="95"/>
      <c r="DGX190" s="95"/>
      <c r="DGY190" s="95"/>
      <c r="DGZ190" s="95"/>
      <c r="DHA190" s="95"/>
      <c r="DHB190" s="95"/>
      <c r="DHC190" s="95"/>
      <c r="DHD190" s="95"/>
      <c r="DHE190" s="95"/>
      <c r="DHF190" s="95"/>
      <c r="DHG190" s="95"/>
      <c r="DHH190" s="95"/>
      <c r="DHI190" s="95"/>
      <c r="DHJ190" s="95"/>
      <c r="DHK190" s="95"/>
      <c r="DHL190" s="95"/>
      <c r="DHM190" s="95"/>
      <c r="DHN190" s="95"/>
      <c r="DHO190" s="95"/>
      <c r="DHP190" s="95"/>
      <c r="DHQ190" s="95"/>
      <c r="DHR190" s="95"/>
      <c r="DHS190" s="95"/>
      <c r="DHT190" s="95"/>
      <c r="DHU190" s="95"/>
      <c r="DHV190" s="95"/>
      <c r="DHW190" s="95"/>
      <c r="DHX190" s="95"/>
      <c r="DHY190" s="95"/>
      <c r="DHZ190" s="95"/>
      <c r="DIA190" s="95"/>
      <c r="DIB190" s="95"/>
      <c r="DIC190" s="95"/>
      <c r="DID190" s="95"/>
      <c r="DIE190" s="95"/>
      <c r="DIF190" s="95"/>
      <c r="DIG190" s="95"/>
      <c r="DIH190" s="95"/>
      <c r="DII190" s="95"/>
      <c r="DIJ190" s="95"/>
      <c r="DIK190" s="95"/>
      <c r="DIL190" s="95"/>
      <c r="DIM190" s="95"/>
      <c r="DIN190" s="95"/>
      <c r="DIO190" s="95"/>
      <c r="DIP190" s="95"/>
      <c r="DIQ190" s="95"/>
      <c r="DIR190" s="95"/>
      <c r="DIS190" s="95"/>
      <c r="DIT190" s="95"/>
      <c r="DIU190" s="95"/>
      <c r="DIV190" s="95"/>
      <c r="DIW190" s="95"/>
      <c r="DIX190" s="95"/>
      <c r="DIY190" s="95"/>
      <c r="DIZ190" s="95"/>
      <c r="DJA190" s="95"/>
      <c r="DJB190" s="95"/>
      <c r="DJC190" s="95"/>
      <c r="DJD190" s="95"/>
      <c r="DJE190" s="95"/>
      <c r="DJF190" s="95"/>
      <c r="DJG190" s="95"/>
      <c r="DJH190" s="95"/>
      <c r="DJI190" s="95"/>
      <c r="DJJ190" s="95"/>
      <c r="DJK190" s="95"/>
      <c r="DJL190" s="95"/>
      <c r="DJM190" s="95"/>
      <c r="DJN190" s="95"/>
      <c r="DJO190" s="95"/>
      <c r="DJP190" s="95"/>
      <c r="DJQ190" s="95"/>
      <c r="DJR190" s="95"/>
      <c r="DJS190" s="95"/>
      <c r="DJT190" s="95"/>
      <c r="DJU190" s="95"/>
      <c r="DJV190" s="95"/>
      <c r="DJW190" s="95"/>
      <c r="DJX190" s="95"/>
      <c r="DJY190" s="95"/>
      <c r="DJZ190" s="95"/>
      <c r="DKA190" s="95"/>
      <c r="DKB190" s="95"/>
      <c r="DKC190" s="95"/>
      <c r="DKD190" s="95"/>
      <c r="DKE190" s="95"/>
      <c r="DKF190" s="95"/>
      <c r="DKG190" s="95"/>
      <c r="DKH190" s="95"/>
      <c r="DKI190" s="95"/>
      <c r="DKJ190" s="95"/>
      <c r="DKK190" s="95"/>
      <c r="DKL190" s="95"/>
      <c r="DKM190" s="95"/>
      <c r="DKN190" s="95"/>
      <c r="DKO190" s="95"/>
      <c r="DKP190" s="95"/>
      <c r="DKQ190" s="95"/>
      <c r="DKR190" s="95"/>
      <c r="DKS190" s="95"/>
      <c r="DKT190" s="95"/>
      <c r="DKU190" s="95"/>
      <c r="DKV190" s="95"/>
      <c r="DKW190" s="95"/>
      <c r="DKX190" s="95"/>
      <c r="DKY190" s="95"/>
      <c r="DKZ190" s="95"/>
      <c r="DLA190" s="95"/>
      <c r="DLB190" s="95"/>
      <c r="DLC190" s="95"/>
      <c r="DLD190" s="95"/>
      <c r="DLE190" s="95"/>
      <c r="DLF190" s="95"/>
      <c r="DLG190" s="95"/>
      <c r="DLH190" s="95"/>
      <c r="DLI190" s="95"/>
      <c r="DLJ190" s="95"/>
      <c r="DLK190" s="95"/>
      <c r="DLL190" s="95"/>
      <c r="DLM190" s="95"/>
      <c r="DLN190" s="95"/>
      <c r="DLO190" s="95"/>
      <c r="DLP190" s="95"/>
      <c r="DLQ190" s="95"/>
      <c r="DLR190" s="95"/>
      <c r="DLS190" s="95"/>
      <c r="DLT190" s="95"/>
      <c r="DLU190" s="95"/>
      <c r="DLV190" s="95"/>
      <c r="DLW190" s="95"/>
      <c r="DLX190" s="95"/>
      <c r="DLY190" s="95"/>
      <c r="DLZ190" s="95"/>
      <c r="DMA190" s="95"/>
      <c r="DMB190" s="95"/>
      <c r="DMC190" s="95"/>
      <c r="DMD190" s="95"/>
      <c r="DME190" s="95"/>
      <c r="DMF190" s="95"/>
      <c r="DMG190" s="95"/>
      <c r="DMH190" s="95"/>
      <c r="DMI190" s="95"/>
      <c r="DMJ190" s="95"/>
      <c r="DMK190" s="95"/>
      <c r="DML190" s="95"/>
      <c r="DMM190" s="95"/>
      <c r="DMN190" s="95"/>
      <c r="DMO190" s="95"/>
      <c r="DMP190" s="95"/>
      <c r="DMQ190" s="95"/>
      <c r="DMR190" s="95"/>
      <c r="DMS190" s="95"/>
      <c r="DMT190" s="95"/>
      <c r="DMU190" s="95"/>
      <c r="DMV190" s="95"/>
      <c r="DMW190" s="95"/>
      <c r="DMX190" s="95"/>
      <c r="DMY190" s="95"/>
      <c r="DMZ190" s="95"/>
      <c r="DNA190" s="95"/>
      <c r="DNB190" s="95"/>
      <c r="DNC190" s="95"/>
      <c r="DND190" s="95"/>
      <c r="DNE190" s="95"/>
      <c r="DNF190" s="95"/>
      <c r="DNG190" s="95"/>
      <c r="DNH190" s="95"/>
      <c r="DNI190" s="95"/>
      <c r="DNJ190" s="95"/>
      <c r="DNK190" s="95"/>
      <c r="DNL190" s="95"/>
      <c r="DNM190" s="95"/>
      <c r="DNN190" s="95"/>
      <c r="DNO190" s="95"/>
      <c r="DNP190" s="95"/>
      <c r="DNQ190" s="95"/>
      <c r="DNR190" s="95"/>
      <c r="DNS190" s="95"/>
      <c r="DNT190" s="95"/>
      <c r="DNU190" s="95"/>
      <c r="DNV190" s="95"/>
      <c r="DNW190" s="95"/>
      <c r="DNX190" s="95"/>
      <c r="DNY190" s="95"/>
      <c r="DNZ190" s="95"/>
      <c r="DOA190" s="95"/>
      <c r="DOB190" s="95"/>
      <c r="DOC190" s="95"/>
      <c r="DOD190" s="95"/>
      <c r="DOE190" s="95"/>
      <c r="DOF190" s="95"/>
      <c r="DOG190" s="95"/>
      <c r="DOH190" s="95"/>
      <c r="DOI190" s="95"/>
      <c r="DOJ190" s="95"/>
      <c r="DOK190" s="95"/>
      <c r="DOL190" s="95"/>
      <c r="DOM190" s="95"/>
      <c r="DON190" s="95"/>
      <c r="DOO190" s="95"/>
      <c r="DOP190" s="95"/>
      <c r="DOQ190" s="95"/>
      <c r="DOR190" s="95"/>
      <c r="DOS190" s="95"/>
      <c r="DOT190" s="95"/>
      <c r="DOU190" s="95"/>
      <c r="DOV190" s="95"/>
      <c r="DOW190" s="95"/>
      <c r="DOX190" s="95"/>
      <c r="DOY190" s="95"/>
      <c r="DOZ190" s="95"/>
      <c r="DPA190" s="95"/>
      <c r="DPB190" s="95"/>
      <c r="DPC190" s="95"/>
      <c r="DPD190" s="95"/>
      <c r="DPE190" s="95"/>
      <c r="DPF190" s="95"/>
      <c r="DPG190" s="95"/>
      <c r="DPH190" s="95"/>
      <c r="DPI190" s="95"/>
      <c r="DPJ190" s="95"/>
      <c r="DPK190" s="95"/>
      <c r="DPL190" s="95"/>
      <c r="DPM190" s="95"/>
      <c r="DPN190" s="95"/>
      <c r="DPO190" s="95"/>
      <c r="DPP190" s="95"/>
      <c r="DPQ190" s="95"/>
      <c r="DPR190" s="95"/>
      <c r="DPS190" s="95"/>
      <c r="DPT190" s="95"/>
      <c r="DPU190" s="95"/>
      <c r="DPV190" s="95"/>
      <c r="DPW190" s="95"/>
      <c r="DPX190" s="95"/>
      <c r="DPY190" s="95"/>
      <c r="DPZ190" s="95"/>
      <c r="DQA190" s="95"/>
      <c r="DQB190" s="95"/>
      <c r="DQC190" s="95"/>
      <c r="DQD190" s="95"/>
      <c r="DQE190" s="95"/>
      <c r="DQF190" s="95"/>
      <c r="DQG190" s="95"/>
      <c r="DQH190" s="95"/>
      <c r="DQI190" s="95"/>
      <c r="DQJ190" s="95"/>
      <c r="DQK190" s="95"/>
      <c r="DQL190" s="95"/>
      <c r="DQM190" s="95"/>
      <c r="DQN190" s="95"/>
      <c r="DQO190" s="95"/>
      <c r="DQP190" s="95"/>
      <c r="DQQ190" s="95"/>
      <c r="DQR190" s="95"/>
      <c r="DQS190" s="95"/>
      <c r="DQT190" s="95"/>
      <c r="DQU190" s="95"/>
      <c r="DQV190" s="95"/>
      <c r="DQW190" s="95"/>
      <c r="DQX190" s="95"/>
      <c r="DQY190" s="95"/>
      <c r="DQZ190" s="95"/>
      <c r="DRA190" s="95"/>
      <c r="DRB190" s="95"/>
      <c r="DRC190" s="95"/>
      <c r="DRD190" s="95"/>
      <c r="DRE190" s="95"/>
      <c r="DRF190" s="95"/>
      <c r="DRG190" s="95"/>
      <c r="DRH190" s="95"/>
      <c r="DRI190" s="95"/>
      <c r="DRJ190" s="95"/>
      <c r="DRK190" s="95"/>
      <c r="DRL190" s="95"/>
      <c r="DRM190" s="95"/>
      <c r="DRN190" s="95"/>
      <c r="DRO190" s="95"/>
      <c r="DRP190" s="95"/>
      <c r="DRQ190" s="95"/>
      <c r="DRR190" s="95"/>
      <c r="DRS190" s="95"/>
      <c r="DRT190" s="95"/>
      <c r="DRU190" s="95"/>
      <c r="DRV190" s="95"/>
      <c r="DRW190" s="95"/>
      <c r="DRX190" s="95"/>
      <c r="DRY190" s="95"/>
      <c r="DRZ190" s="95"/>
      <c r="DSA190" s="95"/>
      <c r="DSB190" s="95"/>
      <c r="DSC190" s="95"/>
      <c r="DSD190" s="95"/>
      <c r="DSE190" s="95"/>
      <c r="DSF190" s="95"/>
      <c r="DSG190" s="95"/>
      <c r="DSH190" s="95"/>
      <c r="DSI190" s="95"/>
      <c r="DSJ190" s="95"/>
      <c r="DSK190" s="95"/>
      <c r="DSL190" s="95"/>
      <c r="DSM190" s="95"/>
      <c r="DSN190" s="95"/>
      <c r="DSO190" s="95"/>
      <c r="DSP190" s="95"/>
      <c r="DSQ190" s="95"/>
      <c r="DSR190" s="95"/>
      <c r="DSS190" s="95"/>
      <c r="DST190" s="95"/>
      <c r="DSU190" s="95"/>
      <c r="DSV190" s="95"/>
      <c r="DSW190" s="95"/>
      <c r="DSX190" s="95"/>
      <c r="DSY190" s="95"/>
      <c r="DSZ190" s="95"/>
      <c r="DTA190" s="95"/>
      <c r="DTB190" s="95"/>
      <c r="DTC190" s="95"/>
      <c r="DTD190" s="95"/>
      <c r="DTE190" s="95"/>
      <c r="DTF190" s="95"/>
      <c r="DTG190" s="95"/>
      <c r="DTH190" s="95"/>
      <c r="DTI190" s="95"/>
      <c r="DTJ190" s="95"/>
      <c r="DTK190" s="95"/>
      <c r="DTL190" s="95"/>
      <c r="DTM190" s="95"/>
      <c r="DTN190" s="95"/>
      <c r="DTO190" s="95"/>
      <c r="DTP190" s="95"/>
      <c r="DTQ190" s="95"/>
      <c r="DTR190" s="95"/>
      <c r="DTS190" s="95"/>
      <c r="DTT190" s="95"/>
      <c r="DTU190" s="95"/>
      <c r="DTV190" s="95"/>
      <c r="DTW190" s="95"/>
      <c r="DTX190" s="95"/>
      <c r="DTY190" s="95"/>
      <c r="DTZ190" s="95"/>
      <c r="DUA190" s="95"/>
      <c r="DUB190" s="95"/>
      <c r="DUC190" s="95"/>
      <c r="DUD190" s="95"/>
      <c r="DUE190" s="95"/>
      <c r="DUF190" s="95"/>
      <c r="DUG190" s="95"/>
      <c r="DUH190" s="95"/>
      <c r="DUI190" s="95"/>
      <c r="DUJ190" s="95"/>
      <c r="DUK190" s="95"/>
      <c r="DUL190" s="95"/>
      <c r="DUM190" s="95"/>
      <c r="DUN190" s="95"/>
      <c r="DUO190" s="95"/>
      <c r="DUP190" s="95"/>
      <c r="DUQ190" s="95"/>
      <c r="DUR190" s="95"/>
      <c r="DUS190" s="95"/>
      <c r="DUT190" s="95"/>
      <c r="DUU190" s="95"/>
      <c r="DUV190" s="95"/>
      <c r="DUW190" s="95"/>
      <c r="DUX190" s="95"/>
      <c r="DUY190" s="95"/>
      <c r="DUZ190" s="95"/>
      <c r="DVA190" s="95"/>
      <c r="DVB190" s="95"/>
      <c r="DVC190" s="95"/>
      <c r="DVD190" s="95"/>
      <c r="DVE190" s="95"/>
      <c r="DVF190" s="95"/>
      <c r="DVG190" s="95"/>
      <c r="DVH190" s="95"/>
      <c r="DVI190" s="95"/>
      <c r="DVJ190" s="95"/>
      <c r="DVK190" s="95"/>
      <c r="DVL190" s="95"/>
      <c r="DVM190" s="95"/>
      <c r="DVN190" s="95"/>
      <c r="DVO190" s="95"/>
      <c r="DVP190" s="95"/>
      <c r="DVQ190" s="95"/>
      <c r="DVR190" s="95"/>
      <c r="DVS190" s="95"/>
      <c r="DVT190" s="95"/>
      <c r="DVU190" s="95"/>
      <c r="DVV190" s="95"/>
      <c r="DVW190" s="95"/>
      <c r="DVX190" s="95"/>
      <c r="DVY190" s="95"/>
      <c r="DVZ190" s="95"/>
      <c r="DWA190" s="95"/>
      <c r="DWB190" s="95"/>
      <c r="DWC190" s="95"/>
      <c r="DWD190" s="95"/>
      <c r="DWE190" s="95"/>
      <c r="DWF190" s="95"/>
      <c r="DWG190" s="95"/>
      <c r="DWH190" s="95"/>
      <c r="DWI190" s="95"/>
      <c r="DWJ190" s="95"/>
      <c r="DWK190" s="95"/>
      <c r="DWL190" s="95"/>
      <c r="DWM190" s="95"/>
      <c r="DWN190" s="95"/>
      <c r="DWO190" s="95"/>
      <c r="DWP190" s="95"/>
      <c r="DWQ190" s="95"/>
      <c r="DWR190" s="95"/>
      <c r="DWS190" s="95"/>
      <c r="DWT190" s="95"/>
      <c r="DWU190" s="95"/>
      <c r="DWV190" s="95"/>
      <c r="DWW190" s="95"/>
      <c r="DWX190" s="95"/>
      <c r="DWY190" s="95"/>
      <c r="DWZ190" s="95"/>
      <c r="DXA190" s="95"/>
      <c r="DXB190" s="95"/>
      <c r="DXC190" s="95"/>
      <c r="DXD190" s="95"/>
      <c r="DXE190" s="95"/>
      <c r="DXF190" s="95"/>
      <c r="DXG190" s="95"/>
      <c r="DXH190" s="95"/>
      <c r="DXI190" s="95"/>
      <c r="DXJ190" s="95"/>
      <c r="DXK190" s="95"/>
      <c r="DXL190" s="95"/>
      <c r="DXM190" s="95"/>
      <c r="DXN190" s="95"/>
      <c r="DXO190" s="95"/>
      <c r="DXP190" s="95"/>
      <c r="DXQ190" s="95"/>
      <c r="DXR190" s="95"/>
      <c r="DXS190" s="95"/>
      <c r="DXT190" s="95"/>
      <c r="DXU190" s="95"/>
      <c r="DXV190" s="95"/>
      <c r="DXW190" s="95"/>
      <c r="DXX190" s="95"/>
      <c r="DXY190" s="95"/>
      <c r="DXZ190" s="95"/>
      <c r="DYA190" s="95"/>
      <c r="DYB190" s="95"/>
      <c r="DYC190" s="95"/>
      <c r="DYD190" s="95"/>
      <c r="DYE190" s="95"/>
      <c r="DYF190" s="95"/>
      <c r="DYG190" s="95"/>
      <c r="DYH190" s="95"/>
      <c r="DYI190" s="95"/>
      <c r="DYJ190" s="95"/>
      <c r="DYK190" s="95"/>
      <c r="DYL190" s="95"/>
      <c r="DYM190" s="95"/>
      <c r="DYN190" s="95"/>
      <c r="DYO190" s="95"/>
      <c r="DYP190" s="95"/>
      <c r="DYQ190" s="95"/>
      <c r="DYR190" s="95"/>
      <c r="DYS190" s="95"/>
      <c r="DYT190" s="95"/>
      <c r="DYU190" s="95"/>
      <c r="DYV190" s="95"/>
      <c r="DYW190" s="95"/>
      <c r="DYX190" s="95"/>
      <c r="DYY190" s="95"/>
      <c r="DYZ190" s="95"/>
      <c r="DZA190" s="95"/>
      <c r="DZB190" s="95"/>
      <c r="DZC190" s="95"/>
      <c r="DZD190" s="95"/>
      <c r="DZE190" s="95"/>
      <c r="DZF190" s="95"/>
      <c r="DZG190" s="95"/>
      <c r="DZH190" s="95"/>
      <c r="DZI190" s="95"/>
      <c r="DZJ190" s="95"/>
      <c r="DZK190" s="95"/>
      <c r="DZL190" s="95"/>
      <c r="DZM190" s="95"/>
      <c r="DZN190" s="95"/>
      <c r="DZO190" s="95"/>
      <c r="DZP190" s="95"/>
      <c r="DZQ190" s="95"/>
      <c r="DZR190" s="95"/>
      <c r="DZS190" s="95"/>
      <c r="DZT190" s="95"/>
      <c r="DZU190" s="95"/>
      <c r="DZV190" s="95"/>
      <c r="DZW190" s="95"/>
      <c r="DZX190" s="95"/>
      <c r="DZY190" s="95"/>
      <c r="DZZ190" s="95"/>
      <c r="EAA190" s="95"/>
      <c r="EAB190" s="95"/>
      <c r="EAC190" s="95"/>
      <c r="EAD190" s="95"/>
      <c r="EAE190" s="95"/>
      <c r="EAF190" s="95"/>
      <c r="EAG190" s="95"/>
      <c r="EAH190" s="95"/>
      <c r="EAI190" s="95"/>
      <c r="EAJ190" s="95"/>
      <c r="EAK190" s="95"/>
      <c r="EAL190" s="95"/>
      <c r="EAM190" s="95"/>
      <c r="EAN190" s="95"/>
      <c r="EAO190" s="95"/>
      <c r="EAP190" s="95"/>
      <c r="EAQ190" s="95"/>
      <c r="EAR190" s="95"/>
      <c r="EAS190" s="95"/>
      <c r="EAT190" s="95"/>
      <c r="EAU190" s="95"/>
      <c r="EAV190" s="95"/>
      <c r="EAW190" s="95"/>
      <c r="EAX190" s="95"/>
      <c r="EAY190" s="95"/>
      <c r="EAZ190" s="95"/>
      <c r="EBA190" s="95"/>
      <c r="EBB190" s="95"/>
      <c r="EBC190" s="95"/>
      <c r="EBD190" s="95"/>
      <c r="EBE190" s="95"/>
      <c r="EBF190" s="95"/>
      <c r="EBG190" s="95"/>
      <c r="EBH190" s="95"/>
      <c r="EBI190" s="95"/>
      <c r="EBJ190" s="95"/>
      <c r="EBK190" s="95"/>
      <c r="EBL190" s="95"/>
      <c r="EBM190" s="95"/>
      <c r="EBN190" s="95"/>
      <c r="EBO190" s="95"/>
      <c r="EBP190" s="95"/>
      <c r="EBQ190" s="95"/>
      <c r="EBR190" s="95"/>
      <c r="EBS190" s="95"/>
      <c r="EBT190" s="95"/>
      <c r="EBU190" s="95"/>
      <c r="EBV190" s="95"/>
      <c r="EBW190" s="95"/>
      <c r="EBX190" s="95"/>
      <c r="EBY190" s="95"/>
      <c r="EBZ190" s="95"/>
      <c r="ECA190" s="95"/>
      <c r="ECB190" s="95"/>
      <c r="ECC190" s="95"/>
      <c r="ECD190" s="95"/>
      <c r="ECE190" s="95"/>
      <c r="ECF190" s="95"/>
      <c r="ECG190" s="95"/>
      <c r="ECH190" s="95"/>
      <c r="ECI190" s="95"/>
      <c r="ECJ190" s="95"/>
      <c r="ECK190" s="95"/>
      <c r="ECL190" s="95"/>
      <c r="ECM190" s="95"/>
      <c r="ECN190" s="95"/>
      <c r="ECO190" s="95"/>
      <c r="ECP190" s="95"/>
      <c r="ECQ190" s="95"/>
      <c r="ECR190" s="95"/>
      <c r="ECS190" s="95"/>
      <c r="ECT190" s="95"/>
      <c r="ECU190" s="95"/>
      <c r="ECV190" s="95"/>
      <c r="ECW190" s="95"/>
      <c r="ECX190" s="95"/>
      <c r="ECY190" s="95"/>
      <c r="ECZ190" s="95"/>
      <c r="EDA190" s="95"/>
      <c r="EDB190" s="95"/>
      <c r="EDC190" s="95"/>
      <c r="EDD190" s="95"/>
      <c r="EDE190" s="95"/>
      <c r="EDF190" s="95"/>
      <c r="EDG190" s="95"/>
      <c r="EDH190" s="95"/>
      <c r="EDI190" s="95"/>
      <c r="EDJ190" s="95"/>
      <c r="EDK190" s="95"/>
      <c r="EDL190" s="95"/>
      <c r="EDM190" s="95"/>
      <c r="EDN190" s="95"/>
      <c r="EDO190" s="95"/>
      <c r="EDP190" s="95"/>
      <c r="EDQ190" s="95"/>
      <c r="EDR190" s="95"/>
      <c r="EDS190" s="95"/>
      <c r="EDT190" s="95"/>
      <c r="EDU190" s="95"/>
      <c r="EDV190" s="95"/>
      <c r="EDW190" s="95"/>
      <c r="EDX190" s="95"/>
      <c r="EDY190" s="95"/>
      <c r="EDZ190" s="95"/>
      <c r="EEA190" s="95"/>
      <c r="EEB190" s="95"/>
      <c r="EEC190" s="95"/>
      <c r="EED190" s="95"/>
      <c r="EEE190" s="95"/>
      <c r="EEF190" s="95"/>
      <c r="EEG190" s="95"/>
      <c r="EEH190" s="95"/>
      <c r="EEI190" s="95"/>
      <c r="EEJ190" s="95"/>
      <c r="EEK190" s="95"/>
      <c r="EEL190" s="95"/>
      <c r="EEM190" s="95"/>
      <c r="EEN190" s="95"/>
      <c r="EEO190" s="95"/>
      <c r="EEP190" s="95"/>
      <c r="EEQ190" s="95"/>
      <c r="EER190" s="95"/>
      <c r="EES190" s="95"/>
      <c r="EET190" s="95"/>
      <c r="EEU190" s="95"/>
      <c r="EEV190" s="95"/>
      <c r="EEW190" s="95"/>
      <c r="EEX190" s="95"/>
      <c r="EEY190" s="95"/>
      <c r="EEZ190" s="95"/>
      <c r="EFA190" s="95"/>
      <c r="EFB190" s="95"/>
      <c r="EFC190" s="95"/>
      <c r="EFD190" s="95"/>
      <c r="EFE190" s="95"/>
      <c r="EFF190" s="95"/>
      <c r="EFG190" s="95"/>
      <c r="EFH190" s="95"/>
      <c r="EFI190" s="95"/>
      <c r="EFJ190" s="95"/>
      <c r="EFK190" s="95"/>
      <c r="EFL190" s="95"/>
      <c r="EFM190" s="95"/>
      <c r="EFN190" s="95"/>
      <c r="EFO190" s="95"/>
      <c r="EFP190" s="95"/>
      <c r="EFQ190" s="95"/>
      <c r="EFR190" s="95"/>
      <c r="EFS190" s="95"/>
      <c r="EFT190" s="95"/>
      <c r="EFU190" s="95"/>
      <c r="EFV190" s="95"/>
      <c r="EFW190" s="95"/>
      <c r="EFX190" s="95"/>
      <c r="EFY190" s="95"/>
      <c r="EFZ190" s="95"/>
      <c r="EGA190" s="95"/>
      <c r="EGB190" s="95"/>
      <c r="EGC190" s="95"/>
      <c r="EGD190" s="95"/>
      <c r="EGE190" s="95"/>
      <c r="EGF190" s="95"/>
      <c r="EGG190" s="95"/>
      <c r="EGH190" s="95"/>
      <c r="EGI190" s="95"/>
      <c r="EGJ190" s="95"/>
      <c r="EGK190" s="95"/>
      <c r="EGL190" s="95"/>
      <c r="EGM190" s="95"/>
      <c r="EGN190" s="95"/>
      <c r="EGO190" s="95"/>
      <c r="EGP190" s="95"/>
      <c r="EGQ190" s="95"/>
      <c r="EGR190" s="95"/>
      <c r="EGS190" s="95"/>
      <c r="EGT190" s="95"/>
      <c r="EGU190" s="95"/>
      <c r="EGV190" s="95"/>
      <c r="EGW190" s="95"/>
      <c r="EGX190" s="95"/>
      <c r="EGY190" s="95"/>
      <c r="EGZ190" s="95"/>
      <c r="EHA190" s="95"/>
      <c r="EHB190" s="95"/>
      <c r="EHC190" s="95"/>
      <c r="EHD190" s="95"/>
      <c r="EHE190" s="95"/>
      <c r="EHF190" s="95"/>
      <c r="EHG190" s="95"/>
      <c r="EHH190" s="95"/>
      <c r="EHI190" s="95"/>
      <c r="EHJ190" s="95"/>
      <c r="EHK190" s="95"/>
      <c r="EHL190" s="95"/>
      <c r="EHM190" s="95"/>
      <c r="EHN190" s="95"/>
      <c r="EHO190" s="95"/>
      <c r="EHP190" s="95"/>
      <c r="EHQ190" s="95"/>
      <c r="EHR190" s="95"/>
      <c r="EHS190" s="95"/>
      <c r="EHT190" s="95"/>
      <c r="EHU190" s="95"/>
      <c r="EHV190" s="95"/>
      <c r="EHW190" s="95"/>
      <c r="EHX190" s="95"/>
      <c r="EHY190" s="95"/>
      <c r="EHZ190" s="95"/>
      <c r="EIA190" s="95"/>
      <c r="EIB190" s="95"/>
      <c r="EIC190" s="95"/>
      <c r="EID190" s="95"/>
      <c r="EIE190" s="95"/>
      <c r="EIF190" s="95"/>
      <c r="EIG190" s="95"/>
      <c r="EIH190" s="95"/>
      <c r="EII190" s="95"/>
      <c r="EIJ190" s="95"/>
      <c r="EIK190" s="95"/>
      <c r="EIL190" s="95"/>
      <c r="EIM190" s="95"/>
      <c r="EIN190" s="95"/>
      <c r="EIO190" s="95"/>
      <c r="EIP190" s="95"/>
      <c r="EIQ190" s="95"/>
      <c r="EIR190" s="95"/>
      <c r="EIS190" s="95"/>
      <c r="EIT190" s="95"/>
      <c r="EIU190" s="95"/>
      <c r="EIV190" s="95"/>
      <c r="EIW190" s="95"/>
      <c r="EIX190" s="95"/>
      <c r="EIY190" s="95"/>
      <c r="EIZ190" s="95"/>
      <c r="EJA190" s="95"/>
      <c r="EJB190" s="95"/>
      <c r="EJC190" s="95"/>
      <c r="EJD190" s="95"/>
      <c r="EJE190" s="95"/>
      <c r="EJF190" s="95"/>
      <c r="EJG190" s="95"/>
      <c r="EJH190" s="95"/>
      <c r="EJI190" s="95"/>
      <c r="EJJ190" s="95"/>
      <c r="EJK190" s="95"/>
      <c r="EJL190" s="95"/>
      <c r="EJM190" s="95"/>
      <c r="EJN190" s="95"/>
      <c r="EJO190" s="95"/>
      <c r="EJP190" s="95"/>
      <c r="EJQ190" s="95"/>
      <c r="EJR190" s="95"/>
      <c r="EJS190" s="95"/>
      <c r="EJT190" s="95"/>
      <c r="EJU190" s="95"/>
      <c r="EJV190" s="95"/>
      <c r="EJW190" s="95"/>
      <c r="EJX190" s="95"/>
      <c r="EJY190" s="95"/>
      <c r="EJZ190" s="95"/>
      <c r="EKA190" s="95"/>
      <c r="EKB190" s="95"/>
      <c r="EKC190" s="95"/>
      <c r="EKD190" s="95"/>
      <c r="EKE190" s="95"/>
      <c r="EKF190" s="95"/>
      <c r="EKG190" s="95"/>
      <c r="EKH190" s="95"/>
      <c r="EKI190" s="95"/>
      <c r="EKJ190" s="95"/>
      <c r="EKK190" s="95"/>
      <c r="EKL190" s="95"/>
      <c r="EKM190" s="95"/>
      <c r="EKN190" s="95"/>
      <c r="EKO190" s="95"/>
      <c r="EKP190" s="95"/>
      <c r="EKQ190" s="95"/>
      <c r="EKR190" s="95"/>
      <c r="EKS190" s="95"/>
      <c r="EKT190" s="95"/>
      <c r="EKU190" s="95"/>
      <c r="EKV190" s="95"/>
      <c r="EKW190" s="95"/>
      <c r="EKX190" s="95"/>
      <c r="EKY190" s="95"/>
      <c r="EKZ190" s="95"/>
      <c r="ELA190" s="95"/>
      <c r="ELB190" s="95"/>
      <c r="ELC190" s="95"/>
      <c r="ELD190" s="95"/>
      <c r="ELE190" s="95"/>
      <c r="ELF190" s="95"/>
      <c r="ELG190" s="95"/>
      <c r="ELH190" s="95"/>
      <c r="ELI190" s="95"/>
      <c r="ELJ190" s="95"/>
      <c r="ELK190" s="95"/>
      <c r="ELL190" s="95"/>
      <c r="ELM190" s="95"/>
      <c r="ELN190" s="95"/>
      <c r="ELO190" s="95"/>
      <c r="ELP190" s="95"/>
      <c r="ELQ190" s="95"/>
      <c r="ELR190" s="95"/>
      <c r="ELS190" s="95"/>
      <c r="ELT190" s="95"/>
      <c r="ELU190" s="95"/>
      <c r="ELV190" s="95"/>
      <c r="ELW190" s="95"/>
      <c r="ELX190" s="95"/>
      <c r="ELY190" s="95"/>
      <c r="ELZ190" s="95"/>
      <c r="EMA190" s="95"/>
      <c r="EMB190" s="95"/>
      <c r="EMC190" s="95"/>
      <c r="EMD190" s="95"/>
      <c r="EME190" s="95"/>
      <c r="EMF190" s="95"/>
      <c r="EMG190" s="95"/>
      <c r="EMH190" s="95"/>
      <c r="EMI190" s="95"/>
      <c r="EMJ190" s="95"/>
      <c r="EMK190" s="95"/>
      <c r="EML190" s="95"/>
      <c r="EMM190" s="95"/>
      <c r="EMN190" s="95"/>
      <c r="EMO190" s="95"/>
      <c r="EMP190" s="95"/>
      <c r="EMQ190" s="95"/>
      <c r="EMR190" s="95"/>
      <c r="EMS190" s="95"/>
      <c r="EMT190" s="95"/>
      <c r="EMU190" s="95"/>
      <c r="EMV190" s="95"/>
      <c r="EMW190" s="95"/>
      <c r="EMX190" s="95"/>
      <c r="EMY190" s="95"/>
      <c r="EMZ190" s="95"/>
      <c r="ENA190" s="95"/>
      <c r="ENB190" s="95"/>
      <c r="ENC190" s="95"/>
      <c r="END190" s="95"/>
      <c r="ENE190" s="95"/>
      <c r="ENF190" s="95"/>
      <c r="ENG190" s="95"/>
      <c r="ENH190" s="95"/>
      <c r="ENI190" s="95"/>
      <c r="ENJ190" s="95"/>
      <c r="ENK190" s="95"/>
      <c r="ENL190" s="95"/>
      <c r="ENM190" s="95"/>
      <c r="ENN190" s="95"/>
      <c r="ENO190" s="95"/>
      <c r="ENP190" s="95"/>
      <c r="ENQ190" s="95"/>
      <c r="ENR190" s="95"/>
      <c r="ENS190" s="95"/>
      <c r="ENT190" s="95"/>
      <c r="ENU190" s="95"/>
      <c r="ENV190" s="95"/>
      <c r="ENW190" s="95"/>
      <c r="ENX190" s="95"/>
      <c r="ENY190" s="95"/>
      <c r="ENZ190" s="95"/>
      <c r="EOA190" s="95"/>
      <c r="EOB190" s="95"/>
      <c r="EOC190" s="95"/>
      <c r="EOD190" s="95"/>
      <c r="EOE190" s="95"/>
      <c r="EOF190" s="95"/>
      <c r="EOG190" s="95"/>
      <c r="EOH190" s="95"/>
      <c r="EOI190" s="95"/>
      <c r="EOJ190" s="95"/>
      <c r="EOK190" s="95"/>
      <c r="EOL190" s="95"/>
      <c r="EOM190" s="95"/>
      <c r="EON190" s="95"/>
      <c r="EOO190" s="95"/>
      <c r="EOP190" s="95"/>
      <c r="EOQ190" s="95"/>
      <c r="EOR190" s="95"/>
      <c r="EOS190" s="95"/>
      <c r="EOT190" s="95"/>
      <c r="EOU190" s="95"/>
      <c r="EOV190" s="95"/>
      <c r="EOW190" s="95"/>
      <c r="EOX190" s="95"/>
      <c r="EOY190" s="95"/>
      <c r="EOZ190" s="95"/>
      <c r="EPA190" s="95"/>
      <c r="EPB190" s="95"/>
      <c r="EPC190" s="95"/>
      <c r="EPD190" s="95"/>
      <c r="EPE190" s="95"/>
      <c r="EPF190" s="95"/>
      <c r="EPG190" s="95"/>
      <c r="EPH190" s="95"/>
      <c r="EPI190" s="95"/>
      <c r="EPJ190" s="95"/>
      <c r="EPK190" s="95"/>
      <c r="EPL190" s="95"/>
      <c r="EPM190" s="95"/>
      <c r="EPN190" s="95"/>
      <c r="EPO190" s="95"/>
      <c r="EPP190" s="95"/>
      <c r="EPQ190" s="95"/>
      <c r="EPR190" s="95"/>
      <c r="EPS190" s="95"/>
      <c r="EPT190" s="95"/>
      <c r="EPU190" s="95"/>
      <c r="EPV190" s="95"/>
      <c r="EPW190" s="95"/>
      <c r="EPX190" s="95"/>
      <c r="EPY190" s="95"/>
      <c r="EPZ190" s="95"/>
      <c r="EQA190" s="95"/>
      <c r="EQB190" s="95"/>
      <c r="EQC190" s="95"/>
      <c r="EQD190" s="95"/>
      <c r="EQE190" s="95"/>
      <c r="EQF190" s="95"/>
      <c r="EQG190" s="95"/>
      <c r="EQH190" s="95"/>
      <c r="EQI190" s="95"/>
      <c r="EQJ190" s="95"/>
      <c r="EQK190" s="95"/>
      <c r="EQL190" s="95"/>
      <c r="EQM190" s="95"/>
      <c r="EQN190" s="95"/>
      <c r="EQO190" s="95"/>
      <c r="EQP190" s="95"/>
      <c r="EQQ190" s="95"/>
      <c r="EQR190" s="95"/>
      <c r="EQS190" s="95"/>
      <c r="EQT190" s="95"/>
      <c r="EQU190" s="95"/>
      <c r="EQV190" s="95"/>
      <c r="EQW190" s="95"/>
      <c r="EQX190" s="95"/>
      <c r="EQY190" s="95"/>
      <c r="EQZ190" s="95"/>
      <c r="ERA190" s="95"/>
      <c r="ERB190" s="95"/>
      <c r="ERC190" s="95"/>
      <c r="ERD190" s="95"/>
      <c r="ERE190" s="95"/>
      <c r="ERF190" s="95"/>
      <c r="ERG190" s="95"/>
      <c r="ERH190" s="95"/>
      <c r="ERI190" s="95"/>
      <c r="ERJ190" s="95"/>
      <c r="ERK190" s="95"/>
      <c r="ERL190" s="95"/>
      <c r="ERM190" s="95"/>
      <c r="ERN190" s="95"/>
      <c r="ERO190" s="95"/>
      <c r="ERP190" s="95"/>
      <c r="ERQ190" s="95"/>
      <c r="ERR190" s="95"/>
      <c r="ERS190" s="95"/>
      <c r="ERT190" s="95"/>
      <c r="ERU190" s="95"/>
      <c r="ERV190" s="95"/>
      <c r="ERW190" s="95"/>
      <c r="ERX190" s="95"/>
      <c r="ERY190" s="95"/>
      <c r="ERZ190" s="95"/>
      <c r="ESA190" s="95"/>
      <c r="ESB190" s="95"/>
      <c r="ESC190" s="95"/>
      <c r="ESD190" s="95"/>
      <c r="ESE190" s="95"/>
      <c r="ESF190" s="95"/>
      <c r="ESG190" s="95"/>
      <c r="ESH190" s="95"/>
      <c r="ESI190" s="95"/>
      <c r="ESJ190" s="95"/>
      <c r="ESK190" s="95"/>
      <c r="ESL190" s="95"/>
      <c r="ESM190" s="95"/>
      <c r="ESN190" s="95"/>
      <c r="ESO190" s="95"/>
      <c r="ESP190" s="95"/>
      <c r="ESQ190" s="95"/>
      <c r="ESR190" s="95"/>
      <c r="ESS190" s="95"/>
      <c r="EST190" s="95"/>
      <c r="ESU190" s="95"/>
      <c r="ESV190" s="95"/>
      <c r="ESW190" s="95"/>
      <c r="ESX190" s="95"/>
      <c r="ESY190" s="95"/>
      <c r="ESZ190" s="95"/>
      <c r="ETA190" s="95"/>
      <c r="ETB190" s="95"/>
      <c r="ETC190" s="95"/>
      <c r="ETD190" s="95"/>
      <c r="ETE190" s="95"/>
      <c r="ETF190" s="95"/>
      <c r="ETG190" s="95"/>
      <c r="ETH190" s="95"/>
      <c r="ETI190" s="95"/>
      <c r="ETJ190" s="95"/>
      <c r="ETK190" s="95"/>
      <c r="ETL190" s="95"/>
      <c r="ETM190" s="95"/>
      <c r="ETN190" s="95"/>
      <c r="ETO190" s="95"/>
      <c r="ETP190" s="95"/>
      <c r="ETQ190" s="95"/>
      <c r="ETR190" s="95"/>
      <c r="ETS190" s="95"/>
      <c r="ETT190" s="95"/>
      <c r="ETU190" s="95"/>
      <c r="ETV190" s="95"/>
      <c r="ETW190" s="95"/>
      <c r="ETX190" s="95"/>
      <c r="ETY190" s="95"/>
      <c r="ETZ190" s="95"/>
      <c r="EUA190" s="95"/>
      <c r="EUB190" s="95"/>
      <c r="EUC190" s="95"/>
      <c r="EUD190" s="95"/>
      <c r="EUE190" s="95"/>
      <c r="EUF190" s="95"/>
      <c r="EUG190" s="95"/>
      <c r="EUH190" s="95"/>
      <c r="EUI190" s="95"/>
      <c r="EUJ190" s="95"/>
      <c r="EUK190" s="95"/>
      <c r="EUL190" s="95"/>
      <c r="EUM190" s="95"/>
      <c r="EUN190" s="95"/>
      <c r="EUO190" s="95"/>
      <c r="EUP190" s="95"/>
      <c r="EUQ190" s="95"/>
      <c r="EUR190" s="95"/>
      <c r="EUS190" s="95"/>
      <c r="EUT190" s="95"/>
      <c r="EUU190" s="95"/>
      <c r="EUV190" s="95"/>
      <c r="EUW190" s="95"/>
      <c r="EUX190" s="95"/>
      <c r="EUY190" s="95"/>
      <c r="EUZ190" s="95"/>
      <c r="EVA190" s="95"/>
      <c r="EVB190" s="95"/>
      <c r="EVC190" s="95"/>
      <c r="EVD190" s="95"/>
      <c r="EVE190" s="95"/>
      <c r="EVF190" s="95"/>
      <c r="EVG190" s="95"/>
      <c r="EVH190" s="95"/>
      <c r="EVI190" s="95"/>
      <c r="EVJ190" s="95"/>
      <c r="EVK190" s="95"/>
      <c r="EVL190" s="95"/>
      <c r="EVM190" s="95"/>
      <c r="EVN190" s="95"/>
      <c r="EVO190" s="95"/>
      <c r="EVP190" s="95"/>
      <c r="EVQ190" s="95"/>
      <c r="EVR190" s="95"/>
      <c r="EVS190" s="95"/>
      <c r="EVT190" s="95"/>
      <c r="EVU190" s="95"/>
      <c r="EVV190" s="95"/>
      <c r="EVW190" s="95"/>
      <c r="EVX190" s="95"/>
      <c r="EVY190" s="95"/>
      <c r="EVZ190" s="95"/>
      <c r="EWA190" s="95"/>
      <c r="EWB190" s="95"/>
      <c r="EWC190" s="95"/>
      <c r="EWD190" s="95"/>
      <c r="EWE190" s="95"/>
      <c r="EWF190" s="95"/>
      <c r="EWG190" s="95"/>
      <c r="EWH190" s="95"/>
      <c r="EWI190" s="95"/>
      <c r="EWJ190" s="95"/>
      <c r="EWK190" s="95"/>
      <c r="EWL190" s="95"/>
      <c r="EWM190" s="95"/>
      <c r="EWN190" s="95"/>
      <c r="EWO190" s="95"/>
      <c r="EWP190" s="95"/>
      <c r="EWQ190" s="95"/>
      <c r="EWR190" s="95"/>
      <c r="EWS190" s="95"/>
      <c r="EWT190" s="95"/>
      <c r="EWU190" s="95"/>
      <c r="EWV190" s="95"/>
      <c r="EWW190" s="95"/>
      <c r="EWX190" s="95"/>
      <c r="EWY190" s="95"/>
      <c r="EWZ190" s="95"/>
      <c r="EXA190" s="95"/>
      <c r="EXB190" s="95"/>
      <c r="EXC190" s="95"/>
      <c r="EXD190" s="95"/>
      <c r="EXE190" s="95"/>
      <c r="EXF190" s="95"/>
      <c r="EXG190" s="95"/>
      <c r="EXH190" s="95"/>
      <c r="EXI190" s="95"/>
      <c r="EXJ190" s="95"/>
      <c r="EXK190" s="95"/>
      <c r="EXL190" s="95"/>
      <c r="EXM190" s="95"/>
      <c r="EXN190" s="95"/>
      <c r="EXO190" s="95"/>
      <c r="EXP190" s="95"/>
      <c r="EXQ190" s="95"/>
      <c r="EXR190" s="95"/>
      <c r="EXS190" s="95"/>
      <c r="EXT190" s="95"/>
      <c r="EXU190" s="95"/>
      <c r="EXV190" s="95"/>
      <c r="EXW190" s="95"/>
      <c r="EXX190" s="95"/>
      <c r="EXY190" s="95"/>
      <c r="EXZ190" s="95"/>
      <c r="EYA190" s="95"/>
      <c r="EYB190" s="95"/>
      <c r="EYC190" s="95"/>
      <c r="EYD190" s="95"/>
      <c r="EYE190" s="95"/>
      <c r="EYF190" s="95"/>
      <c r="EYG190" s="95"/>
      <c r="EYH190" s="95"/>
      <c r="EYI190" s="95"/>
      <c r="EYJ190" s="95"/>
      <c r="EYK190" s="95"/>
      <c r="EYL190" s="95"/>
      <c r="EYM190" s="95"/>
      <c r="EYN190" s="95"/>
      <c r="EYO190" s="95"/>
      <c r="EYP190" s="95"/>
      <c r="EYQ190" s="95"/>
      <c r="EYR190" s="95"/>
      <c r="EYS190" s="95"/>
      <c r="EYT190" s="95"/>
      <c r="EYU190" s="95"/>
      <c r="EYV190" s="95"/>
      <c r="EYW190" s="95"/>
      <c r="EYX190" s="95"/>
      <c r="EYY190" s="95"/>
      <c r="EYZ190" s="95"/>
      <c r="EZA190" s="95"/>
      <c r="EZB190" s="95"/>
      <c r="EZC190" s="95"/>
      <c r="EZD190" s="95"/>
      <c r="EZE190" s="95"/>
      <c r="EZF190" s="95"/>
      <c r="EZG190" s="95"/>
      <c r="EZH190" s="95"/>
      <c r="EZI190" s="95"/>
      <c r="EZJ190" s="95"/>
      <c r="EZK190" s="95"/>
      <c r="EZL190" s="95"/>
      <c r="EZM190" s="95"/>
      <c r="EZN190" s="95"/>
      <c r="EZO190" s="95"/>
      <c r="EZP190" s="95"/>
      <c r="EZQ190" s="95"/>
      <c r="EZR190" s="95"/>
      <c r="EZS190" s="95"/>
      <c r="EZT190" s="95"/>
      <c r="EZU190" s="95"/>
      <c r="EZV190" s="95"/>
      <c r="EZW190" s="95"/>
      <c r="EZX190" s="95"/>
      <c r="EZY190" s="95"/>
      <c r="EZZ190" s="95"/>
      <c r="FAA190" s="95"/>
      <c r="FAB190" s="95"/>
      <c r="FAC190" s="95"/>
      <c r="FAD190" s="95"/>
      <c r="FAE190" s="95"/>
      <c r="FAF190" s="95"/>
      <c r="FAG190" s="95"/>
      <c r="FAH190" s="95"/>
      <c r="FAI190" s="95"/>
      <c r="FAJ190" s="95"/>
      <c r="FAK190" s="95"/>
      <c r="FAL190" s="95"/>
      <c r="FAM190" s="95"/>
      <c r="FAN190" s="95"/>
      <c r="FAO190" s="95"/>
      <c r="FAP190" s="95"/>
      <c r="FAQ190" s="95"/>
      <c r="FAR190" s="95"/>
      <c r="FAS190" s="95"/>
      <c r="FAT190" s="95"/>
      <c r="FAU190" s="95"/>
      <c r="FAV190" s="95"/>
      <c r="FAW190" s="95"/>
      <c r="FAX190" s="95"/>
      <c r="FAY190" s="95"/>
      <c r="FAZ190" s="95"/>
      <c r="FBA190" s="95"/>
      <c r="FBB190" s="95"/>
      <c r="FBC190" s="95"/>
      <c r="FBD190" s="95"/>
      <c r="FBE190" s="95"/>
      <c r="FBF190" s="95"/>
      <c r="FBG190" s="95"/>
      <c r="FBH190" s="95"/>
      <c r="FBI190" s="95"/>
      <c r="FBJ190" s="95"/>
      <c r="FBK190" s="95"/>
      <c r="FBL190" s="95"/>
      <c r="FBM190" s="95"/>
      <c r="FBN190" s="95"/>
      <c r="FBO190" s="95"/>
      <c r="FBP190" s="95"/>
      <c r="FBQ190" s="95"/>
      <c r="FBR190" s="95"/>
      <c r="FBS190" s="95"/>
      <c r="FBT190" s="95"/>
      <c r="FBU190" s="95"/>
      <c r="FBV190" s="95"/>
      <c r="FBW190" s="95"/>
      <c r="FBX190" s="95"/>
      <c r="FBY190" s="95"/>
      <c r="FBZ190" s="95"/>
      <c r="FCA190" s="95"/>
      <c r="FCB190" s="95"/>
      <c r="FCC190" s="95"/>
      <c r="FCD190" s="95"/>
      <c r="FCE190" s="95"/>
      <c r="FCF190" s="95"/>
      <c r="FCG190" s="95"/>
      <c r="FCH190" s="95"/>
      <c r="FCI190" s="95"/>
      <c r="FCJ190" s="95"/>
      <c r="FCK190" s="95"/>
      <c r="FCL190" s="95"/>
      <c r="FCM190" s="95"/>
      <c r="FCN190" s="95"/>
      <c r="FCO190" s="95"/>
      <c r="FCP190" s="95"/>
      <c r="FCQ190" s="95"/>
      <c r="FCR190" s="95"/>
      <c r="FCS190" s="95"/>
      <c r="FCT190" s="95"/>
      <c r="FCU190" s="95"/>
      <c r="FCV190" s="95"/>
      <c r="FCW190" s="95"/>
      <c r="FCX190" s="95"/>
      <c r="FCY190" s="95"/>
      <c r="FCZ190" s="95"/>
      <c r="FDA190" s="95"/>
      <c r="FDB190" s="95"/>
      <c r="FDC190" s="95"/>
      <c r="FDD190" s="95"/>
      <c r="FDE190" s="95"/>
      <c r="FDF190" s="95"/>
      <c r="FDG190" s="95"/>
      <c r="FDH190" s="95"/>
      <c r="FDI190" s="95"/>
      <c r="FDJ190" s="95"/>
      <c r="FDK190" s="95"/>
      <c r="FDL190" s="95"/>
      <c r="FDM190" s="95"/>
      <c r="FDN190" s="95"/>
      <c r="FDO190" s="95"/>
      <c r="FDP190" s="95"/>
      <c r="FDQ190" s="95"/>
      <c r="FDR190" s="95"/>
      <c r="FDS190" s="95"/>
      <c r="FDT190" s="95"/>
      <c r="FDU190" s="95"/>
      <c r="FDV190" s="95"/>
      <c r="FDW190" s="95"/>
      <c r="FDX190" s="95"/>
      <c r="FDY190" s="95"/>
      <c r="FDZ190" s="95"/>
      <c r="FEA190" s="95"/>
      <c r="FEB190" s="95"/>
      <c r="FEC190" s="95"/>
      <c r="FED190" s="95"/>
      <c r="FEE190" s="95"/>
      <c r="FEF190" s="95"/>
      <c r="FEG190" s="95"/>
      <c r="FEH190" s="95"/>
      <c r="FEI190" s="95"/>
      <c r="FEJ190" s="95"/>
      <c r="FEK190" s="95"/>
      <c r="FEL190" s="95"/>
      <c r="FEM190" s="95"/>
      <c r="FEN190" s="95"/>
      <c r="FEO190" s="95"/>
      <c r="FEP190" s="95"/>
      <c r="FEQ190" s="95"/>
      <c r="FER190" s="95"/>
      <c r="FES190" s="95"/>
      <c r="FET190" s="95"/>
      <c r="FEU190" s="95"/>
      <c r="FEV190" s="95"/>
      <c r="FEW190" s="95"/>
      <c r="FEX190" s="95"/>
      <c r="FEY190" s="95"/>
      <c r="FEZ190" s="95"/>
      <c r="FFA190" s="95"/>
      <c r="FFB190" s="95"/>
      <c r="FFC190" s="95"/>
      <c r="FFD190" s="95"/>
      <c r="FFE190" s="95"/>
      <c r="FFF190" s="95"/>
      <c r="FFG190" s="95"/>
      <c r="FFH190" s="95"/>
      <c r="FFI190" s="95"/>
      <c r="FFJ190" s="95"/>
      <c r="FFK190" s="95"/>
      <c r="FFL190" s="95"/>
      <c r="FFM190" s="95"/>
      <c r="FFN190" s="95"/>
      <c r="FFO190" s="95"/>
      <c r="FFP190" s="95"/>
      <c r="FFQ190" s="95"/>
      <c r="FFR190" s="95"/>
      <c r="FFS190" s="95"/>
      <c r="FFT190" s="95"/>
      <c r="FFU190" s="95"/>
      <c r="FFV190" s="95"/>
      <c r="FFW190" s="95"/>
      <c r="FFX190" s="95"/>
      <c r="FFY190" s="95"/>
      <c r="FFZ190" s="95"/>
      <c r="FGA190" s="95"/>
      <c r="FGB190" s="95"/>
      <c r="FGC190" s="95"/>
      <c r="FGD190" s="95"/>
      <c r="FGE190" s="95"/>
      <c r="FGF190" s="95"/>
      <c r="FGG190" s="95"/>
      <c r="FGH190" s="95"/>
      <c r="FGI190" s="95"/>
      <c r="FGJ190" s="95"/>
      <c r="FGK190" s="95"/>
      <c r="FGL190" s="95"/>
      <c r="FGM190" s="95"/>
      <c r="FGN190" s="95"/>
      <c r="FGO190" s="95"/>
      <c r="FGP190" s="95"/>
      <c r="FGQ190" s="95"/>
      <c r="FGR190" s="95"/>
      <c r="FGS190" s="95"/>
      <c r="FGT190" s="95"/>
      <c r="FGU190" s="95"/>
      <c r="FGV190" s="95"/>
      <c r="FGW190" s="95"/>
      <c r="FGX190" s="95"/>
      <c r="FGY190" s="95"/>
      <c r="FGZ190" s="95"/>
      <c r="FHA190" s="95"/>
      <c r="FHB190" s="95"/>
      <c r="FHC190" s="95"/>
      <c r="FHD190" s="95"/>
      <c r="FHE190" s="95"/>
      <c r="FHF190" s="95"/>
      <c r="FHG190" s="95"/>
      <c r="FHH190" s="95"/>
      <c r="FHI190" s="95"/>
      <c r="FHJ190" s="95"/>
      <c r="FHK190" s="95"/>
      <c r="FHL190" s="95"/>
      <c r="FHM190" s="95"/>
      <c r="FHN190" s="95"/>
      <c r="FHO190" s="95"/>
      <c r="FHP190" s="95"/>
      <c r="FHQ190" s="95"/>
      <c r="FHR190" s="95"/>
      <c r="FHS190" s="95"/>
      <c r="FHT190" s="95"/>
      <c r="FHU190" s="95"/>
      <c r="FHV190" s="95"/>
      <c r="FHW190" s="95"/>
      <c r="FHX190" s="95"/>
      <c r="FHY190" s="95"/>
      <c r="FHZ190" s="95"/>
      <c r="FIA190" s="95"/>
      <c r="FIB190" s="95"/>
      <c r="FIC190" s="95"/>
      <c r="FID190" s="95"/>
      <c r="FIE190" s="95"/>
      <c r="FIF190" s="95"/>
      <c r="FIG190" s="95"/>
      <c r="FIH190" s="95"/>
      <c r="FII190" s="95"/>
      <c r="FIJ190" s="95"/>
      <c r="FIK190" s="95"/>
      <c r="FIL190" s="95"/>
      <c r="FIM190" s="95"/>
      <c r="FIN190" s="95"/>
      <c r="FIO190" s="95"/>
      <c r="FIP190" s="95"/>
      <c r="FIQ190" s="95"/>
      <c r="FIR190" s="95"/>
      <c r="FIS190" s="95"/>
      <c r="FIT190" s="95"/>
      <c r="FIU190" s="95"/>
      <c r="FIV190" s="95"/>
      <c r="FIW190" s="95"/>
      <c r="FIX190" s="95"/>
      <c r="FIY190" s="95"/>
      <c r="FIZ190" s="95"/>
      <c r="FJA190" s="95"/>
      <c r="FJB190" s="95"/>
      <c r="FJC190" s="95"/>
      <c r="FJD190" s="95"/>
      <c r="FJE190" s="95"/>
      <c r="FJF190" s="95"/>
      <c r="FJG190" s="95"/>
      <c r="FJH190" s="95"/>
      <c r="FJI190" s="95"/>
      <c r="FJJ190" s="95"/>
      <c r="FJK190" s="95"/>
      <c r="FJL190" s="95"/>
      <c r="FJM190" s="95"/>
      <c r="FJN190" s="95"/>
      <c r="FJO190" s="95"/>
      <c r="FJP190" s="95"/>
      <c r="FJQ190" s="95"/>
      <c r="FJR190" s="95"/>
      <c r="FJS190" s="95"/>
      <c r="FJT190" s="95"/>
      <c r="FJU190" s="95"/>
      <c r="FJV190" s="95"/>
      <c r="FJW190" s="95"/>
      <c r="FJX190" s="95"/>
      <c r="FJY190" s="95"/>
      <c r="FJZ190" s="95"/>
      <c r="FKA190" s="95"/>
      <c r="FKB190" s="95"/>
      <c r="FKC190" s="95"/>
      <c r="FKD190" s="95"/>
      <c r="FKE190" s="95"/>
      <c r="FKF190" s="95"/>
      <c r="FKG190" s="95"/>
      <c r="FKH190" s="95"/>
      <c r="FKI190" s="95"/>
      <c r="FKJ190" s="95"/>
      <c r="FKK190" s="95"/>
      <c r="FKL190" s="95"/>
      <c r="FKM190" s="95"/>
      <c r="FKN190" s="95"/>
      <c r="FKO190" s="95"/>
      <c r="FKP190" s="95"/>
      <c r="FKQ190" s="95"/>
      <c r="FKR190" s="95"/>
      <c r="FKS190" s="95"/>
      <c r="FKT190" s="95"/>
      <c r="FKU190" s="95"/>
      <c r="FKV190" s="95"/>
      <c r="FKW190" s="95"/>
      <c r="FKX190" s="95"/>
      <c r="FKY190" s="95"/>
      <c r="FKZ190" s="95"/>
      <c r="FLA190" s="95"/>
      <c r="FLB190" s="95"/>
      <c r="FLC190" s="95"/>
      <c r="FLD190" s="95"/>
      <c r="FLE190" s="95"/>
      <c r="FLF190" s="95"/>
      <c r="FLG190" s="95"/>
      <c r="FLH190" s="95"/>
      <c r="FLI190" s="95"/>
      <c r="FLJ190" s="95"/>
      <c r="FLK190" s="95"/>
      <c r="FLL190" s="95"/>
      <c r="FLM190" s="95"/>
      <c r="FLN190" s="95"/>
      <c r="FLO190" s="95"/>
      <c r="FLP190" s="95"/>
      <c r="FLQ190" s="95"/>
      <c r="FLR190" s="95"/>
      <c r="FLS190" s="95"/>
      <c r="FLT190" s="95"/>
      <c r="FLU190" s="95"/>
      <c r="FLV190" s="95"/>
      <c r="FLW190" s="95"/>
      <c r="FLX190" s="95"/>
      <c r="FLY190" s="95"/>
      <c r="FLZ190" s="95"/>
      <c r="FMA190" s="95"/>
      <c r="FMB190" s="95"/>
      <c r="FMC190" s="95"/>
      <c r="FMD190" s="95"/>
      <c r="FME190" s="95"/>
      <c r="FMF190" s="95"/>
      <c r="FMG190" s="95"/>
      <c r="FMH190" s="95"/>
      <c r="FMI190" s="95"/>
      <c r="FMJ190" s="95"/>
      <c r="FMK190" s="95"/>
      <c r="FML190" s="95"/>
      <c r="FMM190" s="95"/>
      <c r="FMN190" s="95"/>
      <c r="FMO190" s="95"/>
      <c r="FMP190" s="95"/>
      <c r="FMQ190" s="95"/>
      <c r="FMR190" s="95"/>
      <c r="FMS190" s="95"/>
      <c r="FMT190" s="95"/>
      <c r="FMU190" s="95"/>
      <c r="FMV190" s="95"/>
      <c r="FMW190" s="95"/>
      <c r="FMX190" s="95"/>
      <c r="FMY190" s="95"/>
      <c r="FMZ190" s="95"/>
      <c r="FNA190" s="95"/>
      <c r="FNB190" s="95"/>
      <c r="FNC190" s="95"/>
      <c r="FND190" s="95"/>
      <c r="FNE190" s="95"/>
      <c r="FNF190" s="95"/>
      <c r="FNG190" s="95"/>
      <c r="FNH190" s="95"/>
      <c r="FNI190" s="95"/>
      <c r="FNJ190" s="95"/>
      <c r="FNK190" s="95"/>
      <c r="FNL190" s="95"/>
      <c r="FNM190" s="95"/>
      <c r="FNN190" s="95"/>
      <c r="FNO190" s="95"/>
      <c r="FNP190" s="95"/>
      <c r="FNQ190" s="95"/>
      <c r="FNR190" s="95"/>
      <c r="FNS190" s="95"/>
      <c r="FNT190" s="95"/>
      <c r="FNU190" s="95"/>
      <c r="FNV190" s="95"/>
      <c r="FNW190" s="95"/>
      <c r="FNX190" s="95"/>
      <c r="FNY190" s="95"/>
      <c r="FNZ190" s="95"/>
      <c r="FOA190" s="95"/>
      <c r="FOB190" s="95"/>
      <c r="FOC190" s="95"/>
      <c r="FOD190" s="95"/>
      <c r="FOE190" s="95"/>
      <c r="FOF190" s="95"/>
      <c r="FOG190" s="95"/>
      <c r="FOH190" s="95"/>
      <c r="FOI190" s="95"/>
      <c r="FOJ190" s="95"/>
      <c r="FOK190" s="95"/>
      <c r="FOL190" s="95"/>
      <c r="FOM190" s="95"/>
      <c r="FON190" s="95"/>
      <c r="FOO190" s="95"/>
      <c r="FOP190" s="95"/>
      <c r="FOQ190" s="95"/>
      <c r="FOR190" s="95"/>
      <c r="FOS190" s="95"/>
      <c r="FOT190" s="95"/>
      <c r="FOU190" s="95"/>
      <c r="FOV190" s="95"/>
      <c r="FOW190" s="95"/>
      <c r="FOX190" s="95"/>
      <c r="FOY190" s="95"/>
      <c r="FOZ190" s="95"/>
      <c r="FPA190" s="95"/>
      <c r="FPB190" s="95"/>
      <c r="FPC190" s="95"/>
      <c r="FPD190" s="95"/>
      <c r="FPE190" s="95"/>
      <c r="FPF190" s="95"/>
      <c r="FPG190" s="95"/>
      <c r="FPH190" s="95"/>
      <c r="FPI190" s="95"/>
      <c r="FPJ190" s="95"/>
      <c r="FPK190" s="95"/>
      <c r="FPL190" s="95"/>
      <c r="FPM190" s="95"/>
      <c r="FPN190" s="95"/>
      <c r="FPO190" s="95"/>
      <c r="FPP190" s="95"/>
      <c r="FPQ190" s="95"/>
      <c r="FPR190" s="95"/>
      <c r="FPS190" s="95"/>
      <c r="FPT190" s="95"/>
      <c r="FPU190" s="95"/>
      <c r="FPV190" s="95"/>
      <c r="FPW190" s="95"/>
      <c r="FPX190" s="95"/>
      <c r="FPY190" s="95"/>
      <c r="FPZ190" s="95"/>
      <c r="FQA190" s="95"/>
      <c r="FQB190" s="95"/>
      <c r="FQC190" s="95"/>
      <c r="FQD190" s="95"/>
      <c r="FQE190" s="95"/>
      <c r="FQF190" s="95"/>
      <c r="FQG190" s="95"/>
      <c r="FQH190" s="95"/>
      <c r="FQI190" s="95"/>
      <c r="FQJ190" s="95"/>
      <c r="FQK190" s="95"/>
      <c r="FQL190" s="95"/>
      <c r="FQM190" s="95"/>
      <c r="FQN190" s="95"/>
      <c r="FQO190" s="95"/>
      <c r="FQP190" s="95"/>
      <c r="FQQ190" s="95"/>
      <c r="FQR190" s="95"/>
      <c r="FQS190" s="95"/>
      <c r="FQT190" s="95"/>
      <c r="FQU190" s="95"/>
      <c r="FQV190" s="95"/>
      <c r="FQW190" s="95"/>
      <c r="FQX190" s="95"/>
      <c r="FQY190" s="95"/>
      <c r="FQZ190" s="95"/>
      <c r="FRA190" s="95"/>
      <c r="FRB190" s="95"/>
      <c r="FRC190" s="95"/>
      <c r="FRD190" s="95"/>
      <c r="FRE190" s="95"/>
      <c r="FRF190" s="95"/>
      <c r="FRG190" s="95"/>
      <c r="FRH190" s="95"/>
      <c r="FRI190" s="95"/>
      <c r="FRJ190" s="95"/>
      <c r="FRK190" s="95"/>
      <c r="FRL190" s="95"/>
      <c r="FRM190" s="95"/>
      <c r="FRN190" s="95"/>
      <c r="FRO190" s="95"/>
      <c r="FRP190" s="95"/>
      <c r="FRQ190" s="95"/>
      <c r="FRR190" s="95"/>
      <c r="FRS190" s="95"/>
      <c r="FRT190" s="95"/>
      <c r="FRU190" s="95"/>
      <c r="FRV190" s="95"/>
      <c r="FRW190" s="95"/>
      <c r="FRX190" s="95"/>
      <c r="FRY190" s="95"/>
      <c r="FRZ190" s="95"/>
      <c r="FSA190" s="95"/>
      <c r="FSB190" s="95"/>
      <c r="FSC190" s="95"/>
      <c r="FSD190" s="95"/>
      <c r="FSE190" s="95"/>
      <c r="FSF190" s="95"/>
      <c r="FSG190" s="95"/>
      <c r="FSH190" s="95"/>
      <c r="FSI190" s="95"/>
      <c r="FSJ190" s="95"/>
      <c r="FSK190" s="95"/>
      <c r="FSL190" s="95"/>
      <c r="FSM190" s="95"/>
      <c r="FSN190" s="95"/>
      <c r="FSO190" s="95"/>
      <c r="FSP190" s="95"/>
      <c r="FSQ190" s="95"/>
      <c r="FSR190" s="95"/>
      <c r="FSS190" s="95"/>
      <c r="FST190" s="95"/>
      <c r="FSU190" s="95"/>
      <c r="FSV190" s="95"/>
      <c r="FSW190" s="95"/>
      <c r="FSX190" s="95"/>
      <c r="FSY190" s="95"/>
      <c r="FSZ190" s="95"/>
      <c r="FTA190" s="95"/>
      <c r="FTB190" s="95"/>
      <c r="FTC190" s="95"/>
      <c r="FTD190" s="95"/>
      <c r="FTE190" s="95"/>
      <c r="FTF190" s="95"/>
      <c r="FTG190" s="95"/>
      <c r="FTH190" s="95"/>
      <c r="FTI190" s="95"/>
      <c r="FTJ190" s="95"/>
      <c r="FTK190" s="95"/>
      <c r="FTL190" s="95"/>
      <c r="FTM190" s="95"/>
      <c r="FTN190" s="95"/>
      <c r="FTO190" s="95"/>
      <c r="FTP190" s="95"/>
      <c r="FTQ190" s="95"/>
      <c r="FTR190" s="95"/>
      <c r="FTS190" s="95"/>
      <c r="FTT190" s="95"/>
      <c r="FTU190" s="95"/>
      <c r="FTV190" s="95"/>
      <c r="FTW190" s="95"/>
      <c r="FTX190" s="95"/>
      <c r="FTY190" s="95"/>
      <c r="FTZ190" s="95"/>
      <c r="FUA190" s="95"/>
      <c r="FUB190" s="95"/>
      <c r="FUC190" s="95"/>
      <c r="FUD190" s="95"/>
      <c r="FUE190" s="95"/>
      <c r="FUF190" s="95"/>
      <c r="FUG190" s="95"/>
      <c r="FUH190" s="95"/>
      <c r="FUI190" s="95"/>
      <c r="FUJ190" s="95"/>
      <c r="FUK190" s="95"/>
      <c r="FUL190" s="95"/>
      <c r="FUM190" s="95"/>
      <c r="FUN190" s="95"/>
      <c r="FUO190" s="95"/>
      <c r="FUP190" s="95"/>
      <c r="FUQ190" s="95"/>
      <c r="FUR190" s="95"/>
      <c r="FUS190" s="95"/>
      <c r="FUT190" s="95"/>
      <c r="FUU190" s="95"/>
      <c r="FUV190" s="95"/>
      <c r="FUW190" s="95"/>
      <c r="FUX190" s="95"/>
      <c r="FUY190" s="95"/>
      <c r="FUZ190" s="95"/>
      <c r="FVA190" s="95"/>
      <c r="FVB190" s="95"/>
      <c r="FVC190" s="95"/>
      <c r="FVD190" s="95"/>
      <c r="FVE190" s="95"/>
      <c r="FVF190" s="95"/>
      <c r="FVG190" s="95"/>
      <c r="FVH190" s="95"/>
      <c r="FVI190" s="95"/>
      <c r="FVJ190" s="95"/>
      <c r="FVK190" s="95"/>
      <c r="FVL190" s="95"/>
      <c r="FVM190" s="95"/>
      <c r="FVN190" s="95"/>
      <c r="FVO190" s="95"/>
      <c r="FVP190" s="95"/>
      <c r="FVQ190" s="95"/>
      <c r="FVR190" s="95"/>
      <c r="FVS190" s="95"/>
      <c r="FVT190" s="95"/>
      <c r="FVU190" s="95"/>
      <c r="FVV190" s="95"/>
      <c r="FVW190" s="95"/>
      <c r="FVX190" s="95"/>
      <c r="FVY190" s="95"/>
      <c r="FVZ190" s="95"/>
      <c r="FWA190" s="95"/>
      <c r="FWB190" s="95"/>
      <c r="FWC190" s="95"/>
      <c r="FWD190" s="95"/>
      <c r="FWE190" s="95"/>
      <c r="FWF190" s="95"/>
      <c r="FWG190" s="95"/>
      <c r="FWH190" s="95"/>
      <c r="FWI190" s="95"/>
      <c r="FWJ190" s="95"/>
      <c r="FWK190" s="95"/>
      <c r="FWL190" s="95"/>
      <c r="FWM190" s="95"/>
      <c r="FWN190" s="95"/>
      <c r="FWO190" s="95"/>
      <c r="FWP190" s="95"/>
      <c r="FWQ190" s="95"/>
      <c r="FWR190" s="95"/>
      <c r="FWS190" s="95"/>
      <c r="FWT190" s="95"/>
      <c r="FWU190" s="95"/>
      <c r="FWV190" s="95"/>
      <c r="FWW190" s="95"/>
      <c r="FWX190" s="95"/>
      <c r="FWY190" s="95"/>
      <c r="FWZ190" s="95"/>
      <c r="FXA190" s="95"/>
      <c r="FXB190" s="95"/>
      <c r="FXC190" s="95"/>
      <c r="FXD190" s="95"/>
      <c r="FXE190" s="95"/>
      <c r="FXF190" s="95"/>
      <c r="FXG190" s="95"/>
      <c r="FXH190" s="95"/>
      <c r="FXI190" s="95"/>
      <c r="FXJ190" s="95"/>
      <c r="FXK190" s="95"/>
      <c r="FXL190" s="95"/>
      <c r="FXM190" s="95"/>
      <c r="FXN190" s="95"/>
      <c r="FXO190" s="95"/>
      <c r="FXP190" s="95"/>
      <c r="FXQ190" s="95"/>
      <c r="FXR190" s="95"/>
      <c r="FXS190" s="95"/>
      <c r="FXT190" s="95"/>
      <c r="FXU190" s="95"/>
      <c r="FXV190" s="95"/>
      <c r="FXW190" s="95"/>
      <c r="FXX190" s="95"/>
      <c r="FXY190" s="95"/>
      <c r="FXZ190" s="95"/>
      <c r="FYA190" s="95"/>
      <c r="FYB190" s="95"/>
      <c r="FYC190" s="95"/>
      <c r="FYD190" s="95"/>
      <c r="FYE190" s="95"/>
      <c r="FYF190" s="95"/>
      <c r="FYG190" s="95"/>
      <c r="FYH190" s="95"/>
      <c r="FYI190" s="95"/>
      <c r="FYJ190" s="95"/>
      <c r="FYK190" s="95"/>
      <c r="FYL190" s="95"/>
      <c r="FYM190" s="95"/>
      <c r="FYN190" s="95"/>
      <c r="FYO190" s="95"/>
      <c r="FYP190" s="95"/>
      <c r="FYQ190" s="95"/>
      <c r="FYR190" s="95"/>
      <c r="FYS190" s="95"/>
      <c r="FYT190" s="95"/>
      <c r="FYU190" s="95"/>
      <c r="FYV190" s="95"/>
      <c r="FYW190" s="95"/>
      <c r="FYX190" s="95"/>
      <c r="FYY190" s="95"/>
      <c r="FYZ190" s="95"/>
      <c r="FZA190" s="95"/>
      <c r="FZB190" s="95"/>
      <c r="FZC190" s="95"/>
      <c r="FZD190" s="95"/>
      <c r="FZE190" s="95"/>
      <c r="FZF190" s="95"/>
      <c r="FZG190" s="95"/>
      <c r="FZH190" s="95"/>
      <c r="FZI190" s="95"/>
      <c r="FZJ190" s="95"/>
      <c r="FZK190" s="95"/>
      <c r="FZL190" s="95"/>
      <c r="FZM190" s="95"/>
      <c r="FZN190" s="95"/>
      <c r="FZO190" s="95"/>
      <c r="FZP190" s="95"/>
      <c r="FZQ190" s="95"/>
      <c r="FZR190" s="95"/>
      <c r="FZS190" s="95"/>
      <c r="FZT190" s="95"/>
      <c r="FZU190" s="95"/>
      <c r="FZV190" s="95"/>
      <c r="FZW190" s="95"/>
      <c r="FZX190" s="95"/>
      <c r="FZY190" s="95"/>
      <c r="FZZ190" s="95"/>
      <c r="GAA190" s="95"/>
      <c r="GAB190" s="95"/>
      <c r="GAC190" s="95"/>
      <c r="GAD190" s="95"/>
      <c r="GAE190" s="95"/>
      <c r="GAF190" s="95"/>
      <c r="GAG190" s="95"/>
      <c r="GAH190" s="95"/>
      <c r="GAI190" s="95"/>
      <c r="GAJ190" s="95"/>
      <c r="GAK190" s="95"/>
      <c r="GAL190" s="95"/>
      <c r="GAM190" s="95"/>
      <c r="GAN190" s="95"/>
      <c r="GAO190" s="95"/>
      <c r="GAP190" s="95"/>
      <c r="GAQ190" s="95"/>
      <c r="GAR190" s="95"/>
      <c r="GAS190" s="95"/>
      <c r="GAT190" s="95"/>
      <c r="GAU190" s="95"/>
      <c r="GAV190" s="95"/>
      <c r="GAW190" s="95"/>
      <c r="GAX190" s="95"/>
      <c r="GAY190" s="95"/>
      <c r="GAZ190" s="95"/>
      <c r="GBA190" s="95"/>
      <c r="GBB190" s="95"/>
      <c r="GBC190" s="95"/>
      <c r="GBD190" s="95"/>
      <c r="GBE190" s="95"/>
      <c r="GBF190" s="95"/>
      <c r="GBG190" s="95"/>
      <c r="GBH190" s="95"/>
      <c r="GBI190" s="95"/>
      <c r="GBJ190" s="95"/>
      <c r="GBK190" s="95"/>
      <c r="GBL190" s="95"/>
      <c r="GBM190" s="95"/>
      <c r="GBN190" s="95"/>
      <c r="GBO190" s="95"/>
      <c r="GBP190" s="95"/>
      <c r="GBQ190" s="95"/>
      <c r="GBR190" s="95"/>
      <c r="GBS190" s="95"/>
      <c r="GBT190" s="95"/>
      <c r="GBU190" s="95"/>
      <c r="GBV190" s="95"/>
      <c r="GBW190" s="95"/>
      <c r="GBX190" s="95"/>
      <c r="GBY190" s="95"/>
      <c r="GBZ190" s="95"/>
      <c r="GCA190" s="95"/>
      <c r="GCB190" s="95"/>
      <c r="GCC190" s="95"/>
      <c r="GCD190" s="95"/>
      <c r="GCE190" s="95"/>
      <c r="GCF190" s="95"/>
      <c r="GCG190" s="95"/>
      <c r="GCH190" s="95"/>
      <c r="GCI190" s="95"/>
      <c r="GCJ190" s="95"/>
      <c r="GCK190" s="95"/>
      <c r="GCL190" s="95"/>
      <c r="GCM190" s="95"/>
      <c r="GCN190" s="95"/>
      <c r="GCO190" s="95"/>
      <c r="GCP190" s="95"/>
      <c r="GCQ190" s="95"/>
      <c r="GCR190" s="95"/>
      <c r="GCS190" s="95"/>
      <c r="GCT190" s="95"/>
      <c r="GCU190" s="95"/>
      <c r="GCV190" s="95"/>
      <c r="GCW190" s="95"/>
      <c r="GCX190" s="95"/>
      <c r="GCY190" s="95"/>
      <c r="GCZ190" s="95"/>
      <c r="GDA190" s="95"/>
      <c r="GDB190" s="95"/>
      <c r="GDC190" s="95"/>
      <c r="GDD190" s="95"/>
      <c r="GDE190" s="95"/>
      <c r="GDF190" s="95"/>
      <c r="GDG190" s="95"/>
      <c r="GDH190" s="95"/>
      <c r="GDI190" s="95"/>
      <c r="GDJ190" s="95"/>
      <c r="GDK190" s="95"/>
      <c r="GDL190" s="95"/>
      <c r="GDM190" s="95"/>
      <c r="GDN190" s="95"/>
      <c r="GDO190" s="95"/>
      <c r="GDP190" s="95"/>
      <c r="GDQ190" s="95"/>
      <c r="GDR190" s="95"/>
      <c r="GDS190" s="95"/>
      <c r="GDT190" s="95"/>
      <c r="GDU190" s="95"/>
      <c r="GDV190" s="95"/>
      <c r="GDW190" s="95"/>
      <c r="GDX190" s="95"/>
      <c r="GDY190" s="95"/>
      <c r="GDZ190" s="95"/>
      <c r="GEA190" s="95"/>
      <c r="GEB190" s="95"/>
      <c r="GEC190" s="95"/>
      <c r="GED190" s="95"/>
      <c r="GEE190" s="95"/>
      <c r="GEF190" s="95"/>
      <c r="GEG190" s="95"/>
      <c r="GEH190" s="95"/>
      <c r="GEI190" s="95"/>
      <c r="GEJ190" s="95"/>
      <c r="GEK190" s="95"/>
      <c r="GEL190" s="95"/>
      <c r="GEM190" s="95"/>
      <c r="GEN190" s="95"/>
      <c r="GEO190" s="95"/>
      <c r="GEP190" s="95"/>
      <c r="GEQ190" s="95"/>
      <c r="GER190" s="95"/>
      <c r="GES190" s="95"/>
      <c r="GET190" s="95"/>
      <c r="GEU190" s="95"/>
      <c r="GEV190" s="95"/>
      <c r="GEW190" s="95"/>
      <c r="GEX190" s="95"/>
      <c r="GEY190" s="95"/>
      <c r="GEZ190" s="95"/>
      <c r="GFA190" s="95"/>
      <c r="GFB190" s="95"/>
      <c r="GFC190" s="95"/>
      <c r="GFD190" s="95"/>
      <c r="GFE190" s="95"/>
      <c r="GFF190" s="95"/>
      <c r="GFG190" s="95"/>
      <c r="GFH190" s="95"/>
      <c r="GFI190" s="95"/>
      <c r="GFJ190" s="95"/>
      <c r="GFK190" s="95"/>
      <c r="GFL190" s="95"/>
      <c r="GFM190" s="95"/>
      <c r="GFN190" s="95"/>
      <c r="GFO190" s="95"/>
      <c r="GFP190" s="95"/>
      <c r="GFQ190" s="95"/>
      <c r="GFR190" s="95"/>
      <c r="GFS190" s="95"/>
      <c r="GFT190" s="95"/>
      <c r="GFU190" s="95"/>
      <c r="GFV190" s="95"/>
      <c r="GFW190" s="95"/>
      <c r="GFX190" s="95"/>
      <c r="GFY190" s="95"/>
      <c r="GFZ190" s="95"/>
      <c r="GGA190" s="95"/>
      <c r="GGB190" s="95"/>
      <c r="GGC190" s="95"/>
      <c r="GGD190" s="95"/>
      <c r="GGE190" s="95"/>
      <c r="GGF190" s="95"/>
      <c r="GGG190" s="95"/>
      <c r="GGH190" s="95"/>
      <c r="GGI190" s="95"/>
      <c r="GGJ190" s="95"/>
      <c r="GGK190" s="95"/>
      <c r="GGL190" s="95"/>
      <c r="GGM190" s="95"/>
      <c r="GGN190" s="95"/>
      <c r="GGO190" s="95"/>
      <c r="GGP190" s="95"/>
      <c r="GGQ190" s="95"/>
      <c r="GGR190" s="95"/>
      <c r="GGS190" s="95"/>
      <c r="GGT190" s="95"/>
      <c r="GGU190" s="95"/>
      <c r="GGV190" s="95"/>
      <c r="GGW190" s="95"/>
      <c r="GGX190" s="95"/>
      <c r="GGY190" s="95"/>
      <c r="GGZ190" s="95"/>
      <c r="GHA190" s="95"/>
      <c r="GHB190" s="95"/>
      <c r="GHC190" s="95"/>
      <c r="GHD190" s="95"/>
      <c r="GHE190" s="95"/>
      <c r="GHF190" s="95"/>
      <c r="GHG190" s="95"/>
      <c r="GHH190" s="95"/>
      <c r="GHI190" s="95"/>
      <c r="GHJ190" s="95"/>
      <c r="GHK190" s="95"/>
      <c r="GHL190" s="95"/>
      <c r="GHM190" s="95"/>
      <c r="GHN190" s="95"/>
      <c r="GHO190" s="95"/>
      <c r="GHP190" s="95"/>
      <c r="GHQ190" s="95"/>
      <c r="GHR190" s="95"/>
      <c r="GHS190" s="95"/>
      <c r="GHT190" s="95"/>
      <c r="GHU190" s="95"/>
      <c r="GHV190" s="95"/>
      <c r="GHW190" s="95"/>
      <c r="GHX190" s="95"/>
      <c r="GHY190" s="95"/>
      <c r="GHZ190" s="95"/>
      <c r="GIA190" s="95"/>
      <c r="GIB190" s="95"/>
      <c r="GIC190" s="95"/>
      <c r="GID190" s="95"/>
      <c r="GIE190" s="95"/>
      <c r="GIF190" s="95"/>
      <c r="GIG190" s="95"/>
      <c r="GIH190" s="95"/>
      <c r="GII190" s="95"/>
      <c r="GIJ190" s="95"/>
      <c r="GIK190" s="95"/>
      <c r="GIL190" s="95"/>
      <c r="GIM190" s="95"/>
      <c r="GIN190" s="95"/>
      <c r="GIO190" s="95"/>
      <c r="GIP190" s="95"/>
      <c r="GIQ190" s="95"/>
      <c r="GIR190" s="95"/>
      <c r="GIS190" s="95"/>
      <c r="GIT190" s="95"/>
      <c r="GIU190" s="95"/>
      <c r="GIV190" s="95"/>
      <c r="GIW190" s="95"/>
      <c r="GIX190" s="95"/>
      <c r="GIY190" s="95"/>
      <c r="GIZ190" s="95"/>
      <c r="GJA190" s="95"/>
      <c r="GJB190" s="95"/>
      <c r="GJC190" s="95"/>
      <c r="GJD190" s="95"/>
      <c r="GJE190" s="95"/>
      <c r="GJF190" s="95"/>
      <c r="GJG190" s="95"/>
      <c r="GJH190" s="95"/>
      <c r="GJI190" s="95"/>
      <c r="GJJ190" s="95"/>
      <c r="GJK190" s="95"/>
      <c r="GJL190" s="95"/>
      <c r="GJM190" s="95"/>
      <c r="GJN190" s="95"/>
      <c r="GJO190" s="95"/>
      <c r="GJP190" s="95"/>
      <c r="GJQ190" s="95"/>
      <c r="GJR190" s="95"/>
      <c r="GJS190" s="95"/>
      <c r="GJT190" s="95"/>
      <c r="GJU190" s="95"/>
      <c r="GJV190" s="95"/>
      <c r="GJW190" s="95"/>
      <c r="GJX190" s="95"/>
      <c r="GJY190" s="95"/>
      <c r="GJZ190" s="95"/>
      <c r="GKA190" s="95"/>
      <c r="GKB190" s="95"/>
      <c r="GKC190" s="95"/>
      <c r="GKD190" s="95"/>
      <c r="GKE190" s="95"/>
      <c r="GKF190" s="95"/>
      <c r="GKG190" s="95"/>
      <c r="GKH190" s="95"/>
      <c r="GKI190" s="95"/>
      <c r="GKJ190" s="95"/>
      <c r="GKK190" s="95"/>
      <c r="GKL190" s="95"/>
      <c r="GKM190" s="95"/>
      <c r="GKN190" s="95"/>
      <c r="GKO190" s="95"/>
      <c r="GKP190" s="95"/>
      <c r="GKQ190" s="95"/>
      <c r="GKR190" s="95"/>
      <c r="GKS190" s="95"/>
      <c r="GKT190" s="95"/>
      <c r="GKU190" s="95"/>
      <c r="GKV190" s="95"/>
      <c r="GKW190" s="95"/>
      <c r="GKX190" s="95"/>
      <c r="GKY190" s="95"/>
      <c r="GKZ190" s="95"/>
      <c r="GLA190" s="95"/>
      <c r="GLB190" s="95"/>
      <c r="GLC190" s="95"/>
      <c r="GLD190" s="95"/>
      <c r="GLE190" s="95"/>
      <c r="GLF190" s="95"/>
      <c r="GLG190" s="95"/>
      <c r="GLH190" s="95"/>
      <c r="GLI190" s="95"/>
      <c r="GLJ190" s="95"/>
      <c r="GLK190" s="95"/>
      <c r="GLL190" s="95"/>
      <c r="GLM190" s="95"/>
      <c r="GLN190" s="95"/>
      <c r="GLO190" s="95"/>
      <c r="GLP190" s="95"/>
      <c r="GLQ190" s="95"/>
      <c r="GLR190" s="95"/>
      <c r="GLS190" s="95"/>
      <c r="GLT190" s="95"/>
      <c r="GLU190" s="95"/>
      <c r="GLV190" s="95"/>
      <c r="GLW190" s="95"/>
      <c r="GLX190" s="95"/>
      <c r="GLY190" s="95"/>
      <c r="GLZ190" s="95"/>
      <c r="GMA190" s="95"/>
      <c r="GMB190" s="95"/>
      <c r="GMC190" s="95"/>
      <c r="GMD190" s="95"/>
      <c r="GME190" s="95"/>
      <c r="GMF190" s="95"/>
      <c r="GMG190" s="95"/>
      <c r="GMH190" s="95"/>
      <c r="GMI190" s="95"/>
      <c r="GMJ190" s="95"/>
      <c r="GMK190" s="95"/>
      <c r="GML190" s="95"/>
      <c r="GMM190" s="95"/>
      <c r="GMN190" s="95"/>
      <c r="GMO190" s="95"/>
      <c r="GMP190" s="95"/>
      <c r="GMQ190" s="95"/>
      <c r="GMR190" s="95"/>
      <c r="GMS190" s="95"/>
      <c r="GMT190" s="95"/>
      <c r="GMU190" s="95"/>
      <c r="GMV190" s="95"/>
      <c r="GMW190" s="95"/>
      <c r="GMX190" s="95"/>
      <c r="GMY190" s="95"/>
      <c r="GMZ190" s="95"/>
      <c r="GNA190" s="95"/>
      <c r="GNB190" s="95"/>
      <c r="GNC190" s="95"/>
      <c r="GND190" s="95"/>
      <c r="GNE190" s="95"/>
      <c r="GNF190" s="95"/>
      <c r="GNG190" s="95"/>
      <c r="GNH190" s="95"/>
      <c r="GNI190" s="95"/>
      <c r="GNJ190" s="95"/>
      <c r="GNK190" s="95"/>
      <c r="GNL190" s="95"/>
      <c r="GNM190" s="95"/>
      <c r="GNN190" s="95"/>
      <c r="GNO190" s="95"/>
      <c r="GNP190" s="95"/>
      <c r="GNQ190" s="95"/>
      <c r="GNR190" s="95"/>
      <c r="GNS190" s="95"/>
      <c r="GNT190" s="95"/>
      <c r="GNU190" s="95"/>
      <c r="GNV190" s="95"/>
      <c r="GNW190" s="95"/>
      <c r="GNX190" s="95"/>
      <c r="GNY190" s="95"/>
      <c r="GNZ190" s="95"/>
      <c r="GOA190" s="95"/>
      <c r="GOB190" s="95"/>
      <c r="GOC190" s="95"/>
      <c r="GOD190" s="95"/>
      <c r="GOE190" s="95"/>
      <c r="GOF190" s="95"/>
      <c r="GOG190" s="95"/>
      <c r="GOH190" s="95"/>
      <c r="GOI190" s="95"/>
      <c r="GOJ190" s="95"/>
      <c r="GOK190" s="95"/>
      <c r="GOL190" s="95"/>
      <c r="GOM190" s="95"/>
      <c r="GON190" s="95"/>
      <c r="GOO190" s="95"/>
      <c r="GOP190" s="95"/>
      <c r="GOQ190" s="95"/>
      <c r="GOR190" s="95"/>
      <c r="GOS190" s="95"/>
      <c r="GOT190" s="95"/>
      <c r="GOU190" s="95"/>
      <c r="GOV190" s="95"/>
      <c r="GOW190" s="95"/>
      <c r="GOX190" s="95"/>
      <c r="GOY190" s="95"/>
      <c r="GOZ190" s="95"/>
      <c r="GPA190" s="95"/>
      <c r="GPB190" s="95"/>
      <c r="GPC190" s="95"/>
      <c r="GPD190" s="95"/>
      <c r="GPE190" s="95"/>
      <c r="GPF190" s="95"/>
      <c r="GPG190" s="95"/>
      <c r="GPH190" s="95"/>
      <c r="GPI190" s="95"/>
      <c r="GPJ190" s="95"/>
      <c r="GPK190" s="95"/>
      <c r="GPL190" s="95"/>
      <c r="GPM190" s="95"/>
      <c r="GPN190" s="95"/>
      <c r="GPO190" s="95"/>
      <c r="GPP190" s="95"/>
      <c r="GPQ190" s="95"/>
      <c r="GPR190" s="95"/>
      <c r="GPS190" s="95"/>
      <c r="GPT190" s="95"/>
      <c r="GPU190" s="95"/>
      <c r="GPV190" s="95"/>
      <c r="GPW190" s="95"/>
      <c r="GPX190" s="95"/>
      <c r="GPY190" s="95"/>
      <c r="GPZ190" s="95"/>
      <c r="GQA190" s="95"/>
      <c r="GQB190" s="95"/>
      <c r="GQC190" s="95"/>
      <c r="GQD190" s="95"/>
      <c r="GQE190" s="95"/>
      <c r="GQF190" s="95"/>
      <c r="GQG190" s="95"/>
      <c r="GQH190" s="95"/>
      <c r="GQI190" s="95"/>
      <c r="GQJ190" s="95"/>
      <c r="GQK190" s="95"/>
      <c r="GQL190" s="95"/>
      <c r="GQM190" s="95"/>
      <c r="GQN190" s="95"/>
      <c r="GQO190" s="95"/>
      <c r="GQP190" s="95"/>
      <c r="GQQ190" s="95"/>
      <c r="GQR190" s="95"/>
      <c r="GQS190" s="95"/>
      <c r="GQT190" s="95"/>
      <c r="GQU190" s="95"/>
      <c r="GQV190" s="95"/>
      <c r="GQW190" s="95"/>
      <c r="GQX190" s="95"/>
      <c r="GQY190" s="95"/>
      <c r="GQZ190" s="95"/>
      <c r="GRA190" s="95"/>
      <c r="GRB190" s="95"/>
      <c r="GRC190" s="95"/>
      <c r="GRD190" s="95"/>
      <c r="GRE190" s="95"/>
      <c r="GRF190" s="95"/>
      <c r="GRG190" s="95"/>
      <c r="GRH190" s="95"/>
      <c r="GRI190" s="95"/>
      <c r="GRJ190" s="95"/>
      <c r="GRK190" s="95"/>
      <c r="GRL190" s="95"/>
      <c r="GRM190" s="95"/>
      <c r="GRN190" s="95"/>
      <c r="GRO190" s="95"/>
      <c r="GRP190" s="95"/>
      <c r="GRQ190" s="95"/>
      <c r="GRR190" s="95"/>
      <c r="GRS190" s="95"/>
      <c r="GRT190" s="95"/>
      <c r="GRU190" s="95"/>
      <c r="GRV190" s="95"/>
      <c r="GRW190" s="95"/>
      <c r="GRX190" s="95"/>
      <c r="GRY190" s="95"/>
      <c r="GRZ190" s="95"/>
      <c r="GSA190" s="95"/>
      <c r="GSB190" s="95"/>
      <c r="GSC190" s="95"/>
      <c r="GSD190" s="95"/>
      <c r="GSE190" s="95"/>
      <c r="GSF190" s="95"/>
      <c r="GSG190" s="95"/>
      <c r="GSH190" s="95"/>
      <c r="GSI190" s="95"/>
      <c r="GSJ190" s="95"/>
      <c r="GSK190" s="95"/>
      <c r="GSL190" s="95"/>
      <c r="GSM190" s="95"/>
      <c r="GSN190" s="95"/>
      <c r="GSO190" s="95"/>
      <c r="GSP190" s="95"/>
      <c r="GSQ190" s="95"/>
      <c r="GSR190" s="95"/>
      <c r="GSS190" s="95"/>
      <c r="GST190" s="95"/>
      <c r="GSU190" s="95"/>
      <c r="GSV190" s="95"/>
      <c r="GSW190" s="95"/>
      <c r="GSX190" s="95"/>
      <c r="GSY190" s="95"/>
      <c r="GSZ190" s="95"/>
      <c r="GTA190" s="95"/>
      <c r="GTB190" s="95"/>
      <c r="GTC190" s="95"/>
      <c r="GTD190" s="95"/>
      <c r="GTE190" s="95"/>
      <c r="GTF190" s="95"/>
      <c r="GTG190" s="95"/>
      <c r="GTH190" s="95"/>
      <c r="GTI190" s="95"/>
      <c r="GTJ190" s="95"/>
      <c r="GTK190" s="95"/>
      <c r="GTL190" s="95"/>
      <c r="GTM190" s="95"/>
      <c r="GTN190" s="95"/>
      <c r="GTO190" s="95"/>
      <c r="GTP190" s="95"/>
      <c r="GTQ190" s="95"/>
      <c r="GTR190" s="95"/>
      <c r="GTS190" s="95"/>
      <c r="GTT190" s="95"/>
      <c r="GTU190" s="95"/>
      <c r="GTV190" s="95"/>
      <c r="GTW190" s="95"/>
      <c r="GTX190" s="95"/>
      <c r="GTY190" s="95"/>
      <c r="GTZ190" s="95"/>
      <c r="GUA190" s="95"/>
      <c r="GUB190" s="95"/>
      <c r="GUC190" s="95"/>
      <c r="GUD190" s="95"/>
      <c r="GUE190" s="95"/>
      <c r="GUF190" s="95"/>
      <c r="GUG190" s="95"/>
      <c r="GUH190" s="95"/>
      <c r="GUI190" s="95"/>
      <c r="GUJ190" s="95"/>
      <c r="GUK190" s="95"/>
      <c r="GUL190" s="95"/>
      <c r="GUM190" s="95"/>
      <c r="GUN190" s="95"/>
      <c r="GUO190" s="95"/>
      <c r="GUP190" s="95"/>
      <c r="GUQ190" s="95"/>
      <c r="GUR190" s="95"/>
      <c r="GUS190" s="95"/>
      <c r="GUT190" s="95"/>
      <c r="GUU190" s="95"/>
      <c r="GUV190" s="95"/>
      <c r="GUW190" s="95"/>
      <c r="GUX190" s="95"/>
      <c r="GUY190" s="95"/>
      <c r="GUZ190" s="95"/>
      <c r="GVA190" s="95"/>
      <c r="GVB190" s="95"/>
      <c r="GVC190" s="95"/>
      <c r="GVD190" s="95"/>
      <c r="GVE190" s="95"/>
      <c r="GVF190" s="95"/>
      <c r="GVG190" s="95"/>
      <c r="GVH190" s="95"/>
      <c r="GVI190" s="95"/>
      <c r="GVJ190" s="95"/>
      <c r="GVK190" s="95"/>
      <c r="GVL190" s="95"/>
      <c r="GVM190" s="95"/>
      <c r="GVN190" s="95"/>
      <c r="GVO190" s="95"/>
      <c r="GVP190" s="95"/>
      <c r="GVQ190" s="95"/>
      <c r="GVR190" s="95"/>
      <c r="GVS190" s="95"/>
      <c r="GVT190" s="95"/>
      <c r="GVU190" s="95"/>
      <c r="GVV190" s="95"/>
      <c r="GVW190" s="95"/>
      <c r="GVX190" s="95"/>
      <c r="GVY190" s="95"/>
      <c r="GVZ190" s="95"/>
      <c r="GWA190" s="95"/>
      <c r="GWB190" s="95"/>
      <c r="GWC190" s="95"/>
      <c r="GWD190" s="95"/>
      <c r="GWE190" s="95"/>
      <c r="GWF190" s="95"/>
      <c r="GWG190" s="95"/>
      <c r="GWH190" s="95"/>
      <c r="GWI190" s="95"/>
      <c r="GWJ190" s="95"/>
      <c r="GWK190" s="95"/>
      <c r="GWL190" s="95"/>
      <c r="GWM190" s="95"/>
      <c r="GWN190" s="95"/>
      <c r="GWO190" s="95"/>
      <c r="GWP190" s="95"/>
      <c r="GWQ190" s="95"/>
      <c r="GWR190" s="95"/>
      <c r="GWS190" s="95"/>
      <c r="GWT190" s="95"/>
      <c r="GWU190" s="95"/>
      <c r="GWV190" s="95"/>
      <c r="GWW190" s="95"/>
      <c r="GWX190" s="95"/>
      <c r="GWY190" s="95"/>
      <c r="GWZ190" s="95"/>
      <c r="GXA190" s="95"/>
      <c r="GXB190" s="95"/>
      <c r="GXC190" s="95"/>
      <c r="GXD190" s="95"/>
      <c r="GXE190" s="95"/>
      <c r="GXF190" s="95"/>
      <c r="GXG190" s="95"/>
      <c r="GXH190" s="95"/>
      <c r="GXI190" s="95"/>
      <c r="GXJ190" s="95"/>
      <c r="GXK190" s="95"/>
      <c r="GXL190" s="95"/>
      <c r="GXM190" s="95"/>
      <c r="GXN190" s="95"/>
      <c r="GXO190" s="95"/>
      <c r="GXP190" s="95"/>
      <c r="GXQ190" s="95"/>
      <c r="GXR190" s="95"/>
      <c r="GXS190" s="95"/>
      <c r="GXT190" s="95"/>
      <c r="GXU190" s="95"/>
      <c r="GXV190" s="95"/>
      <c r="GXW190" s="95"/>
      <c r="GXX190" s="95"/>
      <c r="GXY190" s="95"/>
      <c r="GXZ190" s="95"/>
      <c r="GYA190" s="95"/>
      <c r="GYB190" s="95"/>
      <c r="GYC190" s="95"/>
      <c r="GYD190" s="95"/>
      <c r="GYE190" s="95"/>
      <c r="GYF190" s="95"/>
      <c r="GYG190" s="95"/>
      <c r="GYH190" s="95"/>
      <c r="GYI190" s="95"/>
      <c r="GYJ190" s="95"/>
      <c r="GYK190" s="95"/>
      <c r="GYL190" s="95"/>
      <c r="GYM190" s="95"/>
      <c r="GYN190" s="95"/>
      <c r="GYO190" s="95"/>
      <c r="GYP190" s="95"/>
      <c r="GYQ190" s="95"/>
      <c r="GYR190" s="95"/>
      <c r="GYS190" s="95"/>
      <c r="GYT190" s="95"/>
      <c r="GYU190" s="95"/>
      <c r="GYV190" s="95"/>
      <c r="GYW190" s="95"/>
      <c r="GYX190" s="95"/>
      <c r="GYY190" s="95"/>
      <c r="GYZ190" s="95"/>
      <c r="GZA190" s="95"/>
      <c r="GZB190" s="95"/>
      <c r="GZC190" s="95"/>
      <c r="GZD190" s="95"/>
      <c r="GZE190" s="95"/>
      <c r="GZF190" s="95"/>
      <c r="GZG190" s="95"/>
      <c r="GZH190" s="95"/>
      <c r="GZI190" s="95"/>
      <c r="GZJ190" s="95"/>
      <c r="GZK190" s="95"/>
      <c r="GZL190" s="95"/>
      <c r="GZM190" s="95"/>
      <c r="GZN190" s="95"/>
      <c r="GZO190" s="95"/>
      <c r="GZP190" s="95"/>
      <c r="GZQ190" s="95"/>
      <c r="GZR190" s="95"/>
      <c r="GZS190" s="95"/>
      <c r="GZT190" s="95"/>
      <c r="GZU190" s="95"/>
      <c r="GZV190" s="95"/>
      <c r="GZW190" s="95"/>
      <c r="GZX190" s="95"/>
      <c r="GZY190" s="95"/>
      <c r="GZZ190" s="95"/>
      <c r="HAA190" s="95"/>
      <c r="HAB190" s="95"/>
      <c r="HAC190" s="95"/>
      <c r="HAD190" s="95"/>
      <c r="HAE190" s="95"/>
      <c r="HAF190" s="95"/>
      <c r="HAG190" s="95"/>
      <c r="HAH190" s="95"/>
      <c r="HAI190" s="95"/>
      <c r="HAJ190" s="95"/>
      <c r="HAK190" s="95"/>
      <c r="HAL190" s="95"/>
      <c r="HAM190" s="95"/>
      <c r="HAN190" s="95"/>
      <c r="HAO190" s="95"/>
      <c r="HAP190" s="95"/>
      <c r="HAQ190" s="95"/>
      <c r="HAR190" s="95"/>
      <c r="HAS190" s="95"/>
      <c r="HAT190" s="95"/>
      <c r="HAU190" s="95"/>
      <c r="HAV190" s="95"/>
      <c r="HAW190" s="95"/>
      <c r="HAX190" s="95"/>
      <c r="HAY190" s="95"/>
      <c r="HAZ190" s="95"/>
      <c r="HBA190" s="95"/>
      <c r="HBB190" s="95"/>
      <c r="HBC190" s="95"/>
      <c r="HBD190" s="95"/>
      <c r="HBE190" s="95"/>
      <c r="HBF190" s="95"/>
      <c r="HBG190" s="95"/>
      <c r="HBH190" s="95"/>
      <c r="HBI190" s="95"/>
      <c r="HBJ190" s="95"/>
      <c r="HBK190" s="95"/>
      <c r="HBL190" s="95"/>
      <c r="HBM190" s="95"/>
      <c r="HBN190" s="95"/>
      <c r="HBO190" s="95"/>
      <c r="HBP190" s="95"/>
      <c r="HBQ190" s="95"/>
      <c r="HBR190" s="95"/>
      <c r="HBS190" s="95"/>
      <c r="HBT190" s="95"/>
      <c r="HBU190" s="95"/>
      <c r="HBV190" s="95"/>
      <c r="HBW190" s="95"/>
      <c r="HBX190" s="95"/>
      <c r="HBY190" s="95"/>
      <c r="HBZ190" s="95"/>
      <c r="HCA190" s="95"/>
      <c r="HCB190" s="95"/>
      <c r="HCC190" s="95"/>
      <c r="HCD190" s="95"/>
      <c r="HCE190" s="95"/>
      <c r="HCF190" s="95"/>
      <c r="HCG190" s="95"/>
      <c r="HCH190" s="95"/>
      <c r="HCI190" s="95"/>
      <c r="HCJ190" s="95"/>
      <c r="HCK190" s="95"/>
      <c r="HCL190" s="95"/>
      <c r="HCM190" s="95"/>
      <c r="HCN190" s="95"/>
      <c r="HCO190" s="95"/>
      <c r="HCP190" s="95"/>
      <c r="HCQ190" s="95"/>
      <c r="HCR190" s="95"/>
      <c r="HCS190" s="95"/>
      <c r="HCT190" s="95"/>
      <c r="HCU190" s="95"/>
      <c r="HCV190" s="95"/>
      <c r="HCW190" s="95"/>
      <c r="HCX190" s="95"/>
      <c r="HCY190" s="95"/>
      <c r="HCZ190" s="95"/>
      <c r="HDA190" s="95"/>
      <c r="HDB190" s="95"/>
      <c r="HDC190" s="95"/>
      <c r="HDD190" s="95"/>
      <c r="HDE190" s="95"/>
      <c r="HDF190" s="95"/>
      <c r="HDG190" s="95"/>
      <c r="HDH190" s="95"/>
      <c r="HDI190" s="95"/>
      <c r="HDJ190" s="95"/>
      <c r="HDK190" s="95"/>
      <c r="HDL190" s="95"/>
      <c r="HDM190" s="95"/>
      <c r="HDN190" s="95"/>
      <c r="HDO190" s="95"/>
      <c r="HDP190" s="95"/>
      <c r="HDQ190" s="95"/>
      <c r="HDR190" s="95"/>
      <c r="HDS190" s="95"/>
      <c r="HDT190" s="95"/>
      <c r="HDU190" s="95"/>
      <c r="HDV190" s="95"/>
      <c r="HDW190" s="95"/>
      <c r="HDX190" s="95"/>
      <c r="HDY190" s="95"/>
      <c r="HDZ190" s="95"/>
      <c r="HEA190" s="95"/>
      <c r="HEB190" s="95"/>
      <c r="HEC190" s="95"/>
      <c r="HED190" s="95"/>
      <c r="HEE190" s="95"/>
      <c r="HEF190" s="95"/>
      <c r="HEG190" s="95"/>
      <c r="HEH190" s="95"/>
      <c r="HEI190" s="95"/>
      <c r="HEJ190" s="95"/>
      <c r="HEK190" s="95"/>
      <c r="HEL190" s="95"/>
      <c r="HEM190" s="95"/>
      <c r="HEN190" s="95"/>
      <c r="HEO190" s="95"/>
      <c r="HEP190" s="95"/>
      <c r="HEQ190" s="95"/>
      <c r="HER190" s="95"/>
      <c r="HES190" s="95"/>
      <c r="HET190" s="95"/>
      <c r="HEU190" s="95"/>
      <c r="HEV190" s="95"/>
      <c r="HEW190" s="95"/>
      <c r="HEX190" s="95"/>
      <c r="HEY190" s="95"/>
      <c r="HEZ190" s="95"/>
      <c r="HFA190" s="95"/>
      <c r="HFB190" s="95"/>
      <c r="HFC190" s="95"/>
      <c r="HFD190" s="95"/>
      <c r="HFE190" s="95"/>
      <c r="HFF190" s="95"/>
      <c r="HFG190" s="95"/>
      <c r="HFH190" s="95"/>
      <c r="HFI190" s="95"/>
      <c r="HFJ190" s="95"/>
      <c r="HFK190" s="95"/>
      <c r="HFL190" s="95"/>
      <c r="HFM190" s="95"/>
      <c r="HFN190" s="95"/>
      <c r="HFO190" s="95"/>
      <c r="HFP190" s="95"/>
      <c r="HFQ190" s="95"/>
      <c r="HFR190" s="95"/>
      <c r="HFS190" s="95"/>
      <c r="HFT190" s="95"/>
      <c r="HFU190" s="95"/>
      <c r="HFV190" s="95"/>
      <c r="HFW190" s="95"/>
      <c r="HFX190" s="95"/>
      <c r="HFY190" s="95"/>
      <c r="HFZ190" s="95"/>
      <c r="HGA190" s="95"/>
      <c r="HGB190" s="95"/>
      <c r="HGC190" s="95"/>
      <c r="HGD190" s="95"/>
      <c r="HGE190" s="95"/>
      <c r="HGF190" s="95"/>
      <c r="HGG190" s="95"/>
      <c r="HGH190" s="95"/>
      <c r="HGI190" s="95"/>
      <c r="HGJ190" s="95"/>
      <c r="HGK190" s="95"/>
      <c r="HGL190" s="95"/>
      <c r="HGM190" s="95"/>
      <c r="HGN190" s="95"/>
      <c r="HGO190" s="95"/>
      <c r="HGP190" s="95"/>
      <c r="HGQ190" s="95"/>
      <c r="HGR190" s="95"/>
      <c r="HGS190" s="95"/>
      <c r="HGT190" s="95"/>
      <c r="HGU190" s="95"/>
      <c r="HGV190" s="95"/>
      <c r="HGW190" s="95"/>
      <c r="HGX190" s="95"/>
      <c r="HGY190" s="95"/>
      <c r="HGZ190" s="95"/>
      <c r="HHA190" s="95"/>
      <c r="HHB190" s="95"/>
      <c r="HHC190" s="95"/>
      <c r="HHD190" s="95"/>
      <c r="HHE190" s="95"/>
      <c r="HHF190" s="95"/>
      <c r="HHG190" s="95"/>
      <c r="HHH190" s="95"/>
      <c r="HHI190" s="95"/>
      <c r="HHJ190" s="95"/>
      <c r="HHK190" s="95"/>
      <c r="HHL190" s="95"/>
      <c r="HHM190" s="95"/>
      <c r="HHN190" s="95"/>
      <c r="HHO190" s="95"/>
      <c r="HHP190" s="95"/>
      <c r="HHQ190" s="95"/>
      <c r="HHR190" s="95"/>
      <c r="HHS190" s="95"/>
      <c r="HHT190" s="95"/>
      <c r="HHU190" s="95"/>
      <c r="HHV190" s="95"/>
      <c r="HHW190" s="95"/>
      <c r="HHX190" s="95"/>
      <c r="HHY190" s="95"/>
      <c r="HHZ190" s="95"/>
      <c r="HIA190" s="95"/>
      <c r="HIB190" s="95"/>
      <c r="HIC190" s="95"/>
      <c r="HID190" s="95"/>
      <c r="HIE190" s="95"/>
      <c r="HIF190" s="95"/>
      <c r="HIG190" s="95"/>
      <c r="HIH190" s="95"/>
      <c r="HII190" s="95"/>
      <c r="HIJ190" s="95"/>
      <c r="HIK190" s="95"/>
      <c r="HIL190" s="95"/>
      <c r="HIM190" s="95"/>
      <c r="HIN190" s="95"/>
      <c r="HIO190" s="95"/>
      <c r="HIP190" s="95"/>
      <c r="HIQ190" s="95"/>
      <c r="HIR190" s="95"/>
      <c r="HIS190" s="95"/>
      <c r="HIT190" s="95"/>
      <c r="HIU190" s="95"/>
      <c r="HIV190" s="95"/>
      <c r="HIW190" s="95"/>
      <c r="HIX190" s="95"/>
      <c r="HIY190" s="95"/>
      <c r="HIZ190" s="95"/>
      <c r="HJA190" s="95"/>
      <c r="HJB190" s="95"/>
      <c r="HJC190" s="95"/>
      <c r="HJD190" s="95"/>
      <c r="HJE190" s="95"/>
      <c r="HJF190" s="95"/>
      <c r="HJG190" s="95"/>
      <c r="HJH190" s="95"/>
      <c r="HJI190" s="95"/>
      <c r="HJJ190" s="95"/>
      <c r="HJK190" s="95"/>
      <c r="HJL190" s="95"/>
      <c r="HJM190" s="95"/>
      <c r="HJN190" s="95"/>
      <c r="HJO190" s="95"/>
      <c r="HJP190" s="95"/>
      <c r="HJQ190" s="95"/>
      <c r="HJR190" s="95"/>
      <c r="HJS190" s="95"/>
      <c r="HJT190" s="95"/>
      <c r="HJU190" s="95"/>
      <c r="HJV190" s="95"/>
      <c r="HJW190" s="95"/>
      <c r="HJX190" s="95"/>
      <c r="HJY190" s="95"/>
      <c r="HJZ190" s="95"/>
      <c r="HKA190" s="95"/>
      <c r="HKB190" s="95"/>
      <c r="HKC190" s="95"/>
      <c r="HKD190" s="95"/>
      <c r="HKE190" s="95"/>
      <c r="HKF190" s="95"/>
      <c r="HKG190" s="95"/>
      <c r="HKH190" s="95"/>
      <c r="HKI190" s="95"/>
      <c r="HKJ190" s="95"/>
      <c r="HKK190" s="95"/>
      <c r="HKL190" s="95"/>
      <c r="HKM190" s="95"/>
      <c r="HKN190" s="95"/>
      <c r="HKO190" s="95"/>
      <c r="HKP190" s="95"/>
      <c r="HKQ190" s="95"/>
      <c r="HKR190" s="95"/>
      <c r="HKS190" s="95"/>
      <c r="HKT190" s="95"/>
      <c r="HKU190" s="95"/>
      <c r="HKV190" s="95"/>
      <c r="HKW190" s="95"/>
      <c r="HKX190" s="95"/>
      <c r="HKY190" s="95"/>
      <c r="HKZ190" s="95"/>
      <c r="HLA190" s="95"/>
      <c r="HLB190" s="95"/>
      <c r="HLC190" s="95"/>
      <c r="HLD190" s="95"/>
      <c r="HLE190" s="95"/>
      <c r="HLF190" s="95"/>
      <c r="HLG190" s="95"/>
      <c r="HLH190" s="95"/>
      <c r="HLI190" s="95"/>
      <c r="HLJ190" s="95"/>
      <c r="HLK190" s="95"/>
      <c r="HLL190" s="95"/>
      <c r="HLM190" s="95"/>
      <c r="HLN190" s="95"/>
      <c r="HLO190" s="95"/>
      <c r="HLP190" s="95"/>
      <c r="HLQ190" s="95"/>
      <c r="HLR190" s="95"/>
      <c r="HLS190" s="95"/>
      <c r="HLT190" s="95"/>
      <c r="HLU190" s="95"/>
      <c r="HLV190" s="95"/>
      <c r="HLW190" s="95"/>
      <c r="HLX190" s="95"/>
      <c r="HLY190" s="95"/>
      <c r="HLZ190" s="95"/>
      <c r="HMA190" s="95"/>
      <c r="HMB190" s="95"/>
      <c r="HMC190" s="95"/>
      <c r="HMD190" s="95"/>
      <c r="HME190" s="95"/>
      <c r="HMF190" s="95"/>
      <c r="HMG190" s="95"/>
      <c r="HMH190" s="95"/>
      <c r="HMI190" s="95"/>
      <c r="HMJ190" s="95"/>
      <c r="HMK190" s="95"/>
      <c r="HML190" s="95"/>
      <c r="HMM190" s="95"/>
      <c r="HMN190" s="95"/>
      <c r="HMO190" s="95"/>
      <c r="HMP190" s="95"/>
      <c r="HMQ190" s="95"/>
      <c r="HMR190" s="95"/>
      <c r="HMS190" s="95"/>
      <c r="HMT190" s="95"/>
      <c r="HMU190" s="95"/>
      <c r="HMV190" s="95"/>
      <c r="HMW190" s="95"/>
      <c r="HMX190" s="95"/>
      <c r="HMY190" s="95"/>
      <c r="HMZ190" s="95"/>
      <c r="HNA190" s="95"/>
      <c r="HNB190" s="95"/>
      <c r="HNC190" s="95"/>
      <c r="HND190" s="95"/>
      <c r="HNE190" s="95"/>
      <c r="HNF190" s="95"/>
      <c r="HNG190" s="95"/>
      <c r="HNH190" s="95"/>
      <c r="HNI190" s="95"/>
      <c r="HNJ190" s="95"/>
      <c r="HNK190" s="95"/>
      <c r="HNL190" s="95"/>
      <c r="HNM190" s="95"/>
      <c r="HNN190" s="95"/>
      <c r="HNO190" s="95"/>
      <c r="HNP190" s="95"/>
      <c r="HNQ190" s="95"/>
      <c r="HNR190" s="95"/>
      <c r="HNS190" s="95"/>
      <c r="HNT190" s="95"/>
      <c r="HNU190" s="95"/>
      <c r="HNV190" s="95"/>
      <c r="HNW190" s="95"/>
      <c r="HNX190" s="95"/>
      <c r="HNY190" s="95"/>
      <c r="HNZ190" s="95"/>
      <c r="HOA190" s="95"/>
      <c r="HOB190" s="95"/>
      <c r="HOC190" s="95"/>
      <c r="HOD190" s="95"/>
      <c r="HOE190" s="95"/>
      <c r="HOF190" s="95"/>
      <c r="HOG190" s="95"/>
      <c r="HOH190" s="95"/>
      <c r="HOI190" s="95"/>
      <c r="HOJ190" s="95"/>
      <c r="HOK190" s="95"/>
      <c r="HOL190" s="95"/>
      <c r="HOM190" s="95"/>
      <c r="HON190" s="95"/>
      <c r="HOO190" s="95"/>
      <c r="HOP190" s="95"/>
      <c r="HOQ190" s="95"/>
      <c r="HOR190" s="95"/>
      <c r="HOS190" s="95"/>
      <c r="HOT190" s="95"/>
      <c r="HOU190" s="95"/>
      <c r="HOV190" s="95"/>
      <c r="HOW190" s="95"/>
      <c r="HOX190" s="95"/>
      <c r="HOY190" s="95"/>
      <c r="HOZ190" s="95"/>
      <c r="HPA190" s="95"/>
      <c r="HPB190" s="95"/>
      <c r="HPC190" s="95"/>
      <c r="HPD190" s="95"/>
      <c r="HPE190" s="95"/>
      <c r="HPF190" s="95"/>
      <c r="HPG190" s="95"/>
      <c r="HPH190" s="95"/>
      <c r="HPI190" s="95"/>
      <c r="HPJ190" s="95"/>
      <c r="HPK190" s="95"/>
      <c r="HPL190" s="95"/>
      <c r="HPM190" s="95"/>
      <c r="HPN190" s="95"/>
      <c r="HPO190" s="95"/>
      <c r="HPP190" s="95"/>
      <c r="HPQ190" s="95"/>
      <c r="HPR190" s="95"/>
      <c r="HPS190" s="95"/>
      <c r="HPT190" s="95"/>
      <c r="HPU190" s="95"/>
      <c r="HPV190" s="95"/>
      <c r="HPW190" s="95"/>
      <c r="HPX190" s="95"/>
      <c r="HPY190" s="95"/>
      <c r="HPZ190" s="95"/>
      <c r="HQA190" s="95"/>
      <c r="HQB190" s="95"/>
      <c r="HQC190" s="95"/>
      <c r="HQD190" s="95"/>
      <c r="HQE190" s="95"/>
      <c r="HQF190" s="95"/>
      <c r="HQG190" s="95"/>
      <c r="HQH190" s="95"/>
      <c r="HQI190" s="95"/>
      <c r="HQJ190" s="95"/>
      <c r="HQK190" s="95"/>
      <c r="HQL190" s="95"/>
      <c r="HQM190" s="95"/>
      <c r="HQN190" s="95"/>
      <c r="HQO190" s="95"/>
      <c r="HQP190" s="95"/>
      <c r="HQQ190" s="95"/>
      <c r="HQR190" s="95"/>
      <c r="HQS190" s="95"/>
      <c r="HQT190" s="95"/>
      <c r="HQU190" s="95"/>
      <c r="HQV190" s="95"/>
      <c r="HQW190" s="95"/>
      <c r="HQX190" s="95"/>
      <c r="HQY190" s="95"/>
      <c r="HQZ190" s="95"/>
      <c r="HRA190" s="95"/>
      <c r="HRB190" s="95"/>
      <c r="HRC190" s="95"/>
      <c r="HRD190" s="95"/>
      <c r="HRE190" s="95"/>
      <c r="HRF190" s="95"/>
      <c r="HRG190" s="95"/>
      <c r="HRH190" s="95"/>
      <c r="HRI190" s="95"/>
      <c r="HRJ190" s="95"/>
      <c r="HRK190" s="95"/>
      <c r="HRL190" s="95"/>
      <c r="HRM190" s="95"/>
      <c r="HRN190" s="95"/>
      <c r="HRO190" s="95"/>
      <c r="HRP190" s="95"/>
      <c r="HRQ190" s="95"/>
      <c r="HRR190" s="95"/>
      <c r="HRS190" s="95"/>
      <c r="HRT190" s="95"/>
      <c r="HRU190" s="95"/>
      <c r="HRV190" s="95"/>
      <c r="HRW190" s="95"/>
      <c r="HRX190" s="95"/>
      <c r="HRY190" s="95"/>
      <c r="HRZ190" s="95"/>
      <c r="HSA190" s="95"/>
      <c r="HSB190" s="95"/>
      <c r="HSC190" s="95"/>
      <c r="HSD190" s="95"/>
      <c r="HSE190" s="95"/>
      <c r="HSF190" s="95"/>
      <c r="HSG190" s="95"/>
      <c r="HSH190" s="95"/>
      <c r="HSI190" s="95"/>
      <c r="HSJ190" s="95"/>
      <c r="HSK190" s="95"/>
      <c r="HSL190" s="95"/>
      <c r="HSM190" s="95"/>
      <c r="HSN190" s="95"/>
      <c r="HSO190" s="95"/>
      <c r="HSP190" s="95"/>
      <c r="HSQ190" s="95"/>
      <c r="HSR190" s="95"/>
      <c r="HSS190" s="95"/>
      <c r="HST190" s="95"/>
      <c r="HSU190" s="95"/>
      <c r="HSV190" s="95"/>
      <c r="HSW190" s="95"/>
      <c r="HSX190" s="95"/>
      <c r="HSY190" s="95"/>
      <c r="HSZ190" s="95"/>
      <c r="HTA190" s="95"/>
      <c r="HTB190" s="95"/>
      <c r="HTC190" s="95"/>
      <c r="HTD190" s="95"/>
      <c r="HTE190" s="95"/>
      <c r="HTF190" s="95"/>
      <c r="HTG190" s="95"/>
      <c r="HTH190" s="95"/>
      <c r="HTI190" s="95"/>
      <c r="HTJ190" s="95"/>
      <c r="HTK190" s="95"/>
      <c r="HTL190" s="95"/>
      <c r="HTM190" s="95"/>
      <c r="HTN190" s="95"/>
      <c r="HTO190" s="95"/>
      <c r="HTP190" s="95"/>
      <c r="HTQ190" s="95"/>
      <c r="HTR190" s="95"/>
      <c r="HTS190" s="95"/>
      <c r="HTT190" s="95"/>
      <c r="HTU190" s="95"/>
      <c r="HTV190" s="95"/>
      <c r="HTW190" s="95"/>
      <c r="HTX190" s="95"/>
      <c r="HTY190" s="95"/>
      <c r="HTZ190" s="95"/>
      <c r="HUA190" s="95"/>
      <c r="HUB190" s="95"/>
      <c r="HUC190" s="95"/>
      <c r="HUD190" s="95"/>
      <c r="HUE190" s="95"/>
      <c r="HUF190" s="95"/>
      <c r="HUG190" s="95"/>
      <c r="HUH190" s="95"/>
      <c r="HUI190" s="95"/>
      <c r="HUJ190" s="95"/>
      <c r="HUK190" s="95"/>
      <c r="HUL190" s="95"/>
      <c r="HUM190" s="95"/>
      <c r="HUN190" s="95"/>
      <c r="HUO190" s="95"/>
      <c r="HUP190" s="95"/>
      <c r="HUQ190" s="95"/>
      <c r="HUR190" s="95"/>
      <c r="HUS190" s="95"/>
      <c r="HUT190" s="95"/>
      <c r="HUU190" s="95"/>
      <c r="HUV190" s="95"/>
      <c r="HUW190" s="95"/>
      <c r="HUX190" s="95"/>
      <c r="HUY190" s="95"/>
      <c r="HUZ190" s="95"/>
      <c r="HVA190" s="95"/>
      <c r="HVB190" s="95"/>
      <c r="HVC190" s="95"/>
      <c r="HVD190" s="95"/>
      <c r="HVE190" s="95"/>
      <c r="HVF190" s="95"/>
      <c r="HVG190" s="95"/>
      <c r="HVH190" s="95"/>
      <c r="HVI190" s="95"/>
      <c r="HVJ190" s="95"/>
      <c r="HVK190" s="95"/>
      <c r="HVL190" s="95"/>
      <c r="HVM190" s="95"/>
      <c r="HVN190" s="95"/>
      <c r="HVO190" s="95"/>
      <c r="HVP190" s="95"/>
      <c r="HVQ190" s="95"/>
      <c r="HVR190" s="95"/>
      <c r="HVS190" s="95"/>
      <c r="HVT190" s="95"/>
      <c r="HVU190" s="95"/>
      <c r="HVV190" s="95"/>
      <c r="HVW190" s="95"/>
      <c r="HVX190" s="95"/>
      <c r="HVY190" s="95"/>
      <c r="HVZ190" s="95"/>
      <c r="HWA190" s="95"/>
      <c r="HWB190" s="95"/>
      <c r="HWC190" s="95"/>
      <c r="HWD190" s="95"/>
      <c r="HWE190" s="95"/>
      <c r="HWF190" s="95"/>
      <c r="HWG190" s="95"/>
      <c r="HWH190" s="95"/>
      <c r="HWI190" s="95"/>
      <c r="HWJ190" s="95"/>
      <c r="HWK190" s="95"/>
      <c r="HWL190" s="95"/>
      <c r="HWM190" s="95"/>
      <c r="HWN190" s="95"/>
      <c r="HWO190" s="95"/>
      <c r="HWP190" s="95"/>
      <c r="HWQ190" s="95"/>
      <c r="HWR190" s="95"/>
      <c r="HWS190" s="95"/>
      <c r="HWT190" s="95"/>
      <c r="HWU190" s="95"/>
      <c r="HWV190" s="95"/>
      <c r="HWW190" s="95"/>
      <c r="HWX190" s="95"/>
      <c r="HWY190" s="95"/>
      <c r="HWZ190" s="95"/>
      <c r="HXA190" s="95"/>
      <c r="HXB190" s="95"/>
      <c r="HXC190" s="95"/>
      <c r="HXD190" s="95"/>
      <c r="HXE190" s="95"/>
      <c r="HXF190" s="95"/>
      <c r="HXG190" s="95"/>
      <c r="HXH190" s="95"/>
      <c r="HXI190" s="95"/>
      <c r="HXJ190" s="95"/>
      <c r="HXK190" s="95"/>
      <c r="HXL190" s="95"/>
      <c r="HXM190" s="95"/>
      <c r="HXN190" s="95"/>
      <c r="HXO190" s="95"/>
      <c r="HXP190" s="95"/>
      <c r="HXQ190" s="95"/>
      <c r="HXR190" s="95"/>
      <c r="HXS190" s="95"/>
      <c r="HXT190" s="95"/>
      <c r="HXU190" s="95"/>
      <c r="HXV190" s="95"/>
      <c r="HXW190" s="95"/>
      <c r="HXX190" s="95"/>
      <c r="HXY190" s="95"/>
      <c r="HXZ190" s="95"/>
      <c r="HYA190" s="95"/>
      <c r="HYB190" s="95"/>
      <c r="HYC190" s="95"/>
      <c r="HYD190" s="95"/>
      <c r="HYE190" s="95"/>
      <c r="HYF190" s="95"/>
      <c r="HYG190" s="95"/>
      <c r="HYH190" s="95"/>
      <c r="HYI190" s="95"/>
      <c r="HYJ190" s="95"/>
      <c r="HYK190" s="95"/>
      <c r="HYL190" s="95"/>
      <c r="HYM190" s="95"/>
      <c r="HYN190" s="95"/>
      <c r="HYO190" s="95"/>
      <c r="HYP190" s="95"/>
      <c r="HYQ190" s="95"/>
      <c r="HYR190" s="95"/>
      <c r="HYS190" s="95"/>
      <c r="HYT190" s="95"/>
      <c r="HYU190" s="95"/>
      <c r="HYV190" s="95"/>
      <c r="HYW190" s="95"/>
      <c r="HYX190" s="95"/>
      <c r="HYY190" s="95"/>
      <c r="HYZ190" s="95"/>
      <c r="HZA190" s="95"/>
      <c r="HZB190" s="95"/>
      <c r="HZC190" s="95"/>
      <c r="HZD190" s="95"/>
      <c r="HZE190" s="95"/>
      <c r="HZF190" s="95"/>
      <c r="HZG190" s="95"/>
      <c r="HZH190" s="95"/>
      <c r="HZI190" s="95"/>
      <c r="HZJ190" s="95"/>
      <c r="HZK190" s="95"/>
      <c r="HZL190" s="95"/>
      <c r="HZM190" s="95"/>
      <c r="HZN190" s="95"/>
      <c r="HZO190" s="95"/>
      <c r="HZP190" s="95"/>
      <c r="HZQ190" s="95"/>
      <c r="HZR190" s="95"/>
      <c r="HZS190" s="95"/>
      <c r="HZT190" s="95"/>
      <c r="HZU190" s="95"/>
      <c r="HZV190" s="95"/>
      <c r="HZW190" s="95"/>
      <c r="HZX190" s="95"/>
      <c r="HZY190" s="95"/>
      <c r="HZZ190" s="95"/>
      <c r="IAA190" s="95"/>
      <c r="IAB190" s="95"/>
      <c r="IAC190" s="95"/>
      <c r="IAD190" s="95"/>
      <c r="IAE190" s="95"/>
      <c r="IAF190" s="95"/>
      <c r="IAG190" s="95"/>
      <c r="IAH190" s="95"/>
      <c r="IAI190" s="95"/>
      <c r="IAJ190" s="95"/>
      <c r="IAK190" s="95"/>
      <c r="IAL190" s="95"/>
      <c r="IAM190" s="95"/>
      <c r="IAN190" s="95"/>
      <c r="IAO190" s="95"/>
      <c r="IAP190" s="95"/>
      <c r="IAQ190" s="95"/>
      <c r="IAR190" s="95"/>
      <c r="IAS190" s="95"/>
      <c r="IAT190" s="95"/>
      <c r="IAU190" s="95"/>
      <c r="IAV190" s="95"/>
      <c r="IAW190" s="95"/>
      <c r="IAX190" s="95"/>
      <c r="IAY190" s="95"/>
      <c r="IAZ190" s="95"/>
      <c r="IBA190" s="95"/>
      <c r="IBB190" s="95"/>
      <c r="IBC190" s="95"/>
      <c r="IBD190" s="95"/>
      <c r="IBE190" s="95"/>
      <c r="IBF190" s="95"/>
      <c r="IBG190" s="95"/>
      <c r="IBH190" s="95"/>
      <c r="IBI190" s="95"/>
      <c r="IBJ190" s="95"/>
      <c r="IBK190" s="95"/>
      <c r="IBL190" s="95"/>
      <c r="IBM190" s="95"/>
      <c r="IBN190" s="95"/>
      <c r="IBO190" s="95"/>
      <c r="IBP190" s="95"/>
      <c r="IBQ190" s="95"/>
      <c r="IBR190" s="95"/>
      <c r="IBS190" s="95"/>
      <c r="IBT190" s="95"/>
      <c r="IBU190" s="95"/>
      <c r="IBV190" s="95"/>
      <c r="IBW190" s="95"/>
      <c r="IBX190" s="95"/>
      <c r="IBY190" s="95"/>
      <c r="IBZ190" s="95"/>
      <c r="ICA190" s="95"/>
      <c r="ICB190" s="95"/>
      <c r="ICC190" s="95"/>
      <c r="ICD190" s="95"/>
      <c r="ICE190" s="95"/>
      <c r="ICF190" s="95"/>
      <c r="ICG190" s="95"/>
      <c r="ICH190" s="95"/>
      <c r="ICI190" s="95"/>
      <c r="ICJ190" s="95"/>
      <c r="ICK190" s="95"/>
      <c r="ICL190" s="95"/>
      <c r="ICM190" s="95"/>
      <c r="ICN190" s="95"/>
      <c r="ICO190" s="95"/>
      <c r="ICP190" s="95"/>
      <c r="ICQ190" s="95"/>
      <c r="ICR190" s="95"/>
      <c r="ICS190" s="95"/>
      <c r="ICT190" s="95"/>
      <c r="ICU190" s="95"/>
      <c r="ICV190" s="95"/>
      <c r="ICW190" s="95"/>
      <c r="ICX190" s="95"/>
      <c r="ICY190" s="95"/>
      <c r="ICZ190" s="95"/>
      <c r="IDA190" s="95"/>
      <c r="IDB190" s="95"/>
      <c r="IDC190" s="95"/>
      <c r="IDD190" s="95"/>
      <c r="IDE190" s="95"/>
      <c r="IDF190" s="95"/>
      <c r="IDG190" s="95"/>
      <c r="IDH190" s="95"/>
      <c r="IDI190" s="95"/>
      <c r="IDJ190" s="95"/>
      <c r="IDK190" s="95"/>
      <c r="IDL190" s="95"/>
      <c r="IDM190" s="95"/>
      <c r="IDN190" s="95"/>
      <c r="IDO190" s="95"/>
      <c r="IDP190" s="95"/>
      <c r="IDQ190" s="95"/>
      <c r="IDR190" s="95"/>
      <c r="IDS190" s="95"/>
      <c r="IDT190" s="95"/>
      <c r="IDU190" s="95"/>
      <c r="IDV190" s="95"/>
      <c r="IDW190" s="95"/>
      <c r="IDX190" s="95"/>
      <c r="IDY190" s="95"/>
      <c r="IDZ190" s="95"/>
      <c r="IEA190" s="95"/>
      <c r="IEB190" s="95"/>
      <c r="IEC190" s="95"/>
      <c r="IED190" s="95"/>
      <c r="IEE190" s="95"/>
      <c r="IEF190" s="95"/>
      <c r="IEG190" s="95"/>
      <c r="IEH190" s="95"/>
      <c r="IEI190" s="95"/>
      <c r="IEJ190" s="95"/>
      <c r="IEK190" s="95"/>
      <c r="IEL190" s="95"/>
      <c r="IEM190" s="95"/>
      <c r="IEN190" s="95"/>
      <c r="IEO190" s="95"/>
      <c r="IEP190" s="95"/>
      <c r="IEQ190" s="95"/>
      <c r="IER190" s="95"/>
      <c r="IES190" s="95"/>
      <c r="IET190" s="95"/>
      <c r="IEU190" s="95"/>
      <c r="IEV190" s="95"/>
      <c r="IEW190" s="95"/>
      <c r="IEX190" s="95"/>
      <c r="IEY190" s="95"/>
      <c r="IEZ190" s="95"/>
      <c r="IFA190" s="95"/>
      <c r="IFB190" s="95"/>
      <c r="IFC190" s="95"/>
      <c r="IFD190" s="95"/>
      <c r="IFE190" s="95"/>
      <c r="IFF190" s="95"/>
      <c r="IFG190" s="95"/>
      <c r="IFH190" s="95"/>
      <c r="IFI190" s="95"/>
      <c r="IFJ190" s="95"/>
      <c r="IFK190" s="95"/>
      <c r="IFL190" s="95"/>
      <c r="IFM190" s="95"/>
      <c r="IFN190" s="95"/>
      <c r="IFO190" s="95"/>
      <c r="IFP190" s="95"/>
      <c r="IFQ190" s="95"/>
      <c r="IFR190" s="95"/>
      <c r="IFS190" s="95"/>
      <c r="IFT190" s="95"/>
      <c r="IFU190" s="95"/>
      <c r="IFV190" s="95"/>
      <c r="IFW190" s="95"/>
      <c r="IFX190" s="95"/>
      <c r="IFY190" s="95"/>
      <c r="IFZ190" s="95"/>
      <c r="IGA190" s="95"/>
      <c r="IGB190" s="95"/>
      <c r="IGC190" s="95"/>
      <c r="IGD190" s="95"/>
      <c r="IGE190" s="95"/>
      <c r="IGF190" s="95"/>
      <c r="IGG190" s="95"/>
      <c r="IGH190" s="95"/>
      <c r="IGI190" s="95"/>
      <c r="IGJ190" s="95"/>
      <c r="IGK190" s="95"/>
      <c r="IGL190" s="95"/>
      <c r="IGM190" s="95"/>
      <c r="IGN190" s="95"/>
      <c r="IGO190" s="95"/>
      <c r="IGP190" s="95"/>
      <c r="IGQ190" s="95"/>
      <c r="IGR190" s="95"/>
      <c r="IGS190" s="95"/>
      <c r="IGT190" s="95"/>
      <c r="IGU190" s="95"/>
      <c r="IGV190" s="95"/>
      <c r="IGW190" s="95"/>
      <c r="IGX190" s="95"/>
      <c r="IGY190" s="95"/>
      <c r="IGZ190" s="95"/>
      <c r="IHA190" s="95"/>
      <c r="IHB190" s="95"/>
      <c r="IHC190" s="95"/>
      <c r="IHD190" s="95"/>
      <c r="IHE190" s="95"/>
      <c r="IHF190" s="95"/>
      <c r="IHG190" s="95"/>
      <c r="IHH190" s="95"/>
      <c r="IHI190" s="95"/>
      <c r="IHJ190" s="95"/>
      <c r="IHK190" s="95"/>
      <c r="IHL190" s="95"/>
      <c r="IHM190" s="95"/>
      <c r="IHN190" s="95"/>
      <c r="IHO190" s="95"/>
      <c r="IHP190" s="95"/>
      <c r="IHQ190" s="95"/>
      <c r="IHR190" s="95"/>
      <c r="IHS190" s="95"/>
      <c r="IHT190" s="95"/>
      <c r="IHU190" s="95"/>
      <c r="IHV190" s="95"/>
      <c r="IHW190" s="95"/>
      <c r="IHX190" s="95"/>
      <c r="IHY190" s="95"/>
      <c r="IHZ190" s="95"/>
      <c r="IIA190" s="95"/>
      <c r="IIB190" s="95"/>
      <c r="IIC190" s="95"/>
      <c r="IID190" s="95"/>
      <c r="IIE190" s="95"/>
      <c r="IIF190" s="95"/>
      <c r="IIG190" s="95"/>
      <c r="IIH190" s="95"/>
      <c r="III190" s="95"/>
      <c r="IIJ190" s="95"/>
      <c r="IIK190" s="95"/>
      <c r="IIL190" s="95"/>
      <c r="IIM190" s="95"/>
      <c r="IIN190" s="95"/>
      <c r="IIO190" s="95"/>
      <c r="IIP190" s="95"/>
      <c r="IIQ190" s="95"/>
      <c r="IIR190" s="95"/>
      <c r="IIS190" s="95"/>
      <c r="IIT190" s="95"/>
      <c r="IIU190" s="95"/>
      <c r="IIV190" s="95"/>
      <c r="IIW190" s="95"/>
      <c r="IIX190" s="95"/>
      <c r="IIY190" s="95"/>
      <c r="IIZ190" s="95"/>
      <c r="IJA190" s="95"/>
      <c r="IJB190" s="95"/>
      <c r="IJC190" s="95"/>
      <c r="IJD190" s="95"/>
      <c r="IJE190" s="95"/>
      <c r="IJF190" s="95"/>
      <c r="IJG190" s="95"/>
      <c r="IJH190" s="95"/>
      <c r="IJI190" s="95"/>
      <c r="IJJ190" s="95"/>
      <c r="IJK190" s="95"/>
      <c r="IJL190" s="95"/>
      <c r="IJM190" s="95"/>
      <c r="IJN190" s="95"/>
      <c r="IJO190" s="95"/>
      <c r="IJP190" s="95"/>
      <c r="IJQ190" s="95"/>
      <c r="IJR190" s="95"/>
      <c r="IJS190" s="95"/>
      <c r="IJT190" s="95"/>
      <c r="IJU190" s="95"/>
      <c r="IJV190" s="95"/>
      <c r="IJW190" s="95"/>
      <c r="IJX190" s="95"/>
      <c r="IJY190" s="95"/>
      <c r="IJZ190" s="95"/>
      <c r="IKA190" s="95"/>
      <c r="IKB190" s="95"/>
      <c r="IKC190" s="95"/>
      <c r="IKD190" s="95"/>
      <c r="IKE190" s="95"/>
      <c r="IKF190" s="95"/>
      <c r="IKG190" s="95"/>
      <c r="IKH190" s="95"/>
      <c r="IKI190" s="95"/>
      <c r="IKJ190" s="95"/>
      <c r="IKK190" s="95"/>
      <c r="IKL190" s="95"/>
      <c r="IKM190" s="95"/>
      <c r="IKN190" s="95"/>
      <c r="IKO190" s="95"/>
      <c r="IKP190" s="95"/>
      <c r="IKQ190" s="95"/>
      <c r="IKR190" s="95"/>
      <c r="IKS190" s="95"/>
      <c r="IKT190" s="95"/>
      <c r="IKU190" s="95"/>
      <c r="IKV190" s="95"/>
      <c r="IKW190" s="95"/>
      <c r="IKX190" s="95"/>
      <c r="IKY190" s="95"/>
      <c r="IKZ190" s="95"/>
      <c r="ILA190" s="95"/>
      <c r="ILB190" s="95"/>
      <c r="ILC190" s="95"/>
      <c r="ILD190" s="95"/>
      <c r="ILE190" s="95"/>
      <c r="ILF190" s="95"/>
      <c r="ILG190" s="95"/>
      <c r="ILH190" s="95"/>
      <c r="ILI190" s="95"/>
      <c r="ILJ190" s="95"/>
      <c r="ILK190" s="95"/>
      <c r="ILL190" s="95"/>
      <c r="ILM190" s="95"/>
      <c r="ILN190" s="95"/>
      <c r="ILO190" s="95"/>
      <c r="ILP190" s="95"/>
      <c r="ILQ190" s="95"/>
      <c r="ILR190" s="95"/>
      <c r="ILS190" s="95"/>
      <c r="ILT190" s="95"/>
      <c r="ILU190" s="95"/>
      <c r="ILV190" s="95"/>
      <c r="ILW190" s="95"/>
      <c r="ILX190" s="95"/>
      <c r="ILY190" s="95"/>
      <c r="ILZ190" s="95"/>
      <c r="IMA190" s="95"/>
      <c r="IMB190" s="95"/>
      <c r="IMC190" s="95"/>
      <c r="IMD190" s="95"/>
      <c r="IME190" s="95"/>
      <c r="IMF190" s="95"/>
      <c r="IMG190" s="95"/>
      <c r="IMH190" s="95"/>
      <c r="IMI190" s="95"/>
      <c r="IMJ190" s="95"/>
      <c r="IMK190" s="95"/>
      <c r="IML190" s="95"/>
      <c r="IMM190" s="95"/>
      <c r="IMN190" s="95"/>
      <c r="IMO190" s="95"/>
      <c r="IMP190" s="95"/>
      <c r="IMQ190" s="95"/>
      <c r="IMR190" s="95"/>
      <c r="IMS190" s="95"/>
      <c r="IMT190" s="95"/>
      <c r="IMU190" s="95"/>
      <c r="IMV190" s="95"/>
      <c r="IMW190" s="95"/>
      <c r="IMX190" s="95"/>
      <c r="IMY190" s="95"/>
      <c r="IMZ190" s="95"/>
      <c r="INA190" s="95"/>
      <c r="INB190" s="95"/>
      <c r="INC190" s="95"/>
      <c r="IND190" s="95"/>
      <c r="INE190" s="95"/>
      <c r="INF190" s="95"/>
      <c r="ING190" s="95"/>
      <c r="INH190" s="95"/>
      <c r="INI190" s="95"/>
      <c r="INJ190" s="95"/>
      <c r="INK190" s="95"/>
      <c r="INL190" s="95"/>
      <c r="INM190" s="95"/>
      <c r="INN190" s="95"/>
      <c r="INO190" s="95"/>
      <c r="INP190" s="95"/>
      <c r="INQ190" s="95"/>
      <c r="INR190" s="95"/>
      <c r="INS190" s="95"/>
      <c r="INT190" s="95"/>
      <c r="INU190" s="95"/>
      <c r="INV190" s="95"/>
      <c r="INW190" s="95"/>
      <c r="INX190" s="95"/>
      <c r="INY190" s="95"/>
      <c r="INZ190" s="95"/>
      <c r="IOA190" s="95"/>
      <c r="IOB190" s="95"/>
      <c r="IOC190" s="95"/>
      <c r="IOD190" s="95"/>
      <c r="IOE190" s="95"/>
      <c r="IOF190" s="95"/>
      <c r="IOG190" s="95"/>
      <c r="IOH190" s="95"/>
      <c r="IOI190" s="95"/>
      <c r="IOJ190" s="95"/>
      <c r="IOK190" s="95"/>
      <c r="IOL190" s="95"/>
      <c r="IOM190" s="95"/>
      <c r="ION190" s="95"/>
      <c r="IOO190" s="95"/>
      <c r="IOP190" s="95"/>
      <c r="IOQ190" s="95"/>
      <c r="IOR190" s="95"/>
      <c r="IOS190" s="95"/>
      <c r="IOT190" s="95"/>
      <c r="IOU190" s="95"/>
      <c r="IOV190" s="95"/>
      <c r="IOW190" s="95"/>
      <c r="IOX190" s="95"/>
      <c r="IOY190" s="95"/>
      <c r="IOZ190" s="95"/>
      <c r="IPA190" s="95"/>
      <c r="IPB190" s="95"/>
      <c r="IPC190" s="95"/>
      <c r="IPD190" s="95"/>
      <c r="IPE190" s="95"/>
      <c r="IPF190" s="95"/>
      <c r="IPG190" s="95"/>
      <c r="IPH190" s="95"/>
      <c r="IPI190" s="95"/>
      <c r="IPJ190" s="95"/>
      <c r="IPK190" s="95"/>
      <c r="IPL190" s="95"/>
      <c r="IPM190" s="95"/>
      <c r="IPN190" s="95"/>
      <c r="IPO190" s="95"/>
      <c r="IPP190" s="95"/>
      <c r="IPQ190" s="95"/>
      <c r="IPR190" s="95"/>
      <c r="IPS190" s="95"/>
      <c r="IPT190" s="95"/>
      <c r="IPU190" s="95"/>
      <c r="IPV190" s="95"/>
      <c r="IPW190" s="95"/>
      <c r="IPX190" s="95"/>
      <c r="IPY190" s="95"/>
      <c r="IPZ190" s="95"/>
      <c r="IQA190" s="95"/>
      <c r="IQB190" s="95"/>
      <c r="IQC190" s="95"/>
      <c r="IQD190" s="95"/>
      <c r="IQE190" s="95"/>
      <c r="IQF190" s="95"/>
      <c r="IQG190" s="95"/>
      <c r="IQH190" s="95"/>
      <c r="IQI190" s="95"/>
      <c r="IQJ190" s="95"/>
      <c r="IQK190" s="95"/>
      <c r="IQL190" s="95"/>
      <c r="IQM190" s="95"/>
      <c r="IQN190" s="95"/>
      <c r="IQO190" s="95"/>
      <c r="IQP190" s="95"/>
      <c r="IQQ190" s="95"/>
      <c r="IQR190" s="95"/>
      <c r="IQS190" s="95"/>
      <c r="IQT190" s="95"/>
      <c r="IQU190" s="95"/>
      <c r="IQV190" s="95"/>
      <c r="IQW190" s="95"/>
      <c r="IQX190" s="95"/>
      <c r="IQY190" s="95"/>
      <c r="IQZ190" s="95"/>
      <c r="IRA190" s="95"/>
      <c r="IRB190" s="95"/>
      <c r="IRC190" s="95"/>
      <c r="IRD190" s="95"/>
      <c r="IRE190" s="95"/>
      <c r="IRF190" s="95"/>
      <c r="IRG190" s="95"/>
      <c r="IRH190" s="95"/>
      <c r="IRI190" s="95"/>
      <c r="IRJ190" s="95"/>
      <c r="IRK190" s="95"/>
      <c r="IRL190" s="95"/>
      <c r="IRM190" s="95"/>
      <c r="IRN190" s="95"/>
      <c r="IRO190" s="95"/>
      <c r="IRP190" s="95"/>
      <c r="IRQ190" s="95"/>
      <c r="IRR190" s="95"/>
      <c r="IRS190" s="95"/>
      <c r="IRT190" s="95"/>
      <c r="IRU190" s="95"/>
      <c r="IRV190" s="95"/>
      <c r="IRW190" s="95"/>
      <c r="IRX190" s="95"/>
      <c r="IRY190" s="95"/>
      <c r="IRZ190" s="95"/>
      <c r="ISA190" s="95"/>
      <c r="ISB190" s="95"/>
      <c r="ISC190" s="95"/>
      <c r="ISD190" s="95"/>
      <c r="ISE190" s="95"/>
      <c r="ISF190" s="95"/>
      <c r="ISG190" s="95"/>
      <c r="ISH190" s="95"/>
      <c r="ISI190" s="95"/>
      <c r="ISJ190" s="95"/>
      <c r="ISK190" s="95"/>
      <c r="ISL190" s="95"/>
      <c r="ISM190" s="95"/>
      <c r="ISN190" s="95"/>
      <c r="ISO190" s="95"/>
      <c r="ISP190" s="95"/>
      <c r="ISQ190" s="95"/>
      <c r="ISR190" s="95"/>
      <c r="ISS190" s="95"/>
      <c r="IST190" s="95"/>
      <c r="ISU190" s="95"/>
      <c r="ISV190" s="95"/>
      <c r="ISW190" s="95"/>
      <c r="ISX190" s="95"/>
      <c r="ISY190" s="95"/>
      <c r="ISZ190" s="95"/>
      <c r="ITA190" s="95"/>
      <c r="ITB190" s="95"/>
      <c r="ITC190" s="95"/>
      <c r="ITD190" s="95"/>
      <c r="ITE190" s="95"/>
      <c r="ITF190" s="95"/>
      <c r="ITG190" s="95"/>
      <c r="ITH190" s="95"/>
      <c r="ITI190" s="95"/>
      <c r="ITJ190" s="95"/>
      <c r="ITK190" s="95"/>
      <c r="ITL190" s="95"/>
      <c r="ITM190" s="95"/>
      <c r="ITN190" s="95"/>
      <c r="ITO190" s="95"/>
      <c r="ITP190" s="95"/>
      <c r="ITQ190" s="95"/>
      <c r="ITR190" s="95"/>
      <c r="ITS190" s="95"/>
      <c r="ITT190" s="95"/>
      <c r="ITU190" s="95"/>
      <c r="ITV190" s="95"/>
      <c r="ITW190" s="95"/>
      <c r="ITX190" s="95"/>
      <c r="ITY190" s="95"/>
      <c r="ITZ190" s="95"/>
      <c r="IUA190" s="95"/>
      <c r="IUB190" s="95"/>
      <c r="IUC190" s="95"/>
      <c r="IUD190" s="95"/>
      <c r="IUE190" s="95"/>
      <c r="IUF190" s="95"/>
      <c r="IUG190" s="95"/>
      <c r="IUH190" s="95"/>
      <c r="IUI190" s="95"/>
      <c r="IUJ190" s="95"/>
      <c r="IUK190" s="95"/>
      <c r="IUL190" s="95"/>
      <c r="IUM190" s="95"/>
      <c r="IUN190" s="95"/>
      <c r="IUO190" s="95"/>
      <c r="IUP190" s="95"/>
      <c r="IUQ190" s="95"/>
      <c r="IUR190" s="95"/>
      <c r="IUS190" s="95"/>
      <c r="IUT190" s="95"/>
      <c r="IUU190" s="95"/>
      <c r="IUV190" s="95"/>
      <c r="IUW190" s="95"/>
      <c r="IUX190" s="95"/>
      <c r="IUY190" s="95"/>
      <c r="IUZ190" s="95"/>
      <c r="IVA190" s="95"/>
      <c r="IVB190" s="95"/>
      <c r="IVC190" s="95"/>
      <c r="IVD190" s="95"/>
      <c r="IVE190" s="95"/>
      <c r="IVF190" s="95"/>
      <c r="IVG190" s="95"/>
      <c r="IVH190" s="95"/>
      <c r="IVI190" s="95"/>
      <c r="IVJ190" s="95"/>
      <c r="IVK190" s="95"/>
      <c r="IVL190" s="95"/>
      <c r="IVM190" s="95"/>
      <c r="IVN190" s="95"/>
      <c r="IVO190" s="95"/>
      <c r="IVP190" s="95"/>
      <c r="IVQ190" s="95"/>
      <c r="IVR190" s="95"/>
      <c r="IVS190" s="95"/>
      <c r="IVT190" s="95"/>
      <c r="IVU190" s="95"/>
      <c r="IVV190" s="95"/>
      <c r="IVW190" s="95"/>
      <c r="IVX190" s="95"/>
      <c r="IVY190" s="95"/>
      <c r="IVZ190" s="95"/>
      <c r="IWA190" s="95"/>
      <c r="IWB190" s="95"/>
      <c r="IWC190" s="95"/>
      <c r="IWD190" s="95"/>
      <c r="IWE190" s="95"/>
      <c r="IWF190" s="95"/>
      <c r="IWG190" s="95"/>
      <c r="IWH190" s="95"/>
      <c r="IWI190" s="95"/>
      <c r="IWJ190" s="95"/>
      <c r="IWK190" s="95"/>
      <c r="IWL190" s="95"/>
      <c r="IWM190" s="95"/>
      <c r="IWN190" s="95"/>
      <c r="IWO190" s="95"/>
      <c r="IWP190" s="95"/>
      <c r="IWQ190" s="95"/>
      <c r="IWR190" s="95"/>
      <c r="IWS190" s="95"/>
      <c r="IWT190" s="95"/>
      <c r="IWU190" s="95"/>
      <c r="IWV190" s="95"/>
      <c r="IWW190" s="95"/>
      <c r="IWX190" s="95"/>
      <c r="IWY190" s="95"/>
      <c r="IWZ190" s="95"/>
      <c r="IXA190" s="95"/>
      <c r="IXB190" s="95"/>
      <c r="IXC190" s="95"/>
      <c r="IXD190" s="95"/>
      <c r="IXE190" s="95"/>
      <c r="IXF190" s="95"/>
      <c r="IXG190" s="95"/>
      <c r="IXH190" s="95"/>
      <c r="IXI190" s="95"/>
      <c r="IXJ190" s="95"/>
      <c r="IXK190" s="95"/>
      <c r="IXL190" s="95"/>
      <c r="IXM190" s="95"/>
      <c r="IXN190" s="95"/>
      <c r="IXO190" s="95"/>
      <c r="IXP190" s="95"/>
      <c r="IXQ190" s="95"/>
      <c r="IXR190" s="95"/>
      <c r="IXS190" s="95"/>
      <c r="IXT190" s="95"/>
      <c r="IXU190" s="95"/>
      <c r="IXV190" s="95"/>
      <c r="IXW190" s="95"/>
      <c r="IXX190" s="95"/>
      <c r="IXY190" s="95"/>
      <c r="IXZ190" s="95"/>
      <c r="IYA190" s="95"/>
      <c r="IYB190" s="95"/>
      <c r="IYC190" s="95"/>
      <c r="IYD190" s="95"/>
      <c r="IYE190" s="95"/>
      <c r="IYF190" s="95"/>
      <c r="IYG190" s="95"/>
      <c r="IYH190" s="95"/>
      <c r="IYI190" s="95"/>
      <c r="IYJ190" s="95"/>
      <c r="IYK190" s="95"/>
      <c r="IYL190" s="95"/>
      <c r="IYM190" s="95"/>
      <c r="IYN190" s="95"/>
      <c r="IYO190" s="95"/>
      <c r="IYP190" s="95"/>
      <c r="IYQ190" s="95"/>
      <c r="IYR190" s="95"/>
      <c r="IYS190" s="95"/>
      <c r="IYT190" s="95"/>
      <c r="IYU190" s="95"/>
      <c r="IYV190" s="95"/>
      <c r="IYW190" s="95"/>
      <c r="IYX190" s="95"/>
      <c r="IYY190" s="95"/>
      <c r="IYZ190" s="95"/>
      <c r="IZA190" s="95"/>
      <c r="IZB190" s="95"/>
      <c r="IZC190" s="95"/>
      <c r="IZD190" s="95"/>
      <c r="IZE190" s="95"/>
      <c r="IZF190" s="95"/>
      <c r="IZG190" s="95"/>
      <c r="IZH190" s="95"/>
      <c r="IZI190" s="95"/>
      <c r="IZJ190" s="95"/>
      <c r="IZK190" s="95"/>
      <c r="IZL190" s="95"/>
      <c r="IZM190" s="95"/>
      <c r="IZN190" s="95"/>
      <c r="IZO190" s="95"/>
      <c r="IZP190" s="95"/>
      <c r="IZQ190" s="95"/>
      <c r="IZR190" s="95"/>
      <c r="IZS190" s="95"/>
      <c r="IZT190" s="95"/>
      <c r="IZU190" s="95"/>
      <c r="IZV190" s="95"/>
      <c r="IZW190" s="95"/>
      <c r="IZX190" s="95"/>
      <c r="IZY190" s="95"/>
      <c r="IZZ190" s="95"/>
      <c r="JAA190" s="95"/>
      <c r="JAB190" s="95"/>
      <c r="JAC190" s="95"/>
      <c r="JAD190" s="95"/>
      <c r="JAE190" s="95"/>
      <c r="JAF190" s="95"/>
      <c r="JAG190" s="95"/>
      <c r="JAH190" s="95"/>
      <c r="JAI190" s="95"/>
      <c r="JAJ190" s="95"/>
      <c r="JAK190" s="95"/>
      <c r="JAL190" s="95"/>
      <c r="JAM190" s="95"/>
      <c r="JAN190" s="95"/>
      <c r="JAO190" s="95"/>
      <c r="JAP190" s="95"/>
      <c r="JAQ190" s="95"/>
      <c r="JAR190" s="95"/>
      <c r="JAS190" s="95"/>
      <c r="JAT190" s="95"/>
      <c r="JAU190" s="95"/>
      <c r="JAV190" s="95"/>
      <c r="JAW190" s="95"/>
      <c r="JAX190" s="95"/>
      <c r="JAY190" s="95"/>
      <c r="JAZ190" s="95"/>
      <c r="JBA190" s="95"/>
      <c r="JBB190" s="95"/>
      <c r="JBC190" s="95"/>
      <c r="JBD190" s="95"/>
      <c r="JBE190" s="95"/>
      <c r="JBF190" s="95"/>
      <c r="JBG190" s="95"/>
      <c r="JBH190" s="95"/>
      <c r="JBI190" s="95"/>
      <c r="JBJ190" s="95"/>
      <c r="JBK190" s="95"/>
      <c r="JBL190" s="95"/>
      <c r="JBM190" s="95"/>
      <c r="JBN190" s="95"/>
      <c r="JBO190" s="95"/>
      <c r="JBP190" s="95"/>
      <c r="JBQ190" s="95"/>
      <c r="JBR190" s="95"/>
      <c r="JBS190" s="95"/>
      <c r="JBT190" s="95"/>
      <c r="JBU190" s="95"/>
      <c r="JBV190" s="95"/>
      <c r="JBW190" s="95"/>
      <c r="JBX190" s="95"/>
      <c r="JBY190" s="95"/>
      <c r="JBZ190" s="95"/>
      <c r="JCA190" s="95"/>
      <c r="JCB190" s="95"/>
      <c r="JCC190" s="95"/>
      <c r="JCD190" s="95"/>
      <c r="JCE190" s="95"/>
      <c r="JCF190" s="95"/>
      <c r="JCG190" s="95"/>
      <c r="JCH190" s="95"/>
      <c r="JCI190" s="95"/>
      <c r="JCJ190" s="95"/>
      <c r="JCK190" s="95"/>
      <c r="JCL190" s="95"/>
      <c r="JCM190" s="95"/>
      <c r="JCN190" s="95"/>
      <c r="JCO190" s="95"/>
      <c r="JCP190" s="95"/>
      <c r="JCQ190" s="95"/>
      <c r="JCR190" s="95"/>
      <c r="JCS190" s="95"/>
      <c r="JCT190" s="95"/>
      <c r="JCU190" s="95"/>
      <c r="JCV190" s="95"/>
      <c r="JCW190" s="95"/>
      <c r="JCX190" s="95"/>
      <c r="JCY190" s="95"/>
      <c r="JCZ190" s="95"/>
      <c r="JDA190" s="95"/>
      <c r="JDB190" s="95"/>
      <c r="JDC190" s="95"/>
      <c r="JDD190" s="95"/>
      <c r="JDE190" s="95"/>
      <c r="JDF190" s="95"/>
      <c r="JDG190" s="95"/>
      <c r="JDH190" s="95"/>
      <c r="JDI190" s="95"/>
      <c r="JDJ190" s="95"/>
      <c r="JDK190" s="95"/>
      <c r="JDL190" s="95"/>
      <c r="JDM190" s="95"/>
      <c r="JDN190" s="95"/>
      <c r="JDO190" s="95"/>
      <c r="JDP190" s="95"/>
      <c r="JDQ190" s="95"/>
      <c r="JDR190" s="95"/>
      <c r="JDS190" s="95"/>
      <c r="JDT190" s="95"/>
      <c r="JDU190" s="95"/>
      <c r="JDV190" s="95"/>
      <c r="JDW190" s="95"/>
      <c r="JDX190" s="95"/>
      <c r="JDY190" s="95"/>
      <c r="JDZ190" s="95"/>
      <c r="JEA190" s="95"/>
      <c r="JEB190" s="95"/>
      <c r="JEC190" s="95"/>
      <c r="JED190" s="95"/>
      <c r="JEE190" s="95"/>
      <c r="JEF190" s="95"/>
      <c r="JEG190" s="95"/>
      <c r="JEH190" s="95"/>
      <c r="JEI190" s="95"/>
      <c r="JEJ190" s="95"/>
      <c r="JEK190" s="95"/>
      <c r="JEL190" s="95"/>
      <c r="JEM190" s="95"/>
      <c r="JEN190" s="95"/>
      <c r="JEO190" s="95"/>
      <c r="JEP190" s="95"/>
      <c r="JEQ190" s="95"/>
      <c r="JER190" s="95"/>
      <c r="JES190" s="95"/>
      <c r="JET190" s="95"/>
      <c r="JEU190" s="95"/>
      <c r="JEV190" s="95"/>
      <c r="JEW190" s="95"/>
      <c r="JEX190" s="95"/>
      <c r="JEY190" s="95"/>
      <c r="JEZ190" s="95"/>
      <c r="JFA190" s="95"/>
      <c r="JFB190" s="95"/>
      <c r="JFC190" s="95"/>
      <c r="JFD190" s="95"/>
      <c r="JFE190" s="95"/>
      <c r="JFF190" s="95"/>
      <c r="JFG190" s="95"/>
      <c r="JFH190" s="95"/>
      <c r="JFI190" s="95"/>
      <c r="JFJ190" s="95"/>
      <c r="JFK190" s="95"/>
      <c r="JFL190" s="95"/>
      <c r="JFM190" s="95"/>
      <c r="JFN190" s="95"/>
      <c r="JFO190" s="95"/>
      <c r="JFP190" s="95"/>
      <c r="JFQ190" s="95"/>
      <c r="JFR190" s="95"/>
      <c r="JFS190" s="95"/>
      <c r="JFT190" s="95"/>
      <c r="JFU190" s="95"/>
      <c r="JFV190" s="95"/>
      <c r="JFW190" s="95"/>
      <c r="JFX190" s="95"/>
      <c r="JFY190" s="95"/>
      <c r="JFZ190" s="95"/>
      <c r="JGA190" s="95"/>
      <c r="JGB190" s="95"/>
      <c r="JGC190" s="95"/>
      <c r="JGD190" s="95"/>
      <c r="JGE190" s="95"/>
      <c r="JGF190" s="95"/>
      <c r="JGG190" s="95"/>
      <c r="JGH190" s="95"/>
      <c r="JGI190" s="95"/>
      <c r="JGJ190" s="95"/>
      <c r="JGK190" s="95"/>
      <c r="JGL190" s="95"/>
      <c r="JGM190" s="95"/>
      <c r="JGN190" s="95"/>
      <c r="JGO190" s="95"/>
      <c r="JGP190" s="95"/>
      <c r="JGQ190" s="95"/>
      <c r="JGR190" s="95"/>
      <c r="JGS190" s="95"/>
      <c r="JGT190" s="95"/>
      <c r="JGU190" s="95"/>
      <c r="JGV190" s="95"/>
      <c r="JGW190" s="95"/>
      <c r="JGX190" s="95"/>
      <c r="JGY190" s="95"/>
      <c r="JGZ190" s="95"/>
      <c r="JHA190" s="95"/>
      <c r="JHB190" s="95"/>
      <c r="JHC190" s="95"/>
      <c r="JHD190" s="95"/>
      <c r="JHE190" s="95"/>
      <c r="JHF190" s="95"/>
      <c r="JHG190" s="95"/>
      <c r="JHH190" s="95"/>
      <c r="JHI190" s="95"/>
      <c r="JHJ190" s="95"/>
      <c r="JHK190" s="95"/>
      <c r="JHL190" s="95"/>
      <c r="JHM190" s="95"/>
      <c r="JHN190" s="95"/>
      <c r="JHO190" s="95"/>
      <c r="JHP190" s="95"/>
      <c r="JHQ190" s="95"/>
      <c r="JHR190" s="95"/>
      <c r="JHS190" s="95"/>
      <c r="JHT190" s="95"/>
      <c r="JHU190" s="95"/>
      <c r="JHV190" s="95"/>
      <c r="JHW190" s="95"/>
      <c r="JHX190" s="95"/>
      <c r="JHY190" s="95"/>
      <c r="JHZ190" s="95"/>
      <c r="JIA190" s="95"/>
      <c r="JIB190" s="95"/>
      <c r="JIC190" s="95"/>
      <c r="JID190" s="95"/>
      <c r="JIE190" s="95"/>
      <c r="JIF190" s="95"/>
      <c r="JIG190" s="95"/>
      <c r="JIH190" s="95"/>
      <c r="JII190" s="95"/>
      <c r="JIJ190" s="95"/>
      <c r="JIK190" s="95"/>
      <c r="JIL190" s="95"/>
      <c r="JIM190" s="95"/>
      <c r="JIN190" s="95"/>
      <c r="JIO190" s="95"/>
      <c r="JIP190" s="95"/>
      <c r="JIQ190" s="95"/>
      <c r="JIR190" s="95"/>
      <c r="JIS190" s="95"/>
      <c r="JIT190" s="95"/>
      <c r="JIU190" s="95"/>
      <c r="JIV190" s="95"/>
      <c r="JIW190" s="95"/>
      <c r="JIX190" s="95"/>
      <c r="JIY190" s="95"/>
      <c r="JIZ190" s="95"/>
      <c r="JJA190" s="95"/>
      <c r="JJB190" s="95"/>
      <c r="JJC190" s="95"/>
      <c r="JJD190" s="95"/>
      <c r="JJE190" s="95"/>
      <c r="JJF190" s="95"/>
      <c r="JJG190" s="95"/>
      <c r="JJH190" s="95"/>
      <c r="JJI190" s="95"/>
      <c r="JJJ190" s="95"/>
      <c r="JJK190" s="95"/>
      <c r="JJL190" s="95"/>
      <c r="JJM190" s="95"/>
      <c r="JJN190" s="95"/>
      <c r="JJO190" s="95"/>
      <c r="JJP190" s="95"/>
      <c r="JJQ190" s="95"/>
      <c r="JJR190" s="95"/>
      <c r="JJS190" s="95"/>
      <c r="JJT190" s="95"/>
      <c r="JJU190" s="95"/>
      <c r="JJV190" s="95"/>
      <c r="JJW190" s="95"/>
      <c r="JJX190" s="95"/>
      <c r="JJY190" s="95"/>
      <c r="JJZ190" s="95"/>
      <c r="JKA190" s="95"/>
      <c r="JKB190" s="95"/>
      <c r="JKC190" s="95"/>
      <c r="JKD190" s="95"/>
      <c r="JKE190" s="95"/>
      <c r="JKF190" s="95"/>
      <c r="JKG190" s="95"/>
      <c r="JKH190" s="95"/>
      <c r="JKI190" s="95"/>
      <c r="JKJ190" s="95"/>
      <c r="JKK190" s="95"/>
      <c r="JKL190" s="95"/>
      <c r="JKM190" s="95"/>
      <c r="JKN190" s="95"/>
      <c r="JKO190" s="95"/>
      <c r="JKP190" s="95"/>
      <c r="JKQ190" s="95"/>
      <c r="JKR190" s="95"/>
      <c r="JKS190" s="95"/>
      <c r="JKT190" s="95"/>
      <c r="JKU190" s="95"/>
      <c r="JKV190" s="95"/>
      <c r="JKW190" s="95"/>
      <c r="JKX190" s="95"/>
      <c r="JKY190" s="95"/>
      <c r="JKZ190" s="95"/>
      <c r="JLA190" s="95"/>
      <c r="JLB190" s="95"/>
      <c r="JLC190" s="95"/>
      <c r="JLD190" s="95"/>
      <c r="JLE190" s="95"/>
      <c r="JLF190" s="95"/>
      <c r="JLG190" s="95"/>
      <c r="JLH190" s="95"/>
      <c r="JLI190" s="95"/>
      <c r="JLJ190" s="95"/>
      <c r="JLK190" s="95"/>
      <c r="JLL190" s="95"/>
      <c r="JLM190" s="95"/>
      <c r="JLN190" s="95"/>
      <c r="JLO190" s="95"/>
      <c r="JLP190" s="95"/>
      <c r="JLQ190" s="95"/>
      <c r="JLR190" s="95"/>
      <c r="JLS190" s="95"/>
      <c r="JLT190" s="95"/>
      <c r="JLU190" s="95"/>
      <c r="JLV190" s="95"/>
      <c r="JLW190" s="95"/>
      <c r="JLX190" s="95"/>
      <c r="JLY190" s="95"/>
      <c r="JLZ190" s="95"/>
      <c r="JMA190" s="95"/>
      <c r="JMB190" s="95"/>
      <c r="JMC190" s="95"/>
      <c r="JMD190" s="95"/>
      <c r="JME190" s="95"/>
      <c r="JMF190" s="95"/>
      <c r="JMG190" s="95"/>
      <c r="JMH190" s="95"/>
      <c r="JMI190" s="95"/>
      <c r="JMJ190" s="95"/>
      <c r="JMK190" s="95"/>
      <c r="JML190" s="95"/>
      <c r="JMM190" s="95"/>
      <c r="JMN190" s="95"/>
      <c r="JMO190" s="95"/>
      <c r="JMP190" s="95"/>
      <c r="JMQ190" s="95"/>
      <c r="JMR190" s="95"/>
      <c r="JMS190" s="95"/>
      <c r="JMT190" s="95"/>
      <c r="JMU190" s="95"/>
      <c r="JMV190" s="95"/>
      <c r="JMW190" s="95"/>
      <c r="JMX190" s="95"/>
      <c r="JMY190" s="95"/>
      <c r="JMZ190" s="95"/>
      <c r="JNA190" s="95"/>
      <c r="JNB190" s="95"/>
      <c r="JNC190" s="95"/>
      <c r="JND190" s="95"/>
      <c r="JNE190" s="95"/>
      <c r="JNF190" s="95"/>
      <c r="JNG190" s="95"/>
      <c r="JNH190" s="95"/>
      <c r="JNI190" s="95"/>
      <c r="JNJ190" s="95"/>
      <c r="JNK190" s="95"/>
      <c r="JNL190" s="95"/>
      <c r="JNM190" s="95"/>
      <c r="JNN190" s="95"/>
      <c r="JNO190" s="95"/>
      <c r="JNP190" s="95"/>
      <c r="JNQ190" s="95"/>
      <c r="JNR190" s="95"/>
      <c r="JNS190" s="95"/>
      <c r="JNT190" s="95"/>
      <c r="JNU190" s="95"/>
      <c r="JNV190" s="95"/>
      <c r="JNW190" s="95"/>
      <c r="JNX190" s="95"/>
      <c r="JNY190" s="95"/>
      <c r="JNZ190" s="95"/>
      <c r="JOA190" s="95"/>
      <c r="JOB190" s="95"/>
      <c r="JOC190" s="95"/>
      <c r="JOD190" s="95"/>
      <c r="JOE190" s="95"/>
      <c r="JOF190" s="95"/>
      <c r="JOG190" s="95"/>
      <c r="JOH190" s="95"/>
      <c r="JOI190" s="95"/>
      <c r="JOJ190" s="95"/>
      <c r="JOK190" s="95"/>
      <c r="JOL190" s="95"/>
      <c r="JOM190" s="95"/>
      <c r="JON190" s="95"/>
      <c r="JOO190" s="95"/>
      <c r="JOP190" s="95"/>
      <c r="JOQ190" s="95"/>
      <c r="JOR190" s="95"/>
      <c r="JOS190" s="95"/>
      <c r="JOT190" s="95"/>
      <c r="JOU190" s="95"/>
      <c r="JOV190" s="95"/>
      <c r="JOW190" s="95"/>
      <c r="JOX190" s="95"/>
      <c r="JOY190" s="95"/>
      <c r="JOZ190" s="95"/>
      <c r="JPA190" s="95"/>
      <c r="JPB190" s="95"/>
      <c r="JPC190" s="95"/>
      <c r="JPD190" s="95"/>
      <c r="JPE190" s="95"/>
      <c r="JPF190" s="95"/>
      <c r="JPG190" s="95"/>
      <c r="JPH190" s="95"/>
      <c r="JPI190" s="95"/>
      <c r="JPJ190" s="95"/>
      <c r="JPK190" s="95"/>
      <c r="JPL190" s="95"/>
      <c r="JPM190" s="95"/>
      <c r="JPN190" s="95"/>
      <c r="JPO190" s="95"/>
      <c r="JPP190" s="95"/>
      <c r="JPQ190" s="95"/>
      <c r="JPR190" s="95"/>
      <c r="JPS190" s="95"/>
      <c r="JPT190" s="95"/>
      <c r="JPU190" s="95"/>
      <c r="JPV190" s="95"/>
      <c r="JPW190" s="95"/>
      <c r="JPX190" s="95"/>
      <c r="JPY190" s="95"/>
      <c r="JPZ190" s="95"/>
      <c r="JQA190" s="95"/>
      <c r="JQB190" s="95"/>
      <c r="JQC190" s="95"/>
      <c r="JQD190" s="95"/>
      <c r="JQE190" s="95"/>
      <c r="JQF190" s="95"/>
      <c r="JQG190" s="95"/>
      <c r="JQH190" s="95"/>
      <c r="JQI190" s="95"/>
      <c r="JQJ190" s="95"/>
      <c r="JQK190" s="95"/>
      <c r="JQL190" s="95"/>
      <c r="JQM190" s="95"/>
      <c r="JQN190" s="95"/>
      <c r="JQO190" s="95"/>
      <c r="JQP190" s="95"/>
      <c r="JQQ190" s="95"/>
      <c r="JQR190" s="95"/>
      <c r="JQS190" s="95"/>
      <c r="JQT190" s="95"/>
      <c r="JQU190" s="95"/>
      <c r="JQV190" s="95"/>
      <c r="JQW190" s="95"/>
      <c r="JQX190" s="95"/>
      <c r="JQY190" s="95"/>
      <c r="JQZ190" s="95"/>
      <c r="JRA190" s="95"/>
      <c r="JRB190" s="95"/>
      <c r="JRC190" s="95"/>
      <c r="JRD190" s="95"/>
      <c r="JRE190" s="95"/>
      <c r="JRF190" s="95"/>
      <c r="JRG190" s="95"/>
      <c r="JRH190" s="95"/>
      <c r="JRI190" s="95"/>
      <c r="JRJ190" s="95"/>
      <c r="JRK190" s="95"/>
      <c r="JRL190" s="95"/>
      <c r="JRM190" s="95"/>
      <c r="JRN190" s="95"/>
      <c r="JRO190" s="95"/>
      <c r="JRP190" s="95"/>
      <c r="JRQ190" s="95"/>
      <c r="JRR190" s="95"/>
      <c r="JRS190" s="95"/>
      <c r="JRT190" s="95"/>
      <c r="JRU190" s="95"/>
      <c r="JRV190" s="95"/>
      <c r="JRW190" s="95"/>
      <c r="JRX190" s="95"/>
      <c r="JRY190" s="95"/>
      <c r="JRZ190" s="95"/>
      <c r="JSA190" s="95"/>
      <c r="JSB190" s="95"/>
      <c r="JSC190" s="95"/>
      <c r="JSD190" s="95"/>
      <c r="JSE190" s="95"/>
      <c r="JSF190" s="95"/>
      <c r="JSG190" s="95"/>
      <c r="JSH190" s="95"/>
      <c r="JSI190" s="95"/>
      <c r="JSJ190" s="95"/>
      <c r="JSK190" s="95"/>
      <c r="JSL190" s="95"/>
      <c r="JSM190" s="95"/>
      <c r="JSN190" s="95"/>
      <c r="JSO190" s="95"/>
      <c r="JSP190" s="95"/>
      <c r="JSQ190" s="95"/>
      <c r="JSR190" s="95"/>
      <c r="JSS190" s="95"/>
      <c r="JST190" s="95"/>
      <c r="JSU190" s="95"/>
      <c r="JSV190" s="95"/>
      <c r="JSW190" s="95"/>
      <c r="JSX190" s="95"/>
      <c r="JSY190" s="95"/>
      <c r="JSZ190" s="95"/>
      <c r="JTA190" s="95"/>
      <c r="JTB190" s="95"/>
      <c r="JTC190" s="95"/>
      <c r="JTD190" s="95"/>
      <c r="JTE190" s="95"/>
      <c r="JTF190" s="95"/>
      <c r="JTG190" s="95"/>
      <c r="JTH190" s="95"/>
      <c r="JTI190" s="95"/>
      <c r="JTJ190" s="95"/>
      <c r="JTK190" s="95"/>
      <c r="JTL190" s="95"/>
      <c r="JTM190" s="95"/>
      <c r="JTN190" s="95"/>
      <c r="JTO190" s="95"/>
      <c r="JTP190" s="95"/>
      <c r="JTQ190" s="95"/>
      <c r="JTR190" s="95"/>
      <c r="JTS190" s="95"/>
      <c r="JTT190" s="95"/>
      <c r="JTU190" s="95"/>
      <c r="JTV190" s="95"/>
      <c r="JTW190" s="95"/>
      <c r="JTX190" s="95"/>
      <c r="JTY190" s="95"/>
      <c r="JTZ190" s="95"/>
      <c r="JUA190" s="95"/>
      <c r="JUB190" s="95"/>
      <c r="JUC190" s="95"/>
      <c r="JUD190" s="95"/>
      <c r="JUE190" s="95"/>
      <c r="JUF190" s="95"/>
      <c r="JUG190" s="95"/>
      <c r="JUH190" s="95"/>
      <c r="JUI190" s="95"/>
      <c r="JUJ190" s="95"/>
      <c r="JUK190" s="95"/>
      <c r="JUL190" s="95"/>
      <c r="JUM190" s="95"/>
      <c r="JUN190" s="95"/>
      <c r="JUO190" s="95"/>
      <c r="JUP190" s="95"/>
      <c r="JUQ190" s="95"/>
      <c r="JUR190" s="95"/>
      <c r="JUS190" s="95"/>
      <c r="JUT190" s="95"/>
      <c r="JUU190" s="95"/>
      <c r="JUV190" s="95"/>
      <c r="JUW190" s="95"/>
      <c r="JUX190" s="95"/>
      <c r="JUY190" s="95"/>
      <c r="JUZ190" s="95"/>
      <c r="JVA190" s="95"/>
      <c r="JVB190" s="95"/>
      <c r="JVC190" s="95"/>
      <c r="JVD190" s="95"/>
      <c r="JVE190" s="95"/>
      <c r="JVF190" s="95"/>
      <c r="JVG190" s="95"/>
      <c r="JVH190" s="95"/>
      <c r="JVI190" s="95"/>
      <c r="JVJ190" s="95"/>
      <c r="JVK190" s="95"/>
      <c r="JVL190" s="95"/>
      <c r="JVM190" s="95"/>
      <c r="JVN190" s="95"/>
      <c r="JVO190" s="95"/>
      <c r="JVP190" s="95"/>
      <c r="JVQ190" s="95"/>
      <c r="JVR190" s="95"/>
      <c r="JVS190" s="95"/>
      <c r="JVT190" s="95"/>
      <c r="JVU190" s="95"/>
      <c r="JVV190" s="95"/>
      <c r="JVW190" s="95"/>
      <c r="JVX190" s="95"/>
      <c r="JVY190" s="95"/>
      <c r="JVZ190" s="95"/>
      <c r="JWA190" s="95"/>
      <c r="JWB190" s="95"/>
      <c r="JWC190" s="95"/>
      <c r="JWD190" s="95"/>
      <c r="JWE190" s="95"/>
      <c r="JWF190" s="95"/>
      <c r="JWG190" s="95"/>
      <c r="JWH190" s="95"/>
      <c r="JWI190" s="95"/>
      <c r="JWJ190" s="95"/>
      <c r="JWK190" s="95"/>
      <c r="JWL190" s="95"/>
      <c r="JWM190" s="95"/>
      <c r="JWN190" s="95"/>
      <c r="JWO190" s="95"/>
      <c r="JWP190" s="95"/>
      <c r="JWQ190" s="95"/>
      <c r="JWR190" s="95"/>
      <c r="JWS190" s="95"/>
      <c r="JWT190" s="95"/>
      <c r="JWU190" s="95"/>
      <c r="JWV190" s="95"/>
      <c r="JWW190" s="95"/>
      <c r="JWX190" s="95"/>
      <c r="JWY190" s="95"/>
      <c r="JWZ190" s="95"/>
      <c r="JXA190" s="95"/>
      <c r="JXB190" s="95"/>
      <c r="JXC190" s="95"/>
      <c r="JXD190" s="95"/>
      <c r="JXE190" s="95"/>
      <c r="JXF190" s="95"/>
      <c r="JXG190" s="95"/>
      <c r="JXH190" s="95"/>
      <c r="JXI190" s="95"/>
      <c r="JXJ190" s="95"/>
      <c r="JXK190" s="95"/>
      <c r="JXL190" s="95"/>
      <c r="JXM190" s="95"/>
      <c r="JXN190" s="95"/>
      <c r="JXO190" s="95"/>
      <c r="JXP190" s="95"/>
      <c r="JXQ190" s="95"/>
      <c r="JXR190" s="95"/>
      <c r="JXS190" s="95"/>
      <c r="JXT190" s="95"/>
      <c r="JXU190" s="95"/>
      <c r="JXV190" s="95"/>
      <c r="JXW190" s="95"/>
      <c r="JXX190" s="95"/>
      <c r="JXY190" s="95"/>
      <c r="JXZ190" s="95"/>
      <c r="JYA190" s="95"/>
      <c r="JYB190" s="95"/>
      <c r="JYC190" s="95"/>
      <c r="JYD190" s="95"/>
      <c r="JYE190" s="95"/>
      <c r="JYF190" s="95"/>
      <c r="JYG190" s="95"/>
      <c r="JYH190" s="95"/>
      <c r="JYI190" s="95"/>
      <c r="JYJ190" s="95"/>
      <c r="JYK190" s="95"/>
      <c r="JYL190" s="95"/>
      <c r="JYM190" s="95"/>
      <c r="JYN190" s="95"/>
      <c r="JYO190" s="95"/>
      <c r="JYP190" s="95"/>
      <c r="JYQ190" s="95"/>
      <c r="JYR190" s="95"/>
      <c r="JYS190" s="95"/>
      <c r="JYT190" s="95"/>
      <c r="JYU190" s="95"/>
      <c r="JYV190" s="95"/>
      <c r="JYW190" s="95"/>
      <c r="JYX190" s="95"/>
      <c r="JYY190" s="95"/>
      <c r="JYZ190" s="95"/>
      <c r="JZA190" s="95"/>
      <c r="JZB190" s="95"/>
      <c r="JZC190" s="95"/>
      <c r="JZD190" s="95"/>
      <c r="JZE190" s="95"/>
      <c r="JZF190" s="95"/>
      <c r="JZG190" s="95"/>
      <c r="JZH190" s="95"/>
      <c r="JZI190" s="95"/>
      <c r="JZJ190" s="95"/>
      <c r="JZK190" s="95"/>
      <c r="JZL190" s="95"/>
      <c r="JZM190" s="95"/>
      <c r="JZN190" s="95"/>
      <c r="JZO190" s="95"/>
      <c r="JZP190" s="95"/>
      <c r="JZQ190" s="95"/>
      <c r="JZR190" s="95"/>
      <c r="JZS190" s="95"/>
      <c r="JZT190" s="95"/>
      <c r="JZU190" s="95"/>
      <c r="JZV190" s="95"/>
      <c r="JZW190" s="95"/>
      <c r="JZX190" s="95"/>
      <c r="JZY190" s="95"/>
      <c r="JZZ190" s="95"/>
      <c r="KAA190" s="95"/>
      <c r="KAB190" s="95"/>
      <c r="KAC190" s="95"/>
      <c r="KAD190" s="95"/>
      <c r="KAE190" s="95"/>
      <c r="KAF190" s="95"/>
      <c r="KAG190" s="95"/>
      <c r="KAH190" s="95"/>
      <c r="KAI190" s="95"/>
      <c r="KAJ190" s="95"/>
      <c r="KAK190" s="95"/>
      <c r="KAL190" s="95"/>
      <c r="KAM190" s="95"/>
      <c r="KAN190" s="95"/>
      <c r="KAO190" s="95"/>
      <c r="KAP190" s="95"/>
      <c r="KAQ190" s="95"/>
      <c r="KAR190" s="95"/>
      <c r="KAS190" s="95"/>
      <c r="KAT190" s="95"/>
      <c r="KAU190" s="95"/>
      <c r="KAV190" s="95"/>
      <c r="KAW190" s="95"/>
      <c r="KAX190" s="95"/>
      <c r="KAY190" s="95"/>
      <c r="KAZ190" s="95"/>
      <c r="KBA190" s="95"/>
      <c r="KBB190" s="95"/>
      <c r="KBC190" s="95"/>
      <c r="KBD190" s="95"/>
      <c r="KBE190" s="95"/>
      <c r="KBF190" s="95"/>
      <c r="KBG190" s="95"/>
      <c r="KBH190" s="95"/>
      <c r="KBI190" s="95"/>
      <c r="KBJ190" s="95"/>
      <c r="KBK190" s="95"/>
      <c r="KBL190" s="95"/>
      <c r="KBM190" s="95"/>
      <c r="KBN190" s="95"/>
      <c r="KBO190" s="95"/>
      <c r="KBP190" s="95"/>
      <c r="KBQ190" s="95"/>
      <c r="KBR190" s="95"/>
      <c r="KBS190" s="95"/>
      <c r="KBT190" s="95"/>
      <c r="KBU190" s="95"/>
      <c r="KBV190" s="95"/>
      <c r="KBW190" s="95"/>
      <c r="KBX190" s="95"/>
      <c r="KBY190" s="95"/>
      <c r="KBZ190" s="95"/>
      <c r="KCA190" s="95"/>
      <c r="KCB190" s="95"/>
      <c r="KCC190" s="95"/>
      <c r="KCD190" s="95"/>
      <c r="KCE190" s="95"/>
      <c r="KCF190" s="95"/>
      <c r="KCG190" s="95"/>
      <c r="KCH190" s="95"/>
      <c r="KCI190" s="95"/>
      <c r="KCJ190" s="95"/>
      <c r="KCK190" s="95"/>
      <c r="KCL190" s="95"/>
      <c r="KCM190" s="95"/>
      <c r="KCN190" s="95"/>
      <c r="KCO190" s="95"/>
      <c r="KCP190" s="95"/>
      <c r="KCQ190" s="95"/>
      <c r="KCR190" s="95"/>
      <c r="KCS190" s="95"/>
      <c r="KCT190" s="95"/>
      <c r="KCU190" s="95"/>
      <c r="KCV190" s="95"/>
      <c r="KCW190" s="95"/>
      <c r="KCX190" s="95"/>
      <c r="KCY190" s="95"/>
      <c r="KCZ190" s="95"/>
      <c r="KDA190" s="95"/>
      <c r="KDB190" s="95"/>
      <c r="KDC190" s="95"/>
      <c r="KDD190" s="95"/>
      <c r="KDE190" s="95"/>
      <c r="KDF190" s="95"/>
      <c r="KDG190" s="95"/>
      <c r="KDH190" s="95"/>
      <c r="KDI190" s="95"/>
      <c r="KDJ190" s="95"/>
      <c r="KDK190" s="95"/>
      <c r="KDL190" s="95"/>
      <c r="KDM190" s="95"/>
      <c r="KDN190" s="95"/>
      <c r="KDO190" s="95"/>
      <c r="KDP190" s="95"/>
      <c r="KDQ190" s="95"/>
      <c r="KDR190" s="95"/>
      <c r="KDS190" s="95"/>
      <c r="KDT190" s="95"/>
      <c r="KDU190" s="95"/>
      <c r="KDV190" s="95"/>
      <c r="KDW190" s="95"/>
      <c r="KDX190" s="95"/>
      <c r="KDY190" s="95"/>
      <c r="KDZ190" s="95"/>
      <c r="KEA190" s="95"/>
      <c r="KEB190" s="95"/>
      <c r="KEC190" s="95"/>
      <c r="KED190" s="95"/>
      <c r="KEE190" s="95"/>
      <c r="KEF190" s="95"/>
      <c r="KEG190" s="95"/>
      <c r="KEH190" s="95"/>
      <c r="KEI190" s="95"/>
      <c r="KEJ190" s="95"/>
      <c r="KEK190" s="95"/>
      <c r="KEL190" s="95"/>
      <c r="KEM190" s="95"/>
      <c r="KEN190" s="95"/>
      <c r="KEO190" s="95"/>
      <c r="KEP190" s="95"/>
      <c r="KEQ190" s="95"/>
      <c r="KER190" s="95"/>
      <c r="KES190" s="95"/>
      <c r="KET190" s="95"/>
      <c r="KEU190" s="95"/>
      <c r="KEV190" s="95"/>
      <c r="KEW190" s="95"/>
      <c r="KEX190" s="95"/>
      <c r="KEY190" s="95"/>
      <c r="KEZ190" s="95"/>
      <c r="KFA190" s="95"/>
      <c r="KFB190" s="95"/>
      <c r="KFC190" s="95"/>
      <c r="KFD190" s="95"/>
      <c r="KFE190" s="95"/>
      <c r="KFF190" s="95"/>
      <c r="KFG190" s="95"/>
      <c r="KFH190" s="95"/>
      <c r="KFI190" s="95"/>
      <c r="KFJ190" s="95"/>
      <c r="KFK190" s="95"/>
      <c r="KFL190" s="95"/>
      <c r="KFM190" s="95"/>
      <c r="KFN190" s="95"/>
      <c r="KFO190" s="95"/>
      <c r="KFP190" s="95"/>
      <c r="KFQ190" s="95"/>
      <c r="KFR190" s="95"/>
      <c r="KFS190" s="95"/>
      <c r="KFT190" s="95"/>
      <c r="KFU190" s="95"/>
      <c r="KFV190" s="95"/>
      <c r="KFW190" s="95"/>
      <c r="KFX190" s="95"/>
      <c r="KFY190" s="95"/>
      <c r="KFZ190" s="95"/>
      <c r="KGA190" s="95"/>
      <c r="KGB190" s="95"/>
      <c r="KGC190" s="95"/>
      <c r="KGD190" s="95"/>
      <c r="KGE190" s="95"/>
      <c r="KGF190" s="95"/>
      <c r="KGG190" s="95"/>
      <c r="KGH190" s="95"/>
      <c r="KGI190" s="95"/>
      <c r="KGJ190" s="95"/>
      <c r="KGK190" s="95"/>
      <c r="KGL190" s="95"/>
      <c r="KGM190" s="95"/>
      <c r="KGN190" s="95"/>
      <c r="KGO190" s="95"/>
      <c r="KGP190" s="95"/>
      <c r="KGQ190" s="95"/>
      <c r="KGR190" s="95"/>
      <c r="KGS190" s="95"/>
      <c r="KGT190" s="95"/>
      <c r="KGU190" s="95"/>
      <c r="KGV190" s="95"/>
      <c r="KGW190" s="95"/>
      <c r="KGX190" s="95"/>
      <c r="KGY190" s="95"/>
      <c r="KGZ190" s="95"/>
      <c r="KHA190" s="95"/>
      <c r="KHB190" s="95"/>
      <c r="KHC190" s="95"/>
      <c r="KHD190" s="95"/>
      <c r="KHE190" s="95"/>
      <c r="KHF190" s="95"/>
      <c r="KHG190" s="95"/>
      <c r="KHH190" s="95"/>
      <c r="KHI190" s="95"/>
      <c r="KHJ190" s="95"/>
      <c r="KHK190" s="95"/>
      <c r="KHL190" s="95"/>
      <c r="KHM190" s="95"/>
      <c r="KHN190" s="95"/>
      <c r="KHO190" s="95"/>
      <c r="KHP190" s="95"/>
      <c r="KHQ190" s="95"/>
      <c r="KHR190" s="95"/>
      <c r="KHS190" s="95"/>
      <c r="KHT190" s="95"/>
      <c r="KHU190" s="95"/>
      <c r="KHV190" s="95"/>
      <c r="KHW190" s="95"/>
      <c r="KHX190" s="95"/>
      <c r="KHY190" s="95"/>
      <c r="KHZ190" s="95"/>
      <c r="KIA190" s="95"/>
      <c r="KIB190" s="95"/>
      <c r="KIC190" s="95"/>
      <c r="KID190" s="95"/>
      <c r="KIE190" s="95"/>
      <c r="KIF190" s="95"/>
      <c r="KIG190" s="95"/>
      <c r="KIH190" s="95"/>
      <c r="KII190" s="95"/>
      <c r="KIJ190" s="95"/>
      <c r="KIK190" s="95"/>
      <c r="KIL190" s="95"/>
      <c r="KIM190" s="95"/>
      <c r="KIN190" s="95"/>
      <c r="KIO190" s="95"/>
      <c r="KIP190" s="95"/>
      <c r="KIQ190" s="95"/>
      <c r="KIR190" s="95"/>
      <c r="KIS190" s="95"/>
      <c r="KIT190" s="95"/>
      <c r="KIU190" s="95"/>
      <c r="KIV190" s="95"/>
      <c r="KIW190" s="95"/>
      <c r="KIX190" s="95"/>
      <c r="KIY190" s="95"/>
      <c r="KIZ190" s="95"/>
      <c r="KJA190" s="95"/>
      <c r="KJB190" s="95"/>
      <c r="KJC190" s="95"/>
      <c r="KJD190" s="95"/>
      <c r="KJE190" s="95"/>
      <c r="KJF190" s="95"/>
      <c r="KJG190" s="95"/>
      <c r="KJH190" s="95"/>
      <c r="KJI190" s="95"/>
      <c r="KJJ190" s="95"/>
      <c r="KJK190" s="95"/>
      <c r="KJL190" s="95"/>
      <c r="KJM190" s="95"/>
      <c r="KJN190" s="95"/>
      <c r="KJO190" s="95"/>
      <c r="KJP190" s="95"/>
      <c r="KJQ190" s="95"/>
      <c r="KJR190" s="95"/>
      <c r="KJS190" s="95"/>
      <c r="KJT190" s="95"/>
      <c r="KJU190" s="95"/>
      <c r="KJV190" s="95"/>
      <c r="KJW190" s="95"/>
      <c r="KJX190" s="95"/>
      <c r="KJY190" s="95"/>
      <c r="KJZ190" s="95"/>
      <c r="KKA190" s="95"/>
      <c r="KKB190" s="95"/>
      <c r="KKC190" s="95"/>
      <c r="KKD190" s="95"/>
      <c r="KKE190" s="95"/>
      <c r="KKF190" s="95"/>
      <c r="KKG190" s="95"/>
      <c r="KKH190" s="95"/>
      <c r="KKI190" s="95"/>
      <c r="KKJ190" s="95"/>
      <c r="KKK190" s="95"/>
      <c r="KKL190" s="95"/>
      <c r="KKM190" s="95"/>
      <c r="KKN190" s="95"/>
      <c r="KKO190" s="95"/>
      <c r="KKP190" s="95"/>
      <c r="KKQ190" s="95"/>
      <c r="KKR190" s="95"/>
      <c r="KKS190" s="95"/>
      <c r="KKT190" s="95"/>
      <c r="KKU190" s="95"/>
      <c r="KKV190" s="95"/>
      <c r="KKW190" s="95"/>
      <c r="KKX190" s="95"/>
      <c r="KKY190" s="95"/>
      <c r="KKZ190" s="95"/>
      <c r="KLA190" s="95"/>
      <c r="KLB190" s="95"/>
      <c r="KLC190" s="95"/>
      <c r="KLD190" s="95"/>
      <c r="KLE190" s="95"/>
      <c r="KLF190" s="95"/>
      <c r="KLG190" s="95"/>
      <c r="KLH190" s="95"/>
      <c r="KLI190" s="95"/>
      <c r="KLJ190" s="95"/>
      <c r="KLK190" s="95"/>
      <c r="KLL190" s="95"/>
      <c r="KLM190" s="95"/>
      <c r="KLN190" s="95"/>
      <c r="KLO190" s="95"/>
      <c r="KLP190" s="95"/>
      <c r="KLQ190" s="95"/>
      <c r="KLR190" s="95"/>
      <c r="KLS190" s="95"/>
      <c r="KLT190" s="95"/>
      <c r="KLU190" s="95"/>
      <c r="KLV190" s="95"/>
      <c r="KLW190" s="95"/>
      <c r="KLX190" s="95"/>
      <c r="KLY190" s="95"/>
      <c r="KLZ190" s="95"/>
      <c r="KMA190" s="95"/>
      <c r="KMB190" s="95"/>
      <c r="KMC190" s="95"/>
      <c r="KMD190" s="95"/>
      <c r="KME190" s="95"/>
      <c r="KMF190" s="95"/>
      <c r="KMG190" s="95"/>
      <c r="KMH190" s="95"/>
      <c r="KMI190" s="95"/>
      <c r="KMJ190" s="95"/>
      <c r="KMK190" s="95"/>
      <c r="KML190" s="95"/>
      <c r="KMM190" s="95"/>
      <c r="KMN190" s="95"/>
      <c r="KMO190" s="95"/>
      <c r="KMP190" s="95"/>
      <c r="KMQ190" s="95"/>
      <c r="KMR190" s="95"/>
      <c r="KMS190" s="95"/>
      <c r="KMT190" s="95"/>
      <c r="KMU190" s="95"/>
      <c r="KMV190" s="95"/>
      <c r="KMW190" s="95"/>
      <c r="KMX190" s="95"/>
      <c r="KMY190" s="95"/>
      <c r="KMZ190" s="95"/>
      <c r="KNA190" s="95"/>
      <c r="KNB190" s="95"/>
      <c r="KNC190" s="95"/>
      <c r="KND190" s="95"/>
      <c r="KNE190" s="95"/>
      <c r="KNF190" s="95"/>
      <c r="KNG190" s="95"/>
      <c r="KNH190" s="95"/>
      <c r="KNI190" s="95"/>
      <c r="KNJ190" s="95"/>
      <c r="KNK190" s="95"/>
      <c r="KNL190" s="95"/>
      <c r="KNM190" s="95"/>
      <c r="KNN190" s="95"/>
      <c r="KNO190" s="95"/>
      <c r="KNP190" s="95"/>
      <c r="KNQ190" s="95"/>
      <c r="KNR190" s="95"/>
      <c r="KNS190" s="95"/>
      <c r="KNT190" s="95"/>
      <c r="KNU190" s="95"/>
      <c r="KNV190" s="95"/>
      <c r="KNW190" s="95"/>
      <c r="KNX190" s="95"/>
      <c r="KNY190" s="95"/>
      <c r="KNZ190" s="95"/>
      <c r="KOA190" s="95"/>
      <c r="KOB190" s="95"/>
      <c r="KOC190" s="95"/>
      <c r="KOD190" s="95"/>
      <c r="KOE190" s="95"/>
      <c r="KOF190" s="95"/>
      <c r="KOG190" s="95"/>
      <c r="KOH190" s="95"/>
      <c r="KOI190" s="95"/>
      <c r="KOJ190" s="95"/>
      <c r="KOK190" s="95"/>
      <c r="KOL190" s="95"/>
      <c r="KOM190" s="95"/>
      <c r="KON190" s="95"/>
      <c r="KOO190" s="95"/>
      <c r="KOP190" s="95"/>
      <c r="KOQ190" s="95"/>
      <c r="KOR190" s="95"/>
      <c r="KOS190" s="95"/>
      <c r="KOT190" s="95"/>
      <c r="KOU190" s="95"/>
      <c r="KOV190" s="95"/>
      <c r="KOW190" s="95"/>
      <c r="KOX190" s="95"/>
      <c r="KOY190" s="95"/>
      <c r="KOZ190" s="95"/>
      <c r="KPA190" s="95"/>
      <c r="KPB190" s="95"/>
      <c r="KPC190" s="95"/>
      <c r="KPD190" s="95"/>
      <c r="KPE190" s="95"/>
      <c r="KPF190" s="95"/>
      <c r="KPG190" s="95"/>
      <c r="KPH190" s="95"/>
      <c r="KPI190" s="95"/>
      <c r="KPJ190" s="95"/>
      <c r="KPK190" s="95"/>
      <c r="KPL190" s="95"/>
      <c r="KPM190" s="95"/>
      <c r="KPN190" s="95"/>
      <c r="KPO190" s="95"/>
      <c r="KPP190" s="95"/>
      <c r="KPQ190" s="95"/>
      <c r="KPR190" s="95"/>
      <c r="KPS190" s="95"/>
      <c r="KPT190" s="95"/>
      <c r="KPU190" s="95"/>
      <c r="KPV190" s="95"/>
      <c r="KPW190" s="95"/>
      <c r="KPX190" s="95"/>
      <c r="KPY190" s="95"/>
      <c r="KPZ190" s="95"/>
      <c r="KQA190" s="95"/>
      <c r="KQB190" s="95"/>
      <c r="KQC190" s="95"/>
      <c r="KQD190" s="95"/>
      <c r="KQE190" s="95"/>
      <c r="KQF190" s="95"/>
      <c r="KQG190" s="95"/>
      <c r="KQH190" s="95"/>
      <c r="KQI190" s="95"/>
      <c r="KQJ190" s="95"/>
      <c r="KQK190" s="95"/>
      <c r="KQL190" s="95"/>
      <c r="KQM190" s="95"/>
      <c r="KQN190" s="95"/>
      <c r="KQO190" s="95"/>
      <c r="KQP190" s="95"/>
      <c r="KQQ190" s="95"/>
      <c r="KQR190" s="95"/>
      <c r="KQS190" s="95"/>
      <c r="KQT190" s="95"/>
      <c r="KQU190" s="95"/>
      <c r="KQV190" s="95"/>
      <c r="KQW190" s="95"/>
      <c r="KQX190" s="95"/>
      <c r="KQY190" s="95"/>
      <c r="KQZ190" s="95"/>
      <c r="KRA190" s="95"/>
      <c r="KRB190" s="95"/>
      <c r="KRC190" s="95"/>
      <c r="KRD190" s="95"/>
      <c r="KRE190" s="95"/>
      <c r="KRF190" s="95"/>
      <c r="KRG190" s="95"/>
      <c r="KRH190" s="95"/>
      <c r="KRI190" s="95"/>
      <c r="KRJ190" s="95"/>
      <c r="KRK190" s="95"/>
      <c r="KRL190" s="95"/>
      <c r="KRM190" s="95"/>
      <c r="KRN190" s="95"/>
      <c r="KRO190" s="95"/>
      <c r="KRP190" s="95"/>
      <c r="KRQ190" s="95"/>
      <c r="KRR190" s="95"/>
      <c r="KRS190" s="95"/>
      <c r="KRT190" s="95"/>
      <c r="KRU190" s="95"/>
      <c r="KRV190" s="95"/>
      <c r="KRW190" s="95"/>
      <c r="KRX190" s="95"/>
      <c r="KRY190" s="95"/>
      <c r="KRZ190" s="95"/>
      <c r="KSA190" s="95"/>
      <c r="KSB190" s="95"/>
      <c r="KSC190" s="95"/>
      <c r="KSD190" s="95"/>
      <c r="KSE190" s="95"/>
      <c r="KSF190" s="95"/>
      <c r="KSG190" s="95"/>
      <c r="KSH190" s="95"/>
      <c r="KSI190" s="95"/>
      <c r="KSJ190" s="95"/>
      <c r="KSK190" s="95"/>
      <c r="KSL190" s="95"/>
      <c r="KSM190" s="95"/>
      <c r="KSN190" s="95"/>
      <c r="KSO190" s="95"/>
      <c r="KSP190" s="95"/>
      <c r="KSQ190" s="95"/>
      <c r="KSR190" s="95"/>
      <c r="KSS190" s="95"/>
      <c r="KST190" s="95"/>
      <c r="KSU190" s="95"/>
      <c r="KSV190" s="95"/>
      <c r="KSW190" s="95"/>
      <c r="KSX190" s="95"/>
      <c r="KSY190" s="95"/>
      <c r="KSZ190" s="95"/>
      <c r="KTA190" s="95"/>
      <c r="KTB190" s="95"/>
      <c r="KTC190" s="95"/>
      <c r="KTD190" s="95"/>
      <c r="KTE190" s="95"/>
      <c r="KTF190" s="95"/>
      <c r="KTG190" s="95"/>
      <c r="KTH190" s="95"/>
      <c r="KTI190" s="95"/>
      <c r="KTJ190" s="95"/>
      <c r="KTK190" s="95"/>
      <c r="KTL190" s="95"/>
      <c r="KTM190" s="95"/>
      <c r="KTN190" s="95"/>
      <c r="KTO190" s="95"/>
      <c r="KTP190" s="95"/>
      <c r="KTQ190" s="95"/>
      <c r="KTR190" s="95"/>
      <c r="KTS190" s="95"/>
      <c r="KTT190" s="95"/>
      <c r="KTU190" s="95"/>
      <c r="KTV190" s="95"/>
      <c r="KTW190" s="95"/>
      <c r="KTX190" s="95"/>
      <c r="KTY190" s="95"/>
      <c r="KTZ190" s="95"/>
      <c r="KUA190" s="95"/>
      <c r="KUB190" s="95"/>
      <c r="KUC190" s="95"/>
      <c r="KUD190" s="95"/>
      <c r="KUE190" s="95"/>
      <c r="KUF190" s="95"/>
      <c r="KUG190" s="95"/>
      <c r="KUH190" s="95"/>
      <c r="KUI190" s="95"/>
      <c r="KUJ190" s="95"/>
      <c r="KUK190" s="95"/>
      <c r="KUL190" s="95"/>
      <c r="KUM190" s="95"/>
      <c r="KUN190" s="95"/>
      <c r="KUO190" s="95"/>
      <c r="KUP190" s="95"/>
      <c r="KUQ190" s="95"/>
      <c r="KUR190" s="95"/>
      <c r="KUS190" s="95"/>
      <c r="KUT190" s="95"/>
      <c r="KUU190" s="95"/>
      <c r="KUV190" s="95"/>
      <c r="KUW190" s="95"/>
      <c r="KUX190" s="95"/>
      <c r="KUY190" s="95"/>
      <c r="KUZ190" s="95"/>
      <c r="KVA190" s="95"/>
      <c r="KVB190" s="95"/>
      <c r="KVC190" s="95"/>
      <c r="KVD190" s="95"/>
      <c r="KVE190" s="95"/>
      <c r="KVF190" s="95"/>
      <c r="KVG190" s="95"/>
      <c r="KVH190" s="95"/>
      <c r="KVI190" s="95"/>
      <c r="KVJ190" s="95"/>
      <c r="KVK190" s="95"/>
      <c r="KVL190" s="95"/>
      <c r="KVM190" s="95"/>
      <c r="KVN190" s="95"/>
      <c r="KVO190" s="95"/>
      <c r="KVP190" s="95"/>
      <c r="KVQ190" s="95"/>
      <c r="KVR190" s="95"/>
      <c r="KVS190" s="95"/>
      <c r="KVT190" s="95"/>
      <c r="KVU190" s="95"/>
      <c r="KVV190" s="95"/>
      <c r="KVW190" s="95"/>
      <c r="KVX190" s="95"/>
      <c r="KVY190" s="95"/>
      <c r="KVZ190" s="95"/>
      <c r="KWA190" s="95"/>
      <c r="KWB190" s="95"/>
      <c r="KWC190" s="95"/>
      <c r="KWD190" s="95"/>
      <c r="KWE190" s="95"/>
      <c r="KWF190" s="95"/>
      <c r="KWG190" s="95"/>
      <c r="KWH190" s="95"/>
      <c r="KWI190" s="95"/>
      <c r="KWJ190" s="95"/>
      <c r="KWK190" s="95"/>
      <c r="KWL190" s="95"/>
      <c r="KWM190" s="95"/>
      <c r="KWN190" s="95"/>
      <c r="KWO190" s="95"/>
      <c r="KWP190" s="95"/>
      <c r="KWQ190" s="95"/>
      <c r="KWR190" s="95"/>
      <c r="KWS190" s="95"/>
      <c r="KWT190" s="95"/>
      <c r="KWU190" s="95"/>
      <c r="KWV190" s="95"/>
      <c r="KWW190" s="95"/>
      <c r="KWX190" s="95"/>
      <c r="KWY190" s="95"/>
      <c r="KWZ190" s="95"/>
      <c r="KXA190" s="95"/>
      <c r="KXB190" s="95"/>
      <c r="KXC190" s="95"/>
      <c r="KXD190" s="95"/>
      <c r="KXE190" s="95"/>
      <c r="KXF190" s="95"/>
      <c r="KXG190" s="95"/>
      <c r="KXH190" s="95"/>
      <c r="KXI190" s="95"/>
      <c r="KXJ190" s="95"/>
      <c r="KXK190" s="95"/>
      <c r="KXL190" s="95"/>
      <c r="KXM190" s="95"/>
      <c r="KXN190" s="95"/>
      <c r="KXO190" s="95"/>
      <c r="KXP190" s="95"/>
      <c r="KXQ190" s="95"/>
      <c r="KXR190" s="95"/>
      <c r="KXS190" s="95"/>
      <c r="KXT190" s="95"/>
      <c r="KXU190" s="95"/>
      <c r="KXV190" s="95"/>
      <c r="KXW190" s="95"/>
      <c r="KXX190" s="95"/>
      <c r="KXY190" s="95"/>
      <c r="KXZ190" s="95"/>
      <c r="KYA190" s="95"/>
      <c r="KYB190" s="95"/>
      <c r="KYC190" s="95"/>
      <c r="KYD190" s="95"/>
      <c r="KYE190" s="95"/>
      <c r="KYF190" s="95"/>
      <c r="KYG190" s="95"/>
      <c r="KYH190" s="95"/>
      <c r="KYI190" s="95"/>
      <c r="KYJ190" s="95"/>
      <c r="KYK190" s="95"/>
      <c r="KYL190" s="95"/>
      <c r="KYM190" s="95"/>
      <c r="KYN190" s="95"/>
      <c r="KYO190" s="95"/>
      <c r="KYP190" s="95"/>
      <c r="KYQ190" s="95"/>
      <c r="KYR190" s="95"/>
      <c r="KYS190" s="95"/>
      <c r="KYT190" s="95"/>
      <c r="KYU190" s="95"/>
      <c r="KYV190" s="95"/>
      <c r="KYW190" s="95"/>
      <c r="KYX190" s="95"/>
      <c r="KYY190" s="95"/>
      <c r="KYZ190" s="95"/>
      <c r="KZA190" s="95"/>
      <c r="KZB190" s="95"/>
      <c r="KZC190" s="95"/>
      <c r="KZD190" s="95"/>
      <c r="KZE190" s="95"/>
      <c r="KZF190" s="95"/>
      <c r="KZG190" s="95"/>
      <c r="KZH190" s="95"/>
      <c r="KZI190" s="95"/>
      <c r="KZJ190" s="95"/>
      <c r="KZK190" s="95"/>
      <c r="KZL190" s="95"/>
      <c r="KZM190" s="95"/>
      <c r="KZN190" s="95"/>
      <c r="KZO190" s="95"/>
      <c r="KZP190" s="95"/>
      <c r="KZQ190" s="95"/>
      <c r="KZR190" s="95"/>
      <c r="KZS190" s="95"/>
      <c r="KZT190" s="95"/>
      <c r="KZU190" s="95"/>
      <c r="KZV190" s="95"/>
      <c r="KZW190" s="95"/>
      <c r="KZX190" s="95"/>
      <c r="KZY190" s="95"/>
      <c r="KZZ190" s="95"/>
      <c r="LAA190" s="95"/>
      <c r="LAB190" s="95"/>
      <c r="LAC190" s="95"/>
      <c r="LAD190" s="95"/>
      <c r="LAE190" s="95"/>
      <c r="LAF190" s="95"/>
      <c r="LAG190" s="95"/>
      <c r="LAH190" s="95"/>
      <c r="LAI190" s="95"/>
      <c r="LAJ190" s="95"/>
      <c r="LAK190" s="95"/>
      <c r="LAL190" s="95"/>
      <c r="LAM190" s="95"/>
      <c r="LAN190" s="95"/>
      <c r="LAO190" s="95"/>
      <c r="LAP190" s="95"/>
      <c r="LAQ190" s="95"/>
      <c r="LAR190" s="95"/>
      <c r="LAS190" s="95"/>
      <c r="LAT190" s="95"/>
      <c r="LAU190" s="95"/>
      <c r="LAV190" s="95"/>
      <c r="LAW190" s="95"/>
      <c r="LAX190" s="95"/>
      <c r="LAY190" s="95"/>
      <c r="LAZ190" s="95"/>
      <c r="LBA190" s="95"/>
      <c r="LBB190" s="95"/>
      <c r="LBC190" s="95"/>
      <c r="LBD190" s="95"/>
      <c r="LBE190" s="95"/>
      <c r="LBF190" s="95"/>
      <c r="LBG190" s="95"/>
      <c r="LBH190" s="95"/>
      <c r="LBI190" s="95"/>
      <c r="LBJ190" s="95"/>
      <c r="LBK190" s="95"/>
      <c r="LBL190" s="95"/>
      <c r="LBM190" s="95"/>
      <c r="LBN190" s="95"/>
      <c r="LBO190" s="95"/>
      <c r="LBP190" s="95"/>
      <c r="LBQ190" s="95"/>
      <c r="LBR190" s="95"/>
      <c r="LBS190" s="95"/>
      <c r="LBT190" s="95"/>
      <c r="LBU190" s="95"/>
      <c r="LBV190" s="95"/>
      <c r="LBW190" s="95"/>
      <c r="LBX190" s="95"/>
      <c r="LBY190" s="95"/>
      <c r="LBZ190" s="95"/>
      <c r="LCA190" s="95"/>
      <c r="LCB190" s="95"/>
      <c r="LCC190" s="95"/>
      <c r="LCD190" s="95"/>
      <c r="LCE190" s="95"/>
      <c r="LCF190" s="95"/>
      <c r="LCG190" s="95"/>
      <c r="LCH190" s="95"/>
      <c r="LCI190" s="95"/>
      <c r="LCJ190" s="95"/>
      <c r="LCK190" s="95"/>
      <c r="LCL190" s="95"/>
      <c r="LCM190" s="95"/>
      <c r="LCN190" s="95"/>
      <c r="LCO190" s="95"/>
      <c r="LCP190" s="95"/>
      <c r="LCQ190" s="95"/>
      <c r="LCR190" s="95"/>
      <c r="LCS190" s="95"/>
      <c r="LCT190" s="95"/>
      <c r="LCU190" s="95"/>
      <c r="LCV190" s="95"/>
      <c r="LCW190" s="95"/>
      <c r="LCX190" s="95"/>
      <c r="LCY190" s="95"/>
      <c r="LCZ190" s="95"/>
      <c r="LDA190" s="95"/>
      <c r="LDB190" s="95"/>
      <c r="LDC190" s="95"/>
      <c r="LDD190" s="95"/>
      <c r="LDE190" s="95"/>
      <c r="LDF190" s="95"/>
      <c r="LDG190" s="95"/>
      <c r="LDH190" s="95"/>
      <c r="LDI190" s="95"/>
      <c r="LDJ190" s="95"/>
      <c r="LDK190" s="95"/>
      <c r="LDL190" s="95"/>
      <c r="LDM190" s="95"/>
      <c r="LDN190" s="95"/>
      <c r="LDO190" s="95"/>
      <c r="LDP190" s="95"/>
      <c r="LDQ190" s="95"/>
      <c r="LDR190" s="95"/>
      <c r="LDS190" s="95"/>
      <c r="LDT190" s="95"/>
      <c r="LDU190" s="95"/>
      <c r="LDV190" s="95"/>
      <c r="LDW190" s="95"/>
      <c r="LDX190" s="95"/>
      <c r="LDY190" s="95"/>
      <c r="LDZ190" s="95"/>
      <c r="LEA190" s="95"/>
      <c r="LEB190" s="95"/>
      <c r="LEC190" s="95"/>
      <c r="LED190" s="95"/>
      <c r="LEE190" s="95"/>
      <c r="LEF190" s="95"/>
      <c r="LEG190" s="95"/>
      <c r="LEH190" s="95"/>
      <c r="LEI190" s="95"/>
      <c r="LEJ190" s="95"/>
      <c r="LEK190" s="95"/>
      <c r="LEL190" s="95"/>
      <c r="LEM190" s="95"/>
      <c r="LEN190" s="95"/>
      <c r="LEO190" s="95"/>
      <c r="LEP190" s="95"/>
      <c r="LEQ190" s="95"/>
      <c r="LER190" s="95"/>
      <c r="LES190" s="95"/>
      <c r="LET190" s="95"/>
      <c r="LEU190" s="95"/>
      <c r="LEV190" s="95"/>
      <c r="LEW190" s="95"/>
      <c r="LEX190" s="95"/>
      <c r="LEY190" s="95"/>
      <c r="LEZ190" s="95"/>
      <c r="LFA190" s="95"/>
      <c r="LFB190" s="95"/>
      <c r="LFC190" s="95"/>
      <c r="LFD190" s="95"/>
      <c r="LFE190" s="95"/>
      <c r="LFF190" s="95"/>
      <c r="LFG190" s="95"/>
      <c r="LFH190" s="95"/>
      <c r="LFI190" s="95"/>
      <c r="LFJ190" s="95"/>
      <c r="LFK190" s="95"/>
      <c r="LFL190" s="95"/>
      <c r="LFM190" s="95"/>
      <c r="LFN190" s="95"/>
      <c r="LFO190" s="95"/>
      <c r="LFP190" s="95"/>
      <c r="LFQ190" s="95"/>
      <c r="LFR190" s="95"/>
      <c r="LFS190" s="95"/>
      <c r="LFT190" s="95"/>
      <c r="LFU190" s="95"/>
      <c r="LFV190" s="95"/>
      <c r="LFW190" s="95"/>
      <c r="LFX190" s="95"/>
      <c r="LFY190" s="95"/>
      <c r="LFZ190" s="95"/>
      <c r="LGA190" s="95"/>
      <c r="LGB190" s="95"/>
      <c r="LGC190" s="95"/>
      <c r="LGD190" s="95"/>
      <c r="LGE190" s="95"/>
      <c r="LGF190" s="95"/>
      <c r="LGG190" s="95"/>
      <c r="LGH190" s="95"/>
      <c r="LGI190" s="95"/>
      <c r="LGJ190" s="95"/>
      <c r="LGK190" s="95"/>
      <c r="LGL190" s="95"/>
      <c r="LGM190" s="95"/>
      <c r="LGN190" s="95"/>
      <c r="LGO190" s="95"/>
      <c r="LGP190" s="95"/>
      <c r="LGQ190" s="95"/>
      <c r="LGR190" s="95"/>
      <c r="LGS190" s="95"/>
      <c r="LGT190" s="95"/>
      <c r="LGU190" s="95"/>
      <c r="LGV190" s="95"/>
      <c r="LGW190" s="95"/>
      <c r="LGX190" s="95"/>
      <c r="LGY190" s="95"/>
      <c r="LGZ190" s="95"/>
      <c r="LHA190" s="95"/>
      <c r="LHB190" s="95"/>
      <c r="LHC190" s="95"/>
      <c r="LHD190" s="95"/>
      <c r="LHE190" s="95"/>
      <c r="LHF190" s="95"/>
      <c r="LHG190" s="95"/>
      <c r="LHH190" s="95"/>
      <c r="LHI190" s="95"/>
      <c r="LHJ190" s="95"/>
      <c r="LHK190" s="95"/>
      <c r="LHL190" s="95"/>
      <c r="LHM190" s="95"/>
      <c r="LHN190" s="95"/>
      <c r="LHO190" s="95"/>
      <c r="LHP190" s="95"/>
      <c r="LHQ190" s="95"/>
      <c r="LHR190" s="95"/>
      <c r="LHS190" s="95"/>
      <c r="LHT190" s="95"/>
      <c r="LHU190" s="95"/>
      <c r="LHV190" s="95"/>
      <c r="LHW190" s="95"/>
      <c r="LHX190" s="95"/>
      <c r="LHY190" s="95"/>
      <c r="LHZ190" s="95"/>
      <c r="LIA190" s="95"/>
      <c r="LIB190" s="95"/>
      <c r="LIC190" s="95"/>
      <c r="LID190" s="95"/>
      <c r="LIE190" s="95"/>
      <c r="LIF190" s="95"/>
      <c r="LIG190" s="95"/>
      <c r="LIH190" s="95"/>
      <c r="LII190" s="95"/>
      <c r="LIJ190" s="95"/>
      <c r="LIK190" s="95"/>
      <c r="LIL190" s="95"/>
      <c r="LIM190" s="95"/>
      <c r="LIN190" s="95"/>
      <c r="LIO190" s="95"/>
      <c r="LIP190" s="95"/>
      <c r="LIQ190" s="95"/>
      <c r="LIR190" s="95"/>
      <c r="LIS190" s="95"/>
      <c r="LIT190" s="95"/>
      <c r="LIU190" s="95"/>
      <c r="LIV190" s="95"/>
      <c r="LIW190" s="95"/>
      <c r="LIX190" s="95"/>
      <c r="LIY190" s="95"/>
      <c r="LIZ190" s="95"/>
      <c r="LJA190" s="95"/>
      <c r="LJB190" s="95"/>
      <c r="LJC190" s="95"/>
      <c r="LJD190" s="95"/>
      <c r="LJE190" s="95"/>
      <c r="LJF190" s="95"/>
      <c r="LJG190" s="95"/>
      <c r="LJH190" s="95"/>
      <c r="LJI190" s="95"/>
      <c r="LJJ190" s="95"/>
      <c r="LJK190" s="95"/>
      <c r="LJL190" s="95"/>
      <c r="LJM190" s="95"/>
      <c r="LJN190" s="95"/>
      <c r="LJO190" s="95"/>
      <c r="LJP190" s="95"/>
      <c r="LJQ190" s="95"/>
      <c r="LJR190" s="95"/>
      <c r="LJS190" s="95"/>
      <c r="LJT190" s="95"/>
      <c r="LJU190" s="95"/>
      <c r="LJV190" s="95"/>
      <c r="LJW190" s="95"/>
      <c r="LJX190" s="95"/>
      <c r="LJY190" s="95"/>
      <c r="LJZ190" s="95"/>
      <c r="LKA190" s="95"/>
      <c r="LKB190" s="95"/>
      <c r="LKC190" s="95"/>
      <c r="LKD190" s="95"/>
      <c r="LKE190" s="95"/>
      <c r="LKF190" s="95"/>
      <c r="LKG190" s="95"/>
      <c r="LKH190" s="95"/>
      <c r="LKI190" s="95"/>
      <c r="LKJ190" s="95"/>
      <c r="LKK190" s="95"/>
      <c r="LKL190" s="95"/>
      <c r="LKM190" s="95"/>
      <c r="LKN190" s="95"/>
      <c r="LKO190" s="95"/>
      <c r="LKP190" s="95"/>
      <c r="LKQ190" s="95"/>
      <c r="LKR190" s="95"/>
      <c r="LKS190" s="95"/>
      <c r="LKT190" s="95"/>
      <c r="LKU190" s="95"/>
      <c r="LKV190" s="95"/>
      <c r="LKW190" s="95"/>
      <c r="LKX190" s="95"/>
      <c r="LKY190" s="95"/>
      <c r="LKZ190" s="95"/>
      <c r="LLA190" s="95"/>
      <c r="LLB190" s="95"/>
      <c r="LLC190" s="95"/>
      <c r="LLD190" s="95"/>
      <c r="LLE190" s="95"/>
      <c r="LLF190" s="95"/>
      <c r="LLG190" s="95"/>
      <c r="LLH190" s="95"/>
      <c r="LLI190" s="95"/>
      <c r="LLJ190" s="95"/>
      <c r="LLK190" s="95"/>
      <c r="LLL190" s="95"/>
      <c r="LLM190" s="95"/>
      <c r="LLN190" s="95"/>
      <c r="LLO190" s="95"/>
      <c r="LLP190" s="95"/>
      <c r="LLQ190" s="95"/>
      <c r="LLR190" s="95"/>
      <c r="LLS190" s="95"/>
      <c r="LLT190" s="95"/>
      <c r="LLU190" s="95"/>
      <c r="LLV190" s="95"/>
      <c r="LLW190" s="95"/>
      <c r="LLX190" s="95"/>
      <c r="LLY190" s="95"/>
      <c r="LLZ190" s="95"/>
      <c r="LMA190" s="95"/>
      <c r="LMB190" s="95"/>
      <c r="LMC190" s="95"/>
      <c r="LMD190" s="95"/>
      <c r="LME190" s="95"/>
      <c r="LMF190" s="95"/>
      <c r="LMG190" s="95"/>
      <c r="LMH190" s="95"/>
      <c r="LMI190" s="95"/>
      <c r="LMJ190" s="95"/>
      <c r="LMK190" s="95"/>
      <c r="LML190" s="95"/>
      <c r="LMM190" s="95"/>
      <c r="LMN190" s="95"/>
      <c r="LMO190" s="95"/>
      <c r="LMP190" s="95"/>
      <c r="LMQ190" s="95"/>
      <c r="LMR190" s="95"/>
      <c r="LMS190" s="95"/>
      <c r="LMT190" s="95"/>
      <c r="LMU190" s="95"/>
      <c r="LMV190" s="95"/>
      <c r="LMW190" s="95"/>
      <c r="LMX190" s="95"/>
      <c r="LMY190" s="95"/>
      <c r="LMZ190" s="95"/>
      <c r="LNA190" s="95"/>
      <c r="LNB190" s="95"/>
      <c r="LNC190" s="95"/>
      <c r="LND190" s="95"/>
      <c r="LNE190" s="95"/>
      <c r="LNF190" s="95"/>
      <c r="LNG190" s="95"/>
      <c r="LNH190" s="95"/>
      <c r="LNI190" s="95"/>
      <c r="LNJ190" s="95"/>
      <c r="LNK190" s="95"/>
      <c r="LNL190" s="95"/>
      <c r="LNM190" s="95"/>
      <c r="LNN190" s="95"/>
      <c r="LNO190" s="95"/>
      <c r="LNP190" s="95"/>
      <c r="LNQ190" s="95"/>
      <c r="LNR190" s="95"/>
      <c r="LNS190" s="95"/>
      <c r="LNT190" s="95"/>
      <c r="LNU190" s="95"/>
      <c r="LNV190" s="95"/>
      <c r="LNW190" s="95"/>
      <c r="LNX190" s="95"/>
      <c r="LNY190" s="95"/>
      <c r="LNZ190" s="95"/>
      <c r="LOA190" s="95"/>
      <c r="LOB190" s="95"/>
      <c r="LOC190" s="95"/>
      <c r="LOD190" s="95"/>
      <c r="LOE190" s="95"/>
      <c r="LOF190" s="95"/>
      <c r="LOG190" s="95"/>
      <c r="LOH190" s="95"/>
      <c r="LOI190" s="95"/>
      <c r="LOJ190" s="95"/>
      <c r="LOK190" s="95"/>
      <c r="LOL190" s="95"/>
      <c r="LOM190" s="95"/>
      <c r="LON190" s="95"/>
      <c r="LOO190" s="95"/>
      <c r="LOP190" s="95"/>
      <c r="LOQ190" s="95"/>
      <c r="LOR190" s="95"/>
      <c r="LOS190" s="95"/>
      <c r="LOT190" s="95"/>
      <c r="LOU190" s="95"/>
      <c r="LOV190" s="95"/>
      <c r="LOW190" s="95"/>
      <c r="LOX190" s="95"/>
      <c r="LOY190" s="95"/>
      <c r="LOZ190" s="95"/>
      <c r="LPA190" s="95"/>
      <c r="LPB190" s="95"/>
      <c r="LPC190" s="95"/>
      <c r="LPD190" s="95"/>
      <c r="LPE190" s="95"/>
      <c r="LPF190" s="95"/>
      <c r="LPG190" s="95"/>
      <c r="LPH190" s="95"/>
      <c r="LPI190" s="95"/>
      <c r="LPJ190" s="95"/>
      <c r="LPK190" s="95"/>
      <c r="LPL190" s="95"/>
      <c r="LPM190" s="95"/>
      <c r="LPN190" s="95"/>
      <c r="LPO190" s="95"/>
      <c r="LPP190" s="95"/>
      <c r="LPQ190" s="95"/>
      <c r="LPR190" s="95"/>
      <c r="LPS190" s="95"/>
      <c r="LPT190" s="95"/>
      <c r="LPU190" s="95"/>
      <c r="LPV190" s="95"/>
      <c r="LPW190" s="95"/>
      <c r="LPX190" s="95"/>
      <c r="LPY190" s="95"/>
      <c r="LPZ190" s="95"/>
      <c r="LQA190" s="95"/>
      <c r="LQB190" s="95"/>
      <c r="LQC190" s="95"/>
      <c r="LQD190" s="95"/>
      <c r="LQE190" s="95"/>
      <c r="LQF190" s="95"/>
      <c r="LQG190" s="95"/>
      <c r="LQH190" s="95"/>
      <c r="LQI190" s="95"/>
      <c r="LQJ190" s="95"/>
      <c r="LQK190" s="95"/>
      <c r="LQL190" s="95"/>
      <c r="LQM190" s="95"/>
      <c r="LQN190" s="95"/>
      <c r="LQO190" s="95"/>
      <c r="LQP190" s="95"/>
      <c r="LQQ190" s="95"/>
      <c r="LQR190" s="95"/>
      <c r="LQS190" s="95"/>
      <c r="LQT190" s="95"/>
      <c r="LQU190" s="95"/>
      <c r="LQV190" s="95"/>
      <c r="LQW190" s="95"/>
      <c r="LQX190" s="95"/>
      <c r="LQY190" s="95"/>
      <c r="LQZ190" s="95"/>
      <c r="LRA190" s="95"/>
      <c r="LRB190" s="95"/>
      <c r="LRC190" s="95"/>
      <c r="LRD190" s="95"/>
      <c r="LRE190" s="95"/>
      <c r="LRF190" s="95"/>
      <c r="LRG190" s="95"/>
      <c r="LRH190" s="95"/>
      <c r="LRI190" s="95"/>
      <c r="LRJ190" s="95"/>
      <c r="LRK190" s="95"/>
      <c r="LRL190" s="95"/>
      <c r="LRM190" s="95"/>
      <c r="LRN190" s="95"/>
      <c r="LRO190" s="95"/>
      <c r="LRP190" s="95"/>
      <c r="LRQ190" s="95"/>
      <c r="LRR190" s="95"/>
      <c r="LRS190" s="95"/>
      <c r="LRT190" s="95"/>
      <c r="LRU190" s="95"/>
      <c r="LRV190" s="95"/>
      <c r="LRW190" s="95"/>
      <c r="LRX190" s="95"/>
      <c r="LRY190" s="95"/>
      <c r="LRZ190" s="95"/>
      <c r="LSA190" s="95"/>
      <c r="LSB190" s="95"/>
      <c r="LSC190" s="95"/>
      <c r="LSD190" s="95"/>
      <c r="LSE190" s="95"/>
      <c r="LSF190" s="95"/>
      <c r="LSG190" s="95"/>
      <c r="LSH190" s="95"/>
      <c r="LSI190" s="95"/>
      <c r="LSJ190" s="95"/>
      <c r="LSK190" s="95"/>
      <c r="LSL190" s="95"/>
      <c r="LSM190" s="95"/>
      <c r="LSN190" s="95"/>
      <c r="LSO190" s="95"/>
      <c r="LSP190" s="95"/>
      <c r="LSQ190" s="95"/>
      <c r="LSR190" s="95"/>
      <c r="LSS190" s="95"/>
      <c r="LST190" s="95"/>
      <c r="LSU190" s="95"/>
      <c r="LSV190" s="95"/>
      <c r="LSW190" s="95"/>
      <c r="LSX190" s="95"/>
      <c r="LSY190" s="95"/>
      <c r="LSZ190" s="95"/>
      <c r="LTA190" s="95"/>
      <c r="LTB190" s="95"/>
      <c r="LTC190" s="95"/>
      <c r="LTD190" s="95"/>
      <c r="LTE190" s="95"/>
      <c r="LTF190" s="95"/>
      <c r="LTG190" s="95"/>
      <c r="LTH190" s="95"/>
      <c r="LTI190" s="95"/>
      <c r="LTJ190" s="95"/>
      <c r="LTK190" s="95"/>
      <c r="LTL190" s="95"/>
      <c r="LTM190" s="95"/>
      <c r="LTN190" s="95"/>
      <c r="LTO190" s="95"/>
      <c r="LTP190" s="95"/>
      <c r="LTQ190" s="95"/>
      <c r="LTR190" s="95"/>
      <c r="LTS190" s="95"/>
      <c r="LTT190" s="95"/>
      <c r="LTU190" s="95"/>
      <c r="LTV190" s="95"/>
      <c r="LTW190" s="95"/>
      <c r="LTX190" s="95"/>
      <c r="LTY190" s="95"/>
      <c r="LTZ190" s="95"/>
      <c r="LUA190" s="95"/>
      <c r="LUB190" s="95"/>
      <c r="LUC190" s="95"/>
      <c r="LUD190" s="95"/>
      <c r="LUE190" s="95"/>
      <c r="LUF190" s="95"/>
      <c r="LUG190" s="95"/>
      <c r="LUH190" s="95"/>
      <c r="LUI190" s="95"/>
      <c r="LUJ190" s="95"/>
      <c r="LUK190" s="95"/>
      <c r="LUL190" s="95"/>
      <c r="LUM190" s="95"/>
      <c r="LUN190" s="95"/>
      <c r="LUO190" s="95"/>
      <c r="LUP190" s="95"/>
      <c r="LUQ190" s="95"/>
      <c r="LUR190" s="95"/>
      <c r="LUS190" s="95"/>
      <c r="LUT190" s="95"/>
      <c r="LUU190" s="95"/>
      <c r="LUV190" s="95"/>
      <c r="LUW190" s="95"/>
      <c r="LUX190" s="95"/>
      <c r="LUY190" s="95"/>
      <c r="LUZ190" s="95"/>
      <c r="LVA190" s="95"/>
      <c r="LVB190" s="95"/>
      <c r="LVC190" s="95"/>
      <c r="LVD190" s="95"/>
      <c r="LVE190" s="95"/>
      <c r="LVF190" s="95"/>
      <c r="LVG190" s="95"/>
      <c r="LVH190" s="95"/>
      <c r="LVI190" s="95"/>
      <c r="LVJ190" s="95"/>
      <c r="LVK190" s="95"/>
      <c r="LVL190" s="95"/>
      <c r="LVM190" s="95"/>
      <c r="LVN190" s="95"/>
      <c r="LVO190" s="95"/>
      <c r="LVP190" s="95"/>
      <c r="LVQ190" s="95"/>
      <c r="LVR190" s="95"/>
      <c r="LVS190" s="95"/>
      <c r="LVT190" s="95"/>
      <c r="LVU190" s="95"/>
      <c r="LVV190" s="95"/>
      <c r="LVW190" s="95"/>
      <c r="LVX190" s="95"/>
      <c r="LVY190" s="95"/>
      <c r="LVZ190" s="95"/>
      <c r="LWA190" s="95"/>
      <c r="LWB190" s="95"/>
      <c r="LWC190" s="95"/>
      <c r="LWD190" s="95"/>
      <c r="LWE190" s="95"/>
      <c r="LWF190" s="95"/>
      <c r="LWG190" s="95"/>
      <c r="LWH190" s="95"/>
      <c r="LWI190" s="95"/>
      <c r="LWJ190" s="95"/>
      <c r="LWK190" s="95"/>
      <c r="LWL190" s="95"/>
      <c r="LWM190" s="95"/>
      <c r="LWN190" s="95"/>
      <c r="LWO190" s="95"/>
      <c r="LWP190" s="95"/>
      <c r="LWQ190" s="95"/>
      <c r="LWR190" s="95"/>
      <c r="LWS190" s="95"/>
      <c r="LWT190" s="95"/>
      <c r="LWU190" s="95"/>
      <c r="LWV190" s="95"/>
      <c r="LWW190" s="95"/>
      <c r="LWX190" s="95"/>
      <c r="LWY190" s="95"/>
      <c r="LWZ190" s="95"/>
      <c r="LXA190" s="95"/>
      <c r="LXB190" s="95"/>
      <c r="LXC190" s="95"/>
      <c r="LXD190" s="95"/>
      <c r="LXE190" s="95"/>
      <c r="LXF190" s="95"/>
      <c r="LXG190" s="95"/>
      <c r="LXH190" s="95"/>
      <c r="LXI190" s="95"/>
      <c r="LXJ190" s="95"/>
      <c r="LXK190" s="95"/>
      <c r="LXL190" s="95"/>
      <c r="LXM190" s="95"/>
      <c r="LXN190" s="95"/>
      <c r="LXO190" s="95"/>
      <c r="LXP190" s="95"/>
      <c r="LXQ190" s="95"/>
      <c r="LXR190" s="95"/>
      <c r="LXS190" s="95"/>
      <c r="LXT190" s="95"/>
      <c r="LXU190" s="95"/>
      <c r="LXV190" s="95"/>
      <c r="LXW190" s="95"/>
      <c r="LXX190" s="95"/>
      <c r="LXY190" s="95"/>
      <c r="LXZ190" s="95"/>
      <c r="LYA190" s="95"/>
      <c r="LYB190" s="95"/>
      <c r="LYC190" s="95"/>
      <c r="LYD190" s="95"/>
      <c r="LYE190" s="95"/>
      <c r="LYF190" s="95"/>
      <c r="LYG190" s="95"/>
      <c r="LYH190" s="95"/>
      <c r="LYI190" s="95"/>
      <c r="LYJ190" s="95"/>
      <c r="LYK190" s="95"/>
      <c r="LYL190" s="95"/>
      <c r="LYM190" s="95"/>
      <c r="LYN190" s="95"/>
      <c r="LYO190" s="95"/>
      <c r="LYP190" s="95"/>
      <c r="LYQ190" s="95"/>
      <c r="LYR190" s="95"/>
      <c r="LYS190" s="95"/>
      <c r="LYT190" s="95"/>
      <c r="LYU190" s="95"/>
      <c r="LYV190" s="95"/>
      <c r="LYW190" s="95"/>
      <c r="LYX190" s="95"/>
      <c r="LYY190" s="95"/>
      <c r="LYZ190" s="95"/>
      <c r="LZA190" s="95"/>
      <c r="LZB190" s="95"/>
      <c r="LZC190" s="95"/>
      <c r="LZD190" s="95"/>
      <c r="LZE190" s="95"/>
      <c r="LZF190" s="95"/>
      <c r="LZG190" s="95"/>
      <c r="LZH190" s="95"/>
      <c r="LZI190" s="95"/>
      <c r="LZJ190" s="95"/>
      <c r="LZK190" s="95"/>
      <c r="LZL190" s="95"/>
      <c r="LZM190" s="95"/>
      <c r="LZN190" s="95"/>
      <c r="LZO190" s="95"/>
      <c r="LZP190" s="95"/>
      <c r="LZQ190" s="95"/>
      <c r="LZR190" s="95"/>
      <c r="LZS190" s="95"/>
      <c r="LZT190" s="95"/>
      <c r="LZU190" s="95"/>
      <c r="LZV190" s="95"/>
      <c r="LZW190" s="95"/>
      <c r="LZX190" s="95"/>
      <c r="LZY190" s="95"/>
      <c r="LZZ190" s="95"/>
      <c r="MAA190" s="95"/>
      <c r="MAB190" s="95"/>
      <c r="MAC190" s="95"/>
      <c r="MAD190" s="95"/>
      <c r="MAE190" s="95"/>
      <c r="MAF190" s="95"/>
      <c r="MAG190" s="95"/>
      <c r="MAH190" s="95"/>
      <c r="MAI190" s="95"/>
      <c r="MAJ190" s="95"/>
      <c r="MAK190" s="95"/>
      <c r="MAL190" s="95"/>
      <c r="MAM190" s="95"/>
      <c r="MAN190" s="95"/>
      <c r="MAO190" s="95"/>
      <c r="MAP190" s="95"/>
      <c r="MAQ190" s="95"/>
      <c r="MAR190" s="95"/>
      <c r="MAS190" s="95"/>
      <c r="MAT190" s="95"/>
      <c r="MAU190" s="95"/>
      <c r="MAV190" s="95"/>
      <c r="MAW190" s="95"/>
      <c r="MAX190" s="95"/>
      <c r="MAY190" s="95"/>
      <c r="MAZ190" s="95"/>
      <c r="MBA190" s="95"/>
      <c r="MBB190" s="95"/>
      <c r="MBC190" s="95"/>
      <c r="MBD190" s="95"/>
      <c r="MBE190" s="95"/>
      <c r="MBF190" s="95"/>
      <c r="MBG190" s="95"/>
      <c r="MBH190" s="95"/>
      <c r="MBI190" s="95"/>
      <c r="MBJ190" s="95"/>
      <c r="MBK190" s="95"/>
      <c r="MBL190" s="95"/>
      <c r="MBM190" s="95"/>
      <c r="MBN190" s="95"/>
      <c r="MBO190" s="95"/>
      <c r="MBP190" s="95"/>
      <c r="MBQ190" s="95"/>
      <c r="MBR190" s="95"/>
      <c r="MBS190" s="95"/>
      <c r="MBT190" s="95"/>
      <c r="MBU190" s="95"/>
      <c r="MBV190" s="95"/>
      <c r="MBW190" s="95"/>
      <c r="MBX190" s="95"/>
      <c r="MBY190" s="95"/>
      <c r="MBZ190" s="95"/>
      <c r="MCA190" s="95"/>
      <c r="MCB190" s="95"/>
      <c r="MCC190" s="95"/>
      <c r="MCD190" s="95"/>
      <c r="MCE190" s="95"/>
      <c r="MCF190" s="95"/>
      <c r="MCG190" s="95"/>
      <c r="MCH190" s="95"/>
      <c r="MCI190" s="95"/>
      <c r="MCJ190" s="95"/>
      <c r="MCK190" s="95"/>
      <c r="MCL190" s="95"/>
      <c r="MCM190" s="95"/>
      <c r="MCN190" s="95"/>
      <c r="MCO190" s="95"/>
      <c r="MCP190" s="95"/>
      <c r="MCQ190" s="95"/>
      <c r="MCR190" s="95"/>
      <c r="MCS190" s="95"/>
      <c r="MCT190" s="95"/>
      <c r="MCU190" s="95"/>
      <c r="MCV190" s="95"/>
      <c r="MCW190" s="95"/>
      <c r="MCX190" s="95"/>
      <c r="MCY190" s="95"/>
      <c r="MCZ190" s="95"/>
      <c r="MDA190" s="95"/>
      <c r="MDB190" s="95"/>
      <c r="MDC190" s="95"/>
      <c r="MDD190" s="95"/>
      <c r="MDE190" s="95"/>
      <c r="MDF190" s="95"/>
      <c r="MDG190" s="95"/>
      <c r="MDH190" s="95"/>
      <c r="MDI190" s="95"/>
      <c r="MDJ190" s="95"/>
      <c r="MDK190" s="95"/>
      <c r="MDL190" s="95"/>
      <c r="MDM190" s="95"/>
      <c r="MDN190" s="95"/>
      <c r="MDO190" s="95"/>
      <c r="MDP190" s="95"/>
      <c r="MDQ190" s="95"/>
      <c r="MDR190" s="95"/>
      <c r="MDS190" s="95"/>
      <c r="MDT190" s="95"/>
      <c r="MDU190" s="95"/>
      <c r="MDV190" s="95"/>
      <c r="MDW190" s="95"/>
      <c r="MDX190" s="95"/>
      <c r="MDY190" s="95"/>
      <c r="MDZ190" s="95"/>
      <c r="MEA190" s="95"/>
      <c r="MEB190" s="95"/>
      <c r="MEC190" s="95"/>
      <c r="MED190" s="95"/>
      <c r="MEE190" s="95"/>
      <c r="MEF190" s="95"/>
      <c r="MEG190" s="95"/>
      <c r="MEH190" s="95"/>
      <c r="MEI190" s="95"/>
      <c r="MEJ190" s="95"/>
      <c r="MEK190" s="95"/>
      <c r="MEL190" s="95"/>
      <c r="MEM190" s="95"/>
      <c r="MEN190" s="95"/>
      <c r="MEO190" s="95"/>
      <c r="MEP190" s="95"/>
      <c r="MEQ190" s="95"/>
      <c r="MER190" s="95"/>
      <c r="MES190" s="95"/>
      <c r="MET190" s="95"/>
      <c r="MEU190" s="95"/>
      <c r="MEV190" s="95"/>
      <c r="MEW190" s="95"/>
      <c r="MEX190" s="95"/>
      <c r="MEY190" s="95"/>
      <c r="MEZ190" s="95"/>
      <c r="MFA190" s="95"/>
      <c r="MFB190" s="95"/>
      <c r="MFC190" s="95"/>
      <c r="MFD190" s="95"/>
      <c r="MFE190" s="95"/>
      <c r="MFF190" s="95"/>
      <c r="MFG190" s="95"/>
      <c r="MFH190" s="95"/>
      <c r="MFI190" s="95"/>
      <c r="MFJ190" s="95"/>
      <c r="MFK190" s="95"/>
      <c r="MFL190" s="95"/>
      <c r="MFM190" s="95"/>
      <c r="MFN190" s="95"/>
      <c r="MFO190" s="95"/>
      <c r="MFP190" s="95"/>
      <c r="MFQ190" s="95"/>
      <c r="MFR190" s="95"/>
      <c r="MFS190" s="95"/>
      <c r="MFT190" s="95"/>
      <c r="MFU190" s="95"/>
      <c r="MFV190" s="95"/>
      <c r="MFW190" s="95"/>
      <c r="MFX190" s="95"/>
      <c r="MFY190" s="95"/>
      <c r="MFZ190" s="95"/>
      <c r="MGA190" s="95"/>
      <c r="MGB190" s="95"/>
      <c r="MGC190" s="95"/>
      <c r="MGD190" s="95"/>
      <c r="MGE190" s="95"/>
      <c r="MGF190" s="95"/>
      <c r="MGG190" s="95"/>
      <c r="MGH190" s="95"/>
      <c r="MGI190" s="95"/>
      <c r="MGJ190" s="95"/>
      <c r="MGK190" s="95"/>
      <c r="MGL190" s="95"/>
      <c r="MGM190" s="95"/>
      <c r="MGN190" s="95"/>
      <c r="MGO190" s="95"/>
      <c r="MGP190" s="95"/>
      <c r="MGQ190" s="95"/>
      <c r="MGR190" s="95"/>
      <c r="MGS190" s="95"/>
      <c r="MGT190" s="95"/>
      <c r="MGU190" s="95"/>
      <c r="MGV190" s="95"/>
      <c r="MGW190" s="95"/>
      <c r="MGX190" s="95"/>
      <c r="MGY190" s="95"/>
      <c r="MGZ190" s="95"/>
      <c r="MHA190" s="95"/>
      <c r="MHB190" s="95"/>
      <c r="MHC190" s="95"/>
      <c r="MHD190" s="95"/>
      <c r="MHE190" s="95"/>
      <c r="MHF190" s="95"/>
      <c r="MHG190" s="95"/>
      <c r="MHH190" s="95"/>
      <c r="MHI190" s="95"/>
      <c r="MHJ190" s="95"/>
      <c r="MHK190" s="95"/>
      <c r="MHL190" s="95"/>
      <c r="MHM190" s="95"/>
      <c r="MHN190" s="95"/>
      <c r="MHO190" s="95"/>
      <c r="MHP190" s="95"/>
      <c r="MHQ190" s="95"/>
      <c r="MHR190" s="95"/>
      <c r="MHS190" s="95"/>
      <c r="MHT190" s="95"/>
      <c r="MHU190" s="95"/>
      <c r="MHV190" s="95"/>
      <c r="MHW190" s="95"/>
      <c r="MHX190" s="95"/>
      <c r="MHY190" s="95"/>
      <c r="MHZ190" s="95"/>
      <c r="MIA190" s="95"/>
      <c r="MIB190" s="95"/>
      <c r="MIC190" s="95"/>
      <c r="MID190" s="95"/>
      <c r="MIE190" s="95"/>
      <c r="MIF190" s="95"/>
      <c r="MIG190" s="95"/>
      <c r="MIH190" s="95"/>
      <c r="MII190" s="95"/>
      <c r="MIJ190" s="95"/>
      <c r="MIK190" s="95"/>
      <c r="MIL190" s="95"/>
      <c r="MIM190" s="95"/>
      <c r="MIN190" s="95"/>
      <c r="MIO190" s="95"/>
      <c r="MIP190" s="95"/>
      <c r="MIQ190" s="95"/>
      <c r="MIR190" s="95"/>
      <c r="MIS190" s="95"/>
      <c r="MIT190" s="95"/>
      <c r="MIU190" s="95"/>
      <c r="MIV190" s="95"/>
      <c r="MIW190" s="95"/>
      <c r="MIX190" s="95"/>
      <c r="MIY190" s="95"/>
      <c r="MIZ190" s="95"/>
      <c r="MJA190" s="95"/>
      <c r="MJB190" s="95"/>
      <c r="MJC190" s="95"/>
      <c r="MJD190" s="95"/>
      <c r="MJE190" s="95"/>
      <c r="MJF190" s="95"/>
      <c r="MJG190" s="95"/>
      <c r="MJH190" s="95"/>
      <c r="MJI190" s="95"/>
      <c r="MJJ190" s="95"/>
      <c r="MJK190" s="95"/>
      <c r="MJL190" s="95"/>
      <c r="MJM190" s="95"/>
      <c r="MJN190" s="95"/>
      <c r="MJO190" s="95"/>
      <c r="MJP190" s="95"/>
      <c r="MJQ190" s="95"/>
      <c r="MJR190" s="95"/>
      <c r="MJS190" s="95"/>
      <c r="MJT190" s="95"/>
      <c r="MJU190" s="95"/>
      <c r="MJV190" s="95"/>
      <c r="MJW190" s="95"/>
      <c r="MJX190" s="95"/>
      <c r="MJY190" s="95"/>
      <c r="MJZ190" s="95"/>
      <c r="MKA190" s="95"/>
      <c r="MKB190" s="95"/>
      <c r="MKC190" s="95"/>
      <c r="MKD190" s="95"/>
      <c r="MKE190" s="95"/>
      <c r="MKF190" s="95"/>
      <c r="MKG190" s="95"/>
      <c r="MKH190" s="95"/>
      <c r="MKI190" s="95"/>
      <c r="MKJ190" s="95"/>
      <c r="MKK190" s="95"/>
      <c r="MKL190" s="95"/>
      <c r="MKM190" s="95"/>
      <c r="MKN190" s="95"/>
      <c r="MKO190" s="95"/>
      <c r="MKP190" s="95"/>
      <c r="MKQ190" s="95"/>
      <c r="MKR190" s="95"/>
      <c r="MKS190" s="95"/>
      <c r="MKT190" s="95"/>
      <c r="MKU190" s="95"/>
      <c r="MKV190" s="95"/>
      <c r="MKW190" s="95"/>
      <c r="MKX190" s="95"/>
      <c r="MKY190" s="95"/>
      <c r="MKZ190" s="95"/>
      <c r="MLA190" s="95"/>
      <c r="MLB190" s="95"/>
      <c r="MLC190" s="95"/>
      <c r="MLD190" s="95"/>
      <c r="MLE190" s="95"/>
      <c r="MLF190" s="95"/>
      <c r="MLG190" s="95"/>
      <c r="MLH190" s="95"/>
      <c r="MLI190" s="95"/>
      <c r="MLJ190" s="95"/>
      <c r="MLK190" s="95"/>
      <c r="MLL190" s="95"/>
      <c r="MLM190" s="95"/>
      <c r="MLN190" s="95"/>
      <c r="MLO190" s="95"/>
      <c r="MLP190" s="95"/>
      <c r="MLQ190" s="95"/>
      <c r="MLR190" s="95"/>
      <c r="MLS190" s="95"/>
      <c r="MLT190" s="95"/>
      <c r="MLU190" s="95"/>
      <c r="MLV190" s="95"/>
      <c r="MLW190" s="95"/>
      <c r="MLX190" s="95"/>
      <c r="MLY190" s="95"/>
      <c r="MLZ190" s="95"/>
      <c r="MMA190" s="95"/>
      <c r="MMB190" s="95"/>
      <c r="MMC190" s="95"/>
      <c r="MMD190" s="95"/>
      <c r="MME190" s="95"/>
      <c r="MMF190" s="95"/>
      <c r="MMG190" s="95"/>
      <c r="MMH190" s="95"/>
      <c r="MMI190" s="95"/>
      <c r="MMJ190" s="95"/>
      <c r="MMK190" s="95"/>
      <c r="MML190" s="95"/>
      <c r="MMM190" s="95"/>
      <c r="MMN190" s="95"/>
      <c r="MMO190" s="95"/>
      <c r="MMP190" s="95"/>
      <c r="MMQ190" s="95"/>
      <c r="MMR190" s="95"/>
      <c r="MMS190" s="95"/>
      <c r="MMT190" s="95"/>
      <c r="MMU190" s="95"/>
      <c r="MMV190" s="95"/>
      <c r="MMW190" s="95"/>
      <c r="MMX190" s="95"/>
      <c r="MMY190" s="95"/>
      <c r="MMZ190" s="95"/>
      <c r="MNA190" s="95"/>
      <c r="MNB190" s="95"/>
      <c r="MNC190" s="95"/>
      <c r="MND190" s="95"/>
      <c r="MNE190" s="95"/>
      <c r="MNF190" s="95"/>
      <c r="MNG190" s="95"/>
      <c r="MNH190" s="95"/>
      <c r="MNI190" s="95"/>
      <c r="MNJ190" s="95"/>
      <c r="MNK190" s="95"/>
      <c r="MNL190" s="95"/>
      <c r="MNM190" s="95"/>
      <c r="MNN190" s="95"/>
      <c r="MNO190" s="95"/>
      <c r="MNP190" s="95"/>
      <c r="MNQ190" s="95"/>
      <c r="MNR190" s="95"/>
      <c r="MNS190" s="95"/>
      <c r="MNT190" s="95"/>
      <c r="MNU190" s="95"/>
      <c r="MNV190" s="95"/>
      <c r="MNW190" s="95"/>
      <c r="MNX190" s="95"/>
      <c r="MNY190" s="95"/>
      <c r="MNZ190" s="95"/>
      <c r="MOA190" s="95"/>
      <c r="MOB190" s="95"/>
      <c r="MOC190" s="95"/>
      <c r="MOD190" s="95"/>
      <c r="MOE190" s="95"/>
      <c r="MOF190" s="95"/>
      <c r="MOG190" s="95"/>
      <c r="MOH190" s="95"/>
      <c r="MOI190" s="95"/>
      <c r="MOJ190" s="95"/>
      <c r="MOK190" s="95"/>
      <c r="MOL190" s="95"/>
      <c r="MOM190" s="95"/>
      <c r="MON190" s="95"/>
      <c r="MOO190" s="95"/>
      <c r="MOP190" s="95"/>
      <c r="MOQ190" s="95"/>
      <c r="MOR190" s="95"/>
      <c r="MOS190" s="95"/>
      <c r="MOT190" s="95"/>
      <c r="MOU190" s="95"/>
      <c r="MOV190" s="95"/>
      <c r="MOW190" s="95"/>
      <c r="MOX190" s="95"/>
      <c r="MOY190" s="95"/>
      <c r="MOZ190" s="95"/>
      <c r="MPA190" s="95"/>
      <c r="MPB190" s="95"/>
      <c r="MPC190" s="95"/>
      <c r="MPD190" s="95"/>
      <c r="MPE190" s="95"/>
      <c r="MPF190" s="95"/>
      <c r="MPG190" s="95"/>
      <c r="MPH190" s="95"/>
      <c r="MPI190" s="95"/>
      <c r="MPJ190" s="95"/>
      <c r="MPK190" s="95"/>
      <c r="MPL190" s="95"/>
      <c r="MPM190" s="95"/>
      <c r="MPN190" s="95"/>
      <c r="MPO190" s="95"/>
      <c r="MPP190" s="95"/>
      <c r="MPQ190" s="95"/>
      <c r="MPR190" s="95"/>
      <c r="MPS190" s="95"/>
      <c r="MPT190" s="95"/>
      <c r="MPU190" s="95"/>
      <c r="MPV190" s="95"/>
      <c r="MPW190" s="95"/>
      <c r="MPX190" s="95"/>
      <c r="MPY190" s="95"/>
      <c r="MPZ190" s="95"/>
      <c r="MQA190" s="95"/>
      <c r="MQB190" s="95"/>
      <c r="MQC190" s="95"/>
      <c r="MQD190" s="95"/>
      <c r="MQE190" s="95"/>
      <c r="MQF190" s="95"/>
      <c r="MQG190" s="95"/>
      <c r="MQH190" s="95"/>
      <c r="MQI190" s="95"/>
      <c r="MQJ190" s="95"/>
      <c r="MQK190" s="95"/>
      <c r="MQL190" s="95"/>
      <c r="MQM190" s="95"/>
      <c r="MQN190" s="95"/>
      <c r="MQO190" s="95"/>
      <c r="MQP190" s="95"/>
      <c r="MQQ190" s="95"/>
      <c r="MQR190" s="95"/>
      <c r="MQS190" s="95"/>
      <c r="MQT190" s="95"/>
      <c r="MQU190" s="95"/>
      <c r="MQV190" s="95"/>
      <c r="MQW190" s="95"/>
      <c r="MQX190" s="95"/>
      <c r="MQY190" s="95"/>
      <c r="MQZ190" s="95"/>
      <c r="MRA190" s="95"/>
      <c r="MRB190" s="95"/>
      <c r="MRC190" s="95"/>
      <c r="MRD190" s="95"/>
      <c r="MRE190" s="95"/>
      <c r="MRF190" s="95"/>
      <c r="MRG190" s="95"/>
      <c r="MRH190" s="95"/>
      <c r="MRI190" s="95"/>
      <c r="MRJ190" s="95"/>
      <c r="MRK190" s="95"/>
      <c r="MRL190" s="95"/>
      <c r="MRM190" s="95"/>
      <c r="MRN190" s="95"/>
      <c r="MRO190" s="95"/>
      <c r="MRP190" s="95"/>
      <c r="MRQ190" s="95"/>
      <c r="MRR190" s="95"/>
      <c r="MRS190" s="95"/>
      <c r="MRT190" s="95"/>
      <c r="MRU190" s="95"/>
      <c r="MRV190" s="95"/>
      <c r="MRW190" s="95"/>
      <c r="MRX190" s="95"/>
      <c r="MRY190" s="95"/>
      <c r="MRZ190" s="95"/>
      <c r="MSA190" s="95"/>
      <c r="MSB190" s="95"/>
      <c r="MSC190" s="95"/>
      <c r="MSD190" s="95"/>
      <c r="MSE190" s="95"/>
      <c r="MSF190" s="95"/>
      <c r="MSG190" s="95"/>
      <c r="MSH190" s="95"/>
      <c r="MSI190" s="95"/>
      <c r="MSJ190" s="95"/>
      <c r="MSK190" s="95"/>
      <c r="MSL190" s="95"/>
      <c r="MSM190" s="95"/>
      <c r="MSN190" s="95"/>
      <c r="MSO190" s="95"/>
      <c r="MSP190" s="95"/>
      <c r="MSQ190" s="95"/>
      <c r="MSR190" s="95"/>
      <c r="MSS190" s="95"/>
      <c r="MST190" s="95"/>
      <c r="MSU190" s="95"/>
      <c r="MSV190" s="95"/>
      <c r="MSW190" s="95"/>
      <c r="MSX190" s="95"/>
      <c r="MSY190" s="95"/>
      <c r="MSZ190" s="95"/>
      <c r="MTA190" s="95"/>
      <c r="MTB190" s="95"/>
      <c r="MTC190" s="95"/>
      <c r="MTD190" s="95"/>
      <c r="MTE190" s="95"/>
      <c r="MTF190" s="95"/>
      <c r="MTG190" s="95"/>
      <c r="MTH190" s="95"/>
      <c r="MTI190" s="95"/>
      <c r="MTJ190" s="95"/>
      <c r="MTK190" s="95"/>
      <c r="MTL190" s="95"/>
      <c r="MTM190" s="95"/>
      <c r="MTN190" s="95"/>
      <c r="MTO190" s="95"/>
      <c r="MTP190" s="95"/>
      <c r="MTQ190" s="95"/>
      <c r="MTR190" s="95"/>
      <c r="MTS190" s="95"/>
      <c r="MTT190" s="95"/>
      <c r="MTU190" s="95"/>
      <c r="MTV190" s="95"/>
      <c r="MTW190" s="95"/>
      <c r="MTX190" s="95"/>
      <c r="MTY190" s="95"/>
      <c r="MTZ190" s="95"/>
      <c r="MUA190" s="95"/>
      <c r="MUB190" s="95"/>
      <c r="MUC190" s="95"/>
      <c r="MUD190" s="95"/>
      <c r="MUE190" s="95"/>
      <c r="MUF190" s="95"/>
      <c r="MUG190" s="95"/>
      <c r="MUH190" s="95"/>
      <c r="MUI190" s="95"/>
      <c r="MUJ190" s="95"/>
      <c r="MUK190" s="95"/>
      <c r="MUL190" s="95"/>
      <c r="MUM190" s="95"/>
      <c r="MUN190" s="95"/>
      <c r="MUO190" s="95"/>
      <c r="MUP190" s="95"/>
      <c r="MUQ190" s="95"/>
      <c r="MUR190" s="95"/>
      <c r="MUS190" s="95"/>
      <c r="MUT190" s="95"/>
      <c r="MUU190" s="95"/>
      <c r="MUV190" s="95"/>
      <c r="MUW190" s="95"/>
      <c r="MUX190" s="95"/>
      <c r="MUY190" s="95"/>
      <c r="MUZ190" s="95"/>
      <c r="MVA190" s="95"/>
      <c r="MVB190" s="95"/>
      <c r="MVC190" s="95"/>
      <c r="MVD190" s="95"/>
      <c r="MVE190" s="95"/>
      <c r="MVF190" s="95"/>
      <c r="MVG190" s="95"/>
      <c r="MVH190" s="95"/>
      <c r="MVI190" s="95"/>
      <c r="MVJ190" s="95"/>
      <c r="MVK190" s="95"/>
      <c r="MVL190" s="95"/>
      <c r="MVM190" s="95"/>
      <c r="MVN190" s="95"/>
      <c r="MVO190" s="95"/>
      <c r="MVP190" s="95"/>
      <c r="MVQ190" s="95"/>
      <c r="MVR190" s="95"/>
      <c r="MVS190" s="95"/>
      <c r="MVT190" s="95"/>
      <c r="MVU190" s="95"/>
      <c r="MVV190" s="95"/>
      <c r="MVW190" s="95"/>
      <c r="MVX190" s="95"/>
      <c r="MVY190" s="95"/>
      <c r="MVZ190" s="95"/>
      <c r="MWA190" s="95"/>
      <c r="MWB190" s="95"/>
      <c r="MWC190" s="95"/>
      <c r="MWD190" s="95"/>
      <c r="MWE190" s="95"/>
      <c r="MWF190" s="95"/>
      <c r="MWG190" s="95"/>
      <c r="MWH190" s="95"/>
      <c r="MWI190" s="95"/>
      <c r="MWJ190" s="95"/>
      <c r="MWK190" s="95"/>
      <c r="MWL190" s="95"/>
      <c r="MWM190" s="95"/>
      <c r="MWN190" s="95"/>
      <c r="MWO190" s="95"/>
      <c r="MWP190" s="95"/>
      <c r="MWQ190" s="95"/>
      <c r="MWR190" s="95"/>
      <c r="MWS190" s="95"/>
      <c r="MWT190" s="95"/>
      <c r="MWU190" s="95"/>
      <c r="MWV190" s="95"/>
      <c r="MWW190" s="95"/>
      <c r="MWX190" s="95"/>
      <c r="MWY190" s="95"/>
      <c r="MWZ190" s="95"/>
      <c r="MXA190" s="95"/>
      <c r="MXB190" s="95"/>
      <c r="MXC190" s="95"/>
      <c r="MXD190" s="95"/>
      <c r="MXE190" s="95"/>
      <c r="MXF190" s="95"/>
      <c r="MXG190" s="95"/>
      <c r="MXH190" s="95"/>
      <c r="MXI190" s="95"/>
      <c r="MXJ190" s="95"/>
      <c r="MXK190" s="95"/>
      <c r="MXL190" s="95"/>
      <c r="MXM190" s="95"/>
      <c r="MXN190" s="95"/>
      <c r="MXO190" s="95"/>
      <c r="MXP190" s="95"/>
      <c r="MXQ190" s="95"/>
      <c r="MXR190" s="95"/>
      <c r="MXS190" s="95"/>
      <c r="MXT190" s="95"/>
      <c r="MXU190" s="95"/>
      <c r="MXV190" s="95"/>
      <c r="MXW190" s="95"/>
      <c r="MXX190" s="95"/>
      <c r="MXY190" s="95"/>
      <c r="MXZ190" s="95"/>
      <c r="MYA190" s="95"/>
      <c r="MYB190" s="95"/>
      <c r="MYC190" s="95"/>
      <c r="MYD190" s="95"/>
      <c r="MYE190" s="95"/>
      <c r="MYF190" s="95"/>
      <c r="MYG190" s="95"/>
      <c r="MYH190" s="95"/>
      <c r="MYI190" s="95"/>
      <c r="MYJ190" s="95"/>
      <c r="MYK190" s="95"/>
      <c r="MYL190" s="95"/>
      <c r="MYM190" s="95"/>
      <c r="MYN190" s="95"/>
      <c r="MYO190" s="95"/>
      <c r="MYP190" s="95"/>
      <c r="MYQ190" s="95"/>
      <c r="MYR190" s="95"/>
      <c r="MYS190" s="95"/>
      <c r="MYT190" s="95"/>
      <c r="MYU190" s="95"/>
      <c r="MYV190" s="95"/>
      <c r="MYW190" s="95"/>
      <c r="MYX190" s="95"/>
      <c r="MYY190" s="95"/>
      <c r="MYZ190" s="95"/>
      <c r="MZA190" s="95"/>
      <c r="MZB190" s="95"/>
      <c r="MZC190" s="95"/>
      <c r="MZD190" s="95"/>
      <c r="MZE190" s="95"/>
      <c r="MZF190" s="95"/>
      <c r="MZG190" s="95"/>
      <c r="MZH190" s="95"/>
      <c r="MZI190" s="95"/>
      <c r="MZJ190" s="95"/>
      <c r="MZK190" s="95"/>
      <c r="MZL190" s="95"/>
      <c r="MZM190" s="95"/>
      <c r="MZN190" s="95"/>
      <c r="MZO190" s="95"/>
      <c r="MZP190" s="95"/>
      <c r="MZQ190" s="95"/>
      <c r="MZR190" s="95"/>
      <c r="MZS190" s="95"/>
      <c r="MZT190" s="95"/>
      <c r="MZU190" s="95"/>
      <c r="MZV190" s="95"/>
      <c r="MZW190" s="95"/>
      <c r="MZX190" s="95"/>
      <c r="MZY190" s="95"/>
      <c r="MZZ190" s="95"/>
      <c r="NAA190" s="95"/>
      <c r="NAB190" s="95"/>
      <c r="NAC190" s="95"/>
      <c r="NAD190" s="95"/>
      <c r="NAE190" s="95"/>
      <c r="NAF190" s="95"/>
      <c r="NAG190" s="95"/>
      <c r="NAH190" s="95"/>
      <c r="NAI190" s="95"/>
      <c r="NAJ190" s="95"/>
      <c r="NAK190" s="95"/>
      <c r="NAL190" s="95"/>
      <c r="NAM190" s="95"/>
      <c r="NAN190" s="95"/>
      <c r="NAO190" s="95"/>
      <c r="NAP190" s="95"/>
      <c r="NAQ190" s="95"/>
      <c r="NAR190" s="95"/>
      <c r="NAS190" s="95"/>
      <c r="NAT190" s="95"/>
      <c r="NAU190" s="95"/>
      <c r="NAV190" s="95"/>
      <c r="NAW190" s="95"/>
      <c r="NAX190" s="95"/>
      <c r="NAY190" s="95"/>
      <c r="NAZ190" s="95"/>
      <c r="NBA190" s="95"/>
      <c r="NBB190" s="95"/>
      <c r="NBC190" s="95"/>
      <c r="NBD190" s="95"/>
      <c r="NBE190" s="95"/>
      <c r="NBF190" s="95"/>
      <c r="NBG190" s="95"/>
      <c r="NBH190" s="95"/>
      <c r="NBI190" s="95"/>
      <c r="NBJ190" s="95"/>
      <c r="NBK190" s="95"/>
      <c r="NBL190" s="95"/>
      <c r="NBM190" s="95"/>
      <c r="NBN190" s="95"/>
      <c r="NBO190" s="95"/>
      <c r="NBP190" s="95"/>
      <c r="NBQ190" s="95"/>
      <c r="NBR190" s="95"/>
      <c r="NBS190" s="95"/>
      <c r="NBT190" s="95"/>
      <c r="NBU190" s="95"/>
      <c r="NBV190" s="95"/>
      <c r="NBW190" s="95"/>
      <c r="NBX190" s="95"/>
      <c r="NBY190" s="95"/>
      <c r="NBZ190" s="95"/>
      <c r="NCA190" s="95"/>
      <c r="NCB190" s="95"/>
      <c r="NCC190" s="95"/>
      <c r="NCD190" s="95"/>
      <c r="NCE190" s="95"/>
      <c r="NCF190" s="95"/>
      <c r="NCG190" s="95"/>
      <c r="NCH190" s="95"/>
      <c r="NCI190" s="95"/>
      <c r="NCJ190" s="95"/>
      <c r="NCK190" s="95"/>
      <c r="NCL190" s="95"/>
      <c r="NCM190" s="95"/>
      <c r="NCN190" s="95"/>
      <c r="NCO190" s="95"/>
      <c r="NCP190" s="95"/>
      <c r="NCQ190" s="95"/>
      <c r="NCR190" s="95"/>
      <c r="NCS190" s="95"/>
      <c r="NCT190" s="95"/>
      <c r="NCU190" s="95"/>
      <c r="NCV190" s="95"/>
      <c r="NCW190" s="95"/>
      <c r="NCX190" s="95"/>
      <c r="NCY190" s="95"/>
      <c r="NCZ190" s="95"/>
      <c r="NDA190" s="95"/>
      <c r="NDB190" s="95"/>
      <c r="NDC190" s="95"/>
      <c r="NDD190" s="95"/>
      <c r="NDE190" s="95"/>
      <c r="NDF190" s="95"/>
      <c r="NDG190" s="95"/>
      <c r="NDH190" s="95"/>
      <c r="NDI190" s="95"/>
      <c r="NDJ190" s="95"/>
      <c r="NDK190" s="95"/>
      <c r="NDL190" s="95"/>
      <c r="NDM190" s="95"/>
      <c r="NDN190" s="95"/>
      <c r="NDO190" s="95"/>
      <c r="NDP190" s="95"/>
      <c r="NDQ190" s="95"/>
      <c r="NDR190" s="95"/>
      <c r="NDS190" s="95"/>
      <c r="NDT190" s="95"/>
      <c r="NDU190" s="95"/>
      <c r="NDV190" s="95"/>
      <c r="NDW190" s="95"/>
      <c r="NDX190" s="95"/>
      <c r="NDY190" s="95"/>
      <c r="NDZ190" s="95"/>
      <c r="NEA190" s="95"/>
      <c r="NEB190" s="95"/>
      <c r="NEC190" s="95"/>
      <c r="NED190" s="95"/>
      <c r="NEE190" s="95"/>
      <c r="NEF190" s="95"/>
      <c r="NEG190" s="95"/>
      <c r="NEH190" s="95"/>
      <c r="NEI190" s="95"/>
      <c r="NEJ190" s="95"/>
      <c r="NEK190" s="95"/>
      <c r="NEL190" s="95"/>
      <c r="NEM190" s="95"/>
      <c r="NEN190" s="95"/>
      <c r="NEO190" s="95"/>
      <c r="NEP190" s="95"/>
      <c r="NEQ190" s="95"/>
      <c r="NER190" s="95"/>
      <c r="NES190" s="95"/>
      <c r="NET190" s="95"/>
      <c r="NEU190" s="95"/>
      <c r="NEV190" s="95"/>
      <c r="NEW190" s="95"/>
      <c r="NEX190" s="95"/>
      <c r="NEY190" s="95"/>
      <c r="NEZ190" s="95"/>
      <c r="NFA190" s="95"/>
      <c r="NFB190" s="95"/>
      <c r="NFC190" s="95"/>
      <c r="NFD190" s="95"/>
      <c r="NFE190" s="95"/>
      <c r="NFF190" s="95"/>
      <c r="NFG190" s="95"/>
      <c r="NFH190" s="95"/>
      <c r="NFI190" s="95"/>
      <c r="NFJ190" s="95"/>
      <c r="NFK190" s="95"/>
      <c r="NFL190" s="95"/>
      <c r="NFM190" s="95"/>
      <c r="NFN190" s="95"/>
      <c r="NFO190" s="95"/>
      <c r="NFP190" s="95"/>
      <c r="NFQ190" s="95"/>
      <c r="NFR190" s="95"/>
      <c r="NFS190" s="95"/>
      <c r="NFT190" s="95"/>
      <c r="NFU190" s="95"/>
      <c r="NFV190" s="95"/>
      <c r="NFW190" s="95"/>
      <c r="NFX190" s="95"/>
      <c r="NFY190" s="95"/>
      <c r="NFZ190" s="95"/>
      <c r="NGA190" s="95"/>
      <c r="NGB190" s="95"/>
      <c r="NGC190" s="95"/>
      <c r="NGD190" s="95"/>
      <c r="NGE190" s="95"/>
      <c r="NGF190" s="95"/>
      <c r="NGG190" s="95"/>
      <c r="NGH190" s="95"/>
      <c r="NGI190" s="95"/>
      <c r="NGJ190" s="95"/>
      <c r="NGK190" s="95"/>
      <c r="NGL190" s="95"/>
      <c r="NGM190" s="95"/>
      <c r="NGN190" s="95"/>
      <c r="NGO190" s="95"/>
      <c r="NGP190" s="95"/>
      <c r="NGQ190" s="95"/>
      <c r="NGR190" s="95"/>
      <c r="NGS190" s="95"/>
      <c r="NGT190" s="95"/>
      <c r="NGU190" s="95"/>
      <c r="NGV190" s="95"/>
      <c r="NGW190" s="95"/>
      <c r="NGX190" s="95"/>
      <c r="NGY190" s="95"/>
      <c r="NGZ190" s="95"/>
      <c r="NHA190" s="95"/>
      <c r="NHB190" s="95"/>
      <c r="NHC190" s="95"/>
      <c r="NHD190" s="95"/>
      <c r="NHE190" s="95"/>
      <c r="NHF190" s="95"/>
      <c r="NHG190" s="95"/>
      <c r="NHH190" s="95"/>
      <c r="NHI190" s="95"/>
      <c r="NHJ190" s="95"/>
      <c r="NHK190" s="95"/>
      <c r="NHL190" s="95"/>
      <c r="NHM190" s="95"/>
      <c r="NHN190" s="95"/>
      <c r="NHO190" s="95"/>
      <c r="NHP190" s="95"/>
      <c r="NHQ190" s="95"/>
      <c r="NHR190" s="95"/>
      <c r="NHS190" s="95"/>
      <c r="NHT190" s="95"/>
      <c r="NHU190" s="95"/>
      <c r="NHV190" s="95"/>
      <c r="NHW190" s="95"/>
      <c r="NHX190" s="95"/>
      <c r="NHY190" s="95"/>
      <c r="NHZ190" s="95"/>
      <c r="NIA190" s="95"/>
      <c r="NIB190" s="95"/>
      <c r="NIC190" s="95"/>
      <c r="NID190" s="95"/>
      <c r="NIE190" s="95"/>
      <c r="NIF190" s="95"/>
      <c r="NIG190" s="95"/>
      <c r="NIH190" s="95"/>
      <c r="NII190" s="95"/>
      <c r="NIJ190" s="95"/>
      <c r="NIK190" s="95"/>
      <c r="NIL190" s="95"/>
      <c r="NIM190" s="95"/>
      <c r="NIN190" s="95"/>
      <c r="NIO190" s="95"/>
      <c r="NIP190" s="95"/>
      <c r="NIQ190" s="95"/>
      <c r="NIR190" s="95"/>
      <c r="NIS190" s="95"/>
      <c r="NIT190" s="95"/>
      <c r="NIU190" s="95"/>
      <c r="NIV190" s="95"/>
      <c r="NIW190" s="95"/>
      <c r="NIX190" s="95"/>
      <c r="NIY190" s="95"/>
      <c r="NIZ190" s="95"/>
      <c r="NJA190" s="95"/>
      <c r="NJB190" s="95"/>
      <c r="NJC190" s="95"/>
      <c r="NJD190" s="95"/>
      <c r="NJE190" s="95"/>
      <c r="NJF190" s="95"/>
      <c r="NJG190" s="95"/>
      <c r="NJH190" s="95"/>
      <c r="NJI190" s="95"/>
      <c r="NJJ190" s="95"/>
      <c r="NJK190" s="95"/>
      <c r="NJL190" s="95"/>
      <c r="NJM190" s="95"/>
      <c r="NJN190" s="95"/>
      <c r="NJO190" s="95"/>
      <c r="NJP190" s="95"/>
      <c r="NJQ190" s="95"/>
      <c r="NJR190" s="95"/>
      <c r="NJS190" s="95"/>
      <c r="NJT190" s="95"/>
      <c r="NJU190" s="95"/>
      <c r="NJV190" s="95"/>
      <c r="NJW190" s="95"/>
      <c r="NJX190" s="95"/>
      <c r="NJY190" s="95"/>
      <c r="NJZ190" s="95"/>
      <c r="NKA190" s="95"/>
      <c r="NKB190" s="95"/>
      <c r="NKC190" s="95"/>
      <c r="NKD190" s="95"/>
      <c r="NKE190" s="95"/>
      <c r="NKF190" s="95"/>
      <c r="NKG190" s="95"/>
      <c r="NKH190" s="95"/>
      <c r="NKI190" s="95"/>
      <c r="NKJ190" s="95"/>
      <c r="NKK190" s="95"/>
      <c r="NKL190" s="95"/>
      <c r="NKM190" s="95"/>
      <c r="NKN190" s="95"/>
      <c r="NKO190" s="95"/>
      <c r="NKP190" s="95"/>
      <c r="NKQ190" s="95"/>
      <c r="NKR190" s="95"/>
      <c r="NKS190" s="95"/>
      <c r="NKT190" s="95"/>
      <c r="NKU190" s="95"/>
      <c r="NKV190" s="95"/>
      <c r="NKW190" s="95"/>
      <c r="NKX190" s="95"/>
      <c r="NKY190" s="95"/>
      <c r="NKZ190" s="95"/>
      <c r="NLA190" s="95"/>
      <c r="NLB190" s="95"/>
      <c r="NLC190" s="95"/>
      <c r="NLD190" s="95"/>
      <c r="NLE190" s="95"/>
      <c r="NLF190" s="95"/>
      <c r="NLG190" s="95"/>
      <c r="NLH190" s="95"/>
      <c r="NLI190" s="95"/>
      <c r="NLJ190" s="95"/>
      <c r="NLK190" s="95"/>
      <c r="NLL190" s="95"/>
      <c r="NLM190" s="95"/>
      <c r="NLN190" s="95"/>
      <c r="NLO190" s="95"/>
      <c r="NLP190" s="95"/>
      <c r="NLQ190" s="95"/>
      <c r="NLR190" s="95"/>
      <c r="NLS190" s="95"/>
      <c r="NLT190" s="95"/>
      <c r="NLU190" s="95"/>
      <c r="NLV190" s="95"/>
      <c r="NLW190" s="95"/>
      <c r="NLX190" s="95"/>
      <c r="NLY190" s="95"/>
      <c r="NLZ190" s="95"/>
      <c r="NMA190" s="95"/>
      <c r="NMB190" s="95"/>
      <c r="NMC190" s="95"/>
      <c r="NMD190" s="95"/>
      <c r="NME190" s="95"/>
      <c r="NMF190" s="95"/>
      <c r="NMG190" s="95"/>
      <c r="NMH190" s="95"/>
      <c r="NMI190" s="95"/>
      <c r="NMJ190" s="95"/>
      <c r="NMK190" s="95"/>
      <c r="NML190" s="95"/>
      <c r="NMM190" s="95"/>
      <c r="NMN190" s="95"/>
      <c r="NMO190" s="95"/>
      <c r="NMP190" s="95"/>
      <c r="NMQ190" s="95"/>
      <c r="NMR190" s="95"/>
      <c r="NMS190" s="95"/>
      <c r="NMT190" s="95"/>
      <c r="NMU190" s="95"/>
      <c r="NMV190" s="95"/>
      <c r="NMW190" s="95"/>
      <c r="NMX190" s="95"/>
      <c r="NMY190" s="95"/>
      <c r="NMZ190" s="95"/>
      <c r="NNA190" s="95"/>
      <c r="NNB190" s="95"/>
      <c r="NNC190" s="95"/>
      <c r="NND190" s="95"/>
      <c r="NNE190" s="95"/>
      <c r="NNF190" s="95"/>
      <c r="NNG190" s="95"/>
      <c r="NNH190" s="95"/>
      <c r="NNI190" s="95"/>
      <c r="NNJ190" s="95"/>
      <c r="NNK190" s="95"/>
      <c r="NNL190" s="95"/>
      <c r="NNM190" s="95"/>
      <c r="NNN190" s="95"/>
      <c r="NNO190" s="95"/>
      <c r="NNP190" s="95"/>
      <c r="NNQ190" s="95"/>
      <c r="NNR190" s="95"/>
      <c r="NNS190" s="95"/>
      <c r="NNT190" s="95"/>
      <c r="NNU190" s="95"/>
      <c r="NNV190" s="95"/>
      <c r="NNW190" s="95"/>
      <c r="NNX190" s="95"/>
      <c r="NNY190" s="95"/>
      <c r="NNZ190" s="95"/>
      <c r="NOA190" s="95"/>
      <c r="NOB190" s="95"/>
      <c r="NOC190" s="95"/>
      <c r="NOD190" s="95"/>
      <c r="NOE190" s="95"/>
      <c r="NOF190" s="95"/>
      <c r="NOG190" s="95"/>
      <c r="NOH190" s="95"/>
      <c r="NOI190" s="95"/>
      <c r="NOJ190" s="95"/>
      <c r="NOK190" s="95"/>
      <c r="NOL190" s="95"/>
      <c r="NOM190" s="95"/>
      <c r="NON190" s="95"/>
      <c r="NOO190" s="95"/>
      <c r="NOP190" s="95"/>
      <c r="NOQ190" s="95"/>
      <c r="NOR190" s="95"/>
      <c r="NOS190" s="95"/>
      <c r="NOT190" s="95"/>
      <c r="NOU190" s="95"/>
      <c r="NOV190" s="95"/>
      <c r="NOW190" s="95"/>
      <c r="NOX190" s="95"/>
      <c r="NOY190" s="95"/>
      <c r="NOZ190" s="95"/>
      <c r="NPA190" s="95"/>
      <c r="NPB190" s="95"/>
      <c r="NPC190" s="95"/>
      <c r="NPD190" s="95"/>
      <c r="NPE190" s="95"/>
      <c r="NPF190" s="95"/>
      <c r="NPG190" s="95"/>
      <c r="NPH190" s="95"/>
      <c r="NPI190" s="95"/>
      <c r="NPJ190" s="95"/>
      <c r="NPK190" s="95"/>
      <c r="NPL190" s="95"/>
      <c r="NPM190" s="95"/>
      <c r="NPN190" s="95"/>
      <c r="NPO190" s="95"/>
      <c r="NPP190" s="95"/>
      <c r="NPQ190" s="95"/>
      <c r="NPR190" s="95"/>
      <c r="NPS190" s="95"/>
      <c r="NPT190" s="95"/>
      <c r="NPU190" s="95"/>
      <c r="NPV190" s="95"/>
      <c r="NPW190" s="95"/>
      <c r="NPX190" s="95"/>
      <c r="NPY190" s="95"/>
      <c r="NPZ190" s="95"/>
      <c r="NQA190" s="95"/>
      <c r="NQB190" s="95"/>
      <c r="NQC190" s="95"/>
      <c r="NQD190" s="95"/>
      <c r="NQE190" s="95"/>
      <c r="NQF190" s="95"/>
      <c r="NQG190" s="95"/>
      <c r="NQH190" s="95"/>
      <c r="NQI190" s="95"/>
      <c r="NQJ190" s="95"/>
      <c r="NQK190" s="95"/>
      <c r="NQL190" s="95"/>
      <c r="NQM190" s="95"/>
      <c r="NQN190" s="95"/>
      <c r="NQO190" s="95"/>
      <c r="NQP190" s="95"/>
      <c r="NQQ190" s="95"/>
      <c r="NQR190" s="95"/>
      <c r="NQS190" s="95"/>
      <c r="NQT190" s="95"/>
      <c r="NQU190" s="95"/>
      <c r="NQV190" s="95"/>
      <c r="NQW190" s="95"/>
      <c r="NQX190" s="95"/>
      <c r="NQY190" s="95"/>
      <c r="NQZ190" s="95"/>
      <c r="NRA190" s="95"/>
      <c r="NRB190" s="95"/>
      <c r="NRC190" s="95"/>
      <c r="NRD190" s="95"/>
      <c r="NRE190" s="95"/>
      <c r="NRF190" s="95"/>
      <c r="NRG190" s="95"/>
      <c r="NRH190" s="95"/>
      <c r="NRI190" s="95"/>
      <c r="NRJ190" s="95"/>
      <c r="NRK190" s="95"/>
      <c r="NRL190" s="95"/>
      <c r="NRM190" s="95"/>
      <c r="NRN190" s="95"/>
      <c r="NRO190" s="95"/>
      <c r="NRP190" s="95"/>
      <c r="NRQ190" s="95"/>
      <c r="NRR190" s="95"/>
      <c r="NRS190" s="95"/>
      <c r="NRT190" s="95"/>
      <c r="NRU190" s="95"/>
      <c r="NRV190" s="95"/>
      <c r="NRW190" s="95"/>
      <c r="NRX190" s="95"/>
      <c r="NRY190" s="95"/>
      <c r="NRZ190" s="95"/>
      <c r="NSA190" s="95"/>
      <c r="NSB190" s="95"/>
      <c r="NSC190" s="95"/>
      <c r="NSD190" s="95"/>
      <c r="NSE190" s="95"/>
      <c r="NSF190" s="95"/>
      <c r="NSG190" s="95"/>
      <c r="NSH190" s="95"/>
      <c r="NSI190" s="95"/>
      <c r="NSJ190" s="95"/>
      <c r="NSK190" s="95"/>
      <c r="NSL190" s="95"/>
      <c r="NSM190" s="95"/>
      <c r="NSN190" s="95"/>
      <c r="NSO190" s="95"/>
      <c r="NSP190" s="95"/>
      <c r="NSQ190" s="95"/>
      <c r="NSR190" s="95"/>
      <c r="NSS190" s="95"/>
      <c r="NST190" s="95"/>
      <c r="NSU190" s="95"/>
      <c r="NSV190" s="95"/>
      <c r="NSW190" s="95"/>
      <c r="NSX190" s="95"/>
      <c r="NSY190" s="95"/>
      <c r="NSZ190" s="95"/>
      <c r="NTA190" s="95"/>
      <c r="NTB190" s="95"/>
      <c r="NTC190" s="95"/>
      <c r="NTD190" s="95"/>
      <c r="NTE190" s="95"/>
      <c r="NTF190" s="95"/>
      <c r="NTG190" s="95"/>
      <c r="NTH190" s="95"/>
      <c r="NTI190" s="95"/>
      <c r="NTJ190" s="95"/>
      <c r="NTK190" s="95"/>
      <c r="NTL190" s="95"/>
      <c r="NTM190" s="95"/>
      <c r="NTN190" s="95"/>
      <c r="NTO190" s="95"/>
      <c r="NTP190" s="95"/>
      <c r="NTQ190" s="95"/>
      <c r="NTR190" s="95"/>
      <c r="NTS190" s="95"/>
      <c r="NTT190" s="95"/>
      <c r="NTU190" s="95"/>
      <c r="NTV190" s="95"/>
      <c r="NTW190" s="95"/>
      <c r="NTX190" s="95"/>
      <c r="NTY190" s="95"/>
      <c r="NTZ190" s="95"/>
      <c r="NUA190" s="95"/>
      <c r="NUB190" s="95"/>
      <c r="NUC190" s="95"/>
      <c r="NUD190" s="95"/>
      <c r="NUE190" s="95"/>
      <c r="NUF190" s="95"/>
      <c r="NUG190" s="95"/>
      <c r="NUH190" s="95"/>
      <c r="NUI190" s="95"/>
      <c r="NUJ190" s="95"/>
      <c r="NUK190" s="95"/>
      <c r="NUL190" s="95"/>
      <c r="NUM190" s="95"/>
      <c r="NUN190" s="95"/>
      <c r="NUO190" s="95"/>
      <c r="NUP190" s="95"/>
      <c r="NUQ190" s="95"/>
      <c r="NUR190" s="95"/>
      <c r="NUS190" s="95"/>
      <c r="NUT190" s="95"/>
      <c r="NUU190" s="95"/>
      <c r="NUV190" s="95"/>
      <c r="NUW190" s="95"/>
      <c r="NUX190" s="95"/>
      <c r="NUY190" s="95"/>
      <c r="NUZ190" s="95"/>
      <c r="NVA190" s="95"/>
      <c r="NVB190" s="95"/>
      <c r="NVC190" s="95"/>
      <c r="NVD190" s="95"/>
      <c r="NVE190" s="95"/>
      <c r="NVF190" s="95"/>
      <c r="NVG190" s="95"/>
      <c r="NVH190" s="95"/>
      <c r="NVI190" s="95"/>
      <c r="NVJ190" s="95"/>
      <c r="NVK190" s="95"/>
      <c r="NVL190" s="95"/>
      <c r="NVM190" s="95"/>
      <c r="NVN190" s="95"/>
      <c r="NVO190" s="95"/>
      <c r="NVP190" s="95"/>
      <c r="NVQ190" s="95"/>
      <c r="NVR190" s="95"/>
      <c r="NVS190" s="95"/>
      <c r="NVT190" s="95"/>
      <c r="NVU190" s="95"/>
      <c r="NVV190" s="95"/>
      <c r="NVW190" s="95"/>
      <c r="NVX190" s="95"/>
      <c r="NVY190" s="95"/>
      <c r="NVZ190" s="95"/>
      <c r="NWA190" s="95"/>
      <c r="NWB190" s="95"/>
      <c r="NWC190" s="95"/>
      <c r="NWD190" s="95"/>
      <c r="NWE190" s="95"/>
      <c r="NWF190" s="95"/>
      <c r="NWG190" s="95"/>
      <c r="NWH190" s="95"/>
      <c r="NWI190" s="95"/>
      <c r="NWJ190" s="95"/>
      <c r="NWK190" s="95"/>
      <c r="NWL190" s="95"/>
      <c r="NWM190" s="95"/>
      <c r="NWN190" s="95"/>
      <c r="NWO190" s="95"/>
      <c r="NWP190" s="95"/>
      <c r="NWQ190" s="95"/>
      <c r="NWR190" s="95"/>
      <c r="NWS190" s="95"/>
      <c r="NWT190" s="95"/>
      <c r="NWU190" s="95"/>
      <c r="NWV190" s="95"/>
      <c r="NWW190" s="95"/>
      <c r="NWX190" s="95"/>
      <c r="NWY190" s="95"/>
      <c r="NWZ190" s="95"/>
      <c r="NXA190" s="95"/>
      <c r="NXB190" s="95"/>
      <c r="NXC190" s="95"/>
      <c r="NXD190" s="95"/>
      <c r="NXE190" s="95"/>
      <c r="NXF190" s="95"/>
      <c r="NXG190" s="95"/>
      <c r="NXH190" s="95"/>
      <c r="NXI190" s="95"/>
      <c r="NXJ190" s="95"/>
      <c r="NXK190" s="95"/>
      <c r="NXL190" s="95"/>
      <c r="NXM190" s="95"/>
      <c r="NXN190" s="95"/>
      <c r="NXO190" s="95"/>
      <c r="NXP190" s="95"/>
      <c r="NXQ190" s="95"/>
      <c r="NXR190" s="95"/>
      <c r="NXS190" s="95"/>
      <c r="NXT190" s="95"/>
      <c r="NXU190" s="95"/>
      <c r="NXV190" s="95"/>
      <c r="NXW190" s="95"/>
      <c r="NXX190" s="95"/>
      <c r="NXY190" s="95"/>
      <c r="NXZ190" s="95"/>
      <c r="NYA190" s="95"/>
      <c r="NYB190" s="95"/>
      <c r="NYC190" s="95"/>
      <c r="NYD190" s="95"/>
      <c r="NYE190" s="95"/>
      <c r="NYF190" s="95"/>
      <c r="NYG190" s="95"/>
      <c r="NYH190" s="95"/>
      <c r="NYI190" s="95"/>
      <c r="NYJ190" s="95"/>
      <c r="NYK190" s="95"/>
      <c r="NYL190" s="95"/>
      <c r="NYM190" s="95"/>
      <c r="NYN190" s="95"/>
      <c r="NYO190" s="95"/>
      <c r="NYP190" s="95"/>
      <c r="NYQ190" s="95"/>
      <c r="NYR190" s="95"/>
      <c r="NYS190" s="95"/>
      <c r="NYT190" s="95"/>
      <c r="NYU190" s="95"/>
      <c r="NYV190" s="95"/>
      <c r="NYW190" s="95"/>
      <c r="NYX190" s="95"/>
      <c r="NYY190" s="95"/>
      <c r="NYZ190" s="95"/>
      <c r="NZA190" s="95"/>
      <c r="NZB190" s="95"/>
      <c r="NZC190" s="95"/>
      <c r="NZD190" s="95"/>
      <c r="NZE190" s="95"/>
      <c r="NZF190" s="95"/>
      <c r="NZG190" s="95"/>
      <c r="NZH190" s="95"/>
      <c r="NZI190" s="95"/>
      <c r="NZJ190" s="95"/>
      <c r="NZK190" s="95"/>
      <c r="NZL190" s="95"/>
      <c r="NZM190" s="95"/>
      <c r="NZN190" s="95"/>
      <c r="NZO190" s="95"/>
      <c r="NZP190" s="95"/>
      <c r="NZQ190" s="95"/>
      <c r="NZR190" s="95"/>
      <c r="NZS190" s="95"/>
      <c r="NZT190" s="95"/>
      <c r="NZU190" s="95"/>
      <c r="NZV190" s="95"/>
      <c r="NZW190" s="95"/>
      <c r="NZX190" s="95"/>
      <c r="NZY190" s="95"/>
      <c r="NZZ190" s="95"/>
      <c r="OAA190" s="95"/>
      <c r="OAB190" s="95"/>
      <c r="OAC190" s="95"/>
      <c r="OAD190" s="95"/>
      <c r="OAE190" s="95"/>
      <c r="OAF190" s="95"/>
      <c r="OAG190" s="95"/>
      <c r="OAH190" s="95"/>
      <c r="OAI190" s="95"/>
      <c r="OAJ190" s="95"/>
      <c r="OAK190" s="95"/>
      <c r="OAL190" s="95"/>
      <c r="OAM190" s="95"/>
      <c r="OAN190" s="95"/>
      <c r="OAO190" s="95"/>
      <c r="OAP190" s="95"/>
      <c r="OAQ190" s="95"/>
      <c r="OAR190" s="95"/>
      <c r="OAS190" s="95"/>
      <c r="OAT190" s="95"/>
      <c r="OAU190" s="95"/>
      <c r="OAV190" s="95"/>
      <c r="OAW190" s="95"/>
      <c r="OAX190" s="95"/>
      <c r="OAY190" s="95"/>
      <c r="OAZ190" s="95"/>
      <c r="OBA190" s="95"/>
      <c r="OBB190" s="95"/>
      <c r="OBC190" s="95"/>
      <c r="OBD190" s="95"/>
      <c r="OBE190" s="95"/>
      <c r="OBF190" s="95"/>
      <c r="OBG190" s="95"/>
      <c r="OBH190" s="95"/>
      <c r="OBI190" s="95"/>
      <c r="OBJ190" s="95"/>
      <c r="OBK190" s="95"/>
      <c r="OBL190" s="95"/>
      <c r="OBM190" s="95"/>
      <c r="OBN190" s="95"/>
      <c r="OBO190" s="95"/>
      <c r="OBP190" s="95"/>
      <c r="OBQ190" s="95"/>
      <c r="OBR190" s="95"/>
      <c r="OBS190" s="95"/>
      <c r="OBT190" s="95"/>
      <c r="OBU190" s="95"/>
      <c r="OBV190" s="95"/>
      <c r="OBW190" s="95"/>
      <c r="OBX190" s="95"/>
      <c r="OBY190" s="95"/>
      <c r="OBZ190" s="95"/>
      <c r="OCA190" s="95"/>
      <c r="OCB190" s="95"/>
      <c r="OCC190" s="95"/>
      <c r="OCD190" s="95"/>
      <c r="OCE190" s="95"/>
      <c r="OCF190" s="95"/>
      <c r="OCG190" s="95"/>
      <c r="OCH190" s="95"/>
      <c r="OCI190" s="95"/>
      <c r="OCJ190" s="95"/>
      <c r="OCK190" s="95"/>
      <c r="OCL190" s="95"/>
      <c r="OCM190" s="95"/>
      <c r="OCN190" s="95"/>
      <c r="OCO190" s="95"/>
      <c r="OCP190" s="95"/>
      <c r="OCQ190" s="95"/>
      <c r="OCR190" s="95"/>
      <c r="OCS190" s="95"/>
      <c r="OCT190" s="95"/>
      <c r="OCU190" s="95"/>
      <c r="OCV190" s="95"/>
      <c r="OCW190" s="95"/>
      <c r="OCX190" s="95"/>
      <c r="OCY190" s="95"/>
      <c r="OCZ190" s="95"/>
      <c r="ODA190" s="95"/>
      <c r="ODB190" s="95"/>
      <c r="ODC190" s="95"/>
      <c r="ODD190" s="95"/>
      <c r="ODE190" s="95"/>
      <c r="ODF190" s="95"/>
      <c r="ODG190" s="95"/>
      <c r="ODH190" s="95"/>
      <c r="ODI190" s="95"/>
      <c r="ODJ190" s="95"/>
      <c r="ODK190" s="95"/>
      <c r="ODL190" s="95"/>
      <c r="ODM190" s="95"/>
      <c r="ODN190" s="95"/>
      <c r="ODO190" s="95"/>
      <c r="ODP190" s="95"/>
      <c r="ODQ190" s="95"/>
      <c r="ODR190" s="95"/>
      <c r="ODS190" s="95"/>
      <c r="ODT190" s="95"/>
      <c r="ODU190" s="95"/>
      <c r="ODV190" s="95"/>
      <c r="ODW190" s="95"/>
      <c r="ODX190" s="95"/>
      <c r="ODY190" s="95"/>
      <c r="ODZ190" s="95"/>
      <c r="OEA190" s="95"/>
      <c r="OEB190" s="95"/>
      <c r="OEC190" s="95"/>
      <c r="OED190" s="95"/>
      <c r="OEE190" s="95"/>
      <c r="OEF190" s="95"/>
      <c r="OEG190" s="95"/>
      <c r="OEH190" s="95"/>
      <c r="OEI190" s="95"/>
      <c r="OEJ190" s="95"/>
      <c r="OEK190" s="95"/>
      <c r="OEL190" s="95"/>
      <c r="OEM190" s="95"/>
      <c r="OEN190" s="95"/>
      <c r="OEO190" s="95"/>
      <c r="OEP190" s="95"/>
      <c r="OEQ190" s="95"/>
      <c r="OER190" s="95"/>
      <c r="OES190" s="95"/>
      <c r="OET190" s="95"/>
      <c r="OEU190" s="95"/>
      <c r="OEV190" s="95"/>
      <c r="OEW190" s="95"/>
      <c r="OEX190" s="95"/>
      <c r="OEY190" s="95"/>
      <c r="OEZ190" s="95"/>
      <c r="OFA190" s="95"/>
      <c r="OFB190" s="95"/>
      <c r="OFC190" s="95"/>
      <c r="OFD190" s="95"/>
      <c r="OFE190" s="95"/>
      <c r="OFF190" s="95"/>
      <c r="OFG190" s="95"/>
      <c r="OFH190" s="95"/>
      <c r="OFI190" s="95"/>
      <c r="OFJ190" s="95"/>
      <c r="OFK190" s="95"/>
      <c r="OFL190" s="95"/>
      <c r="OFM190" s="95"/>
      <c r="OFN190" s="95"/>
      <c r="OFO190" s="95"/>
      <c r="OFP190" s="95"/>
      <c r="OFQ190" s="95"/>
      <c r="OFR190" s="95"/>
      <c r="OFS190" s="95"/>
      <c r="OFT190" s="95"/>
      <c r="OFU190" s="95"/>
      <c r="OFV190" s="95"/>
      <c r="OFW190" s="95"/>
      <c r="OFX190" s="95"/>
      <c r="OFY190" s="95"/>
      <c r="OFZ190" s="95"/>
      <c r="OGA190" s="95"/>
      <c r="OGB190" s="95"/>
      <c r="OGC190" s="95"/>
      <c r="OGD190" s="95"/>
      <c r="OGE190" s="95"/>
      <c r="OGF190" s="95"/>
      <c r="OGG190" s="95"/>
      <c r="OGH190" s="95"/>
      <c r="OGI190" s="95"/>
      <c r="OGJ190" s="95"/>
      <c r="OGK190" s="95"/>
      <c r="OGL190" s="95"/>
      <c r="OGM190" s="95"/>
      <c r="OGN190" s="95"/>
      <c r="OGO190" s="95"/>
      <c r="OGP190" s="95"/>
      <c r="OGQ190" s="95"/>
      <c r="OGR190" s="95"/>
      <c r="OGS190" s="95"/>
      <c r="OGT190" s="95"/>
      <c r="OGU190" s="95"/>
      <c r="OGV190" s="95"/>
      <c r="OGW190" s="95"/>
      <c r="OGX190" s="95"/>
      <c r="OGY190" s="95"/>
      <c r="OGZ190" s="95"/>
      <c r="OHA190" s="95"/>
      <c r="OHB190" s="95"/>
      <c r="OHC190" s="95"/>
      <c r="OHD190" s="95"/>
      <c r="OHE190" s="95"/>
      <c r="OHF190" s="95"/>
      <c r="OHG190" s="95"/>
      <c r="OHH190" s="95"/>
      <c r="OHI190" s="95"/>
      <c r="OHJ190" s="95"/>
      <c r="OHK190" s="95"/>
      <c r="OHL190" s="95"/>
      <c r="OHM190" s="95"/>
      <c r="OHN190" s="95"/>
      <c r="OHO190" s="95"/>
      <c r="OHP190" s="95"/>
      <c r="OHQ190" s="95"/>
      <c r="OHR190" s="95"/>
      <c r="OHS190" s="95"/>
      <c r="OHT190" s="95"/>
      <c r="OHU190" s="95"/>
      <c r="OHV190" s="95"/>
      <c r="OHW190" s="95"/>
      <c r="OHX190" s="95"/>
      <c r="OHY190" s="95"/>
      <c r="OHZ190" s="95"/>
      <c r="OIA190" s="95"/>
      <c r="OIB190" s="95"/>
      <c r="OIC190" s="95"/>
      <c r="OID190" s="95"/>
      <c r="OIE190" s="95"/>
      <c r="OIF190" s="95"/>
      <c r="OIG190" s="95"/>
      <c r="OIH190" s="95"/>
      <c r="OII190" s="95"/>
      <c r="OIJ190" s="95"/>
      <c r="OIK190" s="95"/>
      <c r="OIL190" s="95"/>
      <c r="OIM190" s="95"/>
      <c r="OIN190" s="95"/>
      <c r="OIO190" s="95"/>
      <c r="OIP190" s="95"/>
      <c r="OIQ190" s="95"/>
      <c r="OIR190" s="95"/>
      <c r="OIS190" s="95"/>
      <c r="OIT190" s="95"/>
      <c r="OIU190" s="95"/>
      <c r="OIV190" s="95"/>
      <c r="OIW190" s="95"/>
      <c r="OIX190" s="95"/>
      <c r="OIY190" s="95"/>
      <c r="OIZ190" s="95"/>
      <c r="OJA190" s="95"/>
      <c r="OJB190" s="95"/>
      <c r="OJC190" s="95"/>
      <c r="OJD190" s="95"/>
      <c r="OJE190" s="95"/>
      <c r="OJF190" s="95"/>
      <c r="OJG190" s="95"/>
      <c r="OJH190" s="95"/>
      <c r="OJI190" s="95"/>
      <c r="OJJ190" s="95"/>
      <c r="OJK190" s="95"/>
      <c r="OJL190" s="95"/>
      <c r="OJM190" s="95"/>
      <c r="OJN190" s="95"/>
      <c r="OJO190" s="95"/>
      <c r="OJP190" s="95"/>
      <c r="OJQ190" s="95"/>
      <c r="OJR190" s="95"/>
      <c r="OJS190" s="95"/>
      <c r="OJT190" s="95"/>
      <c r="OJU190" s="95"/>
      <c r="OJV190" s="95"/>
      <c r="OJW190" s="95"/>
      <c r="OJX190" s="95"/>
      <c r="OJY190" s="95"/>
      <c r="OJZ190" s="95"/>
      <c r="OKA190" s="95"/>
      <c r="OKB190" s="95"/>
      <c r="OKC190" s="95"/>
      <c r="OKD190" s="95"/>
      <c r="OKE190" s="95"/>
      <c r="OKF190" s="95"/>
      <c r="OKG190" s="95"/>
      <c r="OKH190" s="95"/>
      <c r="OKI190" s="95"/>
      <c r="OKJ190" s="95"/>
      <c r="OKK190" s="95"/>
      <c r="OKL190" s="95"/>
      <c r="OKM190" s="95"/>
      <c r="OKN190" s="95"/>
      <c r="OKO190" s="95"/>
      <c r="OKP190" s="95"/>
      <c r="OKQ190" s="95"/>
      <c r="OKR190" s="95"/>
      <c r="OKS190" s="95"/>
      <c r="OKT190" s="95"/>
      <c r="OKU190" s="95"/>
      <c r="OKV190" s="95"/>
      <c r="OKW190" s="95"/>
      <c r="OKX190" s="95"/>
      <c r="OKY190" s="95"/>
      <c r="OKZ190" s="95"/>
      <c r="OLA190" s="95"/>
      <c r="OLB190" s="95"/>
      <c r="OLC190" s="95"/>
      <c r="OLD190" s="95"/>
      <c r="OLE190" s="95"/>
      <c r="OLF190" s="95"/>
      <c r="OLG190" s="95"/>
      <c r="OLH190" s="95"/>
      <c r="OLI190" s="95"/>
      <c r="OLJ190" s="95"/>
      <c r="OLK190" s="95"/>
      <c r="OLL190" s="95"/>
      <c r="OLM190" s="95"/>
      <c r="OLN190" s="95"/>
      <c r="OLO190" s="95"/>
      <c r="OLP190" s="95"/>
      <c r="OLQ190" s="95"/>
      <c r="OLR190" s="95"/>
      <c r="OLS190" s="95"/>
      <c r="OLT190" s="95"/>
      <c r="OLU190" s="95"/>
      <c r="OLV190" s="95"/>
      <c r="OLW190" s="95"/>
      <c r="OLX190" s="95"/>
      <c r="OLY190" s="95"/>
      <c r="OLZ190" s="95"/>
      <c r="OMA190" s="95"/>
      <c r="OMB190" s="95"/>
      <c r="OMC190" s="95"/>
      <c r="OMD190" s="95"/>
      <c r="OME190" s="95"/>
      <c r="OMF190" s="95"/>
      <c r="OMG190" s="95"/>
      <c r="OMH190" s="95"/>
      <c r="OMI190" s="95"/>
      <c r="OMJ190" s="95"/>
      <c r="OMK190" s="95"/>
      <c r="OML190" s="95"/>
      <c r="OMM190" s="95"/>
      <c r="OMN190" s="95"/>
      <c r="OMO190" s="95"/>
      <c r="OMP190" s="95"/>
      <c r="OMQ190" s="95"/>
      <c r="OMR190" s="95"/>
      <c r="OMS190" s="95"/>
      <c r="OMT190" s="95"/>
      <c r="OMU190" s="95"/>
      <c r="OMV190" s="95"/>
      <c r="OMW190" s="95"/>
      <c r="OMX190" s="95"/>
      <c r="OMY190" s="95"/>
      <c r="OMZ190" s="95"/>
      <c r="ONA190" s="95"/>
      <c r="ONB190" s="95"/>
      <c r="ONC190" s="95"/>
      <c r="OND190" s="95"/>
      <c r="ONE190" s="95"/>
      <c r="ONF190" s="95"/>
      <c r="ONG190" s="95"/>
      <c r="ONH190" s="95"/>
      <c r="ONI190" s="95"/>
      <c r="ONJ190" s="95"/>
      <c r="ONK190" s="95"/>
      <c r="ONL190" s="95"/>
      <c r="ONM190" s="95"/>
      <c r="ONN190" s="95"/>
      <c r="ONO190" s="95"/>
      <c r="ONP190" s="95"/>
      <c r="ONQ190" s="95"/>
      <c r="ONR190" s="95"/>
      <c r="ONS190" s="95"/>
      <c r="ONT190" s="95"/>
      <c r="ONU190" s="95"/>
      <c r="ONV190" s="95"/>
      <c r="ONW190" s="95"/>
      <c r="ONX190" s="95"/>
      <c r="ONY190" s="95"/>
      <c r="ONZ190" s="95"/>
      <c r="OOA190" s="95"/>
      <c r="OOB190" s="95"/>
      <c r="OOC190" s="95"/>
      <c r="OOD190" s="95"/>
      <c r="OOE190" s="95"/>
      <c r="OOF190" s="95"/>
      <c r="OOG190" s="95"/>
      <c r="OOH190" s="95"/>
      <c r="OOI190" s="95"/>
      <c r="OOJ190" s="95"/>
      <c r="OOK190" s="95"/>
      <c r="OOL190" s="95"/>
      <c r="OOM190" s="95"/>
      <c r="OON190" s="95"/>
      <c r="OOO190" s="95"/>
      <c r="OOP190" s="95"/>
      <c r="OOQ190" s="95"/>
      <c r="OOR190" s="95"/>
      <c r="OOS190" s="95"/>
      <c r="OOT190" s="95"/>
      <c r="OOU190" s="95"/>
      <c r="OOV190" s="95"/>
      <c r="OOW190" s="95"/>
      <c r="OOX190" s="95"/>
      <c r="OOY190" s="95"/>
      <c r="OOZ190" s="95"/>
      <c r="OPA190" s="95"/>
      <c r="OPB190" s="95"/>
      <c r="OPC190" s="95"/>
      <c r="OPD190" s="95"/>
      <c r="OPE190" s="95"/>
      <c r="OPF190" s="95"/>
      <c r="OPG190" s="95"/>
      <c r="OPH190" s="95"/>
      <c r="OPI190" s="95"/>
      <c r="OPJ190" s="95"/>
      <c r="OPK190" s="95"/>
      <c r="OPL190" s="95"/>
      <c r="OPM190" s="95"/>
      <c r="OPN190" s="95"/>
      <c r="OPO190" s="95"/>
      <c r="OPP190" s="95"/>
      <c r="OPQ190" s="95"/>
      <c r="OPR190" s="95"/>
      <c r="OPS190" s="95"/>
      <c r="OPT190" s="95"/>
      <c r="OPU190" s="95"/>
      <c r="OPV190" s="95"/>
      <c r="OPW190" s="95"/>
      <c r="OPX190" s="95"/>
      <c r="OPY190" s="95"/>
      <c r="OPZ190" s="95"/>
      <c r="OQA190" s="95"/>
      <c r="OQB190" s="95"/>
      <c r="OQC190" s="95"/>
      <c r="OQD190" s="95"/>
      <c r="OQE190" s="95"/>
      <c r="OQF190" s="95"/>
      <c r="OQG190" s="95"/>
      <c r="OQH190" s="95"/>
      <c r="OQI190" s="95"/>
      <c r="OQJ190" s="95"/>
      <c r="OQK190" s="95"/>
      <c r="OQL190" s="95"/>
      <c r="OQM190" s="95"/>
      <c r="OQN190" s="95"/>
      <c r="OQO190" s="95"/>
      <c r="OQP190" s="95"/>
      <c r="OQQ190" s="95"/>
      <c r="OQR190" s="95"/>
      <c r="OQS190" s="95"/>
      <c r="OQT190" s="95"/>
      <c r="OQU190" s="95"/>
      <c r="OQV190" s="95"/>
      <c r="OQW190" s="95"/>
      <c r="OQX190" s="95"/>
      <c r="OQY190" s="95"/>
      <c r="OQZ190" s="95"/>
      <c r="ORA190" s="95"/>
      <c r="ORB190" s="95"/>
      <c r="ORC190" s="95"/>
      <c r="ORD190" s="95"/>
      <c r="ORE190" s="95"/>
      <c r="ORF190" s="95"/>
      <c r="ORG190" s="95"/>
      <c r="ORH190" s="95"/>
      <c r="ORI190" s="95"/>
      <c r="ORJ190" s="95"/>
      <c r="ORK190" s="95"/>
      <c r="ORL190" s="95"/>
      <c r="ORM190" s="95"/>
      <c r="ORN190" s="95"/>
      <c r="ORO190" s="95"/>
      <c r="ORP190" s="95"/>
      <c r="ORQ190" s="95"/>
      <c r="ORR190" s="95"/>
      <c r="ORS190" s="95"/>
      <c r="ORT190" s="95"/>
      <c r="ORU190" s="95"/>
      <c r="ORV190" s="95"/>
      <c r="ORW190" s="95"/>
      <c r="ORX190" s="95"/>
      <c r="ORY190" s="95"/>
      <c r="ORZ190" s="95"/>
      <c r="OSA190" s="95"/>
      <c r="OSB190" s="95"/>
      <c r="OSC190" s="95"/>
      <c r="OSD190" s="95"/>
      <c r="OSE190" s="95"/>
      <c r="OSF190" s="95"/>
      <c r="OSG190" s="95"/>
      <c r="OSH190" s="95"/>
      <c r="OSI190" s="95"/>
      <c r="OSJ190" s="95"/>
      <c r="OSK190" s="95"/>
      <c r="OSL190" s="95"/>
      <c r="OSM190" s="95"/>
      <c r="OSN190" s="95"/>
      <c r="OSO190" s="95"/>
      <c r="OSP190" s="95"/>
      <c r="OSQ190" s="95"/>
      <c r="OSR190" s="95"/>
      <c r="OSS190" s="95"/>
      <c r="OST190" s="95"/>
      <c r="OSU190" s="95"/>
      <c r="OSV190" s="95"/>
      <c r="OSW190" s="95"/>
      <c r="OSX190" s="95"/>
      <c r="OSY190" s="95"/>
      <c r="OSZ190" s="95"/>
      <c r="OTA190" s="95"/>
      <c r="OTB190" s="95"/>
      <c r="OTC190" s="95"/>
      <c r="OTD190" s="95"/>
      <c r="OTE190" s="95"/>
      <c r="OTF190" s="95"/>
      <c r="OTG190" s="95"/>
      <c r="OTH190" s="95"/>
      <c r="OTI190" s="95"/>
      <c r="OTJ190" s="95"/>
      <c r="OTK190" s="95"/>
      <c r="OTL190" s="95"/>
      <c r="OTM190" s="95"/>
      <c r="OTN190" s="95"/>
      <c r="OTO190" s="95"/>
      <c r="OTP190" s="95"/>
      <c r="OTQ190" s="95"/>
      <c r="OTR190" s="95"/>
      <c r="OTS190" s="95"/>
      <c r="OTT190" s="95"/>
      <c r="OTU190" s="95"/>
      <c r="OTV190" s="95"/>
      <c r="OTW190" s="95"/>
      <c r="OTX190" s="95"/>
      <c r="OTY190" s="95"/>
      <c r="OTZ190" s="95"/>
      <c r="OUA190" s="95"/>
      <c r="OUB190" s="95"/>
      <c r="OUC190" s="95"/>
      <c r="OUD190" s="95"/>
      <c r="OUE190" s="95"/>
      <c r="OUF190" s="95"/>
      <c r="OUG190" s="95"/>
      <c r="OUH190" s="95"/>
      <c r="OUI190" s="95"/>
      <c r="OUJ190" s="95"/>
      <c r="OUK190" s="95"/>
      <c r="OUL190" s="95"/>
      <c r="OUM190" s="95"/>
      <c r="OUN190" s="95"/>
      <c r="OUO190" s="95"/>
      <c r="OUP190" s="95"/>
      <c r="OUQ190" s="95"/>
      <c r="OUR190" s="95"/>
      <c r="OUS190" s="95"/>
      <c r="OUT190" s="95"/>
      <c r="OUU190" s="95"/>
      <c r="OUV190" s="95"/>
      <c r="OUW190" s="95"/>
      <c r="OUX190" s="95"/>
      <c r="OUY190" s="95"/>
      <c r="OUZ190" s="95"/>
      <c r="OVA190" s="95"/>
      <c r="OVB190" s="95"/>
      <c r="OVC190" s="95"/>
      <c r="OVD190" s="95"/>
      <c r="OVE190" s="95"/>
      <c r="OVF190" s="95"/>
      <c r="OVG190" s="95"/>
      <c r="OVH190" s="95"/>
      <c r="OVI190" s="95"/>
      <c r="OVJ190" s="95"/>
      <c r="OVK190" s="95"/>
      <c r="OVL190" s="95"/>
      <c r="OVM190" s="95"/>
      <c r="OVN190" s="95"/>
      <c r="OVO190" s="95"/>
      <c r="OVP190" s="95"/>
      <c r="OVQ190" s="95"/>
      <c r="OVR190" s="95"/>
      <c r="OVS190" s="95"/>
      <c r="OVT190" s="95"/>
      <c r="OVU190" s="95"/>
      <c r="OVV190" s="95"/>
      <c r="OVW190" s="95"/>
      <c r="OVX190" s="95"/>
      <c r="OVY190" s="95"/>
      <c r="OVZ190" s="95"/>
      <c r="OWA190" s="95"/>
      <c r="OWB190" s="95"/>
      <c r="OWC190" s="95"/>
      <c r="OWD190" s="95"/>
      <c r="OWE190" s="95"/>
      <c r="OWF190" s="95"/>
      <c r="OWG190" s="95"/>
      <c r="OWH190" s="95"/>
      <c r="OWI190" s="95"/>
      <c r="OWJ190" s="95"/>
      <c r="OWK190" s="95"/>
      <c r="OWL190" s="95"/>
      <c r="OWM190" s="95"/>
      <c r="OWN190" s="95"/>
      <c r="OWO190" s="95"/>
      <c r="OWP190" s="95"/>
      <c r="OWQ190" s="95"/>
      <c r="OWR190" s="95"/>
      <c r="OWS190" s="95"/>
      <c r="OWT190" s="95"/>
      <c r="OWU190" s="95"/>
      <c r="OWV190" s="95"/>
      <c r="OWW190" s="95"/>
      <c r="OWX190" s="95"/>
      <c r="OWY190" s="95"/>
      <c r="OWZ190" s="95"/>
      <c r="OXA190" s="95"/>
      <c r="OXB190" s="95"/>
      <c r="OXC190" s="95"/>
      <c r="OXD190" s="95"/>
      <c r="OXE190" s="95"/>
      <c r="OXF190" s="95"/>
      <c r="OXG190" s="95"/>
      <c r="OXH190" s="95"/>
      <c r="OXI190" s="95"/>
      <c r="OXJ190" s="95"/>
      <c r="OXK190" s="95"/>
      <c r="OXL190" s="95"/>
      <c r="OXM190" s="95"/>
      <c r="OXN190" s="95"/>
      <c r="OXO190" s="95"/>
      <c r="OXP190" s="95"/>
      <c r="OXQ190" s="95"/>
      <c r="OXR190" s="95"/>
      <c r="OXS190" s="95"/>
      <c r="OXT190" s="95"/>
      <c r="OXU190" s="95"/>
      <c r="OXV190" s="95"/>
      <c r="OXW190" s="95"/>
      <c r="OXX190" s="95"/>
      <c r="OXY190" s="95"/>
      <c r="OXZ190" s="95"/>
      <c r="OYA190" s="95"/>
      <c r="OYB190" s="95"/>
      <c r="OYC190" s="95"/>
      <c r="OYD190" s="95"/>
      <c r="OYE190" s="95"/>
      <c r="OYF190" s="95"/>
      <c r="OYG190" s="95"/>
      <c r="OYH190" s="95"/>
      <c r="OYI190" s="95"/>
      <c r="OYJ190" s="95"/>
      <c r="OYK190" s="95"/>
      <c r="OYL190" s="95"/>
      <c r="OYM190" s="95"/>
      <c r="OYN190" s="95"/>
      <c r="OYO190" s="95"/>
      <c r="OYP190" s="95"/>
      <c r="OYQ190" s="95"/>
      <c r="OYR190" s="95"/>
      <c r="OYS190" s="95"/>
      <c r="OYT190" s="95"/>
      <c r="OYU190" s="95"/>
      <c r="OYV190" s="95"/>
      <c r="OYW190" s="95"/>
      <c r="OYX190" s="95"/>
      <c r="OYY190" s="95"/>
      <c r="OYZ190" s="95"/>
      <c r="OZA190" s="95"/>
      <c r="OZB190" s="95"/>
      <c r="OZC190" s="95"/>
      <c r="OZD190" s="95"/>
      <c r="OZE190" s="95"/>
      <c r="OZF190" s="95"/>
      <c r="OZG190" s="95"/>
      <c r="OZH190" s="95"/>
      <c r="OZI190" s="95"/>
      <c r="OZJ190" s="95"/>
      <c r="OZK190" s="95"/>
      <c r="OZL190" s="95"/>
      <c r="OZM190" s="95"/>
      <c r="OZN190" s="95"/>
      <c r="OZO190" s="95"/>
      <c r="OZP190" s="95"/>
      <c r="OZQ190" s="95"/>
      <c r="OZR190" s="95"/>
      <c r="OZS190" s="95"/>
      <c r="OZT190" s="95"/>
      <c r="OZU190" s="95"/>
      <c r="OZV190" s="95"/>
      <c r="OZW190" s="95"/>
      <c r="OZX190" s="95"/>
      <c r="OZY190" s="95"/>
      <c r="OZZ190" s="95"/>
      <c r="PAA190" s="95"/>
      <c r="PAB190" s="95"/>
      <c r="PAC190" s="95"/>
      <c r="PAD190" s="95"/>
      <c r="PAE190" s="95"/>
      <c r="PAF190" s="95"/>
      <c r="PAG190" s="95"/>
      <c r="PAH190" s="95"/>
      <c r="PAI190" s="95"/>
      <c r="PAJ190" s="95"/>
      <c r="PAK190" s="95"/>
      <c r="PAL190" s="95"/>
      <c r="PAM190" s="95"/>
      <c r="PAN190" s="95"/>
      <c r="PAO190" s="95"/>
      <c r="PAP190" s="95"/>
      <c r="PAQ190" s="95"/>
      <c r="PAR190" s="95"/>
      <c r="PAS190" s="95"/>
      <c r="PAT190" s="95"/>
      <c r="PAU190" s="95"/>
      <c r="PAV190" s="95"/>
      <c r="PAW190" s="95"/>
      <c r="PAX190" s="95"/>
      <c r="PAY190" s="95"/>
      <c r="PAZ190" s="95"/>
      <c r="PBA190" s="95"/>
      <c r="PBB190" s="95"/>
      <c r="PBC190" s="95"/>
      <c r="PBD190" s="95"/>
      <c r="PBE190" s="95"/>
      <c r="PBF190" s="95"/>
      <c r="PBG190" s="95"/>
      <c r="PBH190" s="95"/>
      <c r="PBI190" s="95"/>
      <c r="PBJ190" s="95"/>
      <c r="PBK190" s="95"/>
      <c r="PBL190" s="95"/>
      <c r="PBM190" s="95"/>
      <c r="PBN190" s="95"/>
      <c r="PBO190" s="95"/>
      <c r="PBP190" s="95"/>
      <c r="PBQ190" s="95"/>
      <c r="PBR190" s="95"/>
      <c r="PBS190" s="95"/>
      <c r="PBT190" s="95"/>
      <c r="PBU190" s="95"/>
      <c r="PBV190" s="95"/>
      <c r="PBW190" s="95"/>
      <c r="PBX190" s="95"/>
      <c r="PBY190" s="95"/>
      <c r="PBZ190" s="95"/>
      <c r="PCA190" s="95"/>
      <c r="PCB190" s="95"/>
      <c r="PCC190" s="95"/>
      <c r="PCD190" s="95"/>
      <c r="PCE190" s="95"/>
      <c r="PCF190" s="95"/>
      <c r="PCG190" s="95"/>
      <c r="PCH190" s="95"/>
      <c r="PCI190" s="95"/>
      <c r="PCJ190" s="95"/>
      <c r="PCK190" s="95"/>
      <c r="PCL190" s="95"/>
      <c r="PCM190" s="95"/>
      <c r="PCN190" s="95"/>
      <c r="PCO190" s="95"/>
      <c r="PCP190" s="95"/>
      <c r="PCQ190" s="95"/>
      <c r="PCR190" s="95"/>
      <c r="PCS190" s="95"/>
      <c r="PCT190" s="95"/>
      <c r="PCU190" s="95"/>
      <c r="PCV190" s="95"/>
      <c r="PCW190" s="95"/>
      <c r="PCX190" s="95"/>
      <c r="PCY190" s="95"/>
      <c r="PCZ190" s="95"/>
      <c r="PDA190" s="95"/>
      <c r="PDB190" s="95"/>
      <c r="PDC190" s="95"/>
      <c r="PDD190" s="95"/>
      <c r="PDE190" s="95"/>
      <c r="PDF190" s="95"/>
      <c r="PDG190" s="95"/>
      <c r="PDH190" s="95"/>
      <c r="PDI190" s="95"/>
      <c r="PDJ190" s="95"/>
      <c r="PDK190" s="95"/>
      <c r="PDL190" s="95"/>
      <c r="PDM190" s="95"/>
      <c r="PDN190" s="95"/>
      <c r="PDO190" s="95"/>
      <c r="PDP190" s="95"/>
      <c r="PDQ190" s="95"/>
      <c r="PDR190" s="95"/>
      <c r="PDS190" s="95"/>
      <c r="PDT190" s="95"/>
      <c r="PDU190" s="95"/>
      <c r="PDV190" s="95"/>
      <c r="PDW190" s="95"/>
      <c r="PDX190" s="95"/>
      <c r="PDY190" s="95"/>
      <c r="PDZ190" s="95"/>
      <c r="PEA190" s="95"/>
      <c r="PEB190" s="95"/>
      <c r="PEC190" s="95"/>
      <c r="PED190" s="95"/>
      <c r="PEE190" s="95"/>
      <c r="PEF190" s="95"/>
      <c r="PEG190" s="95"/>
      <c r="PEH190" s="95"/>
      <c r="PEI190" s="95"/>
      <c r="PEJ190" s="95"/>
      <c r="PEK190" s="95"/>
      <c r="PEL190" s="95"/>
      <c r="PEM190" s="95"/>
      <c r="PEN190" s="95"/>
      <c r="PEO190" s="95"/>
      <c r="PEP190" s="95"/>
      <c r="PEQ190" s="95"/>
      <c r="PER190" s="95"/>
      <c r="PES190" s="95"/>
      <c r="PET190" s="95"/>
      <c r="PEU190" s="95"/>
      <c r="PEV190" s="95"/>
      <c r="PEW190" s="95"/>
      <c r="PEX190" s="95"/>
      <c r="PEY190" s="95"/>
      <c r="PEZ190" s="95"/>
      <c r="PFA190" s="95"/>
      <c r="PFB190" s="95"/>
      <c r="PFC190" s="95"/>
      <c r="PFD190" s="95"/>
      <c r="PFE190" s="95"/>
      <c r="PFF190" s="95"/>
      <c r="PFG190" s="95"/>
      <c r="PFH190" s="95"/>
      <c r="PFI190" s="95"/>
      <c r="PFJ190" s="95"/>
      <c r="PFK190" s="95"/>
      <c r="PFL190" s="95"/>
      <c r="PFM190" s="95"/>
      <c r="PFN190" s="95"/>
      <c r="PFO190" s="95"/>
      <c r="PFP190" s="95"/>
      <c r="PFQ190" s="95"/>
      <c r="PFR190" s="95"/>
      <c r="PFS190" s="95"/>
      <c r="PFT190" s="95"/>
      <c r="PFU190" s="95"/>
      <c r="PFV190" s="95"/>
      <c r="PFW190" s="95"/>
      <c r="PFX190" s="95"/>
      <c r="PFY190" s="95"/>
      <c r="PFZ190" s="95"/>
      <c r="PGA190" s="95"/>
      <c r="PGB190" s="95"/>
      <c r="PGC190" s="95"/>
      <c r="PGD190" s="95"/>
      <c r="PGE190" s="95"/>
      <c r="PGF190" s="95"/>
      <c r="PGG190" s="95"/>
      <c r="PGH190" s="95"/>
      <c r="PGI190" s="95"/>
      <c r="PGJ190" s="95"/>
      <c r="PGK190" s="95"/>
      <c r="PGL190" s="95"/>
      <c r="PGM190" s="95"/>
      <c r="PGN190" s="95"/>
      <c r="PGO190" s="95"/>
      <c r="PGP190" s="95"/>
      <c r="PGQ190" s="95"/>
      <c r="PGR190" s="95"/>
      <c r="PGS190" s="95"/>
      <c r="PGT190" s="95"/>
      <c r="PGU190" s="95"/>
      <c r="PGV190" s="95"/>
      <c r="PGW190" s="95"/>
      <c r="PGX190" s="95"/>
      <c r="PGY190" s="95"/>
      <c r="PGZ190" s="95"/>
      <c r="PHA190" s="95"/>
      <c r="PHB190" s="95"/>
      <c r="PHC190" s="95"/>
      <c r="PHD190" s="95"/>
      <c r="PHE190" s="95"/>
      <c r="PHF190" s="95"/>
      <c r="PHG190" s="95"/>
      <c r="PHH190" s="95"/>
      <c r="PHI190" s="95"/>
      <c r="PHJ190" s="95"/>
      <c r="PHK190" s="95"/>
      <c r="PHL190" s="95"/>
      <c r="PHM190" s="95"/>
      <c r="PHN190" s="95"/>
      <c r="PHO190" s="95"/>
      <c r="PHP190" s="95"/>
      <c r="PHQ190" s="95"/>
      <c r="PHR190" s="95"/>
      <c r="PHS190" s="95"/>
      <c r="PHT190" s="95"/>
      <c r="PHU190" s="95"/>
      <c r="PHV190" s="95"/>
      <c r="PHW190" s="95"/>
      <c r="PHX190" s="95"/>
      <c r="PHY190" s="95"/>
      <c r="PHZ190" s="95"/>
      <c r="PIA190" s="95"/>
      <c r="PIB190" s="95"/>
      <c r="PIC190" s="95"/>
      <c r="PID190" s="95"/>
      <c r="PIE190" s="95"/>
      <c r="PIF190" s="95"/>
      <c r="PIG190" s="95"/>
      <c r="PIH190" s="95"/>
      <c r="PII190" s="95"/>
      <c r="PIJ190" s="95"/>
      <c r="PIK190" s="95"/>
      <c r="PIL190" s="95"/>
      <c r="PIM190" s="95"/>
      <c r="PIN190" s="95"/>
      <c r="PIO190" s="95"/>
      <c r="PIP190" s="95"/>
      <c r="PIQ190" s="95"/>
      <c r="PIR190" s="95"/>
      <c r="PIS190" s="95"/>
      <c r="PIT190" s="95"/>
      <c r="PIU190" s="95"/>
      <c r="PIV190" s="95"/>
      <c r="PIW190" s="95"/>
      <c r="PIX190" s="95"/>
      <c r="PIY190" s="95"/>
      <c r="PIZ190" s="95"/>
      <c r="PJA190" s="95"/>
      <c r="PJB190" s="95"/>
      <c r="PJC190" s="95"/>
      <c r="PJD190" s="95"/>
      <c r="PJE190" s="95"/>
      <c r="PJF190" s="95"/>
      <c r="PJG190" s="95"/>
      <c r="PJH190" s="95"/>
      <c r="PJI190" s="95"/>
      <c r="PJJ190" s="95"/>
      <c r="PJK190" s="95"/>
      <c r="PJL190" s="95"/>
      <c r="PJM190" s="95"/>
      <c r="PJN190" s="95"/>
      <c r="PJO190" s="95"/>
      <c r="PJP190" s="95"/>
      <c r="PJQ190" s="95"/>
      <c r="PJR190" s="95"/>
      <c r="PJS190" s="95"/>
      <c r="PJT190" s="95"/>
      <c r="PJU190" s="95"/>
      <c r="PJV190" s="95"/>
      <c r="PJW190" s="95"/>
      <c r="PJX190" s="95"/>
      <c r="PJY190" s="95"/>
      <c r="PJZ190" s="95"/>
      <c r="PKA190" s="95"/>
      <c r="PKB190" s="95"/>
      <c r="PKC190" s="95"/>
      <c r="PKD190" s="95"/>
      <c r="PKE190" s="95"/>
      <c r="PKF190" s="95"/>
      <c r="PKG190" s="95"/>
      <c r="PKH190" s="95"/>
      <c r="PKI190" s="95"/>
      <c r="PKJ190" s="95"/>
      <c r="PKK190" s="95"/>
      <c r="PKL190" s="95"/>
      <c r="PKM190" s="95"/>
      <c r="PKN190" s="95"/>
      <c r="PKO190" s="95"/>
      <c r="PKP190" s="95"/>
      <c r="PKQ190" s="95"/>
      <c r="PKR190" s="95"/>
      <c r="PKS190" s="95"/>
      <c r="PKT190" s="95"/>
      <c r="PKU190" s="95"/>
      <c r="PKV190" s="95"/>
      <c r="PKW190" s="95"/>
      <c r="PKX190" s="95"/>
      <c r="PKY190" s="95"/>
      <c r="PKZ190" s="95"/>
      <c r="PLA190" s="95"/>
      <c r="PLB190" s="95"/>
      <c r="PLC190" s="95"/>
      <c r="PLD190" s="95"/>
      <c r="PLE190" s="95"/>
      <c r="PLF190" s="95"/>
      <c r="PLG190" s="95"/>
      <c r="PLH190" s="95"/>
      <c r="PLI190" s="95"/>
      <c r="PLJ190" s="95"/>
      <c r="PLK190" s="95"/>
      <c r="PLL190" s="95"/>
      <c r="PLM190" s="95"/>
      <c r="PLN190" s="95"/>
      <c r="PLO190" s="95"/>
      <c r="PLP190" s="95"/>
      <c r="PLQ190" s="95"/>
      <c r="PLR190" s="95"/>
      <c r="PLS190" s="95"/>
      <c r="PLT190" s="95"/>
      <c r="PLU190" s="95"/>
      <c r="PLV190" s="95"/>
      <c r="PLW190" s="95"/>
      <c r="PLX190" s="95"/>
      <c r="PLY190" s="95"/>
      <c r="PLZ190" s="95"/>
      <c r="PMA190" s="95"/>
      <c r="PMB190" s="95"/>
      <c r="PMC190" s="95"/>
      <c r="PMD190" s="95"/>
      <c r="PME190" s="95"/>
      <c r="PMF190" s="95"/>
      <c r="PMG190" s="95"/>
      <c r="PMH190" s="95"/>
      <c r="PMI190" s="95"/>
      <c r="PMJ190" s="95"/>
      <c r="PMK190" s="95"/>
      <c r="PML190" s="95"/>
      <c r="PMM190" s="95"/>
      <c r="PMN190" s="95"/>
      <c r="PMO190" s="95"/>
      <c r="PMP190" s="95"/>
      <c r="PMQ190" s="95"/>
      <c r="PMR190" s="95"/>
      <c r="PMS190" s="95"/>
      <c r="PMT190" s="95"/>
      <c r="PMU190" s="95"/>
      <c r="PMV190" s="95"/>
      <c r="PMW190" s="95"/>
      <c r="PMX190" s="95"/>
      <c r="PMY190" s="95"/>
      <c r="PMZ190" s="95"/>
      <c r="PNA190" s="95"/>
      <c r="PNB190" s="95"/>
      <c r="PNC190" s="95"/>
      <c r="PND190" s="95"/>
      <c r="PNE190" s="95"/>
      <c r="PNF190" s="95"/>
      <c r="PNG190" s="95"/>
      <c r="PNH190" s="95"/>
      <c r="PNI190" s="95"/>
      <c r="PNJ190" s="95"/>
      <c r="PNK190" s="95"/>
      <c r="PNL190" s="95"/>
      <c r="PNM190" s="95"/>
      <c r="PNN190" s="95"/>
      <c r="PNO190" s="95"/>
      <c r="PNP190" s="95"/>
      <c r="PNQ190" s="95"/>
      <c r="PNR190" s="95"/>
      <c r="PNS190" s="95"/>
      <c r="PNT190" s="95"/>
      <c r="PNU190" s="95"/>
      <c r="PNV190" s="95"/>
      <c r="PNW190" s="95"/>
      <c r="PNX190" s="95"/>
      <c r="PNY190" s="95"/>
      <c r="PNZ190" s="95"/>
      <c r="POA190" s="95"/>
      <c r="POB190" s="95"/>
      <c r="POC190" s="95"/>
      <c r="POD190" s="95"/>
      <c r="POE190" s="95"/>
      <c r="POF190" s="95"/>
      <c r="POG190" s="95"/>
      <c r="POH190" s="95"/>
      <c r="POI190" s="95"/>
      <c r="POJ190" s="95"/>
      <c r="POK190" s="95"/>
      <c r="POL190" s="95"/>
      <c r="POM190" s="95"/>
      <c r="PON190" s="95"/>
      <c r="POO190" s="95"/>
      <c r="POP190" s="95"/>
      <c r="POQ190" s="95"/>
      <c r="POR190" s="95"/>
      <c r="POS190" s="95"/>
      <c r="POT190" s="95"/>
      <c r="POU190" s="95"/>
      <c r="POV190" s="95"/>
      <c r="POW190" s="95"/>
      <c r="POX190" s="95"/>
      <c r="POY190" s="95"/>
      <c r="POZ190" s="95"/>
      <c r="PPA190" s="95"/>
      <c r="PPB190" s="95"/>
      <c r="PPC190" s="95"/>
      <c r="PPD190" s="95"/>
      <c r="PPE190" s="95"/>
      <c r="PPF190" s="95"/>
      <c r="PPG190" s="95"/>
      <c r="PPH190" s="95"/>
      <c r="PPI190" s="95"/>
      <c r="PPJ190" s="95"/>
      <c r="PPK190" s="95"/>
      <c r="PPL190" s="95"/>
      <c r="PPM190" s="95"/>
      <c r="PPN190" s="95"/>
      <c r="PPO190" s="95"/>
      <c r="PPP190" s="95"/>
      <c r="PPQ190" s="95"/>
      <c r="PPR190" s="95"/>
      <c r="PPS190" s="95"/>
      <c r="PPT190" s="95"/>
      <c r="PPU190" s="95"/>
      <c r="PPV190" s="95"/>
      <c r="PPW190" s="95"/>
      <c r="PPX190" s="95"/>
      <c r="PPY190" s="95"/>
      <c r="PPZ190" s="95"/>
      <c r="PQA190" s="95"/>
      <c r="PQB190" s="95"/>
      <c r="PQC190" s="95"/>
      <c r="PQD190" s="95"/>
      <c r="PQE190" s="95"/>
      <c r="PQF190" s="95"/>
      <c r="PQG190" s="95"/>
      <c r="PQH190" s="95"/>
      <c r="PQI190" s="95"/>
      <c r="PQJ190" s="95"/>
      <c r="PQK190" s="95"/>
      <c r="PQL190" s="95"/>
      <c r="PQM190" s="95"/>
      <c r="PQN190" s="95"/>
      <c r="PQO190" s="95"/>
      <c r="PQP190" s="95"/>
      <c r="PQQ190" s="95"/>
      <c r="PQR190" s="95"/>
      <c r="PQS190" s="95"/>
      <c r="PQT190" s="95"/>
      <c r="PQU190" s="95"/>
      <c r="PQV190" s="95"/>
      <c r="PQW190" s="95"/>
      <c r="PQX190" s="95"/>
      <c r="PQY190" s="95"/>
      <c r="PQZ190" s="95"/>
      <c r="PRA190" s="95"/>
      <c r="PRB190" s="95"/>
      <c r="PRC190" s="95"/>
      <c r="PRD190" s="95"/>
      <c r="PRE190" s="95"/>
      <c r="PRF190" s="95"/>
      <c r="PRG190" s="95"/>
      <c r="PRH190" s="95"/>
      <c r="PRI190" s="95"/>
      <c r="PRJ190" s="95"/>
      <c r="PRK190" s="95"/>
      <c r="PRL190" s="95"/>
      <c r="PRM190" s="95"/>
      <c r="PRN190" s="95"/>
      <c r="PRO190" s="95"/>
      <c r="PRP190" s="95"/>
      <c r="PRQ190" s="95"/>
      <c r="PRR190" s="95"/>
      <c r="PRS190" s="95"/>
      <c r="PRT190" s="95"/>
      <c r="PRU190" s="95"/>
      <c r="PRV190" s="95"/>
      <c r="PRW190" s="95"/>
      <c r="PRX190" s="95"/>
      <c r="PRY190" s="95"/>
      <c r="PRZ190" s="95"/>
      <c r="PSA190" s="95"/>
      <c r="PSB190" s="95"/>
      <c r="PSC190" s="95"/>
      <c r="PSD190" s="95"/>
      <c r="PSE190" s="95"/>
      <c r="PSF190" s="95"/>
      <c r="PSG190" s="95"/>
      <c r="PSH190" s="95"/>
      <c r="PSI190" s="95"/>
      <c r="PSJ190" s="95"/>
      <c r="PSK190" s="95"/>
      <c r="PSL190" s="95"/>
      <c r="PSM190" s="95"/>
      <c r="PSN190" s="95"/>
      <c r="PSO190" s="95"/>
      <c r="PSP190" s="95"/>
      <c r="PSQ190" s="95"/>
      <c r="PSR190" s="95"/>
      <c r="PSS190" s="95"/>
      <c r="PST190" s="95"/>
      <c r="PSU190" s="95"/>
      <c r="PSV190" s="95"/>
      <c r="PSW190" s="95"/>
      <c r="PSX190" s="95"/>
      <c r="PSY190" s="95"/>
      <c r="PSZ190" s="95"/>
      <c r="PTA190" s="95"/>
      <c r="PTB190" s="95"/>
      <c r="PTC190" s="95"/>
      <c r="PTD190" s="95"/>
      <c r="PTE190" s="95"/>
      <c r="PTF190" s="95"/>
      <c r="PTG190" s="95"/>
      <c r="PTH190" s="95"/>
      <c r="PTI190" s="95"/>
      <c r="PTJ190" s="95"/>
      <c r="PTK190" s="95"/>
      <c r="PTL190" s="95"/>
      <c r="PTM190" s="95"/>
      <c r="PTN190" s="95"/>
      <c r="PTO190" s="95"/>
      <c r="PTP190" s="95"/>
      <c r="PTQ190" s="95"/>
      <c r="PTR190" s="95"/>
      <c r="PTS190" s="95"/>
      <c r="PTT190" s="95"/>
      <c r="PTU190" s="95"/>
      <c r="PTV190" s="95"/>
      <c r="PTW190" s="95"/>
      <c r="PTX190" s="95"/>
      <c r="PTY190" s="95"/>
      <c r="PTZ190" s="95"/>
      <c r="PUA190" s="95"/>
      <c r="PUB190" s="95"/>
      <c r="PUC190" s="95"/>
      <c r="PUD190" s="95"/>
      <c r="PUE190" s="95"/>
      <c r="PUF190" s="95"/>
      <c r="PUG190" s="95"/>
      <c r="PUH190" s="95"/>
      <c r="PUI190" s="95"/>
      <c r="PUJ190" s="95"/>
      <c r="PUK190" s="95"/>
      <c r="PUL190" s="95"/>
      <c r="PUM190" s="95"/>
      <c r="PUN190" s="95"/>
      <c r="PUO190" s="95"/>
      <c r="PUP190" s="95"/>
      <c r="PUQ190" s="95"/>
      <c r="PUR190" s="95"/>
      <c r="PUS190" s="95"/>
      <c r="PUT190" s="95"/>
      <c r="PUU190" s="95"/>
      <c r="PUV190" s="95"/>
      <c r="PUW190" s="95"/>
      <c r="PUX190" s="95"/>
      <c r="PUY190" s="95"/>
      <c r="PUZ190" s="95"/>
      <c r="PVA190" s="95"/>
      <c r="PVB190" s="95"/>
      <c r="PVC190" s="95"/>
      <c r="PVD190" s="95"/>
      <c r="PVE190" s="95"/>
      <c r="PVF190" s="95"/>
      <c r="PVG190" s="95"/>
      <c r="PVH190" s="95"/>
      <c r="PVI190" s="95"/>
      <c r="PVJ190" s="95"/>
      <c r="PVK190" s="95"/>
      <c r="PVL190" s="95"/>
      <c r="PVM190" s="95"/>
      <c r="PVN190" s="95"/>
      <c r="PVO190" s="95"/>
      <c r="PVP190" s="95"/>
      <c r="PVQ190" s="95"/>
      <c r="PVR190" s="95"/>
      <c r="PVS190" s="95"/>
      <c r="PVT190" s="95"/>
      <c r="PVU190" s="95"/>
      <c r="PVV190" s="95"/>
      <c r="PVW190" s="95"/>
      <c r="PVX190" s="95"/>
      <c r="PVY190" s="95"/>
      <c r="PVZ190" s="95"/>
      <c r="PWA190" s="95"/>
      <c r="PWB190" s="95"/>
      <c r="PWC190" s="95"/>
      <c r="PWD190" s="95"/>
      <c r="PWE190" s="95"/>
      <c r="PWF190" s="95"/>
      <c r="PWG190" s="95"/>
      <c r="PWH190" s="95"/>
      <c r="PWI190" s="95"/>
      <c r="PWJ190" s="95"/>
      <c r="PWK190" s="95"/>
      <c r="PWL190" s="95"/>
      <c r="PWM190" s="95"/>
      <c r="PWN190" s="95"/>
      <c r="PWO190" s="95"/>
      <c r="PWP190" s="95"/>
      <c r="PWQ190" s="95"/>
      <c r="PWR190" s="95"/>
      <c r="PWS190" s="95"/>
      <c r="PWT190" s="95"/>
      <c r="PWU190" s="95"/>
      <c r="PWV190" s="95"/>
      <c r="PWW190" s="95"/>
      <c r="PWX190" s="95"/>
      <c r="PWY190" s="95"/>
      <c r="PWZ190" s="95"/>
      <c r="PXA190" s="95"/>
      <c r="PXB190" s="95"/>
      <c r="PXC190" s="95"/>
      <c r="PXD190" s="95"/>
      <c r="PXE190" s="95"/>
      <c r="PXF190" s="95"/>
      <c r="PXG190" s="95"/>
      <c r="PXH190" s="95"/>
      <c r="PXI190" s="95"/>
      <c r="PXJ190" s="95"/>
      <c r="PXK190" s="95"/>
      <c r="PXL190" s="95"/>
      <c r="PXM190" s="95"/>
      <c r="PXN190" s="95"/>
      <c r="PXO190" s="95"/>
      <c r="PXP190" s="95"/>
      <c r="PXQ190" s="95"/>
      <c r="PXR190" s="95"/>
      <c r="PXS190" s="95"/>
      <c r="PXT190" s="95"/>
      <c r="PXU190" s="95"/>
      <c r="PXV190" s="95"/>
      <c r="PXW190" s="95"/>
      <c r="PXX190" s="95"/>
      <c r="PXY190" s="95"/>
      <c r="PXZ190" s="95"/>
      <c r="PYA190" s="95"/>
      <c r="PYB190" s="95"/>
      <c r="PYC190" s="95"/>
      <c r="PYD190" s="95"/>
      <c r="PYE190" s="95"/>
      <c r="PYF190" s="95"/>
      <c r="PYG190" s="95"/>
      <c r="PYH190" s="95"/>
      <c r="PYI190" s="95"/>
      <c r="PYJ190" s="95"/>
      <c r="PYK190" s="95"/>
      <c r="PYL190" s="95"/>
      <c r="PYM190" s="95"/>
      <c r="PYN190" s="95"/>
      <c r="PYO190" s="95"/>
      <c r="PYP190" s="95"/>
      <c r="PYQ190" s="95"/>
      <c r="PYR190" s="95"/>
      <c r="PYS190" s="95"/>
      <c r="PYT190" s="95"/>
      <c r="PYU190" s="95"/>
      <c r="PYV190" s="95"/>
      <c r="PYW190" s="95"/>
      <c r="PYX190" s="95"/>
      <c r="PYY190" s="95"/>
      <c r="PYZ190" s="95"/>
      <c r="PZA190" s="95"/>
      <c r="PZB190" s="95"/>
      <c r="PZC190" s="95"/>
      <c r="PZD190" s="95"/>
      <c r="PZE190" s="95"/>
      <c r="PZF190" s="95"/>
      <c r="PZG190" s="95"/>
      <c r="PZH190" s="95"/>
      <c r="PZI190" s="95"/>
      <c r="PZJ190" s="95"/>
      <c r="PZK190" s="95"/>
      <c r="PZL190" s="95"/>
      <c r="PZM190" s="95"/>
      <c r="PZN190" s="95"/>
      <c r="PZO190" s="95"/>
      <c r="PZP190" s="95"/>
      <c r="PZQ190" s="95"/>
      <c r="PZR190" s="95"/>
      <c r="PZS190" s="95"/>
      <c r="PZT190" s="95"/>
      <c r="PZU190" s="95"/>
      <c r="PZV190" s="95"/>
      <c r="PZW190" s="95"/>
      <c r="PZX190" s="95"/>
      <c r="PZY190" s="95"/>
      <c r="PZZ190" s="95"/>
      <c r="QAA190" s="95"/>
      <c r="QAB190" s="95"/>
      <c r="QAC190" s="95"/>
      <c r="QAD190" s="95"/>
      <c r="QAE190" s="95"/>
      <c r="QAF190" s="95"/>
      <c r="QAG190" s="95"/>
      <c r="QAH190" s="95"/>
      <c r="QAI190" s="95"/>
      <c r="QAJ190" s="95"/>
      <c r="QAK190" s="95"/>
      <c r="QAL190" s="95"/>
      <c r="QAM190" s="95"/>
      <c r="QAN190" s="95"/>
      <c r="QAO190" s="95"/>
      <c r="QAP190" s="95"/>
      <c r="QAQ190" s="95"/>
      <c r="QAR190" s="95"/>
      <c r="QAS190" s="95"/>
      <c r="QAT190" s="95"/>
      <c r="QAU190" s="95"/>
      <c r="QAV190" s="95"/>
      <c r="QAW190" s="95"/>
      <c r="QAX190" s="95"/>
      <c r="QAY190" s="95"/>
      <c r="QAZ190" s="95"/>
      <c r="QBA190" s="95"/>
      <c r="QBB190" s="95"/>
      <c r="QBC190" s="95"/>
      <c r="QBD190" s="95"/>
      <c r="QBE190" s="95"/>
      <c r="QBF190" s="95"/>
      <c r="QBG190" s="95"/>
      <c r="QBH190" s="95"/>
      <c r="QBI190" s="95"/>
      <c r="QBJ190" s="95"/>
      <c r="QBK190" s="95"/>
      <c r="QBL190" s="95"/>
      <c r="QBM190" s="95"/>
      <c r="QBN190" s="95"/>
      <c r="QBO190" s="95"/>
      <c r="QBP190" s="95"/>
      <c r="QBQ190" s="95"/>
      <c r="QBR190" s="95"/>
      <c r="QBS190" s="95"/>
      <c r="QBT190" s="95"/>
      <c r="QBU190" s="95"/>
      <c r="QBV190" s="95"/>
      <c r="QBW190" s="95"/>
      <c r="QBX190" s="95"/>
      <c r="QBY190" s="95"/>
      <c r="QBZ190" s="95"/>
      <c r="QCA190" s="95"/>
      <c r="QCB190" s="95"/>
      <c r="QCC190" s="95"/>
      <c r="QCD190" s="95"/>
      <c r="QCE190" s="95"/>
      <c r="QCF190" s="95"/>
      <c r="QCG190" s="95"/>
      <c r="QCH190" s="95"/>
      <c r="QCI190" s="95"/>
      <c r="QCJ190" s="95"/>
      <c r="QCK190" s="95"/>
      <c r="QCL190" s="95"/>
      <c r="QCM190" s="95"/>
      <c r="QCN190" s="95"/>
      <c r="QCO190" s="95"/>
      <c r="QCP190" s="95"/>
      <c r="QCQ190" s="95"/>
      <c r="QCR190" s="95"/>
      <c r="QCS190" s="95"/>
      <c r="QCT190" s="95"/>
      <c r="QCU190" s="95"/>
      <c r="QCV190" s="95"/>
      <c r="QCW190" s="95"/>
      <c r="QCX190" s="95"/>
      <c r="QCY190" s="95"/>
      <c r="QCZ190" s="95"/>
      <c r="QDA190" s="95"/>
      <c r="QDB190" s="95"/>
      <c r="QDC190" s="95"/>
      <c r="QDD190" s="95"/>
      <c r="QDE190" s="95"/>
      <c r="QDF190" s="95"/>
      <c r="QDG190" s="95"/>
      <c r="QDH190" s="95"/>
      <c r="QDI190" s="95"/>
      <c r="QDJ190" s="95"/>
      <c r="QDK190" s="95"/>
      <c r="QDL190" s="95"/>
      <c r="QDM190" s="95"/>
      <c r="QDN190" s="95"/>
      <c r="QDO190" s="95"/>
      <c r="QDP190" s="95"/>
      <c r="QDQ190" s="95"/>
      <c r="QDR190" s="95"/>
      <c r="QDS190" s="95"/>
      <c r="QDT190" s="95"/>
      <c r="QDU190" s="95"/>
      <c r="QDV190" s="95"/>
      <c r="QDW190" s="95"/>
      <c r="QDX190" s="95"/>
      <c r="QDY190" s="95"/>
      <c r="QDZ190" s="95"/>
      <c r="QEA190" s="95"/>
      <c r="QEB190" s="95"/>
      <c r="QEC190" s="95"/>
      <c r="QED190" s="95"/>
      <c r="QEE190" s="95"/>
      <c r="QEF190" s="95"/>
      <c r="QEG190" s="95"/>
      <c r="QEH190" s="95"/>
      <c r="QEI190" s="95"/>
      <c r="QEJ190" s="95"/>
      <c r="QEK190" s="95"/>
      <c r="QEL190" s="95"/>
      <c r="QEM190" s="95"/>
      <c r="QEN190" s="95"/>
      <c r="QEO190" s="95"/>
      <c r="QEP190" s="95"/>
      <c r="QEQ190" s="95"/>
      <c r="QER190" s="95"/>
      <c r="QES190" s="95"/>
      <c r="QET190" s="95"/>
      <c r="QEU190" s="95"/>
      <c r="QEV190" s="95"/>
      <c r="QEW190" s="95"/>
      <c r="QEX190" s="95"/>
      <c r="QEY190" s="95"/>
      <c r="QEZ190" s="95"/>
      <c r="QFA190" s="95"/>
      <c r="QFB190" s="95"/>
      <c r="QFC190" s="95"/>
      <c r="QFD190" s="95"/>
      <c r="QFE190" s="95"/>
      <c r="QFF190" s="95"/>
      <c r="QFG190" s="95"/>
      <c r="QFH190" s="95"/>
      <c r="QFI190" s="95"/>
      <c r="QFJ190" s="95"/>
      <c r="QFK190" s="95"/>
      <c r="QFL190" s="95"/>
      <c r="QFM190" s="95"/>
      <c r="QFN190" s="95"/>
      <c r="QFO190" s="95"/>
      <c r="QFP190" s="95"/>
      <c r="QFQ190" s="95"/>
      <c r="QFR190" s="95"/>
      <c r="QFS190" s="95"/>
      <c r="QFT190" s="95"/>
      <c r="QFU190" s="95"/>
      <c r="QFV190" s="95"/>
      <c r="QFW190" s="95"/>
      <c r="QFX190" s="95"/>
      <c r="QFY190" s="95"/>
      <c r="QFZ190" s="95"/>
      <c r="QGA190" s="95"/>
      <c r="QGB190" s="95"/>
      <c r="QGC190" s="95"/>
      <c r="QGD190" s="95"/>
      <c r="QGE190" s="95"/>
      <c r="QGF190" s="95"/>
      <c r="QGG190" s="95"/>
      <c r="QGH190" s="95"/>
      <c r="QGI190" s="95"/>
      <c r="QGJ190" s="95"/>
      <c r="QGK190" s="95"/>
      <c r="QGL190" s="95"/>
      <c r="QGM190" s="95"/>
      <c r="QGN190" s="95"/>
      <c r="QGO190" s="95"/>
      <c r="QGP190" s="95"/>
      <c r="QGQ190" s="95"/>
      <c r="QGR190" s="95"/>
      <c r="QGS190" s="95"/>
      <c r="QGT190" s="95"/>
      <c r="QGU190" s="95"/>
      <c r="QGV190" s="95"/>
      <c r="QGW190" s="95"/>
      <c r="QGX190" s="95"/>
      <c r="QGY190" s="95"/>
      <c r="QGZ190" s="95"/>
      <c r="QHA190" s="95"/>
      <c r="QHB190" s="95"/>
      <c r="QHC190" s="95"/>
      <c r="QHD190" s="95"/>
      <c r="QHE190" s="95"/>
      <c r="QHF190" s="95"/>
      <c r="QHG190" s="95"/>
      <c r="QHH190" s="95"/>
      <c r="QHI190" s="95"/>
      <c r="QHJ190" s="95"/>
      <c r="QHK190" s="95"/>
      <c r="QHL190" s="95"/>
      <c r="QHM190" s="95"/>
      <c r="QHN190" s="95"/>
      <c r="QHO190" s="95"/>
      <c r="QHP190" s="95"/>
      <c r="QHQ190" s="95"/>
      <c r="QHR190" s="95"/>
      <c r="QHS190" s="95"/>
      <c r="QHT190" s="95"/>
      <c r="QHU190" s="95"/>
      <c r="QHV190" s="95"/>
      <c r="QHW190" s="95"/>
      <c r="QHX190" s="95"/>
      <c r="QHY190" s="95"/>
      <c r="QHZ190" s="95"/>
      <c r="QIA190" s="95"/>
      <c r="QIB190" s="95"/>
      <c r="QIC190" s="95"/>
      <c r="QID190" s="95"/>
      <c r="QIE190" s="95"/>
      <c r="QIF190" s="95"/>
      <c r="QIG190" s="95"/>
      <c r="QIH190" s="95"/>
      <c r="QII190" s="95"/>
      <c r="QIJ190" s="95"/>
      <c r="QIK190" s="95"/>
      <c r="QIL190" s="95"/>
      <c r="QIM190" s="95"/>
      <c r="QIN190" s="95"/>
      <c r="QIO190" s="95"/>
      <c r="QIP190" s="95"/>
      <c r="QIQ190" s="95"/>
      <c r="QIR190" s="95"/>
      <c r="QIS190" s="95"/>
      <c r="QIT190" s="95"/>
      <c r="QIU190" s="95"/>
      <c r="QIV190" s="95"/>
      <c r="QIW190" s="95"/>
      <c r="QIX190" s="95"/>
      <c r="QIY190" s="95"/>
      <c r="QIZ190" s="95"/>
      <c r="QJA190" s="95"/>
      <c r="QJB190" s="95"/>
      <c r="QJC190" s="95"/>
      <c r="QJD190" s="95"/>
      <c r="QJE190" s="95"/>
      <c r="QJF190" s="95"/>
      <c r="QJG190" s="95"/>
      <c r="QJH190" s="95"/>
      <c r="QJI190" s="95"/>
      <c r="QJJ190" s="95"/>
      <c r="QJK190" s="95"/>
      <c r="QJL190" s="95"/>
      <c r="QJM190" s="95"/>
      <c r="QJN190" s="95"/>
      <c r="QJO190" s="95"/>
      <c r="QJP190" s="95"/>
      <c r="QJQ190" s="95"/>
      <c r="QJR190" s="95"/>
      <c r="QJS190" s="95"/>
      <c r="QJT190" s="95"/>
      <c r="QJU190" s="95"/>
      <c r="QJV190" s="95"/>
      <c r="QJW190" s="95"/>
      <c r="QJX190" s="95"/>
      <c r="QJY190" s="95"/>
      <c r="QJZ190" s="95"/>
      <c r="QKA190" s="95"/>
      <c r="QKB190" s="95"/>
      <c r="QKC190" s="95"/>
      <c r="QKD190" s="95"/>
      <c r="QKE190" s="95"/>
      <c r="QKF190" s="95"/>
      <c r="QKG190" s="95"/>
      <c r="QKH190" s="95"/>
      <c r="QKI190" s="95"/>
      <c r="QKJ190" s="95"/>
      <c r="QKK190" s="95"/>
      <c r="QKL190" s="95"/>
      <c r="QKM190" s="95"/>
      <c r="QKN190" s="95"/>
      <c r="QKO190" s="95"/>
      <c r="QKP190" s="95"/>
      <c r="QKQ190" s="95"/>
      <c r="QKR190" s="95"/>
      <c r="QKS190" s="95"/>
      <c r="QKT190" s="95"/>
      <c r="QKU190" s="95"/>
      <c r="QKV190" s="95"/>
      <c r="QKW190" s="95"/>
      <c r="QKX190" s="95"/>
      <c r="QKY190" s="95"/>
      <c r="QKZ190" s="95"/>
      <c r="QLA190" s="95"/>
      <c r="QLB190" s="95"/>
      <c r="QLC190" s="95"/>
      <c r="QLD190" s="95"/>
      <c r="QLE190" s="95"/>
      <c r="QLF190" s="95"/>
      <c r="QLG190" s="95"/>
      <c r="QLH190" s="95"/>
      <c r="QLI190" s="95"/>
      <c r="QLJ190" s="95"/>
      <c r="QLK190" s="95"/>
      <c r="QLL190" s="95"/>
      <c r="QLM190" s="95"/>
      <c r="QLN190" s="95"/>
      <c r="QLO190" s="95"/>
      <c r="QLP190" s="95"/>
      <c r="QLQ190" s="95"/>
      <c r="QLR190" s="95"/>
      <c r="QLS190" s="95"/>
      <c r="QLT190" s="95"/>
      <c r="QLU190" s="95"/>
      <c r="QLV190" s="95"/>
      <c r="QLW190" s="95"/>
      <c r="QLX190" s="95"/>
      <c r="QLY190" s="95"/>
      <c r="QLZ190" s="95"/>
      <c r="QMA190" s="95"/>
      <c r="QMB190" s="95"/>
      <c r="QMC190" s="95"/>
      <c r="QMD190" s="95"/>
      <c r="QME190" s="95"/>
      <c r="QMF190" s="95"/>
      <c r="QMG190" s="95"/>
      <c r="QMH190" s="95"/>
      <c r="QMI190" s="95"/>
      <c r="QMJ190" s="95"/>
      <c r="QMK190" s="95"/>
      <c r="QML190" s="95"/>
      <c r="QMM190" s="95"/>
      <c r="QMN190" s="95"/>
      <c r="QMO190" s="95"/>
      <c r="QMP190" s="95"/>
      <c r="QMQ190" s="95"/>
      <c r="QMR190" s="95"/>
      <c r="QMS190" s="95"/>
      <c r="QMT190" s="95"/>
      <c r="QMU190" s="95"/>
      <c r="QMV190" s="95"/>
      <c r="QMW190" s="95"/>
      <c r="QMX190" s="95"/>
      <c r="QMY190" s="95"/>
      <c r="QMZ190" s="95"/>
      <c r="QNA190" s="95"/>
      <c r="QNB190" s="95"/>
      <c r="QNC190" s="95"/>
      <c r="QND190" s="95"/>
      <c r="QNE190" s="95"/>
      <c r="QNF190" s="95"/>
      <c r="QNG190" s="95"/>
      <c r="QNH190" s="95"/>
      <c r="QNI190" s="95"/>
      <c r="QNJ190" s="95"/>
      <c r="QNK190" s="95"/>
      <c r="QNL190" s="95"/>
      <c r="QNM190" s="95"/>
      <c r="QNN190" s="95"/>
      <c r="QNO190" s="95"/>
      <c r="QNP190" s="95"/>
      <c r="QNQ190" s="95"/>
      <c r="QNR190" s="95"/>
      <c r="QNS190" s="95"/>
      <c r="QNT190" s="95"/>
      <c r="QNU190" s="95"/>
      <c r="QNV190" s="95"/>
      <c r="QNW190" s="95"/>
      <c r="QNX190" s="95"/>
      <c r="QNY190" s="95"/>
      <c r="QNZ190" s="95"/>
      <c r="QOA190" s="95"/>
      <c r="QOB190" s="95"/>
      <c r="QOC190" s="95"/>
      <c r="QOD190" s="95"/>
      <c r="QOE190" s="95"/>
      <c r="QOF190" s="95"/>
      <c r="QOG190" s="95"/>
      <c r="QOH190" s="95"/>
      <c r="QOI190" s="95"/>
      <c r="QOJ190" s="95"/>
      <c r="QOK190" s="95"/>
      <c r="QOL190" s="95"/>
      <c r="QOM190" s="95"/>
      <c r="QON190" s="95"/>
      <c r="QOO190" s="95"/>
      <c r="QOP190" s="95"/>
      <c r="QOQ190" s="95"/>
      <c r="QOR190" s="95"/>
      <c r="QOS190" s="95"/>
      <c r="QOT190" s="95"/>
      <c r="QOU190" s="95"/>
      <c r="QOV190" s="95"/>
      <c r="QOW190" s="95"/>
      <c r="QOX190" s="95"/>
      <c r="QOY190" s="95"/>
      <c r="QOZ190" s="95"/>
      <c r="QPA190" s="95"/>
      <c r="QPB190" s="95"/>
      <c r="QPC190" s="95"/>
      <c r="QPD190" s="95"/>
      <c r="QPE190" s="95"/>
      <c r="QPF190" s="95"/>
      <c r="QPG190" s="95"/>
      <c r="QPH190" s="95"/>
      <c r="QPI190" s="95"/>
      <c r="QPJ190" s="95"/>
      <c r="QPK190" s="95"/>
      <c r="QPL190" s="95"/>
      <c r="QPM190" s="95"/>
      <c r="QPN190" s="95"/>
      <c r="QPO190" s="95"/>
      <c r="QPP190" s="95"/>
      <c r="QPQ190" s="95"/>
      <c r="QPR190" s="95"/>
      <c r="QPS190" s="95"/>
      <c r="QPT190" s="95"/>
      <c r="QPU190" s="95"/>
      <c r="QPV190" s="95"/>
      <c r="QPW190" s="95"/>
      <c r="QPX190" s="95"/>
      <c r="QPY190" s="95"/>
      <c r="QPZ190" s="95"/>
      <c r="QQA190" s="95"/>
      <c r="QQB190" s="95"/>
      <c r="QQC190" s="95"/>
      <c r="QQD190" s="95"/>
      <c r="QQE190" s="95"/>
      <c r="QQF190" s="95"/>
      <c r="QQG190" s="95"/>
      <c r="QQH190" s="95"/>
      <c r="QQI190" s="95"/>
      <c r="QQJ190" s="95"/>
      <c r="QQK190" s="95"/>
      <c r="QQL190" s="95"/>
      <c r="QQM190" s="95"/>
      <c r="QQN190" s="95"/>
      <c r="QQO190" s="95"/>
      <c r="QQP190" s="95"/>
      <c r="QQQ190" s="95"/>
      <c r="QQR190" s="95"/>
      <c r="QQS190" s="95"/>
      <c r="QQT190" s="95"/>
      <c r="QQU190" s="95"/>
      <c r="QQV190" s="95"/>
      <c r="QQW190" s="95"/>
      <c r="QQX190" s="95"/>
      <c r="QQY190" s="95"/>
      <c r="QQZ190" s="95"/>
      <c r="QRA190" s="95"/>
      <c r="QRB190" s="95"/>
      <c r="QRC190" s="95"/>
      <c r="QRD190" s="95"/>
      <c r="QRE190" s="95"/>
      <c r="QRF190" s="95"/>
      <c r="QRG190" s="95"/>
      <c r="QRH190" s="95"/>
      <c r="QRI190" s="95"/>
      <c r="QRJ190" s="95"/>
      <c r="QRK190" s="95"/>
      <c r="QRL190" s="95"/>
      <c r="QRM190" s="95"/>
      <c r="QRN190" s="95"/>
      <c r="QRO190" s="95"/>
      <c r="QRP190" s="95"/>
      <c r="QRQ190" s="95"/>
      <c r="QRR190" s="95"/>
      <c r="QRS190" s="95"/>
      <c r="QRT190" s="95"/>
      <c r="QRU190" s="95"/>
      <c r="QRV190" s="95"/>
      <c r="QRW190" s="95"/>
      <c r="QRX190" s="95"/>
      <c r="QRY190" s="95"/>
      <c r="QRZ190" s="95"/>
      <c r="QSA190" s="95"/>
      <c r="QSB190" s="95"/>
      <c r="QSC190" s="95"/>
      <c r="QSD190" s="95"/>
      <c r="QSE190" s="95"/>
      <c r="QSF190" s="95"/>
      <c r="QSG190" s="95"/>
      <c r="QSH190" s="95"/>
      <c r="QSI190" s="95"/>
      <c r="QSJ190" s="95"/>
      <c r="QSK190" s="95"/>
      <c r="QSL190" s="95"/>
      <c r="QSM190" s="95"/>
      <c r="QSN190" s="95"/>
      <c r="QSO190" s="95"/>
      <c r="QSP190" s="95"/>
      <c r="QSQ190" s="95"/>
      <c r="QSR190" s="95"/>
      <c r="QSS190" s="95"/>
      <c r="QST190" s="95"/>
      <c r="QSU190" s="95"/>
      <c r="QSV190" s="95"/>
      <c r="QSW190" s="95"/>
      <c r="QSX190" s="95"/>
      <c r="QSY190" s="95"/>
      <c r="QSZ190" s="95"/>
      <c r="QTA190" s="95"/>
      <c r="QTB190" s="95"/>
      <c r="QTC190" s="95"/>
      <c r="QTD190" s="95"/>
      <c r="QTE190" s="95"/>
      <c r="QTF190" s="95"/>
      <c r="QTG190" s="95"/>
      <c r="QTH190" s="95"/>
      <c r="QTI190" s="95"/>
      <c r="QTJ190" s="95"/>
      <c r="QTK190" s="95"/>
      <c r="QTL190" s="95"/>
      <c r="QTM190" s="95"/>
      <c r="QTN190" s="95"/>
      <c r="QTO190" s="95"/>
      <c r="QTP190" s="95"/>
      <c r="QTQ190" s="95"/>
      <c r="QTR190" s="95"/>
      <c r="QTS190" s="95"/>
      <c r="QTT190" s="95"/>
      <c r="QTU190" s="95"/>
      <c r="QTV190" s="95"/>
      <c r="QTW190" s="95"/>
      <c r="QTX190" s="95"/>
      <c r="QTY190" s="95"/>
      <c r="QTZ190" s="95"/>
      <c r="QUA190" s="95"/>
      <c r="QUB190" s="95"/>
      <c r="QUC190" s="95"/>
      <c r="QUD190" s="95"/>
      <c r="QUE190" s="95"/>
      <c r="QUF190" s="95"/>
      <c r="QUG190" s="95"/>
      <c r="QUH190" s="95"/>
      <c r="QUI190" s="95"/>
      <c r="QUJ190" s="95"/>
      <c r="QUK190" s="95"/>
      <c r="QUL190" s="95"/>
      <c r="QUM190" s="95"/>
      <c r="QUN190" s="95"/>
      <c r="QUO190" s="95"/>
      <c r="QUP190" s="95"/>
      <c r="QUQ190" s="95"/>
      <c r="QUR190" s="95"/>
      <c r="QUS190" s="95"/>
      <c r="QUT190" s="95"/>
      <c r="QUU190" s="95"/>
      <c r="QUV190" s="95"/>
      <c r="QUW190" s="95"/>
      <c r="QUX190" s="95"/>
      <c r="QUY190" s="95"/>
      <c r="QUZ190" s="95"/>
      <c r="QVA190" s="95"/>
      <c r="QVB190" s="95"/>
      <c r="QVC190" s="95"/>
      <c r="QVD190" s="95"/>
      <c r="QVE190" s="95"/>
      <c r="QVF190" s="95"/>
      <c r="QVG190" s="95"/>
      <c r="QVH190" s="95"/>
      <c r="QVI190" s="95"/>
      <c r="QVJ190" s="95"/>
      <c r="QVK190" s="95"/>
      <c r="QVL190" s="95"/>
      <c r="QVM190" s="95"/>
      <c r="QVN190" s="95"/>
      <c r="QVO190" s="95"/>
      <c r="QVP190" s="95"/>
      <c r="QVQ190" s="95"/>
      <c r="QVR190" s="95"/>
      <c r="QVS190" s="95"/>
      <c r="QVT190" s="95"/>
      <c r="QVU190" s="95"/>
      <c r="QVV190" s="95"/>
      <c r="QVW190" s="95"/>
      <c r="QVX190" s="95"/>
      <c r="QVY190" s="95"/>
      <c r="QVZ190" s="95"/>
      <c r="QWA190" s="95"/>
      <c r="QWB190" s="95"/>
      <c r="QWC190" s="95"/>
      <c r="QWD190" s="95"/>
      <c r="QWE190" s="95"/>
      <c r="QWF190" s="95"/>
      <c r="QWG190" s="95"/>
      <c r="QWH190" s="95"/>
      <c r="QWI190" s="95"/>
      <c r="QWJ190" s="95"/>
      <c r="QWK190" s="95"/>
      <c r="QWL190" s="95"/>
      <c r="QWM190" s="95"/>
      <c r="QWN190" s="95"/>
      <c r="QWO190" s="95"/>
      <c r="QWP190" s="95"/>
      <c r="QWQ190" s="95"/>
      <c r="QWR190" s="95"/>
      <c r="QWS190" s="95"/>
      <c r="QWT190" s="95"/>
      <c r="QWU190" s="95"/>
      <c r="QWV190" s="95"/>
      <c r="QWW190" s="95"/>
      <c r="QWX190" s="95"/>
      <c r="QWY190" s="95"/>
      <c r="QWZ190" s="95"/>
      <c r="QXA190" s="95"/>
      <c r="QXB190" s="95"/>
      <c r="QXC190" s="95"/>
      <c r="QXD190" s="95"/>
      <c r="QXE190" s="95"/>
      <c r="QXF190" s="95"/>
      <c r="QXG190" s="95"/>
      <c r="QXH190" s="95"/>
      <c r="QXI190" s="95"/>
      <c r="QXJ190" s="95"/>
      <c r="QXK190" s="95"/>
      <c r="QXL190" s="95"/>
      <c r="QXM190" s="95"/>
      <c r="QXN190" s="95"/>
      <c r="QXO190" s="95"/>
      <c r="QXP190" s="95"/>
      <c r="QXQ190" s="95"/>
      <c r="QXR190" s="95"/>
      <c r="QXS190" s="95"/>
      <c r="QXT190" s="95"/>
      <c r="QXU190" s="95"/>
      <c r="QXV190" s="95"/>
      <c r="QXW190" s="95"/>
      <c r="QXX190" s="95"/>
      <c r="QXY190" s="95"/>
      <c r="QXZ190" s="95"/>
      <c r="QYA190" s="95"/>
      <c r="QYB190" s="95"/>
      <c r="QYC190" s="95"/>
      <c r="QYD190" s="95"/>
      <c r="QYE190" s="95"/>
      <c r="QYF190" s="95"/>
      <c r="QYG190" s="95"/>
      <c r="QYH190" s="95"/>
      <c r="QYI190" s="95"/>
      <c r="QYJ190" s="95"/>
      <c r="QYK190" s="95"/>
      <c r="QYL190" s="95"/>
      <c r="QYM190" s="95"/>
      <c r="QYN190" s="95"/>
      <c r="QYO190" s="95"/>
      <c r="QYP190" s="95"/>
      <c r="QYQ190" s="95"/>
      <c r="QYR190" s="95"/>
      <c r="QYS190" s="95"/>
      <c r="QYT190" s="95"/>
      <c r="QYU190" s="95"/>
      <c r="QYV190" s="95"/>
      <c r="QYW190" s="95"/>
      <c r="QYX190" s="95"/>
      <c r="QYY190" s="95"/>
      <c r="QYZ190" s="95"/>
      <c r="QZA190" s="95"/>
      <c r="QZB190" s="95"/>
      <c r="QZC190" s="95"/>
      <c r="QZD190" s="95"/>
      <c r="QZE190" s="95"/>
      <c r="QZF190" s="95"/>
      <c r="QZG190" s="95"/>
      <c r="QZH190" s="95"/>
      <c r="QZI190" s="95"/>
      <c r="QZJ190" s="95"/>
      <c r="QZK190" s="95"/>
      <c r="QZL190" s="95"/>
      <c r="QZM190" s="95"/>
      <c r="QZN190" s="95"/>
      <c r="QZO190" s="95"/>
      <c r="QZP190" s="95"/>
      <c r="QZQ190" s="95"/>
      <c r="QZR190" s="95"/>
      <c r="QZS190" s="95"/>
      <c r="QZT190" s="95"/>
      <c r="QZU190" s="95"/>
      <c r="QZV190" s="95"/>
      <c r="QZW190" s="95"/>
      <c r="QZX190" s="95"/>
      <c r="QZY190" s="95"/>
      <c r="QZZ190" s="95"/>
      <c r="RAA190" s="95"/>
      <c r="RAB190" s="95"/>
      <c r="RAC190" s="95"/>
      <c r="RAD190" s="95"/>
      <c r="RAE190" s="95"/>
      <c r="RAF190" s="95"/>
      <c r="RAG190" s="95"/>
      <c r="RAH190" s="95"/>
      <c r="RAI190" s="95"/>
      <c r="RAJ190" s="95"/>
      <c r="RAK190" s="95"/>
      <c r="RAL190" s="95"/>
      <c r="RAM190" s="95"/>
      <c r="RAN190" s="95"/>
      <c r="RAO190" s="95"/>
      <c r="RAP190" s="95"/>
      <c r="RAQ190" s="95"/>
      <c r="RAR190" s="95"/>
      <c r="RAS190" s="95"/>
      <c r="RAT190" s="95"/>
      <c r="RAU190" s="95"/>
      <c r="RAV190" s="95"/>
      <c r="RAW190" s="95"/>
      <c r="RAX190" s="95"/>
      <c r="RAY190" s="95"/>
      <c r="RAZ190" s="95"/>
      <c r="RBA190" s="95"/>
      <c r="RBB190" s="95"/>
      <c r="RBC190" s="95"/>
      <c r="RBD190" s="95"/>
      <c r="RBE190" s="95"/>
      <c r="RBF190" s="95"/>
      <c r="RBG190" s="95"/>
      <c r="RBH190" s="95"/>
      <c r="RBI190" s="95"/>
      <c r="RBJ190" s="95"/>
      <c r="RBK190" s="95"/>
      <c r="RBL190" s="95"/>
      <c r="RBM190" s="95"/>
      <c r="RBN190" s="95"/>
      <c r="RBO190" s="95"/>
      <c r="RBP190" s="95"/>
      <c r="RBQ190" s="95"/>
      <c r="RBR190" s="95"/>
      <c r="RBS190" s="95"/>
      <c r="RBT190" s="95"/>
      <c r="RBU190" s="95"/>
      <c r="RBV190" s="95"/>
      <c r="RBW190" s="95"/>
      <c r="RBX190" s="95"/>
      <c r="RBY190" s="95"/>
      <c r="RBZ190" s="95"/>
      <c r="RCA190" s="95"/>
      <c r="RCB190" s="95"/>
      <c r="RCC190" s="95"/>
      <c r="RCD190" s="95"/>
      <c r="RCE190" s="95"/>
      <c r="RCF190" s="95"/>
      <c r="RCG190" s="95"/>
      <c r="RCH190" s="95"/>
      <c r="RCI190" s="95"/>
      <c r="RCJ190" s="95"/>
      <c r="RCK190" s="95"/>
      <c r="RCL190" s="95"/>
      <c r="RCM190" s="95"/>
      <c r="RCN190" s="95"/>
      <c r="RCO190" s="95"/>
      <c r="RCP190" s="95"/>
      <c r="RCQ190" s="95"/>
      <c r="RCR190" s="95"/>
      <c r="RCS190" s="95"/>
      <c r="RCT190" s="95"/>
      <c r="RCU190" s="95"/>
      <c r="RCV190" s="95"/>
      <c r="RCW190" s="95"/>
      <c r="RCX190" s="95"/>
      <c r="RCY190" s="95"/>
      <c r="RCZ190" s="95"/>
      <c r="RDA190" s="95"/>
      <c r="RDB190" s="95"/>
      <c r="RDC190" s="95"/>
      <c r="RDD190" s="95"/>
      <c r="RDE190" s="95"/>
      <c r="RDF190" s="95"/>
      <c r="RDG190" s="95"/>
      <c r="RDH190" s="95"/>
      <c r="RDI190" s="95"/>
      <c r="RDJ190" s="95"/>
      <c r="RDK190" s="95"/>
      <c r="RDL190" s="95"/>
      <c r="RDM190" s="95"/>
      <c r="RDN190" s="95"/>
      <c r="RDO190" s="95"/>
      <c r="RDP190" s="95"/>
      <c r="RDQ190" s="95"/>
      <c r="RDR190" s="95"/>
      <c r="RDS190" s="95"/>
      <c r="RDT190" s="95"/>
      <c r="RDU190" s="95"/>
      <c r="RDV190" s="95"/>
      <c r="RDW190" s="95"/>
      <c r="RDX190" s="95"/>
      <c r="RDY190" s="95"/>
      <c r="RDZ190" s="95"/>
      <c r="REA190" s="95"/>
      <c r="REB190" s="95"/>
      <c r="REC190" s="95"/>
      <c r="RED190" s="95"/>
      <c r="REE190" s="95"/>
      <c r="REF190" s="95"/>
      <c r="REG190" s="95"/>
      <c r="REH190" s="95"/>
      <c r="REI190" s="95"/>
      <c r="REJ190" s="95"/>
      <c r="REK190" s="95"/>
      <c r="REL190" s="95"/>
      <c r="REM190" s="95"/>
      <c r="REN190" s="95"/>
      <c r="REO190" s="95"/>
      <c r="REP190" s="95"/>
      <c r="REQ190" s="95"/>
      <c r="RER190" s="95"/>
      <c r="RES190" s="95"/>
      <c r="RET190" s="95"/>
      <c r="REU190" s="95"/>
      <c r="REV190" s="95"/>
      <c r="REW190" s="95"/>
      <c r="REX190" s="95"/>
      <c r="REY190" s="95"/>
      <c r="REZ190" s="95"/>
      <c r="RFA190" s="95"/>
      <c r="RFB190" s="95"/>
      <c r="RFC190" s="95"/>
      <c r="RFD190" s="95"/>
      <c r="RFE190" s="95"/>
      <c r="RFF190" s="95"/>
      <c r="RFG190" s="95"/>
      <c r="RFH190" s="95"/>
      <c r="RFI190" s="95"/>
      <c r="RFJ190" s="95"/>
      <c r="RFK190" s="95"/>
      <c r="RFL190" s="95"/>
      <c r="RFM190" s="95"/>
      <c r="RFN190" s="95"/>
      <c r="RFO190" s="95"/>
      <c r="RFP190" s="95"/>
      <c r="RFQ190" s="95"/>
      <c r="RFR190" s="95"/>
      <c r="RFS190" s="95"/>
      <c r="RFT190" s="95"/>
      <c r="RFU190" s="95"/>
      <c r="RFV190" s="95"/>
      <c r="RFW190" s="95"/>
      <c r="RFX190" s="95"/>
      <c r="RFY190" s="95"/>
      <c r="RFZ190" s="95"/>
      <c r="RGA190" s="95"/>
      <c r="RGB190" s="95"/>
      <c r="RGC190" s="95"/>
      <c r="RGD190" s="95"/>
      <c r="RGE190" s="95"/>
      <c r="RGF190" s="95"/>
      <c r="RGG190" s="95"/>
      <c r="RGH190" s="95"/>
      <c r="RGI190" s="95"/>
      <c r="RGJ190" s="95"/>
      <c r="RGK190" s="95"/>
      <c r="RGL190" s="95"/>
      <c r="RGM190" s="95"/>
      <c r="RGN190" s="95"/>
      <c r="RGO190" s="95"/>
      <c r="RGP190" s="95"/>
      <c r="RGQ190" s="95"/>
      <c r="RGR190" s="95"/>
      <c r="RGS190" s="95"/>
      <c r="RGT190" s="95"/>
      <c r="RGU190" s="95"/>
      <c r="RGV190" s="95"/>
      <c r="RGW190" s="95"/>
      <c r="RGX190" s="95"/>
      <c r="RGY190" s="95"/>
      <c r="RGZ190" s="95"/>
      <c r="RHA190" s="95"/>
      <c r="RHB190" s="95"/>
      <c r="RHC190" s="95"/>
      <c r="RHD190" s="95"/>
      <c r="RHE190" s="95"/>
      <c r="RHF190" s="95"/>
      <c r="RHG190" s="95"/>
      <c r="RHH190" s="95"/>
      <c r="RHI190" s="95"/>
      <c r="RHJ190" s="95"/>
      <c r="RHK190" s="95"/>
      <c r="RHL190" s="95"/>
      <c r="RHM190" s="95"/>
      <c r="RHN190" s="95"/>
      <c r="RHO190" s="95"/>
      <c r="RHP190" s="95"/>
      <c r="RHQ190" s="95"/>
      <c r="RHR190" s="95"/>
      <c r="RHS190" s="95"/>
      <c r="RHT190" s="95"/>
      <c r="RHU190" s="95"/>
      <c r="RHV190" s="95"/>
      <c r="RHW190" s="95"/>
      <c r="RHX190" s="95"/>
      <c r="RHY190" s="95"/>
      <c r="RHZ190" s="95"/>
      <c r="RIA190" s="95"/>
      <c r="RIB190" s="95"/>
      <c r="RIC190" s="95"/>
      <c r="RID190" s="95"/>
      <c r="RIE190" s="95"/>
      <c r="RIF190" s="95"/>
      <c r="RIG190" s="95"/>
      <c r="RIH190" s="95"/>
      <c r="RII190" s="95"/>
      <c r="RIJ190" s="95"/>
      <c r="RIK190" s="95"/>
      <c r="RIL190" s="95"/>
      <c r="RIM190" s="95"/>
      <c r="RIN190" s="95"/>
      <c r="RIO190" s="95"/>
      <c r="RIP190" s="95"/>
      <c r="RIQ190" s="95"/>
      <c r="RIR190" s="95"/>
      <c r="RIS190" s="95"/>
      <c r="RIT190" s="95"/>
      <c r="RIU190" s="95"/>
      <c r="RIV190" s="95"/>
      <c r="RIW190" s="95"/>
      <c r="RIX190" s="95"/>
      <c r="RIY190" s="95"/>
      <c r="RIZ190" s="95"/>
      <c r="RJA190" s="95"/>
      <c r="RJB190" s="95"/>
      <c r="RJC190" s="95"/>
      <c r="RJD190" s="95"/>
      <c r="RJE190" s="95"/>
      <c r="RJF190" s="95"/>
      <c r="RJG190" s="95"/>
      <c r="RJH190" s="95"/>
      <c r="RJI190" s="95"/>
      <c r="RJJ190" s="95"/>
      <c r="RJK190" s="95"/>
      <c r="RJL190" s="95"/>
      <c r="RJM190" s="95"/>
      <c r="RJN190" s="95"/>
      <c r="RJO190" s="95"/>
      <c r="RJP190" s="95"/>
      <c r="RJQ190" s="95"/>
      <c r="RJR190" s="95"/>
      <c r="RJS190" s="95"/>
      <c r="RJT190" s="95"/>
      <c r="RJU190" s="95"/>
      <c r="RJV190" s="95"/>
      <c r="RJW190" s="95"/>
      <c r="RJX190" s="95"/>
      <c r="RJY190" s="95"/>
      <c r="RJZ190" s="95"/>
      <c r="RKA190" s="95"/>
      <c r="RKB190" s="95"/>
      <c r="RKC190" s="95"/>
      <c r="RKD190" s="95"/>
      <c r="RKE190" s="95"/>
      <c r="RKF190" s="95"/>
      <c r="RKG190" s="95"/>
      <c r="RKH190" s="95"/>
      <c r="RKI190" s="95"/>
      <c r="RKJ190" s="95"/>
      <c r="RKK190" s="95"/>
      <c r="RKL190" s="95"/>
      <c r="RKM190" s="95"/>
      <c r="RKN190" s="95"/>
      <c r="RKO190" s="95"/>
      <c r="RKP190" s="95"/>
      <c r="RKQ190" s="95"/>
      <c r="RKR190" s="95"/>
      <c r="RKS190" s="95"/>
      <c r="RKT190" s="95"/>
      <c r="RKU190" s="95"/>
      <c r="RKV190" s="95"/>
      <c r="RKW190" s="95"/>
      <c r="RKX190" s="95"/>
      <c r="RKY190" s="95"/>
      <c r="RKZ190" s="95"/>
      <c r="RLA190" s="95"/>
      <c r="RLB190" s="95"/>
      <c r="RLC190" s="95"/>
      <c r="RLD190" s="95"/>
      <c r="RLE190" s="95"/>
      <c r="RLF190" s="95"/>
      <c r="RLG190" s="95"/>
      <c r="RLH190" s="95"/>
      <c r="RLI190" s="95"/>
      <c r="RLJ190" s="95"/>
      <c r="RLK190" s="95"/>
      <c r="RLL190" s="95"/>
      <c r="RLM190" s="95"/>
      <c r="RLN190" s="95"/>
      <c r="RLO190" s="95"/>
      <c r="RLP190" s="95"/>
      <c r="RLQ190" s="95"/>
      <c r="RLR190" s="95"/>
      <c r="RLS190" s="95"/>
      <c r="RLT190" s="95"/>
      <c r="RLU190" s="95"/>
      <c r="RLV190" s="95"/>
      <c r="RLW190" s="95"/>
      <c r="RLX190" s="95"/>
      <c r="RLY190" s="95"/>
      <c r="RLZ190" s="95"/>
      <c r="RMA190" s="95"/>
      <c r="RMB190" s="95"/>
      <c r="RMC190" s="95"/>
      <c r="RMD190" s="95"/>
      <c r="RME190" s="95"/>
      <c r="RMF190" s="95"/>
      <c r="RMG190" s="95"/>
      <c r="RMH190" s="95"/>
      <c r="RMI190" s="95"/>
      <c r="RMJ190" s="95"/>
      <c r="RMK190" s="95"/>
      <c r="RML190" s="95"/>
      <c r="RMM190" s="95"/>
      <c r="RMN190" s="95"/>
      <c r="RMO190" s="95"/>
      <c r="RMP190" s="95"/>
      <c r="RMQ190" s="95"/>
      <c r="RMR190" s="95"/>
      <c r="RMS190" s="95"/>
      <c r="RMT190" s="95"/>
      <c r="RMU190" s="95"/>
      <c r="RMV190" s="95"/>
      <c r="RMW190" s="95"/>
      <c r="RMX190" s="95"/>
      <c r="RMY190" s="95"/>
      <c r="RMZ190" s="95"/>
      <c r="RNA190" s="95"/>
      <c r="RNB190" s="95"/>
      <c r="RNC190" s="95"/>
      <c r="RND190" s="95"/>
      <c r="RNE190" s="95"/>
      <c r="RNF190" s="95"/>
      <c r="RNG190" s="95"/>
      <c r="RNH190" s="95"/>
      <c r="RNI190" s="95"/>
      <c r="RNJ190" s="95"/>
      <c r="RNK190" s="95"/>
      <c r="RNL190" s="95"/>
      <c r="RNM190" s="95"/>
      <c r="RNN190" s="95"/>
      <c r="RNO190" s="95"/>
      <c r="RNP190" s="95"/>
      <c r="RNQ190" s="95"/>
      <c r="RNR190" s="95"/>
      <c r="RNS190" s="95"/>
      <c r="RNT190" s="95"/>
      <c r="RNU190" s="95"/>
      <c r="RNV190" s="95"/>
      <c r="RNW190" s="95"/>
      <c r="RNX190" s="95"/>
      <c r="RNY190" s="95"/>
      <c r="RNZ190" s="95"/>
      <c r="ROA190" s="95"/>
      <c r="ROB190" s="95"/>
      <c r="ROC190" s="95"/>
      <c r="ROD190" s="95"/>
      <c r="ROE190" s="95"/>
      <c r="ROF190" s="95"/>
      <c r="ROG190" s="95"/>
      <c r="ROH190" s="95"/>
      <c r="ROI190" s="95"/>
      <c r="ROJ190" s="95"/>
      <c r="ROK190" s="95"/>
      <c r="ROL190" s="95"/>
      <c r="ROM190" s="95"/>
      <c r="RON190" s="95"/>
      <c r="ROO190" s="95"/>
      <c r="ROP190" s="95"/>
      <c r="ROQ190" s="95"/>
      <c r="ROR190" s="95"/>
      <c r="ROS190" s="95"/>
      <c r="ROT190" s="95"/>
      <c r="ROU190" s="95"/>
      <c r="ROV190" s="95"/>
      <c r="ROW190" s="95"/>
      <c r="ROX190" s="95"/>
      <c r="ROY190" s="95"/>
      <c r="ROZ190" s="95"/>
      <c r="RPA190" s="95"/>
      <c r="RPB190" s="95"/>
      <c r="RPC190" s="95"/>
      <c r="RPD190" s="95"/>
      <c r="RPE190" s="95"/>
      <c r="RPF190" s="95"/>
      <c r="RPG190" s="95"/>
      <c r="RPH190" s="95"/>
      <c r="RPI190" s="95"/>
      <c r="RPJ190" s="95"/>
      <c r="RPK190" s="95"/>
      <c r="RPL190" s="95"/>
      <c r="RPM190" s="95"/>
      <c r="RPN190" s="95"/>
      <c r="RPO190" s="95"/>
      <c r="RPP190" s="95"/>
      <c r="RPQ190" s="95"/>
      <c r="RPR190" s="95"/>
      <c r="RPS190" s="95"/>
      <c r="RPT190" s="95"/>
      <c r="RPU190" s="95"/>
      <c r="RPV190" s="95"/>
      <c r="RPW190" s="95"/>
      <c r="RPX190" s="95"/>
      <c r="RPY190" s="95"/>
      <c r="RPZ190" s="95"/>
      <c r="RQA190" s="95"/>
      <c r="RQB190" s="95"/>
      <c r="RQC190" s="95"/>
      <c r="RQD190" s="95"/>
      <c r="RQE190" s="95"/>
      <c r="RQF190" s="95"/>
      <c r="RQG190" s="95"/>
      <c r="RQH190" s="95"/>
      <c r="RQI190" s="95"/>
      <c r="RQJ190" s="95"/>
      <c r="RQK190" s="95"/>
      <c r="RQL190" s="95"/>
      <c r="RQM190" s="95"/>
      <c r="RQN190" s="95"/>
      <c r="RQO190" s="95"/>
      <c r="RQP190" s="95"/>
      <c r="RQQ190" s="95"/>
      <c r="RQR190" s="95"/>
      <c r="RQS190" s="95"/>
      <c r="RQT190" s="95"/>
      <c r="RQU190" s="95"/>
      <c r="RQV190" s="95"/>
      <c r="RQW190" s="95"/>
      <c r="RQX190" s="95"/>
      <c r="RQY190" s="95"/>
      <c r="RQZ190" s="95"/>
      <c r="RRA190" s="95"/>
      <c r="RRB190" s="95"/>
      <c r="RRC190" s="95"/>
      <c r="RRD190" s="95"/>
      <c r="RRE190" s="95"/>
      <c r="RRF190" s="95"/>
      <c r="RRG190" s="95"/>
      <c r="RRH190" s="95"/>
      <c r="RRI190" s="95"/>
      <c r="RRJ190" s="95"/>
      <c r="RRK190" s="95"/>
      <c r="RRL190" s="95"/>
      <c r="RRM190" s="95"/>
      <c r="RRN190" s="95"/>
      <c r="RRO190" s="95"/>
      <c r="RRP190" s="95"/>
      <c r="RRQ190" s="95"/>
      <c r="RRR190" s="95"/>
      <c r="RRS190" s="95"/>
      <c r="RRT190" s="95"/>
      <c r="RRU190" s="95"/>
      <c r="RRV190" s="95"/>
      <c r="RRW190" s="95"/>
      <c r="RRX190" s="95"/>
      <c r="RRY190" s="95"/>
      <c r="RRZ190" s="95"/>
      <c r="RSA190" s="95"/>
      <c r="RSB190" s="95"/>
      <c r="RSC190" s="95"/>
      <c r="RSD190" s="95"/>
      <c r="RSE190" s="95"/>
      <c r="RSF190" s="95"/>
      <c r="RSG190" s="95"/>
      <c r="RSH190" s="95"/>
      <c r="RSI190" s="95"/>
      <c r="RSJ190" s="95"/>
      <c r="RSK190" s="95"/>
      <c r="RSL190" s="95"/>
      <c r="RSM190" s="95"/>
      <c r="RSN190" s="95"/>
      <c r="RSO190" s="95"/>
      <c r="RSP190" s="95"/>
      <c r="RSQ190" s="95"/>
      <c r="RSR190" s="95"/>
      <c r="RSS190" s="95"/>
      <c r="RST190" s="95"/>
      <c r="RSU190" s="95"/>
      <c r="RSV190" s="95"/>
      <c r="RSW190" s="95"/>
      <c r="RSX190" s="95"/>
      <c r="RSY190" s="95"/>
      <c r="RSZ190" s="95"/>
      <c r="RTA190" s="95"/>
      <c r="RTB190" s="95"/>
      <c r="RTC190" s="95"/>
      <c r="RTD190" s="95"/>
      <c r="RTE190" s="95"/>
      <c r="RTF190" s="95"/>
      <c r="RTG190" s="95"/>
      <c r="RTH190" s="95"/>
      <c r="RTI190" s="95"/>
      <c r="RTJ190" s="95"/>
      <c r="RTK190" s="95"/>
      <c r="RTL190" s="95"/>
      <c r="RTM190" s="95"/>
      <c r="RTN190" s="95"/>
      <c r="RTO190" s="95"/>
      <c r="RTP190" s="95"/>
      <c r="RTQ190" s="95"/>
      <c r="RTR190" s="95"/>
      <c r="RTS190" s="95"/>
      <c r="RTT190" s="95"/>
      <c r="RTU190" s="95"/>
      <c r="RTV190" s="95"/>
      <c r="RTW190" s="95"/>
      <c r="RTX190" s="95"/>
      <c r="RTY190" s="95"/>
      <c r="RTZ190" s="95"/>
      <c r="RUA190" s="95"/>
      <c r="RUB190" s="95"/>
      <c r="RUC190" s="95"/>
      <c r="RUD190" s="95"/>
      <c r="RUE190" s="95"/>
      <c r="RUF190" s="95"/>
      <c r="RUG190" s="95"/>
      <c r="RUH190" s="95"/>
      <c r="RUI190" s="95"/>
      <c r="RUJ190" s="95"/>
      <c r="RUK190" s="95"/>
      <c r="RUL190" s="95"/>
      <c r="RUM190" s="95"/>
      <c r="RUN190" s="95"/>
      <c r="RUO190" s="95"/>
      <c r="RUP190" s="95"/>
      <c r="RUQ190" s="95"/>
      <c r="RUR190" s="95"/>
      <c r="RUS190" s="95"/>
      <c r="RUT190" s="95"/>
      <c r="RUU190" s="95"/>
      <c r="RUV190" s="95"/>
      <c r="RUW190" s="95"/>
      <c r="RUX190" s="95"/>
      <c r="RUY190" s="95"/>
      <c r="RUZ190" s="95"/>
      <c r="RVA190" s="95"/>
      <c r="RVB190" s="95"/>
      <c r="RVC190" s="95"/>
      <c r="RVD190" s="95"/>
      <c r="RVE190" s="95"/>
      <c r="RVF190" s="95"/>
      <c r="RVG190" s="95"/>
      <c r="RVH190" s="95"/>
      <c r="RVI190" s="95"/>
      <c r="RVJ190" s="95"/>
      <c r="RVK190" s="95"/>
      <c r="RVL190" s="95"/>
      <c r="RVM190" s="95"/>
      <c r="RVN190" s="95"/>
      <c r="RVO190" s="95"/>
      <c r="RVP190" s="95"/>
      <c r="RVQ190" s="95"/>
      <c r="RVR190" s="95"/>
      <c r="RVS190" s="95"/>
      <c r="RVT190" s="95"/>
      <c r="RVU190" s="95"/>
      <c r="RVV190" s="95"/>
      <c r="RVW190" s="95"/>
      <c r="RVX190" s="95"/>
      <c r="RVY190" s="95"/>
      <c r="RVZ190" s="95"/>
      <c r="RWA190" s="95"/>
      <c r="RWB190" s="95"/>
      <c r="RWC190" s="95"/>
      <c r="RWD190" s="95"/>
      <c r="RWE190" s="95"/>
      <c r="RWF190" s="95"/>
      <c r="RWG190" s="95"/>
      <c r="RWH190" s="95"/>
      <c r="RWI190" s="95"/>
      <c r="RWJ190" s="95"/>
      <c r="RWK190" s="95"/>
      <c r="RWL190" s="95"/>
      <c r="RWM190" s="95"/>
      <c r="RWN190" s="95"/>
      <c r="RWO190" s="95"/>
      <c r="RWP190" s="95"/>
      <c r="RWQ190" s="95"/>
      <c r="RWR190" s="95"/>
      <c r="RWS190" s="95"/>
      <c r="RWT190" s="95"/>
      <c r="RWU190" s="95"/>
      <c r="RWV190" s="95"/>
      <c r="RWW190" s="95"/>
      <c r="RWX190" s="95"/>
      <c r="RWY190" s="95"/>
      <c r="RWZ190" s="95"/>
      <c r="RXA190" s="95"/>
      <c r="RXB190" s="95"/>
      <c r="RXC190" s="95"/>
      <c r="RXD190" s="95"/>
      <c r="RXE190" s="95"/>
      <c r="RXF190" s="95"/>
      <c r="RXG190" s="95"/>
      <c r="RXH190" s="95"/>
      <c r="RXI190" s="95"/>
      <c r="RXJ190" s="95"/>
      <c r="RXK190" s="95"/>
      <c r="RXL190" s="95"/>
      <c r="RXM190" s="95"/>
      <c r="RXN190" s="95"/>
      <c r="RXO190" s="95"/>
      <c r="RXP190" s="95"/>
      <c r="RXQ190" s="95"/>
      <c r="RXR190" s="95"/>
      <c r="RXS190" s="95"/>
      <c r="RXT190" s="95"/>
      <c r="RXU190" s="95"/>
      <c r="RXV190" s="95"/>
      <c r="RXW190" s="95"/>
      <c r="RXX190" s="95"/>
      <c r="RXY190" s="95"/>
      <c r="RXZ190" s="95"/>
      <c r="RYA190" s="95"/>
      <c r="RYB190" s="95"/>
      <c r="RYC190" s="95"/>
      <c r="RYD190" s="95"/>
      <c r="RYE190" s="95"/>
      <c r="RYF190" s="95"/>
      <c r="RYG190" s="95"/>
      <c r="RYH190" s="95"/>
      <c r="RYI190" s="95"/>
      <c r="RYJ190" s="95"/>
      <c r="RYK190" s="95"/>
      <c r="RYL190" s="95"/>
      <c r="RYM190" s="95"/>
      <c r="RYN190" s="95"/>
      <c r="RYO190" s="95"/>
      <c r="RYP190" s="95"/>
      <c r="RYQ190" s="95"/>
      <c r="RYR190" s="95"/>
      <c r="RYS190" s="95"/>
      <c r="RYT190" s="95"/>
      <c r="RYU190" s="95"/>
      <c r="RYV190" s="95"/>
      <c r="RYW190" s="95"/>
      <c r="RYX190" s="95"/>
      <c r="RYY190" s="95"/>
      <c r="RYZ190" s="95"/>
      <c r="RZA190" s="95"/>
      <c r="RZB190" s="95"/>
      <c r="RZC190" s="95"/>
      <c r="RZD190" s="95"/>
      <c r="RZE190" s="95"/>
      <c r="RZF190" s="95"/>
      <c r="RZG190" s="95"/>
      <c r="RZH190" s="95"/>
      <c r="RZI190" s="95"/>
      <c r="RZJ190" s="95"/>
      <c r="RZK190" s="95"/>
      <c r="RZL190" s="95"/>
      <c r="RZM190" s="95"/>
      <c r="RZN190" s="95"/>
      <c r="RZO190" s="95"/>
      <c r="RZP190" s="95"/>
      <c r="RZQ190" s="95"/>
      <c r="RZR190" s="95"/>
      <c r="RZS190" s="95"/>
      <c r="RZT190" s="95"/>
      <c r="RZU190" s="95"/>
      <c r="RZV190" s="95"/>
      <c r="RZW190" s="95"/>
      <c r="RZX190" s="95"/>
      <c r="RZY190" s="95"/>
      <c r="RZZ190" s="95"/>
      <c r="SAA190" s="95"/>
      <c r="SAB190" s="95"/>
      <c r="SAC190" s="95"/>
      <c r="SAD190" s="95"/>
      <c r="SAE190" s="95"/>
      <c r="SAF190" s="95"/>
      <c r="SAG190" s="95"/>
      <c r="SAH190" s="95"/>
      <c r="SAI190" s="95"/>
      <c r="SAJ190" s="95"/>
      <c r="SAK190" s="95"/>
      <c r="SAL190" s="95"/>
      <c r="SAM190" s="95"/>
      <c r="SAN190" s="95"/>
      <c r="SAO190" s="95"/>
      <c r="SAP190" s="95"/>
      <c r="SAQ190" s="95"/>
      <c r="SAR190" s="95"/>
      <c r="SAS190" s="95"/>
      <c r="SAT190" s="95"/>
      <c r="SAU190" s="95"/>
      <c r="SAV190" s="95"/>
      <c r="SAW190" s="95"/>
      <c r="SAX190" s="95"/>
      <c r="SAY190" s="95"/>
      <c r="SAZ190" s="95"/>
      <c r="SBA190" s="95"/>
      <c r="SBB190" s="95"/>
      <c r="SBC190" s="95"/>
      <c r="SBD190" s="95"/>
      <c r="SBE190" s="95"/>
      <c r="SBF190" s="95"/>
      <c r="SBG190" s="95"/>
      <c r="SBH190" s="95"/>
      <c r="SBI190" s="95"/>
      <c r="SBJ190" s="95"/>
      <c r="SBK190" s="95"/>
      <c r="SBL190" s="95"/>
      <c r="SBM190" s="95"/>
      <c r="SBN190" s="95"/>
      <c r="SBO190" s="95"/>
      <c r="SBP190" s="95"/>
      <c r="SBQ190" s="95"/>
      <c r="SBR190" s="95"/>
      <c r="SBS190" s="95"/>
      <c r="SBT190" s="95"/>
      <c r="SBU190" s="95"/>
      <c r="SBV190" s="95"/>
      <c r="SBW190" s="95"/>
      <c r="SBX190" s="95"/>
      <c r="SBY190" s="95"/>
      <c r="SBZ190" s="95"/>
      <c r="SCA190" s="95"/>
      <c r="SCB190" s="95"/>
      <c r="SCC190" s="95"/>
      <c r="SCD190" s="95"/>
      <c r="SCE190" s="95"/>
      <c r="SCF190" s="95"/>
      <c r="SCG190" s="95"/>
      <c r="SCH190" s="95"/>
      <c r="SCI190" s="95"/>
      <c r="SCJ190" s="95"/>
      <c r="SCK190" s="95"/>
      <c r="SCL190" s="95"/>
      <c r="SCM190" s="95"/>
      <c r="SCN190" s="95"/>
      <c r="SCO190" s="95"/>
      <c r="SCP190" s="95"/>
      <c r="SCQ190" s="95"/>
      <c r="SCR190" s="95"/>
      <c r="SCS190" s="95"/>
      <c r="SCT190" s="95"/>
      <c r="SCU190" s="95"/>
      <c r="SCV190" s="95"/>
      <c r="SCW190" s="95"/>
      <c r="SCX190" s="95"/>
      <c r="SCY190" s="95"/>
      <c r="SCZ190" s="95"/>
      <c r="SDA190" s="95"/>
      <c r="SDB190" s="95"/>
      <c r="SDC190" s="95"/>
      <c r="SDD190" s="95"/>
      <c r="SDE190" s="95"/>
      <c r="SDF190" s="95"/>
      <c r="SDG190" s="95"/>
      <c r="SDH190" s="95"/>
      <c r="SDI190" s="95"/>
      <c r="SDJ190" s="95"/>
      <c r="SDK190" s="95"/>
      <c r="SDL190" s="95"/>
      <c r="SDM190" s="95"/>
      <c r="SDN190" s="95"/>
      <c r="SDO190" s="95"/>
      <c r="SDP190" s="95"/>
      <c r="SDQ190" s="95"/>
      <c r="SDR190" s="95"/>
      <c r="SDS190" s="95"/>
      <c r="SDT190" s="95"/>
      <c r="SDU190" s="95"/>
      <c r="SDV190" s="95"/>
      <c r="SDW190" s="95"/>
      <c r="SDX190" s="95"/>
      <c r="SDY190" s="95"/>
      <c r="SDZ190" s="95"/>
      <c r="SEA190" s="95"/>
      <c r="SEB190" s="95"/>
      <c r="SEC190" s="95"/>
      <c r="SED190" s="95"/>
      <c r="SEE190" s="95"/>
      <c r="SEF190" s="95"/>
      <c r="SEG190" s="95"/>
      <c r="SEH190" s="95"/>
      <c r="SEI190" s="95"/>
      <c r="SEJ190" s="95"/>
      <c r="SEK190" s="95"/>
      <c r="SEL190" s="95"/>
      <c r="SEM190" s="95"/>
      <c r="SEN190" s="95"/>
      <c r="SEO190" s="95"/>
      <c r="SEP190" s="95"/>
      <c r="SEQ190" s="95"/>
      <c r="SER190" s="95"/>
      <c r="SES190" s="95"/>
      <c r="SET190" s="95"/>
      <c r="SEU190" s="95"/>
      <c r="SEV190" s="95"/>
      <c r="SEW190" s="95"/>
      <c r="SEX190" s="95"/>
      <c r="SEY190" s="95"/>
      <c r="SEZ190" s="95"/>
      <c r="SFA190" s="95"/>
      <c r="SFB190" s="95"/>
      <c r="SFC190" s="95"/>
      <c r="SFD190" s="95"/>
      <c r="SFE190" s="95"/>
      <c r="SFF190" s="95"/>
      <c r="SFG190" s="95"/>
      <c r="SFH190" s="95"/>
      <c r="SFI190" s="95"/>
      <c r="SFJ190" s="95"/>
      <c r="SFK190" s="95"/>
      <c r="SFL190" s="95"/>
      <c r="SFM190" s="95"/>
      <c r="SFN190" s="95"/>
      <c r="SFO190" s="95"/>
      <c r="SFP190" s="95"/>
      <c r="SFQ190" s="95"/>
      <c r="SFR190" s="95"/>
      <c r="SFS190" s="95"/>
      <c r="SFT190" s="95"/>
      <c r="SFU190" s="95"/>
      <c r="SFV190" s="95"/>
      <c r="SFW190" s="95"/>
      <c r="SFX190" s="95"/>
      <c r="SFY190" s="95"/>
      <c r="SFZ190" s="95"/>
      <c r="SGA190" s="95"/>
      <c r="SGB190" s="95"/>
      <c r="SGC190" s="95"/>
      <c r="SGD190" s="95"/>
      <c r="SGE190" s="95"/>
      <c r="SGF190" s="95"/>
      <c r="SGG190" s="95"/>
      <c r="SGH190" s="95"/>
      <c r="SGI190" s="95"/>
      <c r="SGJ190" s="95"/>
      <c r="SGK190" s="95"/>
      <c r="SGL190" s="95"/>
      <c r="SGM190" s="95"/>
      <c r="SGN190" s="95"/>
      <c r="SGO190" s="95"/>
      <c r="SGP190" s="95"/>
      <c r="SGQ190" s="95"/>
      <c r="SGR190" s="95"/>
      <c r="SGS190" s="95"/>
      <c r="SGT190" s="95"/>
      <c r="SGU190" s="95"/>
      <c r="SGV190" s="95"/>
      <c r="SGW190" s="95"/>
      <c r="SGX190" s="95"/>
      <c r="SGY190" s="95"/>
      <c r="SGZ190" s="95"/>
      <c r="SHA190" s="95"/>
      <c r="SHB190" s="95"/>
      <c r="SHC190" s="95"/>
      <c r="SHD190" s="95"/>
      <c r="SHE190" s="95"/>
      <c r="SHF190" s="95"/>
      <c r="SHG190" s="95"/>
      <c r="SHH190" s="95"/>
      <c r="SHI190" s="95"/>
      <c r="SHJ190" s="95"/>
      <c r="SHK190" s="95"/>
      <c r="SHL190" s="95"/>
      <c r="SHM190" s="95"/>
      <c r="SHN190" s="95"/>
      <c r="SHO190" s="95"/>
      <c r="SHP190" s="95"/>
      <c r="SHQ190" s="95"/>
      <c r="SHR190" s="95"/>
      <c r="SHS190" s="95"/>
      <c r="SHT190" s="95"/>
      <c r="SHU190" s="95"/>
      <c r="SHV190" s="95"/>
      <c r="SHW190" s="95"/>
      <c r="SHX190" s="95"/>
      <c r="SHY190" s="95"/>
      <c r="SHZ190" s="95"/>
      <c r="SIA190" s="95"/>
      <c r="SIB190" s="95"/>
      <c r="SIC190" s="95"/>
      <c r="SID190" s="95"/>
      <c r="SIE190" s="95"/>
      <c r="SIF190" s="95"/>
      <c r="SIG190" s="95"/>
      <c r="SIH190" s="95"/>
      <c r="SII190" s="95"/>
      <c r="SIJ190" s="95"/>
      <c r="SIK190" s="95"/>
      <c r="SIL190" s="95"/>
      <c r="SIM190" s="95"/>
      <c r="SIN190" s="95"/>
      <c r="SIO190" s="95"/>
      <c r="SIP190" s="95"/>
      <c r="SIQ190" s="95"/>
      <c r="SIR190" s="95"/>
      <c r="SIS190" s="95"/>
      <c r="SIT190" s="95"/>
      <c r="SIU190" s="95"/>
      <c r="SIV190" s="95"/>
      <c r="SIW190" s="95"/>
      <c r="SIX190" s="95"/>
      <c r="SIY190" s="95"/>
      <c r="SIZ190" s="95"/>
      <c r="SJA190" s="95"/>
      <c r="SJB190" s="95"/>
      <c r="SJC190" s="95"/>
      <c r="SJD190" s="95"/>
      <c r="SJE190" s="95"/>
      <c r="SJF190" s="95"/>
      <c r="SJG190" s="95"/>
      <c r="SJH190" s="95"/>
      <c r="SJI190" s="95"/>
      <c r="SJJ190" s="95"/>
      <c r="SJK190" s="95"/>
      <c r="SJL190" s="95"/>
      <c r="SJM190" s="95"/>
      <c r="SJN190" s="95"/>
      <c r="SJO190" s="95"/>
      <c r="SJP190" s="95"/>
      <c r="SJQ190" s="95"/>
      <c r="SJR190" s="95"/>
      <c r="SJS190" s="95"/>
      <c r="SJT190" s="95"/>
      <c r="SJU190" s="95"/>
      <c r="SJV190" s="95"/>
      <c r="SJW190" s="95"/>
      <c r="SJX190" s="95"/>
      <c r="SJY190" s="95"/>
      <c r="SJZ190" s="95"/>
      <c r="SKA190" s="95"/>
      <c r="SKB190" s="95"/>
      <c r="SKC190" s="95"/>
      <c r="SKD190" s="95"/>
      <c r="SKE190" s="95"/>
      <c r="SKF190" s="95"/>
      <c r="SKG190" s="95"/>
      <c r="SKH190" s="95"/>
      <c r="SKI190" s="95"/>
      <c r="SKJ190" s="95"/>
      <c r="SKK190" s="95"/>
      <c r="SKL190" s="95"/>
      <c r="SKM190" s="95"/>
      <c r="SKN190" s="95"/>
      <c r="SKO190" s="95"/>
      <c r="SKP190" s="95"/>
      <c r="SKQ190" s="95"/>
      <c r="SKR190" s="95"/>
      <c r="SKS190" s="95"/>
      <c r="SKT190" s="95"/>
      <c r="SKU190" s="95"/>
      <c r="SKV190" s="95"/>
      <c r="SKW190" s="95"/>
      <c r="SKX190" s="95"/>
      <c r="SKY190" s="95"/>
      <c r="SKZ190" s="95"/>
      <c r="SLA190" s="95"/>
      <c r="SLB190" s="95"/>
      <c r="SLC190" s="95"/>
      <c r="SLD190" s="95"/>
      <c r="SLE190" s="95"/>
      <c r="SLF190" s="95"/>
      <c r="SLG190" s="95"/>
      <c r="SLH190" s="95"/>
      <c r="SLI190" s="95"/>
      <c r="SLJ190" s="95"/>
      <c r="SLK190" s="95"/>
      <c r="SLL190" s="95"/>
      <c r="SLM190" s="95"/>
      <c r="SLN190" s="95"/>
      <c r="SLO190" s="95"/>
      <c r="SLP190" s="95"/>
      <c r="SLQ190" s="95"/>
      <c r="SLR190" s="95"/>
      <c r="SLS190" s="95"/>
      <c r="SLT190" s="95"/>
      <c r="SLU190" s="95"/>
      <c r="SLV190" s="95"/>
      <c r="SLW190" s="95"/>
      <c r="SLX190" s="95"/>
      <c r="SLY190" s="95"/>
      <c r="SLZ190" s="95"/>
      <c r="SMA190" s="95"/>
      <c r="SMB190" s="95"/>
      <c r="SMC190" s="95"/>
      <c r="SMD190" s="95"/>
      <c r="SME190" s="95"/>
      <c r="SMF190" s="95"/>
      <c r="SMG190" s="95"/>
      <c r="SMH190" s="95"/>
      <c r="SMI190" s="95"/>
      <c r="SMJ190" s="95"/>
      <c r="SMK190" s="95"/>
      <c r="SML190" s="95"/>
      <c r="SMM190" s="95"/>
      <c r="SMN190" s="95"/>
      <c r="SMO190" s="95"/>
      <c r="SMP190" s="95"/>
      <c r="SMQ190" s="95"/>
      <c r="SMR190" s="95"/>
      <c r="SMS190" s="95"/>
      <c r="SMT190" s="95"/>
      <c r="SMU190" s="95"/>
      <c r="SMV190" s="95"/>
      <c r="SMW190" s="95"/>
      <c r="SMX190" s="95"/>
      <c r="SMY190" s="95"/>
      <c r="SMZ190" s="95"/>
      <c r="SNA190" s="95"/>
      <c r="SNB190" s="95"/>
      <c r="SNC190" s="95"/>
      <c r="SND190" s="95"/>
      <c r="SNE190" s="95"/>
      <c r="SNF190" s="95"/>
      <c r="SNG190" s="95"/>
      <c r="SNH190" s="95"/>
      <c r="SNI190" s="95"/>
      <c r="SNJ190" s="95"/>
      <c r="SNK190" s="95"/>
      <c r="SNL190" s="95"/>
      <c r="SNM190" s="95"/>
      <c r="SNN190" s="95"/>
      <c r="SNO190" s="95"/>
      <c r="SNP190" s="95"/>
      <c r="SNQ190" s="95"/>
      <c r="SNR190" s="95"/>
      <c r="SNS190" s="95"/>
      <c r="SNT190" s="95"/>
      <c r="SNU190" s="95"/>
      <c r="SNV190" s="95"/>
      <c r="SNW190" s="95"/>
      <c r="SNX190" s="95"/>
      <c r="SNY190" s="95"/>
      <c r="SNZ190" s="95"/>
      <c r="SOA190" s="95"/>
      <c r="SOB190" s="95"/>
      <c r="SOC190" s="95"/>
      <c r="SOD190" s="95"/>
      <c r="SOE190" s="95"/>
      <c r="SOF190" s="95"/>
      <c r="SOG190" s="95"/>
      <c r="SOH190" s="95"/>
      <c r="SOI190" s="95"/>
      <c r="SOJ190" s="95"/>
      <c r="SOK190" s="95"/>
      <c r="SOL190" s="95"/>
      <c r="SOM190" s="95"/>
      <c r="SON190" s="95"/>
      <c r="SOO190" s="95"/>
      <c r="SOP190" s="95"/>
      <c r="SOQ190" s="95"/>
      <c r="SOR190" s="95"/>
      <c r="SOS190" s="95"/>
      <c r="SOT190" s="95"/>
      <c r="SOU190" s="95"/>
      <c r="SOV190" s="95"/>
      <c r="SOW190" s="95"/>
      <c r="SOX190" s="95"/>
      <c r="SOY190" s="95"/>
      <c r="SOZ190" s="95"/>
      <c r="SPA190" s="95"/>
      <c r="SPB190" s="95"/>
      <c r="SPC190" s="95"/>
      <c r="SPD190" s="95"/>
      <c r="SPE190" s="95"/>
      <c r="SPF190" s="95"/>
      <c r="SPG190" s="95"/>
      <c r="SPH190" s="95"/>
      <c r="SPI190" s="95"/>
      <c r="SPJ190" s="95"/>
      <c r="SPK190" s="95"/>
      <c r="SPL190" s="95"/>
      <c r="SPM190" s="95"/>
      <c r="SPN190" s="95"/>
      <c r="SPO190" s="95"/>
      <c r="SPP190" s="95"/>
      <c r="SPQ190" s="95"/>
      <c r="SPR190" s="95"/>
      <c r="SPS190" s="95"/>
      <c r="SPT190" s="95"/>
      <c r="SPU190" s="95"/>
      <c r="SPV190" s="95"/>
      <c r="SPW190" s="95"/>
      <c r="SPX190" s="95"/>
      <c r="SPY190" s="95"/>
      <c r="SPZ190" s="95"/>
      <c r="SQA190" s="95"/>
      <c r="SQB190" s="95"/>
      <c r="SQC190" s="95"/>
      <c r="SQD190" s="95"/>
      <c r="SQE190" s="95"/>
      <c r="SQF190" s="95"/>
      <c r="SQG190" s="95"/>
      <c r="SQH190" s="95"/>
      <c r="SQI190" s="95"/>
      <c r="SQJ190" s="95"/>
      <c r="SQK190" s="95"/>
      <c r="SQL190" s="95"/>
      <c r="SQM190" s="95"/>
      <c r="SQN190" s="95"/>
      <c r="SQO190" s="95"/>
      <c r="SQP190" s="95"/>
      <c r="SQQ190" s="95"/>
      <c r="SQR190" s="95"/>
      <c r="SQS190" s="95"/>
      <c r="SQT190" s="95"/>
      <c r="SQU190" s="95"/>
      <c r="SQV190" s="95"/>
      <c r="SQW190" s="95"/>
      <c r="SQX190" s="95"/>
      <c r="SQY190" s="95"/>
      <c r="SQZ190" s="95"/>
      <c r="SRA190" s="95"/>
      <c r="SRB190" s="95"/>
      <c r="SRC190" s="95"/>
      <c r="SRD190" s="95"/>
      <c r="SRE190" s="95"/>
      <c r="SRF190" s="95"/>
      <c r="SRG190" s="95"/>
      <c r="SRH190" s="95"/>
      <c r="SRI190" s="95"/>
      <c r="SRJ190" s="95"/>
      <c r="SRK190" s="95"/>
      <c r="SRL190" s="95"/>
      <c r="SRM190" s="95"/>
      <c r="SRN190" s="95"/>
      <c r="SRO190" s="95"/>
      <c r="SRP190" s="95"/>
      <c r="SRQ190" s="95"/>
      <c r="SRR190" s="95"/>
      <c r="SRS190" s="95"/>
      <c r="SRT190" s="95"/>
      <c r="SRU190" s="95"/>
      <c r="SRV190" s="95"/>
      <c r="SRW190" s="95"/>
      <c r="SRX190" s="95"/>
      <c r="SRY190" s="95"/>
      <c r="SRZ190" s="95"/>
      <c r="SSA190" s="95"/>
      <c r="SSB190" s="95"/>
      <c r="SSC190" s="95"/>
      <c r="SSD190" s="95"/>
      <c r="SSE190" s="95"/>
      <c r="SSF190" s="95"/>
      <c r="SSG190" s="95"/>
      <c r="SSH190" s="95"/>
      <c r="SSI190" s="95"/>
      <c r="SSJ190" s="95"/>
      <c r="SSK190" s="95"/>
      <c r="SSL190" s="95"/>
      <c r="SSM190" s="95"/>
      <c r="SSN190" s="95"/>
      <c r="SSO190" s="95"/>
      <c r="SSP190" s="95"/>
      <c r="SSQ190" s="95"/>
      <c r="SSR190" s="95"/>
      <c r="SSS190" s="95"/>
      <c r="SST190" s="95"/>
      <c r="SSU190" s="95"/>
      <c r="SSV190" s="95"/>
      <c r="SSW190" s="95"/>
      <c r="SSX190" s="95"/>
      <c r="SSY190" s="95"/>
      <c r="SSZ190" s="95"/>
      <c r="STA190" s="95"/>
      <c r="STB190" s="95"/>
      <c r="STC190" s="95"/>
      <c r="STD190" s="95"/>
      <c r="STE190" s="95"/>
      <c r="STF190" s="95"/>
      <c r="STG190" s="95"/>
      <c r="STH190" s="95"/>
      <c r="STI190" s="95"/>
      <c r="STJ190" s="95"/>
      <c r="STK190" s="95"/>
      <c r="STL190" s="95"/>
      <c r="STM190" s="95"/>
      <c r="STN190" s="95"/>
      <c r="STO190" s="95"/>
      <c r="STP190" s="95"/>
      <c r="STQ190" s="95"/>
      <c r="STR190" s="95"/>
      <c r="STS190" s="95"/>
      <c r="STT190" s="95"/>
      <c r="STU190" s="95"/>
      <c r="STV190" s="95"/>
      <c r="STW190" s="95"/>
      <c r="STX190" s="95"/>
      <c r="STY190" s="95"/>
      <c r="STZ190" s="95"/>
      <c r="SUA190" s="95"/>
      <c r="SUB190" s="95"/>
      <c r="SUC190" s="95"/>
      <c r="SUD190" s="95"/>
      <c r="SUE190" s="95"/>
      <c r="SUF190" s="95"/>
      <c r="SUG190" s="95"/>
      <c r="SUH190" s="95"/>
      <c r="SUI190" s="95"/>
      <c r="SUJ190" s="95"/>
      <c r="SUK190" s="95"/>
      <c r="SUL190" s="95"/>
      <c r="SUM190" s="95"/>
      <c r="SUN190" s="95"/>
      <c r="SUO190" s="95"/>
      <c r="SUP190" s="95"/>
      <c r="SUQ190" s="95"/>
      <c r="SUR190" s="95"/>
      <c r="SUS190" s="95"/>
      <c r="SUT190" s="95"/>
      <c r="SUU190" s="95"/>
      <c r="SUV190" s="95"/>
      <c r="SUW190" s="95"/>
      <c r="SUX190" s="95"/>
      <c r="SUY190" s="95"/>
      <c r="SUZ190" s="95"/>
      <c r="SVA190" s="95"/>
      <c r="SVB190" s="95"/>
      <c r="SVC190" s="95"/>
      <c r="SVD190" s="95"/>
      <c r="SVE190" s="95"/>
      <c r="SVF190" s="95"/>
      <c r="SVG190" s="95"/>
      <c r="SVH190" s="95"/>
      <c r="SVI190" s="95"/>
      <c r="SVJ190" s="95"/>
      <c r="SVK190" s="95"/>
      <c r="SVL190" s="95"/>
      <c r="SVM190" s="95"/>
      <c r="SVN190" s="95"/>
      <c r="SVO190" s="95"/>
      <c r="SVP190" s="95"/>
      <c r="SVQ190" s="95"/>
      <c r="SVR190" s="95"/>
      <c r="SVS190" s="95"/>
      <c r="SVT190" s="95"/>
      <c r="SVU190" s="95"/>
      <c r="SVV190" s="95"/>
      <c r="SVW190" s="95"/>
      <c r="SVX190" s="95"/>
      <c r="SVY190" s="95"/>
      <c r="SVZ190" s="95"/>
      <c r="SWA190" s="95"/>
      <c r="SWB190" s="95"/>
      <c r="SWC190" s="95"/>
      <c r="SWD190" s="95"/>
      <c r="SWE190" s="95"/>
      <c r="SWF190" s="95"/>
      <c r="SWG190" s="95"/>
      <c r="SWH190" s="95"/>
      <c r="SWI190" s="95"/>
      <c r="SWJ190" s="95"/>
      <c r="SWK190" s="95"/>
      <c r="SWL190" s="95"/>
      <c r="SWM190" s="95"/>
      <c r="SWN190" s="95"/>
      <c r="SWO190" s="95"/>
      <c r="SWP190" s="95"/>
      <c r="SWQ190" s="95"/>
      <c r="SWR190" s="95"/>
      <c r="SWS190" s="95"/>
      <c r="SWT190" s="95"/>
      <c r="SWU190" s="95"/>
      <c r="SWV190" s="95"/>
      <c r="SWW190" s="95"/>
      <c r="SWX190" s="95"/>
      <c r="SWY190" s="95"/>
      <c r="SWZ190" s="95"/>
      <c r="SXA190" s="95"/>
      <c r="SXB190" s="95"/>
      <c r="SXC190" s="95"/>
      <c r="SXD190" s="95"/>
      <c r="SXE190" s="95"/>
      <c r="SXF190" s="95"/>
      <c r="SXG190" s="95"/>
      <c r="SXH190" s="95"/>
      <c r="SXI190" s="95"/>
      <c r="SXJ190" s="95"/>
      <c r="SXK190" s="95"/>
      <c r="SXL190" s="95"/>
      <c r="SXM190" s="95"/>
      <c r="SXN190" s="95"/>
      <c r="SXO190" s="95"/>
      <c r="SXP190" s="95"/>
      <c r="SXQ190" s="95"/>
      <c r="SXR190" s="95"/>
      <c r="SXS190" s="95"/>
      <c r="SXT190" s="95"/>
      <c r="SXU190" s="95"/>
      <c r="SXV190" s="95"/>
      <c r="SXW190" s="95"/>
      <c r="SXX190" s="95"/>
      <c r="SXY190" s="95"/>
      <c r="SXZ190" s="95"/>
      <c r="SYA190" s="95"/>
      <c r="SYB190" s="95"/>
      <c r="SYC190" s="95"/>
      <c r="SYD190" s="95"/>
      <c r="SYE190" s="95"/>
      <c r="SYF190" s="95"/>
      <c r="SYG190" s="95"/>
      <c r="SYH190" s="95"/>
      <c r="SYI190" s="95"/>
      <c r="SYJ190" s="95"/>
      <c r="SYK190" s="95"/>
      <c r="SYL190" s="95"/>
      <c r="SYM190" s="95"/>
      <c r="SYN190" s="95"/>
      <c r="SYO190" s="95"/>
      <c r="SYP190" s="95"/>
      <c r="SYQ190" s="95"/>
      <c r="SYR190" s="95"/>
      <c r="SYS190" s="95"/>
      <c r="SYT190" s="95"/>
      <c r="SYU190" s="95"/>
      <c r="SYV190" s="95"/>
      <c r="SYW190" s="95"/>
      <c r="SYX190" s="95"/>
      <c r="SYY190" s="95"/>
      <c r="SYZ190" s="95"/>
      <c r="SZA190" s="95"/>
      <c r="SZB190" s="95"/>
      <c r="SZC190" s="95"/>
      <c r="SZD190" s="95"/>
      <c r="SZE190" s="95"/>
      <c r="SZF190" s="95"/>
      <c r="SZG190" s="95"/>
      <c r="SZH190" s="95"/>
      <c r="SZI190" s="95"/>
      <c r="SZJ190" s="95"/>
      <c r="SZK190" s="95"/>
      <c r="SZL190" s="95"/>
      <c r="SZM190" s="95"/>
      <c r="SZN190" s="95"/>
      <c r="SZO190" s="95"/>
      <c r="SZP190" s="95"/>
      <c r="SZQ190" s="95"/>
      <c r="SZR190" s="95"/>
      <c r="SZS190" s="95"/>
      <c r="SZT190" s="95"/>
      <c r="SZU190" s="95"/>
      <c r="SZV190" s="95"/>
      <c r="SZW190" s="95"/>
      <c r="SZX190" s="95"/>
      <c r="SZY190" s="95"/>
      <c r="SZZ190" s="95"/>
      <c r="TAA190" s="95"/>
      <c r="TAB190" s="95"/>
      <c r="TAC190" s="95"/>
      <c r="TAD190" s="95"/>
      <c r="TAE190" s="95"/>
      <c r="TAF190" s="95"/>
      <c r="TAG190" s="95"/>
      <c r="TAH190" s="95"/>
      <c r="TAI190" s="95"/>
      <c r="TAJ190" s="95"/>
      <c r="TAK190" s="95"/>
      <c r="TAL190" s="95"/>
      <c r="TAM190" s="95"/>
      <c r="TAN190" s="95"/>
      <c r="TAO190" s="95"/>
      <c r="TAP190" s="95"/>
      <c r="TAQ190" s="95"/>
      <c r="TAR190" s="95"/>
      <c r="TAS190" s="95"/>
      <c r="TAT190" s="95"/>
      <c r="TAU190" s="95"/>
      <c r="TAV190" s="95"/>
      <c r="TAW190" s="95"/>
      <c r="TAX190" s="95"/>
      <c r="TAY190" s="95"/>
      <c r="TAZ190" s="95"/>
      <c r="TBA190" s="95"/>
      <c r="TBB190" s="95"/>
      <c r="TBC190" s="95"/>
      <c r="TBD190" s="95"/>
      <c r="TBE190" s="95"/>
      <c r="TBF190" s="95"/>
      <c r="TBG190" s="95"/>
      <c r="TBH190" s="95"/>
      <c r="TBI190" s="95"/>
      <c r="TBJ190" s="95"/>
      <c r="TBK190" s="95"/>
      <c r="TBL190" s="95"/>
      <c r="TBM190" s="95"/>
      <c r="TBN190" s="95"/>
      <c r="TBO190" s="95"/>
      <c r="TBP190" s="95"/>
      <c r="TBQ190" s="95"/>
      <c r="TBR190" s="95"/>
      <c r="TBS190" s="95"/>
      <c r="TBT190" s="95"/>
      <c r="TBU190" s="95"/>
      <c r="TBV190" s="95"/>
      <c r="TBW190" s="95"/>
      <c r="TBX190" s="95"/>
      <c r="TBY190" s="95"/>
      <c r="TBZ190" s="95"/>
      <c r="TCA190" s="95"/>
      <c r="TCB190" s="95"/>
      <c r="TCC190" s="95"/>
      <c r="TCD190" s="95"/>
      <c r="TCE190" s="95"/>
      <c r="TCF190" s="95"/>
      <c r="TCG190" s="95"/>
      <c r="TCH190" s="95"/>
      <c r="TCI190" s="95"/>
      <c r="TCJ190" s="95"/>
      <c r="TCK190" s="95"/>
      <c r="TCL190" s="95"/>
      <c r="TCM190" s="95"/>
      <c r="TCN190" s="95"/>
      <c r="TCO190" s="95"/>
      <c r="TCP190" s="95"/>
      <c r="TCQ190" s="95"/>
      <c r="TCR190" s="95"/>
      <c r="TCS190" s="95"/>
      <c r="TCT190" s="95"/>
      <c r="TCU190" s="95"/>
      <c r="TCV190" s="95"/>
      <c r="TCW190" s="95"/>
      <c r="TCX190" s="95"/>
      <c r="TCY190" s="95"/>
      <c r="TCZ190" s="95"/>
      <c r="TDA190" s="95"/>
      <c r="TDB190" s="95"/>
      <c r="TDC190" s="95"/>
      <c r="TDD190" s="95"/>
      <c r="TDE190" s="95"/>
      <c r="TDF190" s="95"/>
      <c r="TDG190" s="95"/>
      <c r="TDH190" s="95"/>
      <c r="TDI190" s="95"/>
      <c r="TDJ190" s="95"/>
      <c r="TDK190" s="95"/>
      <c r="TDL190" s="95"/>
      <c r="TDM190" s="95"/>
      <c r="TDN190" s="95"/>
      <c r="TDO190" s="95"/>
      <c r="TDP190" s="95"/>
      <c r="TDQ190" s="95"/>
      <c r="TDR190" s="95"/>
      <c r="TDS190" s="95"/>
      <c r="TDT190" s="95"/>
      <c r="TDU190" s="95"/>
      <c r="TDV190" s="95"/>
      <c r="TDW190" s="95"/>
      <c r="TDX190" s="95"/>
      <c r="TDY190" s="95"/>
      <c r="TDZ190" s="95"/>
      <c r="TEA190" s="95"/>
      <c r="TEB190" s="95"/>
      <c r="TEC190" s="95"/>
      <c r="TED190" s="95"/>
      <c r="TEE190" s="95"/>
      <c r="TEF190" s="95"/>
      <c r="TEG190" s="95"/>
      <c r="TEH190" s="95"/>
      <c r="TEI190" s="95"/>
      <c r="TEJ190" s="95"/>
      <c r="TEK190" s="95"/>
      <c r="TEL190" s="95"/>
      <c r="TEM190" s="95"/>
      <c r="TEN190" s="95"/>
      <c r="TEO190" s="95"/>
      <c r="TEP190" s="95"/>
      <c r="TEQ190" s="95"/>
      <c r="TER190" s="95"/>
      <c r="TES190" s="95"/>
      <c r="TET190" s="95"/>
      <c r="TEU190" s="95"/>
      <c r="TEV190" s="95"/>
      <c r="TEW190" s="95"/>
      <c r="TEX190" s="95"/>
      <c r="TEY190" s="95"/>
      <c r="TEZ190" s="95"/>
      <c r="TFA190" s="95"/>
      <c r="TFB190" s="95"/>
      <c r="TFC190" s="95"/>
      <c r="TFD190" s="95"/>
      <c r="TFE190" s="95"/>
      <c r="TFF190" s="95"/>
      <c r="TFG190" s="95"/>
      <c r="TFH190" s="95"/>
      <c r="TFI190" s="95"/>
      <c r="TFJ190" s="95"/>
      <c r="TFK190" s="95"/>
      <c r="TFL190" s="95"/>
      <c r="TFM190" s="95"/>
      <c r="TFN190" s="95"/>
      <c r="TFO190" s="95"/>
      <c r="TFP190" s="95"/>
      <c r="TFQ190" s="95"/>
      <c r="TFR190" s="95"/>
      <c r="TFS190" s="95"/>
      <c r="TFT190" s="95"/>
      <c r="TFU190" s="95"/>
      <c r="TFV190" s="95"/>
      <c r="TFW190" s="95"/>
      <c r="TFX190" s="95"/>
      <c r="TFY190" s="95"/>
      <c r="TFZ190" s="95"/>
      <c r="TGA190" s="95"/>
      <c r="TGB190" s="95"/>
      <c r="TGC190" s="95"/>
      <c r="TGD190" s="95"/>
      <c r="TGE190" s="95"/>
      <c r="TGF190" s="95"/>
      <c r="TGG190" s="95"/>
      <c r="TGH190" s="95"/>
      <c r="TGI190" s="95"/>
      <c r="TGJ190" s="95"/>
      <c r="TGK190" s="95"/>
      <c r="TGL190" s="95"/>
      <c r="TGM190" s="95"/>
      <c r="TGN190" s="95"/>
      <c r="TGO190" s="95"/>
      <c r="TGP190" s="95"/>
      <c r="TGQ190" s="95"/>
      <c r="TGR190" s="95"/>
      <c r="TGS190" s="95"/>
      <c r="TGT190" s="95"/>
      <c r="TGU190" s="95"/>
      <c r="TGV190" s="95"/>
      <c r="TGW190" s="95"/>
      <c r="TGX190" s="95"/>
      <c r="TGY190" s="95"/>
      <c r="TGZ190" s="95"/>
      <c r="THA190" s="95"/>
      <c r="THB190" s="95"/>
      <c r="THC190" s="95"/>
      <c r="THD190" s="95"/>
      <c r="THE190" s="95"/>
      <c r="THF190" s="95"/>
      <c r="THG190" s="95"/>
      <c r="THH190" s="95"/>
      <c r="THI190" s="95"/>
      <c r="THJ190" s="95"/>
      <c r="THK190" s="95"/>
      <c r="THL190" s="95"/>
      <c r="THM190" s="95"/>
      <c r="THN190" s="95"/>
      <c r="THO190" s="95"/>
      <c r="THP190" s="95"/>
      <c r="THQ190" s="95"/>
      <c r="THR190" s="95"/>
      <c r="THS190" s="95"/>
      <c r="THT190" s="95"/>
      <c r="THU190" s="95"/>
      <c r="THV190" s="95"/>
      <c r="THW190" s="95"/>
      <c r="THX190" s="95"/>
      <c r="THY190" s="95"/>
      <c r="THZ190" s="95"/>
      <c r="TIA190" s="95"/>
      <c r="TIB190" s="95"/>
      <c r="TIC190" s="95"/>
      <c r="TID190" s="95"/>
      <c r="TIE190" s="95"/>
      <c r="TIF190" s="95"/>
      <c r="TIG190" s="95"/>
      <c r="TIH190" s="95"/>
      <c r="TII190" s="95"/>
      <c r="TIJ190" s="95"/>
      <c r="TIK190" s="95"/>
      <c r="TIL190" s="95"/>
      <c r="TIM190" s="95"/>
      <c r="TIN190" s="95"/>
      <c r="TIO190" s="95"/>
      <c r="TIP190" s="95"/>
      <c r="TIQ190" s="95"/>
      <c r="TIR190" s="95"/>
      <c r="TIS190" s="95"/>
      <c r="TIT190" s="95"/>
      <c r="TIU190" s="95"/>
      <c r="TIV190" s="95"/>
      <c r="TIW190" s="95"/>
      <c r="TIX190" s="95"/>
      <c r="TIY190" s="95"/>
      <c r="TIZ190" s="95"/>
      <c r="TJA190" s="95"/>
      <c r="TJB190" s="95"/>
      <c r="TJC190" s="95"/>
      <c r="TJD190" s="95"/>
      <c r="TJE190" s="95"/>
      <c r="TJF190" s="95"/>
      <c r="TJG190" s="95"/>
      <c r="TJH190" s="95"/>
      <c r="TJI190" s="95"/>
      <c r="TJJ190" s="95"/>
      <c r="TJK190" s="95"/>
      <c r="TJL190" s="95"/>
      <c r="TJM190" s="95"/>
      <c r="TJN190" s="95"/>
      <c r="TJO190" s="95"/>
      <c r="TJP190" s="95"/>
      <c r="TJQ190" s="95"/>
      <c r="TJR190" s="95"/>
      <c r="TJS190" s="95"/>
      <c r="TJT190" s="95"/>
      <c r="TJU190" s="95"/>
      <c r="TJV190" s="95"/>
      <c r="TJW190" s="95"/>
      <c r="TJX190" s="95"/>
      <c r="TJY190" s="95"/>
      <c r="TJZ190" s="95"/>
      <c r="TKA190" s="95"/>
      <c r="TKB190" s="95"/>
      <c r="TKC190" s="95"/>
      <c r="TKD190" s="95"/>
      <c r="TKE190" s="95"/>
      <c r="TKF190" s="95"/>
      <c r="TKG190" s="95"/>
      <c r="TKH190" s="95"/>
      <c r="TKI190" s="95"/>
      <c r="TKJ190" s="95"/>
      <c r="TKK190" s="95"/>
      <c r="TKL190" s="95"/>
      <c r="TKM190" s="95"/>
      <c r="TKN190" s="95"/>
      <c r="TKO190" s="95"/>
      <c r="TKP190" s="95"/>
      <c r="TKQ190" s="95"/>
      <c r="TKR190" s="95"/>
      <c r="TKS190" s="95"/>
      <c r="TKT190" s="95"/>
      <c r="TKU190" s="95"/>
      <c r="TKV190" s="95"/>
      <c r="TKW190" s="95"/>
      <c r="TKX190" s="95"/>
      <c r="TKY190" s="95"/>
      <c r="TKZ190" s="95"/>
      <c r="TLA190" s="95"/>
      <c r="TLB190" s="95"/>
      <c r="TLC190" s="95"/>
      <c r="TLD190" s="95"/>
      <c r="TLE190" s="95"/>
      <c r="TLF190" s="95"/>
      <c r="TLG190" s="95"/>
      <c r="TLH190" s="95"/>
      <c r="TLI190" s="95"/>
      <c r="TLJ190" s="95"/>
      <c r="TLK190" s="95"/>
      <c r="TLL190" s="95"/>
      <c r="TLM190" s="95"/>
      <c r="TLN190" s="95"/>
      <c r="TLO190" s="95"/>
      <c r="TLP190" s="95"/>
      <c r="TLQ190" s="95"/>
      <c r="TLR190" s="95"/>
      <c r="TLS190" s="95"/>
      <c r="TLT190" s="95"/>
      <c r="TLU190" s="95"/>
      <c r="TLV190" s="95"/>
      <c r="TLW190" s="95"/>
      <c r="TLX190" s="95"/>
      <c r="TLY190" s="95"/>
      <c r="TLZ190" s="95"/>
      <c r="TMA190" s="95"/>
      <c r="TMB190" s="95"/>
      <c r="TMC190" s="95"/>
      <c r="TMD190" s="95"/>
      <c r="TME190" s="95"/>
      <c r="TMF190" s="95"/>
      <c r="TMG190" s="95"/>
      <c r="TMH190" s="95"/>
      <c r="TMI190" s="95"/>
      <c r="TMJ190" s="95"/>
      <c r="TMK190" s="95"/>
      <c r="TML190" s="95"/>
      <c r="TMM190" s="95"/>
      <c r="TMN190" s="95"/>
      <c r="TMO190" s="95"/>
      <c r="TMP190" s="95"/>
      <c r="TMQ190" s="95"/>
      <c r="TMR190" s="95"/>
      <c r="TMS190" s="95"/>
      <c r="TMT190" s="95"/>
      <c r="TMU190" s="95"/>
      <c r="TMV190" s="95"/>
      <c r="TMW190" s="95"/>
      <c r="TMX190" s="95"/>
      <c r="TMY190" s="95"/>
      <c r="TMZ190" s="95"/>
      <c r="TNA190" s="95"/>
      <c r="TNB190" s="95"/>
      <c r="TNC190" s="95"/>
      <c r="TND190" s="95"/>
      <c r="TNE190" s="95"/>
      <c r="TNF190" s="95"/>
      <c r="TNG190" s="95"/>
      <c r="TNH190" s="95"/>
      <c r="TNI190" s="95"/>
      <c r="TNJ190" s="95"/>
      <c r="TNK190" s="95"/>
      <c r="TNL190" s="95"/>
      <c r="TNM190" s="95"/>
      <c r="TNN190" s="95"/>
      <c r="TNO190" s="95"/>
      <c r="TNP190" s="95"/>
      <c r="TNQ190" s="95"/>
      <c r="TNR190" s="95"/>
      <c r="TNS190" s="95"/>
      <c r="TNT190" s="95"/>
      <c r="TNU190" s="95"/>
      <c r="TNV190" s="95"/>
      <c r="TNW190" s="95"/>
      <c r="TNX190" s="95"/>
      <c r="TNY190" s="95"/>
      <c r="TNZ190" s="95"/>
      <c r="TOA190" s="95"/>
      <c r="TOB190" s="95"/>
      <c r="TOC190" s="95"/>
      <c r="TOD190" s="95"/>
      <c r="TOE190" s="95"/>
      <c r="TOF190" s="95"/>
      <c r="TOG190" s="95"/>
      <c r="TOH190" s="95"/>
      <c r="TOI190" s="95"/>
      <c r="TOJ190" s="95"/>
      <c r="TOK190" s="95"/>
      <c r="TOL190" s="95"/>
      <c r="TOM190" s="95"/>
      <c r="TON190" s="95"/>
      <c r="TOO190" s="95"/>
      <c r="TOP190" s="95"/>
      <c r="TOQ190" s="95"/>
      <c r="TOR190" s="95"/>
      <c r="TOS190" s="95"/>
      <c r="TOT190" s="95"/>
      <c r="TOU190" s="95"/>
      <c r="TOV190" s="95"/>
      <c r="TOW190" s="95"/>
      <c r="TOX190" s="95"/>
      <c r="TOY190" s="95"/>
      <c r="TOZ190" s="95"/>
      <c r="TPA190" s="95"/>
      <c r="TPB190" s="95"/>
      <c r="TPC190" s="95"/>
      <c r="TPD190" s="95"/>
      <c r="TPE190" s="95"/>
      <c r="TPF190" s="95"/>
      <c r="TPG190" s="95"/>
      <c r="TPH190" s="95"/>
      <c r="TPI190" s="95"/>
      <c r="TPJ190" s="95"/>
      <c r="TPK190" s="95"/>
      <c r="TPL190" s="95"/>
      <c r="TPM190" s="95"/>
      <c r="TPN190" s="95"/>
      <c r="TPO190" s="95"/>
      <c r="TPP190" s="95"/>
      <c r="TPQ190" s="95"/>
      <c r="TPR190" s="95"/>
      <c r="TPS190" s="95"/>
      <c r="TPT190" s="95"/>
      <c r="TPU190" s="95"/>
      <c r="TPV190" s="95"/>
      <c r="TPW190" s="95"/>
      <c r="TPX190" s="95"/>
      <c r="TPY190" s="95"/>
      <c r="TPZ190" s="95"/>
      <c r="TQA190" s="95"/>
      <c r="TQB190" s="95"/>
      <c r="TQC190" s="95"/>
      <c r="TQD190" s="95"/>
      <c r="TQE190" s="95"/>
      <c r="TQF190" s="95"/>
      <c r="TQG190" s="95"/>
      <c r="TQH190" s="95"/>
      <c r="TQI190" s="95"/>
      <c r="TQJ190" s="95"/>
      <c r="TQK190" s="95"/>
      <c r="TQL190" s="95"/>
      <c r="TQM190" s="95"/>
      <c r="TQN190" s="95"/>
      <c r="TQO190" s="95"/>
      <c r="TQP190" s="95"/>
      <c r="TQQ190" s="95"/>
      <c r="TQR190" s="95"/>
      <c r="TQS190" s="95"/>
      <c r="TQT190" s="95"/>
      <c r="TQU190" s="95"/>
      <c r="TQV190" s="95"/>
      <c r="TQW190" s="95"/>
      <c r="TQX190" s="95"/>
      <c r="TQY190" s="95"/>
      <c r="TQZ190" s="95"/>
      <c r="TRA190" s="95"/>
      <c r="TRB190" s="95"/>
      <c r="TRC190" s="95"/>
      <c r="TRD190" s="95"/>
      <c r="TRE190" s="95"/>
      <c r="TRF190" s="95"/>
      <c r="TRG190" s="95"/>
      <c r="TRH190" s="95"/>
      <c r="TRI190" s="95"/>
      <c r="TRJ190" s="95"/>
      <c r="TRK190" s="95"/>
      <c r="TRL190" s="95"/>
      <c r="TRM190" s="95"/>
      <c r="TRN190" s="95"/>
      <c r="TRO190" s="95"/>
      <c r="TRP190" s="95"/>
      <c r="TRQ190" s="95"/>
      <c r="TRR190" s="95"/>
      <c r="TRS190" s="95"/>
      <c r="TRT190" s="95"/>
      <c r="TRU190" s="95"/>
      <c r="TRV190" s="95"/>
      <c r="TRW190" s="95"/>
      <c r="TRX190" s="95"/>
      <c r="TRY190" s="95"/>
      <c r="TRZ190" s="95"/>
      <c r="TSA190" s="95"/>
      <c r="TSB190" s="95"/>
      <c r="TSC190" s="95"/>
      <c r="TSD190" s="95"/>
      <c r="TSE190" s="95"/>
      <c r="TSF190" s="95"/>
      <c r="TSG190" s="95"/>
      <c r="TSH190" s="95"/>
      <c r="TSI190" s="95"/>
      <c r="TSJ190" s="95"/>
      <c r="TSK190" s="95"/>
      <c r="TSL190" s="95"/>
      <c r="TSM190" s="95"/>
      <c r="TSN190" s="95"/>
      <c r="TSO190" s="95"/>
      <c r="TSP190" s="95"/>
      <c r="TSQ190" s="95"/>
      <c r="TSR190" s="95"/>
      <c r="TSS190" s="95"/>
      <c r="TST190" s="95"/>
      <c r="TSU190" s="95"/>
      <c r="TSV190" s="95"/>
      <c r="TSW190" s="95"/>
      <c r="TSX190" s="95"/>
      <c r="TSY190" s="95"/>
      <c r="TSZ190" s="95"/>
      <c r="TTA190" s="95"/>
      <c r="TTB190" s="95"/>
      <c r="TTC190" s="95"/>
      <c r="TTD190" s="95"/>
      <c r="TTE190" s="95"/>
      <c r="TTF190" s="95"/>
      <c r="TTG190" s="95"/>
      <c r="TTH190" s="95"/>
      <c r="TTI190" s="95"/>
      <c r="TTJ190" s="95"/>
      <c r="TTK190" s="95"/>
      <c r="TTL190" s="95"/>
      <c r="TTM190" s="95"/>
      <c r="TTN190" s="95"/>
      <c r="TTO190" s="95"/>
      <c r="TTP190" s="95"/>
      <c r="TTQ190" s="95"/>
      <c r="TTR190" s="95"/>
      <c r="TTS190" s="95"/>
      <c r="TTT190" s="95"/>
      <c r="TTU190" s="95"/>
      <c r="TTV190" s="95"/>
      <c r="TTW190" s="95"/>
      <c r="TTX190" s="95"/>
      <c r="TTY190" s="95"/>
      <c r="TTZ190" s="95"/>
      <c r="TUA190" s="95"/>
      <c r="TUB190" s="95"/>
      <c r="TUC190" s="95"/>
      <c r="TUD190" s="95"/>
      <c r="TUE190" s="95"/>
      <c r="TUF190" s="95"/>
      <c r="TUG190" s="95"/>
      <c r="TUH190" s="95"/>
      <c r="TUI190" s="95"/>
      <c r="TUJ190" s="95"/>
      <c r="TUK190" s="95"/>
      <c r="TUL190" s="95"/>
      <c r="TUM190" s="95"/>
      <c r="TUN190" s="95"/>
      <c r="TUO190" s="95"/>
      <c r="TUP190" s="95"/>
      <c r="TUQ190" s="95"/>
      <c r="TUR190" s="95"/>
      <c r="TUS190" s="95"/>
      <c r="TUT190" s="95"/>
      <c r="TUU190" s="95"/>
      <c r="TUV190" s="95"/>
      <c r="TUW190" s="95"/>
      <c r="TUX190" s="95"/>
      <c r="TUY190" s="95"/>
      <c r="TUZ190" s="95"/>
      <c r="TVA190" s="95"/>
      <c r="TVB190" s="95"/>
      <c r="TVC190" s="95"/>
      <c r="TVD190" s="95"/>
      <c r="TVE190" s="95"/>
      <c r="TVF190" s="95"/>
      <c r="TVG190" s="95"/>
      <c r="TVH190" s="95"/>
      <c r="TVI190" s="95"/>
      <c r="TVJ190" s="95"/>
      <c r="TVK190" s="95"/>
      <c r="TVL190" s="95"/>
      <c r="TVM190" s="95"/>
      <c r="TVN190" s="95"/>
      <c r="TVO190" s="95"/>
      <c r="TVP190" s="95"/>
      <c r="TVQ190" s="95"/>
      <c r="TVR190" s="95"/>
      <c r="TVS190" s="95"/>
      <c r="TVT190" s="95"/>
      <c r="TVU190" s="95"/>
      <c r="TVV190" s="95"/>
      <c r="TVW190" s="95"/>
      <c r="TVX190" s="95"/>
      <c r="TVY190" s="95"/>
      <c r="TVZ190" s="95"/>
      <c r="TWA190" s="95"/>
      <c r="TWB190" s="95"/>
      <c r="TWC190" s="95"/>
      <c r="TWD190" s="95"/>
      <c r="TWE190" s="95"/>
      <c r="TWF190" s="95"/>
      <c r="TWG190" s="95"/>
      <c r="TWH190" s="95"/>
      <c r="TWI190" s="95"/>
      <c r="TWJ190" s="95"/>
      <c r="TWK190" s="95"/>
      <c r="TWL190" s="95"/>
      <c r="TWM190" s="95"/>
      <c r="TWN190" s="95"/>
      <c r="TWO190" s="95"/>
      <c r="TWP190" s="95"/>
      <c r="TWQ190" s="95"/>
      <c r="TWR190" s="95"/>
      <c r="TWS190" s="95"/>
      <c r="TWT190" s="95"/>
      <c r="TWU190" s="95"/>
      <c r="TWV190" s="95"/>
      <c r="TWW190" s="95"/>
      <c r="TWX190" s="95"/>
      <c r="TWY190" s="95"/>
      <c r="TWZ190" s="95"/>
      <c r="TXA190" s="95"/>
      <c r="TXB190" s="95"/>
      <c r="TXC190" s="95"/>
      <c r="TXD190" s="95"/>
      <c r="TXE190" s="95"/>
      <c r="TXF190" s="95"/>
      <c r="TXG190" s="95"/>
      <c r="TXH190" s="95"/>
      <c r="TXI190" s="95"/>
      <c r="TXJ190" s="95"/>
      <c r="TXK190" s="95"/>
      <c r="TXL190" s="95"/>
      <c r="TXM190" s="95"/>
      <c r="TXN190" s="95"/>
      <c r="TXO190" s="95"/>
      <c r="TXP190" s="95"/>
      <c r="TXQ190" s="95"/>
      <c r="TXR190" s="95"/>
      <c r="TXS190" s="95"/>
      <c r="TXT190" s="95"/>
      <c r="TXU190" s="95"/>
      <c r="TXV190" s="95"/>
      <c r="TXW190" s="95"/>
      <c r="TXX190" s="95"/>
      <c r="TXY190" s="95"/>
      <c r="TXZ190" s="95"/>
      <c r="TYA190" s="95"/>
      <c r="TYB190" s="95"/>
      <c r="TYC190" s="95"/>
      <c r="TYD190" s="95"/>
      <c r="TYE190" s="95"/>
      <c r="TYF190" s="95"/>
      <c r="TYG190" s="95"/>
      <c r="TYH190" s="95"/>
      <c r="TYI190" s="95"/>
      <c r="TYJ190" s="95"/>
      <c r="TYK190" s="95"/>
      <c r="TYL190" s="95"/>
      <c r="TYM190" s="95"/>
      <c r="TYN190" s="95"/>
      <c r="TYO190" s="95"/>
      <c r="TYP190" s="95"/>
      <c r="TYQ190" s="95"/>
      <c r="TYR190" s="95"/>
      <c r="TYS190" s="95"/>
      <c r="TYT190" s="95"/>
      <c r="TYU190" s="95"/>
      <c r="TYV190" s="95"/>
      <c r="TYW190" s="95"/>
      <c r="TYX190" s="95"/>
      <c r="TYY190" s="95"/>
      <c r="TYZ190" s="95"/>
      <c r="TZA190" s="95"/>
      <c r="TZB190" s="95"/>
      <c r="TZC190" s="95"/>
      <c r="TZD190" s="95"/>
      <c r="TZE190" s="95"/>
      <c r="TZF190" s="95"/>
      <c r="TZG190" s="95"/>
      <c r="TZH190" s="95"/>
      <c r="TZI190" s="95"/>
      <c r="TZJ190" s="95"/>
      <c r="TZK190" s="95"/>
      <c r="TZL190" s="95"/>
      <c r="TZM190" s="95"/>
      <c r="TZN190" s="95"/>
      <c r="TZO190" s="95"/>
      <c r="TZP190" s="95"/>
      <c r="TZQ190" s="95"/>
      <c r="TZR190" s="95"/>
      <c r="TZS190" s="95"/>
      <c r="TZT190" s="95"/>
      <c r="TZU190" s="95"/>
      <c r="TZV190" s="95"/>
      <c r="TZW190" s="95"/>
      <c r="TZX190" s="95"/>
      <c r="TZY190" s="95"/>
      <c r="TZZ190" s="95"/>
      <c r="UAA190" s="95"/>
      <c r="UAB190" s="95"/>
      <c r="UAC190" s="95"/>
      <c r="UAD190" s="95"/>
      <c r="UAE190" s="95"/>
      <c r="UAF190" s="95"/>
      <c r="UAG190" s="95"/>
      <c r="UAH190" s="95"/>
      <c r="UAI190" s="95"/>
      <c r="UAJ190" s="95"/>
      <c r="UAK190" s="95"/>
      <c r="UAL190" s="95"/>
      <c r="UAM190" s="95"/>
      <c r="UAN190" s="95"/>
      <c r="UAO190" s="95"/>
      <c r="UAP190" s="95"/>
      <c r="UAQ190" s="95"/>
      <c r="UAR190" s="95"/>
      <c r="UAS190" s="95"/>
      <c r="UAT190" s="95"/>
      <c r="UAU190" s="95"/>
      <c r="UAV190" s="95"/>
      <c r="UAW190" s="95"/>
      <c r="UAX190" s="95"/>
      <c r="UAY190" s="95"/>
      <c r="UAZ190" s="95"/>
      <c r="UBA190" s="95"/>
      <c r="UBB190" s="95"/>
      <c r="UBC190" s="95"/>
      <c r="UBD190" s="95"/>
      <c r="UBE190" s="95"/>
      <c r="UBF190" s="95"/>
      <c r="UBG190" s="95"/>
      <c r="UBH190" s="95"/>
      <c r="UBI190" s="95"/>
      <c r="UBJ190" s="95"/>
      <c r="UBK190" s="95"/>
      <c r="UBL190" s="95"/>
      <c r="UBM190" s="95"/>
      <c r="UBN190" s="95"/>
      <c r="UBO190" s="95"/>
      <c r="UBP190" s="95"/>
      <c r="UBQ190" s="95"/>
      <c r="UBR190" s="95"/>
      <c r="UBS190" s="95"/>
      <c r="UBT190" s="95"/>
      <c r="UBU190" s="95"/>
      <c r="UBV190" s="95"/>
      <c r="UBW190" s="95"/>
      <c r="UBX190" s="95"/>
      <c r="UBY190" s="95"/>
      <c r="UBZ190" s="95"/>
      <c r="UCA190" s="95"/>
      <c r="UCB190" s="95"/>
      <c r="UCC190" s="95"/>
      <c r="UCD190" s="95"/>
      <c r="UCE190" s="95"/>
      <c r="UCF190" s="95"/>
      <c r="UCG190" s="95"/>
      <c r="UCH190" s="95"/>
      <c r="UCI190" s="95"/>
      <c r="UCJ190" s="95"/>
      <c r="UCK190" s="95"/>
      <c r="UCL190" s="95"/>
      <c r="UCM190" s="95"/>
      <c r="UCN190" s="95"/>
      <c r="UCO190" s="95"/>
      <c r="UCP190" s="95"/>
      <c r="UCQ190" s="95"/>
      <c r="UCR190" s="95"/>
      <c r="UCS190" s="95"/>
      <c r="UCT190" s="95"/>
      <c r="UCU190" s="95"/>
      <c r="UCV190" s="95"/>
      <c r="UCW190" s="95"/>
      <c r="UCX190" s="95"/>
      <c r="UCY190" s="95"/>
      <c r="UCZ190" s="95"/>
      <c r="UDA190" s="95"/>
      <c r="UDB190" s="95"/>
      <c r="UDC190" s="95"/>
      <c r="UDD190" s="95"/>
      <c r="UDE190" s="95"/>
      <c r="UDF190" s="95"/>
      <c r="UDG190" s="95"/>
      <c r="UDH190" s="95"/>
      <c r="UDI190" s="95"/>
      <c r="UDJ190" s="95"/>
      <c r="UDK190" s="95"/>
      <c r="UDL190" s="95"/>
      <c r="UDM190" s="95"/>
      <c r="UDN190" s="95"/>
      <c r="UDO190" s="95"/>
      <c r="UDP190" s="95"/>
      <c r="UDQ190" s="95"/>
      <c r="UDR190" s="95"/>
      <c r="UDS190" s="95"/>
      <c r="UDT190" s="95"/>
      <c r="UDU190" s="95"/>
      <c r="UDV190" s="95"/>
      <c r="UDW190" s="95"/>
      <c r="UDX190" s="95"/>
      <c r="UDY190" s="95"/>
      <c r="UDZ190" s="95"/>
      <c r="UEA190" s="95"/>
      <c r="UEB190" s="95"/>
      <c r="UEC190" s="95"/>
      <c r="UED190" s="95"/>
      <c r="UEE190" s="95"/>
      <c r="UEF190" s="95"/>
      <c r="UEG190" s="95"/>
      <c r="UEH190" s="95"/>
      <c r="UEI190" s="95"/>
      <c r="UEJ190" s="95"/>
      <c r="UEK190" s="95"/>
      <c r="UEL190" s="95"/>
      <c r="UEM190" s="95"/>
      <c r="UEN190" s="95"/>
      <c r="UEO190" s="95"/>
      <c r="UEP190" s="95"/>
      <c r="UEQ190" s="95"/>
      <c r="UER190" s="95"/>
      <c r="UES190" s="95"/>
      <c r="UET190" s="95"/>
      <c r="UEU190" s="95"/>
      <c r="UEV190" s="95"/>
      <c r="UEW190" s="95"/>
      <c r="UEX190" s="95"/>
      <c r="UEY190" s="95"/>
      <c r="UEZ190" s="95"/>
      <c r="UFA190" s="95"/>
      <c r="UFB190" s="95"/>
      <c r="UFC190" s="95"/>
      <c r="UFD190" s="95"/>
      <c r="UFE190" s="95"/>
      <c r="UFF190" s="95"/>
      <c r="UFG190" s="95"/>
      <c r="UFH190" s="95"/>
      <c r="UFI190" s="95"/>
      <c r="UFJ190" s="95"/>
      <c r="UFK190" s="95"/>
      <c r="UFL190" s="95"/>
      <c r="UFM190" s="95"/>
      <c r="UFN190" s="95"/>
      <c r="UFO190" s="95"/>
      <c r="UFP190" s="95"/>
      <c r="UFQ190" s="95"/>
      <c r="UFR190" s="95"/>
      <c r="UFS190" s="95"/>
      <c r="UFT190" s="95"/>
      <c r="UFU190" s="95"/>
      <c r="UFV190" s="95"/>
      <c r="UFW190" s="95"/>
      <c r="UFX190" s="95"/>
      <c r="UFY190" s="95"/>
      <c r="UFZ190" s="95"/>
      <c r="UGA190" s="95"/>
      <c r="UGB190" s="95"/>
      <c r="UGC190" s="95"/>
      <c r="UGD190" s="95"/>
      <c r="UGE190" s="95"/>
      <c r="UGF190" s="95"/>
      <c r="UGG190" s="95"/>
      <c r="UGH190" s="95"/>
      <c r="UGI190" s="95"/>
      <c r="UGJ190" s="95"/>
      <c r="UGK190" s="95"/>
      <c r="UGL190" s="95"/>
      <c r="UGM190" s="95"/>
      <c r="UGN190" s="95"/>
      <c r="UGO190" s="95"/>
      <c r="UGP190" s="95"/>
      <c r="UGQ190" s="95"/>
      <c r="UGR190" s="95"/>
      <c r="UGS190" s="95"/>
      <c r="UGT190" s="95"/>
      <c r="UGU190" s="95"/>
      <c r="UGV190" s="95"/>
      <c r="UGW190" s="95"/>
      <c r="UGX190" s="95"/>
      <c r="UGY190" s="95"/>
      <c r="UGZ190" s="95"/>
      <c r="UHA190" s="95"/>
      <c r="UHB190" s="95"/>
      <c r="UHC190" s="95"/>
      <c r="UHD190" s="95"/>
      <c r="UHE190" s="95"/>
      <c r="UHF190" s="95"/>
      <c r="UHG190" s="95"/>
      <c r="UHH190" s="95"/>
      <c r="UHI190" s="95"/>
      <c r="UHJ190" s="95"/>
      <c r="UHK190" s="95"/>
      <c r="UHL190" s="95"/>
      <c r="UHM190" s="95"/>
      <c r="UHN190" s="95"/>
      <c r="UHO190" s="95"/>
      <c r="UHP190" s="95"/>
      <c r="UHQ190" s="95"/>
      <c r="UHR190" s="95"/>
      <c r="UHS190" s="95"/>
      <c r="UHT190" s="95"/>
      <c r="UHU190" s="95"/>
      <c r="UHV190" s="95"/>
      <c r="UHW190" s="95"/>
      <c r="UHX190" s="95"/>
      <c r="UHY190" s="95"/>
      <c r="UHZ190" s="95"/>
      <c r="UIA190" s="95"/>
      <c r="UIB190" s="95"/>
      <c r="UIC190" s="95"/>
      <c r="UID190" s="95"/>
      <c r="UIE190" s="95"/>
      <c r="UIF190" s="95"/>
      <c r="UIG190" s="95"/>
      <c r="UIH190" s="95"/>
      <c r="UII190" s="95"/>
      <c r="UIJ190" s="95"/>
      <c r="UIK190" s="95"/>
      <c r="UIL190" s="95"/>
      <c r="UIM190" s="95"/>
      <c r="UIN190" s="95"/>
      <c r="UIO190" s="95"/>
      <c r="UIP190" s="95"/>
      <c r="UIQ190" s="95"/>
      <c r="UIR190" s="95"/>
      <c r="UIS190" s="95"/>
      <c r="UIT190" s="95"/>
      <c r="UIU190" s="95"/>
      <c r="UIV190" s="95"/>
      <c r="UIW190" s="95"/>
      <c r="UIX190" s="95"/>
      <c r="UIY190" s="95"/>
      <c r="UIZ190" s="95"/>
      <c r="UJA190" s="95"/>
      <c r="UJB190" s="95"/>
      <c r="UJC190" s="95"/>
      <c r="UJD190" s="95"/>
      <c r="UJE190" s="95"/>
      <c r="UJF190" s="95"/>
      <c r="UJG190" s="95"/>
      <c r="UJH190" s="95"/>
      <c r="UJI190" s="95"/>
      <c r="UJJ190" s="95"/>
      <c r="UJK190" s="95"/>
      <c r="UJL190" s="95"/>
      <c r="UJM190" s="95"/>
      <c r="UJN190" s="95"/>
      <c r="UJO190" s="95"/>
      <c r="UJP190" s="95"/>
      <c r="UJQ190" s="95"/>
      <c r="UJR190" s="95"/>
      <c r="UJS190" s="95"/>
      <c r="UJT190" s="95"/>
      <c r="UJU190" s="95"/>
      <c r="UJV190" s="95"/>
      <c r="UJW190" s="95"/>
      <c r="UJX190" s="95"/>
      <c r="UJY190" s="95"/>
      <c r="UJZ190" s="95"/>
      <c r="UKA190" s="95"/>
      <c r="UKB190" s="95"/>
      <c r="UKC190" s="95"/>
      <c r="UKD190" s="95"/>
      <c r="UKE190" s="95"/>
      <c r="UKF190" s="95"/>
      <c r="UKG190" s="95"/>
      <c r="UKH190" s="95"/>
      <c r="UKI190" s="95"/>
      <c r="UKJ190" s="95"/>
      <c r="UKK190" s="95"/>
      <c r="UKL190" s="95"/>
      <c r="UKM190" s="95"/>
      <c r="UKN190" s="95"/>
      <c r="UKO190" s="95"/>
      <c r="UKP190" s="95"/>
      <c r="UKQ190" s="95"/>
      <c r="UKR190" s="95"/>
      <c r="UKS190" s="95"/>
      <c r="UKT190" s="95"/>
      <c r="UKU190" s="95"/>
      <c r="UKV190" s="95"/>
      <c r="UKW190" s="95"/>
      <c r="UKX190" s="95"/>
      <c r="UKY190" s="95"/>
      <c r="UKZ190" s="95"/>
      <c r="ULA190" s="95"/>
      <c r="ULB190" s="95"/>
      <c r="ULC190" s="95"/>
      <c r="ULD190" s="95"/>
      <c r="ULE190" s="95"/>
      <c r="ULF190" s="95"/>
      <c r="ULG190" s="95"/>
      <c r="ULH190" s="95"/>
      <c r="ULI190" s="95"/>
      <c r="ULJ190" s="95"/>
      <c r="ULK190" s="95"/>
      <c r="ULL190" s="95"/>
      <c r="ULM190" s="95"/>
      <c r="ULN190" s="95"/>
      <c r="ULO190" s="95"/>
      <c r="ULP190" s="95"/>
      <c r="ULQ190" s="95"/>
      <c r="ULR190" s="95"/>
      <c r="ULS190" s="95"/>
      <c r="ULT190" s="95"/>
      <c r="ULU190" s="95"/>
      <c r="ULV190" s="95"/>
      <c r="ULW190" s="95"/>
      <c r="ULX190" s="95"/>
      <c r="ULY190" s="95"/>
      <c r="ULZ190" s="95"/>
      <c r="UMA190" s="95"/>
      <c r="UMB190" s="95"/>
      <c r="UMC190" s="95"/>
      <c r="UMD190" s="95"/>
      <c r="UME190" s="95"/>
      <c r="UMF190" s="95"/>
      <c r="UMG190" s="95"/>
      <c r="UMH190" s="95"/>
      <c r="UMI190" s="95"/>
      <c r="UMJ190" s="95"/>
      <c r="UMK190" s="95"/>
      <c r="UML190" s="95"/>
      <c r="UMM190" s="95"/>
      <c r="UMN190" s="95"/>
      <c r="UMO190" s="95"/>
      <c r="UMP190" s="95"/>
      <c r="UMQ190" s="95"/>
      <c r="UMR190" s="95"/>
      <c r="UMS190" s="95"/>
      <c r="UMT190" s="95"/>
      <c r="UMU190" s="95"/>
      <c r="UMV190" s="95"/>
      <c r="UMW190" s="95"/>
      <c r="UMX190" s="95"/>
      <c r="UMY190" s="95"/>
      <c r="UMZ190" s="95"/>
      <c r="UNA190" s="95"/>
      <c r="UNB190" s="95"/>
      <c r="UNC190" s="95"/>
      <c r="UND190" s="95"/>
      <c r="UNE190" s="95"/>
      <c r="UNF190" s="95"/>
      <c r="UNG190" s="95"/>
      <c r="UNH190" s="95"/>
      <c r="UNI190" s="95"/>
      <c r="UNJ190" s="95"/>
      <c r="UNK190" s="95"/>
      <c r="UNL190" s="95"/>
      <c r="UNM190" s="95"/>
      <c r="UNN190" s="95"/>
      <c r="UNO190" s="95"/>
      <c r="UNP190" s="95"/>
      <c r="UNQ190" s="95"/>
      <c r="UNR190" s="95"/>
      <c r="UNS190" s="95"/>
      <c r="UNT190" s="95"/>
      <c r="UNU190" s="95"/>
      <c r="UNV190" s="95"/>
      <c r="UNW190" s="95"/>
      <c r="UNX190" s="95"/>
      <c r="UNY190" s="95"/>
      <c r="UNZ190" s="95"/>
      <c r="UOA190" s="95"/>
      <c r="UOB190" s="95"/>
      <c r="UOC190" s="95"/>
      <c r="UOD190" s="95"/>
      <c r="UOE190" s="95"/>
      <c r="UOF190" s="95"/>
      <c r="UOG190" s="95"/>
      <c r="UOH190" s="95"/>
      <c r="UOI190" s="95"/>
      <c r="UOJ190" s="95"/>
      <c r="UOK190" s="95"/>
      <c r="UOL190" s="95"/>
      <c r="UOM190" s="95"/>
      <c r="UON190" s="95"/>
      <c r="UOO190" s="95"/>
      <c r="UOP190" s="95"/>
      <c r="UOQ190" s="95"/>
      <c r="UOR190" s="95"/>
      <c r="UOS190" s="95"/>
      <c r="UOT190" s="95"/>
      <c r="UOU190" s="95"/>
      <c r="UOV190" s="95"/>
      <c r="UOW190" s="95"/>
      <c r="UOX190" s="95"/>
      <c r="UOY190" s="95"/>
      <c r="UOZ190" s="95"/>
      <c r="UPA190" s="95"/>
      <c r="UPB190" s="95"/>
      <c r="UPC190" s="95"/>
      <c r="UPD190" s="95"/>
      <c r="UPE190" s="95"/>
      <c r="UPF190" s="95"/>
      <c r="UPG190" s="95"/>
      <c r="UPH190" s="95"/>
      <c r="UPI190" s="95"/>
      <c r="UPJ190" s="95"/>
      <c r="UPK190" s="95"/>
      <c r="UPL190" s="95"/>
      <c r="UPM190" s="95"/>
      <c r="UPN190" s="95"/>
      <c r="UPO190" s="95"/>
      <c r="UPP190" s="95"/>
      <c r="UPQ190" s="95"/>
      <c r="UPR190" s="95"/>
      <c r="UPS190" s="95"/>
      <c r="UPT190" s="95"/>
      <c r="UPU190" s="95"/>
      <c r="UPV190" s="95"/>
      <c r="UPW190" s="95"/>
      <c r="UPX190" s="95"/>
      <c r="UPY190" s="95"/>
      <c r="UPZ190" s="95"/>
      <c r="UQA190" s="95"/>
      <c r="UQB190" s="95"/>
      <c r="UQC190" s="95"/>
      <c r="UQD190" s="95"/>
      <c r="UQE190" s="95"/>
      <c r="UQF190" s="95"/>
      <c r="UQG190" s="95"/>
      <c r="UQH190" s="95"/>
      <c r="UQI190" s="95"/>
      <c r="UQJ190" s="95"/>
      <c r="UQK190" s="95"/>
      <c r="UQL190" s="95"/>
      <c r="UQM190" s="95"/>
      <c r="UQN190" s="95"/>
      <c r="UQO190" s="95"/>
      <c r="UQP190" s="95"/>
      <c r="UQQ190" s="95"/>
      <c r="UQR190" s="95"/>
      <c r="UQS190" s="95"/>
      <c r="UQT190" s="95"/>
      <c r="UQU190" s="95"/>
      <c r="UQV190" s="95"/>
      <c r="UQW190" s="95"/>
      <c r="UQX190" s="95"/>
      <c r="UQY190" s="95"/>
      <c r="UQZ190" s="95"/>
      <c r="URA190" s="95"/>
      <c r="URB190" s="95"/>
      <c r="URC190" s="95"/>
      <c r="URD190" s="95"/>
      <c r="URE190" s="95"/>
      <c r="URF190" s="95"/>
      <c r="URG190" s="95"/>
      <c r="URH190" s="95"/>
      <c r="URI190" s="95"/>
      <c r="URJ190" s="95"/>
      <c r="URK190" s="95"/>
      <c r="URL190" s="95"/>
      <c r="URM190" s="95"/>
      <c r="URN190" s="95"/>
      <c r="URO190" s="95"/>
      <c r="URP190" s="95"/>
      <c r="URQ190" s="95"/>
      <c r="URR190" s="95"/>
      <c r="URS190" s="95"/>
      <c r="URT190" s="95"/>
      <c r="URU190" s="95"/>
      <c r="URV190" s="95"/>
      <c r="URW190" s="95"/>
      <c r="URX190" s="95"/>
      <c r="URY190" s="95"/>
      <c r="URZ190" s="95"/>
      <c r="USA190" s="95"/>
      <c r="USB190" s="95"/>
      <c r="USC190" s="95"/>
      <c r="USD190" s="95"/>
      <c r="USE190" s="95"/>
      <c r="USF190" s="95"/>
      <c r="USG190" s="95"/>
      <c r="USH190" s="95"/>
      <c r="USI190" s="95"/>
      <c r="USJ190" s="95"/>
      <c r="USK190" s="95"/>
      <c r="USL190" s="95"/>
      <c r="USM190" s="95"/>
      <c r="USN190" s="95"/>
      <c r="USO190" s="95"/>
      <c r="USP190" s="95"/>
      <c r="USQ190" s="95"/>
      <c r="USR190" s="95"/>
      <c r="USS190" s="95"/>
      <c r="UST190" s="95"/>
      <c r="USU190" s="95"/>
      <c r="USV190" s="95"/>
      <c r="USW190" s="95"/>
      <c r="USX190" s="95"/>
      <c r="USY190" s="95"/>
      <c r="USZ190" s="95"/>
      <c r="UTA190" s="95"/>
      <c r="UTB190" s="95"/>
      <c r="UTC190" s="95"/>
      <c r="UTD190" s="95"/>
      <c r="UTE190" s="95"/>
      <c r="UTF190" s="95"/>
      <c r="UTG190" s="95"/>
      <c r="UTH190" s="95"/>
      <c r="UTI190" s="95"/>
      <c r="UTJ190" s="95"/>
      <c r="UTK190" s="95"/>
      <c r="UTL190" s="95"/>
      <c r="UTM190" s="95"/>
      <c r="UTN190" s="95"/>
      <c r="UTO190" s="95"/>
      <c r="UTP190" s="95"/>
      <c r="UTQ190" s="95"/>
      <c r="UTR190" s="95"/>
      <c r="UTS190" s="95"/>
      <c r="UTT190" s="95"/>
      <c r="UTU190" s="95"/>
      <c r="UTV190" s="95"/>
      <c r="UTW190" s="95"/>
      <c r="UTX190" s="95"/>
      <c r="UTY190" s="95"/>
      <c r="UTZ190" s="95"/>
      <c r="UUA190" s="95"/>
      <c r="UUB190" s="95"/>
      <c r="UUC190" s="95"/>
      <c r="UUD190" s="95"/>
      <c r="UUE190" s="95"/>
      <c r="UUF190" s="95"/>
      <c r="UUG190" s="95"/>
      <c r="UUH190" s="95"/>
      <c r="UUI190" s="95"/>
      <c r="UUJ190" s="95"/>
      <c r="UUK190" s="95"/>
      <c r="UUL190" s="95"/>
      <c r="UUM190" s="95"/>
      <c r="UUN190" s="95"/>
      <c r="UUO190" s="95"/>
      <c r="UUP190" s="95"/>
      <c r="UUQ190" s="95"/>
      <c r="UUR190" s="95"/>
      <c r="UUS190" s="95"/>
      <c r="UUT190" s="95"/>
      <c r="UUU190" s="95"/>
      <c r="UUV190" s="95"/>
      <c r="UUW190" s="95"/>
      <c r="UUX190" s="95"/>
      <c r="UUY190" s="95"/>
      <c r="UUZ190" s="95"/>
      <c r="UVA190" s="95"/>
      <c r="UVB190" s="95"/>
      <c r="UVC190" s="95"/>
      <c r="UVD190" s="95"/>
      <c r="UVE190" s="95"/>
      <c r="UVF190" s="95"/>
      <c r="UVG190" s="95"/>
      <c r="UVH190" s="95"/>
      <c r="UVI190" s="95"/>
      <c r="UVJ190" s="95"/>
      <c r="UVK190" s="95"/>
      <c r="UVL190" s="95"/>
      <c r="UVM190" s="95"/>
      <c r="UVN190" s="95"/>
      <c r="UVO190" s="95"/>
      <c r="UVP190" s="95"/>
      <c r="UVQ190" s="95"/>
      <c r="UVR190" s="95"/>
      <c r="UVS190" s="95"/>
      <c r="UVT190" s="95"/>
      <c r="UVU190" s="95"/>
      <c r="UVV190" s="95"/>
      <c r="UVW190" s="95"/>
      <c r="UVX190" s="95"/>
      <c r="UVY190" s="95"/>
      <c r="UVZ190" s="95"/>
      <c r="UWA190" s="95"/>
      <c r="UWB190" s="95"/>
      <c r="UWC190" s="95"/>
      <c r="UWD190" s="95"/>
      <c r="UWE190" s="95"/>
      <c r="UWF190" s="95"/>
      <c r="UWG190" s="95"/>
      <c r="UWH190" s="95"/>
      <c r="UWI190" s="95"/>
      <c r="UWJ190" s="95"/>
      <c r="UWK190" s="95"/>
      <c r="UWL190" s="95"/>
      <c r="UWM190" s="95"/>
      <c r="UWN190" s="95"/>
      <c r="UWO190" s="95"/>
      <c r="UWP190" s="95"/>
      <c r="UWQ190" s="95"/>
      <c r="UWR190" s="95"/>
      <c r="UWS190" s="95"/>
      <c r="UWT190" s="95"/>
      <c r="UWU190" s="95"/>
      <c r="UWV190" s="95"/>
      <c r="UWW190" s="95"/>
      <c r="UWX190" s="95"/>
      <c r="UWY190" s="95"/>
      <c r="UWZ190" s="95"/>
      <c r="UXA190" s="95"/>
      <c r="UXB190" s="95"/>
      <c r="UXC190" s="95"/>
      <c r="UXD190" s="95"/>
      <c r="UXE190" s="95"/>
      <c r="UXF190" s="95"/>
      <c r="UXG190" s="95"/>
      <c r="UXH190" s="95"/>
      <c r="UXI190" s="95"/>
      <c r="UXJ190" s="95"/>
      <c r="UXK190" s="95"/>
      <c r="UXL190" s="95"/>
      <c r="UXM190" s="95"/>
      <c r="UXN190" s="95"/>
      <c r="UXO190" s="95"/>
      <c r="UXP190" s="95"/>
      <c r="UXQ190" s="95"/>
      <c r="UXR190" s="95"/>
      <c r="UXS190" s="95"/>
      <c r="UXT190" s="95"/>
      <c r="UXU190" s="95"/>
      <c r="UXV190" s="95"/>
      <c r="UXW190" s="95"/>
      <c r="UXX190" s="95"/>
      <c r="UXY190" s="95"/>
      <c r="UXZ190" s="95"/>
      <c r="UYA190" s="95"/>
      <c r="UYB190" s="95"/>
      <c r="UYC190" s="95"/>
      <c r="UYD190" s="95"/>
      <c r="UYE190" s="95"/>
      <c r="UYF190" s="95"/>
      <c r="UYG190" s="95"/>
      <c r="UYH190" s="95"/>
      <c r="UYI190" s="95"/>
      <c r="UYJ190" s="95"/>
      <c r="UYK190" s="95"/>
      <c r="UYL190" s="95"/>
      <c r="UYM190" s="95"/>
      <c r="UYN190" s="95"/>
      <c r="UYO190" s="95"/>
      <c r="UYP190" s="95"/>
      <c r="UYQ190" s="95"/>
      <c r="UYR190" s="95"/>
      <c r="UYS190" s="95"/>
      <c r="UYT190" s="95"/>
      <c r="UYU190" s="95"/>
      <c r="UYV190" s="95"/>
      <c r="UYW190" s="95"/>
      <c r="UYX190" s="95"/>
      <c r="UYY190" s="95"/>
      <c r="UYZ190" s="95"/>
      <c r="UZA190" s="95"/>
      <c r="UZB190" s="95"/>
      <c r="UZC190" s="95"/>
      <c r="UZD190" s="95"/>
      <c r="UZE190" s="95"/>
      <c r="UZF190" s="95"/>
      <c r="UZG190" s="95"/>
      <c r="UZH190" s="95"/>
      <c r="UZI190" s="95"/>
      <c r="UZJ190" s="95"/>
      <c r="UZK190" s="95"/>
      <c r="UZL190" s="95"/>
      <c r="UZM190" s="95"/>
      <c r="UZN190" s="95"/>
      <c r="UZO190" s="95"/>
      <c r="UZP190" s="95"/>
      <c r="UZQ190" s="95"/>
      <c r="UZR190" s="95"/>
      <c r="UZS190" s="95"/>
      <c r="UZT190" s="95"/>
      <c r="UZU190" s="95"/>
      <c r="UZV190" s="95"/>
      <c r="UZW190" s="95"/>
      <c r="UZX190" s="95"/>
      <c r="UZY190" s="95"/>
      <c r="UZZ190" s="95"/>
      <c r="VAA190" s="95"/>
      <c r="VAB190" s="95"/>
      <c r="VAC190" s="95"/>
      <c r="VAD190" s="95"/>
      <c r="VAE190" s="95"/>
      <c r="VAF190" s="95"/>
      <c r="VAG190" s="95"/>
      <c r="VAH190" s="95"/>
      <c r="VAI190" s="95"/>
      <c r="VAJ190" s="95"/>
      <c r="VAK190" s="95"/>
      <c r="VAL190" s="95"/>
      <c r="VAM190" s="95"/>
      <c r="VAN190" s="95"/>
      <c r="VAO190" s="95"/>
      <c r="VAP190" s="95"/>
      <c r="VAQ190" s="95"/>
      <c r="VAR190" s="95"/>
      <c r="VAS190" s="95"/>
      <c r="VAT190" s="95"/>
      <c r="VAU190" s="95"/>
      <c r="VAV190" s="95"/>
      <c r="VAW190" s="95"/>
      <c r="VAX190" s="95"/>
      <c r="VAY190" s="95"/>
      <c r="VAZ190" s="95"/>
      <c r="VBA190" s="95"/>
      <c r="VBB190" s="95"/>
      <c r="VBC190" s="95"/>
      <c r="VBD190" s="95"/>
      <c r="VBE190" s="95"/>
      <c r="VBF190" s="95"/>
      <c r="VBG190" s="95"/>
      <c r="VBH190" s="95"/>
      <c r="VBI190" s="95"/>
      <c r="VBJ190" s="95"/>
      <c r="VBK190" s="95"/>
      <c r="VBL190" s="95"/>
      <c r="VBM190" s="95"/>
      <c r="VBN190" s="95"/>
      <c r="VBO190" s="95"/>
      <c r="VBP190" s="95"/>
      <c r="VBQ190" s="95"/>
      <c r="VBR190" s="95"/>
      <c r="VBS190" s="95"/>
      <c r="VBT190" s="95"/>
      <c r="VBU190" s="95"/>
      <c r="VBV190" s="95"/>
      <c r="VBW190" s="95"/>
      <c r="VBX190" s="95"/>
      <c r="VBY190" s="95"/>
      <c r="VBZ190" s="95"/>
      <c r="VCA190" s="95"/>
      <c r="VCB190" s="95"/>
      <c r="VCC190" s="95"/>
      <c r="VCD190" s="95"/>
      <c r="VCE190" s="95"/>
      <c r="VCF190" s="95"/>
      <c r="VCG190" s="95"/>
      <c r="VCH190" s="95"/>
      <c r="VCI190" s="95"/>
      <c r="VCJ190" s="95"/>
      <c r="VCK190" s="95"/>
      <c r="VCL190" s="95"/>
      <c r="VCM190" s="95"/>
      <c r="VCN190" s="95"/>
      <c r="VCO190" s="95"/>
      <c r="VCP190" s="95"/>
      <c r="VCQ190" s="95"/>
      <c r="VCR190" s="95"/>
      <c r="VCS190" s="95"/>
      <c r="VCT190" s="95"/>
      <c r="VCU190" s="95"/>
      <c r="VCV190" s="95"/>
      <c r="VCW190" s="95"/>
      <c r="VCX190" s="95"/>
      <c r="VCY190" s="95"/>
      <c r="VCZ190" s="95"/>
      <c r="VDA190" s="95"/>
      <c r="VDB190" s="95"/>
      <c r="VDC190" s="95"/>
      <c r="VDD190" s="95"/>
      <c r="VDE190" s="95"/>
      <c r="VDF190" s="95"/>
      <c r="VDG190" s="95"/>
      <c r="VDH190" s="95"/>
      <c r="VDI190" s="95"/>
      <c r="VDJ190" s="95"/>
      <c r="VDK190" s="95"/>
      <c r="VDL190" s="95"/>
      <c r="VDM190" s="95"/>
      <c r="VDN190" s="95"/>
      <c r="VDO190" s="95"/>
      <c r="VDP190" s="95"/>
      <c r="VDQ190" s="95"/>
      <c r="VDR190" s="95"/>
      <c r="VDS190" s="95"/>
      <c r="VDT190" s="95"/>
      <c r="VDU190" s="95"/>
      <c r="VDV190" s="95"/>
      <c r="VDW190" s="95"/>
      <c r="VDX190" s="95"/>
      <c r="VDY190" s="95"/>
      <c r="VDZ190" s="95"/>
      <c r="VEA190" s="95"/>
      <c r="VEB190" s="95"/>
      <c r="VEC190" s="95"/>
      <c r="VED190" s="95"/>
      <c r="VEE190" s="95"/>
      <c r="VEF190" s="95"/>
      <c r="VEG190" s="95"/>
      <c r="VEH190" s="95"/>
      <c r="VEI190" s="95"/>
      <c r="VEJ190" s="95"/>
      <c r="VEK190" s="95"/>
      <c r="VEL190" s="95"/>
      <c r="VEM190" s="95"/>
      <c r="VEN190" s="95"/>
      <c r="VEO190" s="95"/>
      <c r="VEP190" s="95"/>
      <c r="VEQ190" s="95"/>
      <c r="VER190" s="95"/>
      <c r="VES190" s="95"/>
      <c r="VET190" s="95"/>
      <c r="VEU190" s="95"/>
      <c r="VEV190" s="95"/>
      <c r="VEW190" s="95"/>
      <c r="VEX190" s="95"/>
      <c r="VEY190" s="95"/>
      <c r="VEZ190" s="95"/>
      <c r="VFA190" s="95"/>
      <c r="VFB190" s="95"/>
      <c r="VFC190" s="95"/>
      <c r="VFD190" s="95"/>
      <c r="VFE190" s="95"/>
      <c r="VFF190" s="95"/>
      <c r="VFG190" s="95"/>
      <c r="VFH190" s="95"/>
      <c r="VFI190" s="95"/>
      <c r="VFJ190" s="95"/>
      <c r="VFK190" s="95"/>
      <c r="VFL190" s="95"/>
      <c r="VFM190" s="95"/>
      <c r="VFN190" s="95"/>
      <c r="VFO190" s="95"/>
      <c r="VFP190" s="95"/>
      <c r="VFQ190" s="95"/>
      <c r="VFR190" s="95"/>
      <c r="VFS190" s="95"/>
      <c r="VFT190" s="95"/>
      <c r="VFU190" s="95"/>
      <c r="VFV190" s="95"/>
      <c r="VFW190" s="95"/>
      <c r="VFX190" s="95"/>
      <c r="VFY190" s="95"/>
      <c r="VFZ190" s="95"/>
      <c r="VGA190" s="95"/>
      <c r="VGB190" s="95"/>
      <c r="VGC190" s="95"/>
      <c r="VGD190" s="95"/>
      <c r="VGE190" s="95"/>
      <c r="VGF190" s="95"/>
      <c r="VGG190" s="95"/>
      <c r="VGH190" s="95"/>
      <c r="VGI190" s="95"/>
      <c r="VGJ190" s="95"/>
      <c r="VGK190" s="95"/>
      <c r="VGL190" s="95"/>
      <c r="VGM190" s="95"/>
      <c r="VGN190" s="95"/>
      <c r="VGO190" s="95"/>
      <c r="VGP190" s="95"/>
      <c r="VGQ190" s="95"/>
      <c r="VGR190" s="95"/>
      <c r="VGS190" s="95"/>
      <c r="VGT190" s="95"/>
      <c r="VGU190" s="95"/>
      <c r="VGV190" s="95"/>
      <c r="VGW190" s="95"/>
      <c r="VGX190" s="95"/>
      <c r="VGY190" s="95"/>
      <c r="VGZ190" s="95"/>
      <c r="VHA190" s="95"/>
      <c r="VHB190" s="95"/>
      <c r="VHC190" s="95"/>
      <c r="VHD190" s="95"/>
      <c r="VHE190" s="95"/>
      <c r="VHF190" s="95"/>
      <c r="VHG190" s="95"/>
      <c r="VHH190" s="95"/>
      <c r="VHI190" s="95"/>
      <c r="VHJ190" s="95"/>
      <c r="VHK190" s="95"/>
      <c r="VHL190" s="95"/>
      <c r="VHM190" s="95"/>
      <c r="VHN190" s="95"/>
      <c r="VHO190" s="95"/>
      <c r="VHP190" s="95"/>
      <c r="VHQ190" s="95"/>
      <c r="VHR190" s="95"/>
      <c r="VHS190" s="95"/>
      <c r="VHT190" s="95"/>
      <c r="VHU190" s="95"/>
      <c r="VHV190" s="95"/>
      <c r="VHW190" s="95"/>
      <c r="VHX190" s="95"/>
      <c r="VHY190" s="95"/>
      <c r="VHZ190" s="95"/>
      <c r="VIA190" s="95"/>
      <c r="VIB190" s="95"/>
      <c r="VIC190" s="95"/>
      <c r="VID190" s="95"/>
      <c r="VIE190" s="95"/>
      <c r="VIF190" s="95"/>
      <c r="VIG190" s="95"/>
      <c r="VIH190" s="95"/>
      <c r="VII190" s="95"/>
      <c r="VIJ190" s="95"/>
      <c r="VIK190" s="95"/>
      <c r="VIL190" s="95"/>
      <c r="VIM190" s="95"/>
      <c r="VIN190" s="95"/>
      <c r="VIO190" s="95"/>
      <c r="VIP190" s="95"/>
      <c r="VIQ190" s="95"/>
      <c r="VIR190" s="95"/>
      <c r="VIS190" s="95"/>
      <c r="VIT190" s="95"/>
      <c r="VIU190" s="95"/>
      <c r="VIV190" s="95"/>
      <c r="VIW190" s="95"/>
      <c r="VIX190" s="95"/>
      <c r="VIY190" s="95"/>
      <c r="VIZ190" s="95"/>
      <c r="VJA190" s="95"/>
      <c r="VJB190" s="95"/>
      <c r="VJC190" s="95"/>
      <c r="VJD190" s="95"/>
      <c r="VJE190" s="95"/>
      <c r="VJF190" s="95"/>
      <c r="VJG190" s="95"/>
      <c r="VJH190" s="95"/>
      <c r="VJI190" s="95"/>
      <c r="VJJ190" s="95"/>
      <c r="VJK190" s="95"/>
      <c r="VJL190" s="95"/>
      <c r="VJM190" s="95"/>
      <c r="VJN190" s="95"/>
      <c r="VJO190" s="95"/>
      <c r="VJP190" s="95"/>
      <c r="VJQ190" s="95"/>
      <c r="VJR190" s="95"/>
      <c r="VJS190" s="95"/>
      <c r="VJT190" s="95"/>
      <c r="VJU190" s="95"/>
      <c r="VJV190" s="95"/>
      <c r="VJW190" s="95"/>
      <c r="VJX190" s="95"/>
      <c r="VJY190" s="95"/>
      <c r="VJZ190" s="95"/>
      <c r="VKA190" s="95"/>
      <c r="VKB190" s="95"/>
      <c r="VKC190" s="95"/>
      <c r="VKD190" s="95"/>
      <c r="VKE190" s="95"/>
      <c r="VKF190" s="95"/>
      <c r="VKG190" s="95"/>
      <c r="VKH190" s="95"/>
      <c r="VKI190" s="95"/>
      <c r="VKJ190" s="95"/>
      <c r="VKK190" s="95"/>
      <c r="VKL190" s="95"/>
      <c r="VKM190" s="95"/>
      <c r="VKN190" s="95"/>
      <c r="VKO190" s="95"/>
      <c r="VKP190" s="95"/>
      <c r="VKQ190" s="95"/>
      <c r="VKR190" s="95"/>
      <c r="VKS190" s="95"/>
      <c r="VKT190" s="95"/>
      <c r="VKU190" s="95"/>
      <c r="VKV190" s="95"/>
      <c r="VKW190" s="95"/>
      <c r="VKX190" s="95"/>
      <c r="VKY190" s="95"/>
      <c r="VKZ190" s="95"/>
      <c r="VLA190" s="95"/>
      <c r="VLB190" s="95"/>
      <c r="VLC190" s="95"/>
      <c r="VLD190" s="95"/>
      <c r="VLE190" s="95"/>
      <c r="VLF190" s="95"/>
      <c r="VLG190" s="95"/>
      <c r="VLH190" s="95"/>
      <c r="VLI190" s="95"/>
      <c r="VLJ190" s="95"/>
      <c r="VLK190" s="95"/>
      <c r="VLL190" s="95"/>
      <c r="VLM190" s="95"/>
      <c r="VLN190" s="95"/>
      <c r="VLO190" s="95"/>
      <c r="VLP190" s="95"/>
      <c r="VLQ190" s="95"/>
      <c r="VLR190" s="95"/>
      <c r="VLS190" s="95"/>
      <c r="VLT190" s="95"/>
      <c r="VLU190" s="95"/>
      <c r="VLV190" s="95"/>
      <c r="VLW190" s="95"/>
      <c r="VLX190" s="95"/>
      <c r="VLY190" s="95"/>
      <c r="VLZ190" s="95"/>
      <c r="VMA190" s="95"/>
      <c r="VMB190" s="95"/>
      <c r="VMC190" s="95"/>
      <c r="VMD190" s="95"/>
      <c r="VME190" s="95"/>
      <c r="VMF190" s="95"/>
      <c r="VMG190" s="95"/>
      <c r="VMH190" s="95"/>
      <c r="VMI190" s="95"/>
      <c r="VMJ190" s="95"/>
      <c r="VMK190" s="95"/>
      <c r="VML190" s="95"/>
      <c r="VMM190" s="95"/>
      <c r="VMN190" s="95"/>
      <c r="VMO190" s="95"/>
      <c r="VMP190" s="95"/>
      <c r="VMQ190" s="95"/>
      <c r="VMR190" s="95"/>
      <c r="VMS190" s="95"/>
      <c r="VMT190" s="95"/>
      <c r="VMU190" s="95"/>
      <c r="VMV190" s="95"/>
      <c r="VMW190" s="95"/>
      <c r="VMX190" s="95"/>
      <c r="VMY190" s="95"/>
      <c r="VMZ190" s="95"/>
      <c r="VNA190" s="95"/>
      <c r="VNB190" s="95"/>
      <c r="VNC190" s="95"/>
      <c r="VND190" s="95"/>
      <c r="VNE190" s="95"/>
      <c r="VNF190" s="95"/>
      <c r="VNG190" s="95"/>
      <c r="VNH190" s="95"/>
      <c r="VNI190" s="95"/>
      <c r="VNJ190" s="95"/>
      <c r="VNK190" s="95"/>
      <c r="VNL190" s="95"/>
      <c r="VNM190" s="95"/>
      <c r="VNN190" s="95"/>
      <c r="VNO190" s="95"/>
      <c r="VNP190" s="95"/>
      <c r="VNQ190" s="95"/>
      <c r="VNR190" s="95"/>
      <c r="VNS190" s="95"/>
      <c r="VNT190" s="95"/>
      <c r="VNU190" s="95"/>
      <c r="VNV190" s="95"/>
      <c r="VNW190" s="95"/>
      <c r="VNX190" s="95"/>
      <c r="VNY190" s="95"/>
      <c r="VNZ190" s="95"/>
      <c r="VOA190" s="95"/>
      <c r="VOB190" s="95"/>
      <c r="VOC190" s="95"/>
      <c r="VOD190" s="95"/>
      <c r="VOE190" s="95"/>
      <c r="VOF190" s="95"/>
      <c r="VOG190" s="95"/>
      <c r="VOH190" s="95"/>
      <c r="VOI190" s="95"/>
      <c r="VOJ190" s="95"/>
      <c r="VOK190" s="95"/>
      <c r="VOL190" s="95"/>
      <c r="VOM190" s="95"/>
      <c r="VON190" s="95"/>
      <c r="VOO190" s="95"/>
      <c r="VOP190" s="95"/>
      <c r="VOQ190" s="95"/>
      <c r="VOR190" s="95"/>
      <c r="VOS190" s="95"/>
      <c r="VOT190" s="95"/>
      <c r="VOU190" s="95"/>
      <c r="VOV190" s="95"/>
      <c r="VOW190" s="95"/>
      <c r="VOX190" s="95"/>
      <c r="VOY190" s="95"/>
      <c r="VOZ190" s="95"/>
      <c r="VPA190" s="95"/>
      <c r="VPB190" s="95"/>
      <c r="VPC190" s="95"/>
      <c r="VPD190" s="95"/>
      <c r="VPE190" s="95"/>
      <c r="VPF190" s="95"/>
      <c r="VPG190" s="95"/>
      <c r="VPH190" s="95"/>
      <c r="VPI190" s="95"/>
      <c r="VPJ190" s="95"/>
      <c r="VPK190" s="95"/>
      <c r="VPL190" s="95"/>
      <c r="VPM190" s="95"/>
      <c r="VPN190" s="95"/>
      <c r="VPO190" s="95"/>
      <c r="VPP190" s="95"/>
      <c r="VPQ190" s="95"/>
      <c r="VPR190" s="95"/>
      <c r="VPS190" s="95"/>
      <c r="VPT190" s="95"/>
      <c r="VPU190" s="95"/>
      <c r="VPV190" s="95"/>
      <c r="VPW190" s="95"/>
      <c r="VPX190" s="95"/>
      <c r="VPY190" s="95"/>
      <c r="VPZ190" s="95"/>
      <c r="VQA190" s="95"/>
      <c r="VQB190" s="95"/>
      <c r="VQC190" s="95"/>
      <c r="VQD190" s="95"/>
      <c r="VQE190" s="95"/>
      <c r="VQF190" s="95"/>
      <c r="VQG190" s="95"/>
      <c r="VQH190" s="95"/>
      <c r="VQI190" s="95"/>
      <c r="VQJ190" s="95"/>
      <c r="VQK190" s="95"/>
      <c r="VQL190" s="95"/>
      <c r="VQM190" s="95"/>
      <c r="VQN190" s="95"/>
      <c r="VQO190" s="95"/>
      <c r="VQP190" s="95"/>
      <c r="VQQ190" s="95"/>
      <c r="VQR190" s="95"/>
      <c r="VQS190" s="95"/>
      <c r="VQT190" s="95"/>
      <c r="VQU190" s="95"/>
      <c r="VQV190" s="95"/>
      <c r="VQW190" s="95"/>
      <c r="VQX190" s="95"/>
      <c r="VQY190" s="95"/>
      <c r="VQZ190" s="95"/>
      <c r="VRA190" s="95"/>
      <c r="VRB190" s="95"/>
      <c r="VRC190" s="95"/>
      <c r="VRD190" s="95"/>
      <c r="VRE190" s="95"/>
      <c r="VRF190" s="95"/>
      <c r="VRG190" s="95"/>
      <c r="VRH190" s="95"/>
      <c r="VRI190" s="95"/>
      <c r="VRJ190" s="95"/>
      <c r="VRK190" s="95"/>
      <c r="VRL190" s="95"/>
      <c r="VRM190" s="95"/>
      <c r="VRN190" s="95"/>
      <c r="VRO190" s="95"/>
      <c r="VRP190" s="95"/>
      <c r="VRQ190" s="95"/>
      <c r="VRR190" s="95"/>
      <c r="VRS190" s="95"/>
      <c r="VRT190" s="95"/>
      <c r="VRU190" s="95"/>
      <c r="VRV190" s="95"/>
      <c r="VRW190" s="95"/>
      <c r="VRX190" s="95"/>
      <c r="VRY190" s="95"/>
      <c r="VRZ190" s="95"/>
      <c r="VSA190" s="95"/>
      <c r="VSB190" s="95"/>
      <c r="VSC190" s="95"/>
      <c r="VSD190" s="95"/>
      <c r="VSE190" s="95"/>
      <c r="VSF190" s="95"/>
      <c r="VSG190" s="95"/>
      <c r="VSH190" s="95"/>
      <c r="VSI190" s="95"/>
      <c r="VSJ190" s="95"/>
      <c r="VSK190" s="95"/>
      <c r="VSL190" s="95"/>
      <c r="VSM190" s="95"/>
      <c r="VSN190" s="95"/>
      <c r="VSO190" s="95"/>
      <c r="VSP190" s="95"/>
      <c r="VSQ190" s="95"/>
      <c r="VSR190" s="95"/>
      <c r="VSS190" s="95"/>
      <c r="VST190" s="95"/>
      <c r="VSU190" s="95"/>
      <c r="VSV190" s="95"/>
      <c r="VSW190" s="95"/>
      <c r="VSX190" s="95"/>
      <c r="VSY190" s="95"/>
      <c r="VSZ190" s="95"/>
      <c r="VTA190" s="95"/>
      <c r="VTB190" s="95"/>
      <c r="VTC190" s="95"/>
      <c r="VTD190" s="95"/>
      <c r="VTE190" s="95"/>
      <c r="VTF190" s="95"/>
      <c r="VTG190" s="95"/>
      <c r="VTH190" s="95"/>
      <c r="VTI190" s="95"/>
      <c r="VTJ190" s="95"/>
      <c r="VTK190" s="95"/>
      <c r="VTL190" s="95"/>
      <c r="VTM190" s="95"/>
      <c r="VTN190" s="95"/>
      <c r="VTO190" s="95"/>
      <c r="VTP190" s="95"/>
      <c r="VTQ190" s="95"/>
      <c r="VTR190" s="95"/>
      <c r="VTS190" s="95"/>
      <c r="VTT190" s="95"/>
      <c r="VTU190" s="95"/>
      <c r="VTV190" s="95"/>
      <c r="VTW190" s="95"/>
      <c r="VTX190" s="95"/>
      <c r="VTY190" s="95"/>
      <c r="VTZ190" s="95"/>
      <c r="VUA190" s="95"/>
      <c r="VUB190" s="95"/>
      <c r="VUC190" s="95"/>
      <c r="VUD190" s="95"/>
      <c r="VUE190" s="95"/>
      <c r="VUF190" s="95"/>
      <c r="VUG190" s="95"/>
      <c r="VUH190" s="95"/>
      <c r="VUI190" s="95"/>
      <c r="VUJ190" s="95"/>
      <c r="VUK190" s="95"/>
      <c r="VUL190" s="95"/>
      <c r="VUM190" s="95"/>
      <c r="VUN190" s="95"/>
      <c r="VUO190" s="95"/>
      <c r="VUP190" s="95"/>
      <c r="VUQ190" s="95"/>
      <c r="VUR190" s="95"/>
      <c r="VUS190" s="95"/>
      <c r="VUT190" s="95"/>
      <c r="VUU190" s="95"/>
      <c r="VUV190" s="95"/>
      <c r="VUW190" s="95"/>
      <c r="VUX190" s="95"/>
      <c r="VUY190" s="95"/>
      <c r="VUZ190" s="95"/>
      <c r="VVA190" s="95"/>
      <c r="VVB190" s="95"/>
      <c r="VVC190" s="95"/>
      <c r="VVD190" s="95"/>
      <c r="VVE190" s="95"/>
      <c r="VVF190" s="95"/>
      <c r="VVG190" s="95"/>
      <c r="VVH190" s="95"/>
      <c r="VVI190" s="95"/>
      <c r="VVJ190" s="95"/>
      <c r="VVK190" s="95"/>
      <c r="VVL190" s="95"/>
      <c r="VVM190" s="95"/>
      <c r="VVN190" s="95"/>
      <c r="VVO190" s="95"/>
      <c r="VVP190" s="95"/>
      <c r="VVQ190" s="95"/>
      <c r="VVR190" s="95"/>
      <c r="VVS190" s="95"/>
      <c r="VVT190" s="95"/>
      <c r="VVU190" s="95"/>
      <c r="VVV190" s="95"/>
      <c r="VVW190" s="95"/>
      <c r="VVX190" s="95"/>
      <c r="VVY190" s="95"/>
      <c r="VVZ190" s="95"/>
      <c r="VWA190" s="95"/>
      <c r="VWB190" s="95"/>
      <c r="VWC190" s="95"/>
      <c r="VWD190" s="95"/>
      <c r="VWE190" s="95"/>
      <c r="VWF190" s="95"/>
      <c r="VWG190" s="95"/>
      <c r="VWH190" s="95"/>
      <c r="VWI190" s="95"/>
      <c r="VWJ190" s="95"/>
      <c r="VWK190" s="95"/>
      <c r="VWL190" s="95"/>
      <c r="VWM190" s="95"/>
      <c r="VWN190" s="95"/>
      <c r="VWO190" s="95"/>
      <c r="VWP190" s="95"/>
      <c r="VWQ190" s="95"/>
      <c r="VWR190" s="95"/>
      <c r="VWS190" s="95"/>
      <c r="VWT190" s="95"/>
      <c r="VWU190" s="95"/>
      <c r="VWV190" s="95"/>
      <c r="VWW190" s="95"/>
      <c r="VWX190" s="95"/>
      <c r="VWY190" s="95"/>
      <c r="VWZ190" s="95"/>
      <c r="VXA190" s="95"/>
      <c r="VXB190" s="95"/>
      <c r="VXC190" s="95"/>
      <c r="VXD190" s="95"/>
      <c r="VXE190" s="95"/>
      <c r="VXF190" s="95"/>
      <c r="VXG190" s="95"/>
      <c r="VXH190" s="95"/>
      <c r="VXI190" s="95"/>
      <c r="VXJ190" s="95"/>
      <c r="VXK190" s="95"/>
      <c r="VXL190" s="95"/>
      <c r="VXM190" s="95"/>
      <c r="VXN190" s="95"/>
      <c r="VXO190" s="95"/>
      <c r="VXP190" s="95"/>
      <c r="VXQ190" s="95"/>
      <c r="VXR190" s="95"/>
      <c r="VXS190" s="95"/>
      <c r="VXT190" s="95"/>
      <c r="VXU190" s="95"/>
      <c r="VXV190" s="95"/>
      <c r="VXW190" s="95"/>
      <c r="VXX190" s="95"/>
      <c r="VXY190" s="95"/>
      <c r="VXZ190" s="95"/>
      <c r="VYA190" s="95"/>
      <c r="VYB190" s="95"/>
      <c r="VYC190" s="95"/>
      <c r="VYD190" s="95"/>
      <c r="VYE190" s="95"/>
      <c r="VYF190" s="95"/>
      <c r="VYG190" s="95"/>
      <c r="VYH190" s="95"/>
      <c r="VYI190" s="95"/>
      <c r="VYJ190" s="95"/>
      <c r="VYK190" s="95"/>
      <c r="VYL190" s="95"/>
      <c r="VYM190" s="95"/>
      <c r="VYN190" s="95"/>
      <c r="VYO190" s="95"/>
      <c r="VYP190" s="95"/>
      <c r="VYQ190" s="95"/>
      <c r="VYR190" s="95"/>
      <c r="VYS190" s="95"/>
      <c r="VYT190" s="95"/>
      <c r="VYU190" s="95"/>
      <c r="VYV190" s="95"/>
      <c r="VYW190" s="95"/>
      <c r="VYX190" s="95"/>
      <c r="VYY190" s="95"/>
      <c r="VYZ190" s="95"/>
      <c r="VZA190" s="95"/>
      <c r="VZB190" s="95"/>
      <c r="VZC190" s="95"/>
      <c r="VZD190" s="95"/>
      <c r="VZE190" s="95"/>
      <c r="VZF190" s="95"/>
      <c r="VZG190" s="95"/>
      <c r="VZH190" s="95"/>
      <c r="VZI190" s="95"/>
      <c r="VZJ190" s="95"/>
      <c r="VZK190" s="95"/>
      <c r="VZL190" s="95"/>
      <c r="VZM190" s="95"/>
      <c r="VZN190" s="95"/>
      <c r="VZO190" s="95"/>
      <c r="VZP190" s="95"/>
      <c r="VZQ190" s="95"/>
      <c r="VZR190" s="95"/>
      <c r="VZS190" s="95"/>
      <c r="VZT190" s="95"/>
      <c r="VZU190" s="95"/>
      <c r="VZV190" s="95"/>
      <c r="VZW190" s="95"/>
      <c r="VZX190" s="95"/>
      <c r="VZY190" s="95"/>
      <c r="VZZ190" s="95"/>
      <c r="WAA190" s="95"/>
      <c r="WAB190" s="95"/>
      <c r="WAC190" s="95"/>
      <c r="WAD190" s="95"/>
      <c r="WAE190" s="95"/>
      <c r="WAF190" s="95"/>
      <c r="WAG190" s="95"/>
      <c r="WAH190" s="95"/>
      <c r="WAI190" s="95"/>
      <c r="WAJ190" s="95"/>
      <c r="WAK190" s="95"/>
      <c r="WAL190" s="95"/>
      <c r="WAM190" s="95"/>
      <c r="WAN190" s="95"/>
      <c r="WAO190" s="95"/>
      <c r="WAP190" s="95"/>
      <c r="WAQ190" s="95"/>
      <c r="WAR190" s="95"/>
      <c r="WAS190" s="95"/>
      <c r="WAT190" s="95"/>
      <c r="WAU190" s="95"/>
      <c r="WAV190" s="95"/>
      <c r="WAW190" s="95"/>
      <c r="WAX190" s="95"/>
      <c r="WAY190" s="95"/>
      <c r="WAZ190" s="95"/>
      <c r="WBA190" s="95"/>
      <c r="WBB190" s="95"/>
      <c r="WBC190" s="95"/>
      <c r="WBD190" s="95"/>
      <c r="WBE190" s="95"/>
      <c r="WBF190" s="95"/>
      <c r="WBG190" s="95"/>
      <c r="WBH190" s="95"/>
      <c r="WBI190" s="95"/>
      <c r="WBJ190" s="95"/>
      <c r="WBK190" s="95"/>
      <c r="WBL190" s="95"/>
      <c r="WBM190" s="95"/>
      <c r="WBN190" s="95"/>
      <c r="WBO190" s="95"/>
      <c r="WBP190" s="95"/>
      <c r="WBQ190" s="95"/>
      <c r="WBR190" s="95"/>
      <c r="WBS190" s="95"/>
      <c r="WBT190" s="95"/>
      <c r="WBU190" s="95"/>
      <c r="WBV190" s="95"/>
      <c r="WBW190" s="95"/>
      <c r="WBX190" s="95"/>
      <c r="WBY190" s="95"/>
      <c r="WBZ190" s="95"/>
      <c r="WCA190" s="95"/>
      <c r="WCB190" s="95"/>
      <c r="WCC190" s="95"/>
      <c r="WCD190" s="95"/>
      <c r="WCE190" s="95"/>
      <c r="WCF190" s="95"/>
      <c r="WCG190" s="95"/>
      <c r="WCH190" s="95"/>
      <c r="WCI190" s="95"/>
      <c r="WCJ190" s="95"/>
      <c r="WCK190" s="95"/>
      <c r="WCL190" s="95"/>
      <c r="WCM190" s="95"/>
      <c r="WCN190" s="95"/>
      <c r="WCO190" s="95"/>
      <c r="WCP190" s="95"/>
      <c r="WCQ190" s="95"/>
      <c r="WCR190" s="95"/>
      <c r="WCS190" s="95"/>
      <c r="WCT190" s="95"/>
      <c r="WCU190" s="95"/>
      <c r="WCV190" s="95"/>
      <c r="WCW190" s="95"/>
      <c r="WCX190" s="95"/>
      <c r="WCY190" s="95"/>
      <c r="WCZ190" s="95"/>
      <c r="WDA190" s="95"/>
      <c r="WDB190" s="95"/>
      <c r="WDC190" s="95"/>
      <c r="WDD190" s="95"/>
      <c r="WDE190" s="95"/>
      <c r="WDF190" s="95"/>
      <c r="WDG190" s="95"/>
      <c r="WDH190" s="95"/>
      <c r="WDI190" s="95"/>
      <c r="WDJ190" s="95"/>
      <c r="WDK190" s="95"/>
      <c r="WDL190" s="95"/>
      <c r="WDM190" s="95"/>
      <c r="WDN190" s="95"/>
      <c r="WDO190" s="95"/>
      <c r="WDP190" s="95"/>
      <c r="WDQ190" s="95"/>
      <c r="WDR190" s="95"/>
      <c r="WDS190" s="95"/>
      <c r="WDT190" s="95"/>
      <c r="WDU190" s="95"/>
      <c r="WDV190" s="95"/>
      <c r="WDW190" s="95"/>
      <c r="WDX190" s="95"/>
      <c r="WDY190" s="95"/>
      <c r="WDZ190" s="95"/>
      <c r="WEA190" s="95"/>
      <c r="WEB190" s="95"/>
      <c r="WEC190" s="95"/>
      <c r="WED190" s="95"/>
      <c r="WEE190" s="95"/>
      <c r="WEF190" s="95"/>
      <c r="WEG190" s="95"/>
      <c r="WEH190" s="95"/>
      <c r="WEI190" s="95"/>
      <c r="WEJ190" s="95"/>
      <c r="WEK190" s="95"/>
      <c r="WEL190" s="95"/>
      <c r="WEM190" s="95"/>
      <c r="WEN190" s="95"/>
      <c r="WEO190" s="95"/>
      <c r="WEP190" s="95"/>
      <c r="WEQ190" s="95"/>
      <c r="WER190" s="95"/>
      <c r="WES190" s="95"/>
      <c r="WET190" s="95"/>
      <c r="WEU190" s="95"/>
      <c r="WEV190" s="95"/>
      <c r="WEW190" s="95"/>
      <c r="WEX190" s="95"/>
      <c r="WEY190" s="95"/>
      <c r="WEZ190" s="95"/>
      <c r="WFA190" s="95"/>
      <c r="WFB190" s="95"/>
      <c r="WFC190" s="95"/>
      <c r="WFD190" s="95"/>
      <c r="WFE190" s="95"/>
      <c r="WFF190" s="95"/>
      <c r="WFG190" s="95"/>
      <c r="WFH190" s="95"/>
      <c r="WFI190" s="95"/>
      <c r="WFJ190" s="95"/>
      <c r="WFK190" s="95"/>
      <c r="WFL190" s="95"/>
      <c r="WFM190" s="95"/>
      <c r="WFN190" s="95"/>
      <c r="WFO190" s="95"/>
      <c r="WFP190" s="95"/>
      <c r="WFQ190" s="95"/>
      <c r="WFR190" s="95"/>
      <c r="WFS190" s="95"/>
      <c r="WFT190" s="95"/>
      <c r="WFU190" s="95"/>
      <c r="WFV190" s="95"/>
      <c r="WFW190" s="95"/>
      <c r="WFX190" s="95"/>
      <c r="WFY190" s="95"/>
      <c r="WFZ190" s="95"/>
      <c r="WGA190" s="95"/>
      <c r="WGB190" s="95"/>
      <c r="WGC190" s="95"/>
      <c r="WGD190" s="95"/>
      <c r="WGE190" s="95"/>
      <c r="WGF190" s="95"/>
      <c r="WGG190" s="95"/>
      <c r="WGH190" s="95"/>
      <c r="WGI190" s="95"/>
      <c r="WGJ190" s="95"/>
      <c r="WGK190" s="95"/>
      <c r="WGL190" s="95"/>
      <c r="WGM190" s="95"/>
      <c r="WGN190" s="95"/>
      <c r="WGO190" s="95"/>
      <c r="WGP190" s="95"/>
      <c r="WGQ190" s="95"/>
      <c r="WGR190" s="95"/>
      <c r="WGS190" s="95"/>
      <c r="WGT190" s="95"/>
      <c r="WGU190" s="95"/>
      <c r="WGV190" s="95"/>
      <c r="WGW190" s="95"/>
      <c r="WGX190" s="95"/>
      <c r="WGY190" s="95"/>
      <c r="WGZ190" s="95"/>
      <c r="WHA190" s="95"/>
      <c r="WHB190" s="95"/>
      <c r="WHC190" s="95"/>
      <c r="WHD190" s="95"/>
      <c r="WHE190" s="95"/>
      <c r="WHF190" s="95"/>
      <c r="WHG190" s="95"/>
      <c r="WHH190" s="95"/>
      <c r="WHI190" s="95"/>
      <c r="WHJ190" s="95"/>
      <c r="WHK190" s="95"/>
      <c r="WHL190" s="95"/>
      <c r="WHM190" s="95"/>
      <c r="WHN190" s="95"/>
      <c r="WHO190" s="95"/>
      <c r="WHP190" s="95"/>
      <c r="WHQ190" s="95"/>
      <c r="WHR190" s="95"/>
      <c r="WHS190" s="95"/>
      <c r="WHT190" s="95"/>
      <c r="WHU190" s="95"/>
      <c r="WHV190" s="95"/>
      <c r="WHW190" s="95"/>
      <c r="WHX190" s="95"/>
      <c r="WHY190" s="95"/>
      <c r="WHZ190" s="95"/>
      <c r="WIA190" s="95"/>
      <c r="WIB190" s="95"/>
      <c r="WIC190" s="95"/>
      <c r="WID190" s="95"/>
      <c r="WIE190" s="95"/>
      <c r="WIF190" s="95"/>
      <c r="WIG190" s="95"/>
      <c r="WIH190" s="95"/>
      <c r="WII190" s="95"/>
      <c r="WIJ190" s="95"/>
      <c r="WIK190" s="95"/>
      <c r="WIL190" s="95"/>
      <c r="WIM190" s="95"/>
      <c r="WIN190" s="95"/>
      <c r="WIO190" s="95"/>
      <c r="WIP190" s="95"/>
      <c r="WIQ190" s="95"/>
      <c r="WIR190" s="95"/>
      <c r="WIS190" s="95"/>
      <c r="WIT190" s="95"/>
      <c r="WIU190" s="95"/>
      <c r="WIV190" s="95"/>
      <c r="WIW190" s="95"/>
      <c r="WIX190" s="95"/>
      <c r="WIY190" s="95"/>
      <c r="WIZ190" s="95"/>
      <c r="WJA190" s="95"/>
      <c r="WJB190" s="95"/>
      <c r="WJC190" s="95"/>
      <c r="WJD190" s="95"/>
      <c r="WJE190" s="95"/>
      <c r="WJF190" s="95"/>
      <c r="WJG190" s="95"/>
      <c r="WJH190" s="95"/>
      <c r="WJI190" s="95"/>
      <c r="WJJ190" s="95"/>
      <c r="WJK190" s="95"/>
      <c r="WJL190" s="95"/>
      <c r="WJM190" s="95"/>
      <c r="WJN190" s="95"/>
      <c r="WJO190" s="95"/>
      <c r="WJP190" s="95"/>
      <c r="WJQ190" s="95"/>
      <c r="WJR190" s="95"/>
      <c r="WJS190" s="95"/>
      <c r="WJT190" s="95"/>
      <c r="WJU190" s="95"/>
      <c r="WJV190" s="95"/>
      <c r="WJW190" s="95"/>
      <c r="WJX190" s="95"/>
      <c r="WJY190" s="95"/>
      <c r="WJZ190" s="95"/>
      <c r="WKA190" s="95"/>
      <c r="WKB190" s="95"/>
      <c r="WKC190" s="95"/>
      <c r="WKD190" s="95"/>
      <c r="WKE190" s="95"/>
      <c r="WKF190" s="95"/>
      <c r="WKG190" s="95"/>
      <c r="WKH190" s="95"/>
      <c r="WKI190" s="95"/>
      <c r="WKJ190" s="95"/>
      <c r="WKK190" s="95"/>
      <c r="WKL190" s="95"/>
      <c r="WKM190" s="95"/>
      <c r="WKN190" s="95"/>
      <c r="WKO190" s="95"/>
      <c r="WKP190" s="95"/>
      <c r="WKQ190" s="95"/>
      <c r="WKR190" s="95"/>
      <c r="WKS190" s="95"/>
      <c r="WKT190" s="95"/>
      <c r="WKU190" s="95"/>
      <c r="WKV190" s="95"/>
      <c r="WKW190" s="95"/>
      <c r="WKX190" s="95"/>
      <c r="WKY190" s="95"/>
      <c r="WKZ190" s="95"/>
      <c r="WLA190" s="95"/>
      <c r="WLB190" s="95"/>
      <c r="WLC190" s="95"/>
      <c r="WLD190" s="95"/>
      <c r="WLE190" s="95"/>
      <c r="WLF190" s="95"/>
      <c r="WLG190" s="95"/>
      <c r="WLH190" s="95"/>
      <c r="WLI190" s="95"/>
      <c r="WLJ190" s="95"/>
      <c r="WLK190" s="95"/>
      <c r="WLL190" s="95"/>
      <c r="WLM190" s="95"/>
      <c r="WLN190" s="95"/>
      <c r="WLO190" s="95"/>
      <c r="WLP190" s="95"/>
      <c r="WLQ190" s="95"/>
      <c r="WLR190" s="95"/>
      <c r="WLS190" s="95"/>
      <c r="WLT190" s="95"/>
      <c r="WLU190" s="95"/>
      <c r="WLV190" s="95"/>
      <c r="WLW190" s="95"/>
      <c r="WLX190" s="95"/>
      <c r="WLY190" s="95"/>
      <c r="WLZ190" s="95"/>
      <c r="WMA190" s="95"/>
      <c r="WMB190" s="95"/>
      <c r="WMC190" s="95"/>
      <c r="WMD190" s="95"/>
      <c r="WME190" s="95"/>
      <c r="WMF190" s="95"/>
      <c r="WMG190" s="95"/>
      <c r="WMH190" s="95"/>
      <c r="WMI190" s="95"/>
      <c r="WMJ190" s="95"/>
      <c r="WMK190" s="95"/>
      <c r="WML190" s="95"/>
      <c r="WMM190" s="95"/>
      <c r="WMN190" s="95"/>
      <c r="WMO190" s="95"/>
      <c r="WMP190" s="95"/>
      <c r="WMQ190" s="95"/>
      <c r="WMR190" s="95"/>
      <c r="WMS190" s="95"/>
      <c r="WMT190" s="95"/>
      <c r="WMU190" s="95"/>
      <c r="WMV190" s="95"/>
      <c r="WMW190" s="95"/>
      <c r="WMX190" s="95"/>
      <c r="WMY190" s="95"/>
      <c r="WMZ190" s="95"/>
      <c r="WNA190" s="95"/>
      <c r="WNB190" s="95"/>
      <c r="WNC190" s="95"/>
      <c r="WND190" s="95"/>
      <c r="WNE190" s="95"/>
      <c r="WNF190" s="95"/>
      <c r="WNG190" s="95"/>
      <c r="WNH190" s="95"/>
      <c r="WNI190" s="95"/>
      <c r="WNJ190" s="95"/>
      <c r="WNK190" s="95"/>
      <c r="WNL190" s="95"/>
      <c r="WNM190" s="95"/>
      <c r="WNN190" s="95"/>
      <c r="WNO190" s="95"/>
      <c r="WNP190" s="95"/>
      <c r="WNQ190" s="95"/>
      <c r="WNR190" s="95"/>
      <c r="WNS190" s="95"/>
      <c r="WNT190" s="95"/>
      <c r="WNU190" s="95"/>
      <c r="WNV190" s="95"/>
      <c r="WNW190" s="95"/>
      <c r="WNX190" s="95"/>
      <c r="WNY190" s="95"/>
      <c r="WNZ190" s="95"/>
      <c r="WOA190" s="95"/>
      <c r="WOB190" s="95"/>
      <c r="WOC190" s="95"/>
      <c r="WOD190" s="95"/>
      <c r="WOE190" s="95"/>
      <c r="WOF190" s="95"/>
      <c r="WOG190" s="95"/>
      <c r="WOH190" s="95"/>
      <c r="WOI190" s="95"/>
      <c r="WOJ190" s="95"/>
      <c r="WOK190" s="95"/>
      <c r="WOL190" s="95"/>
      <c r="WOM190" s="95"/>
      <c r="WON190" s="95"/>
      <c r="WOO190" s="95"/>
      <c r="WOP190" s="95"/>
      <c r="WOQ190" s="95"/>
      <c r="WOR190" s="95"/>
      <c r="WOS190" s="95"/>
      <c r="WOT190" s="95"/>
      <c r="WOU190" s="95"/>
      <c r="WOV190" s="95"/>
      <c r="WOW190" s="95"/>
      <c r="WOX190" s="95"/>
      <c r="WOY190" s="95"/>
      <c r="WOZ190" s="95"/>
      <c r="WPA190" s="95"/>
      <c r="WPB190" s="95"/>
      <c r="WPC190" s="95"/>
      <c r="WPD190" s="95"/>
      <c r="WPE190" s="95"/>
      <c r="WPF190" s="95"/>
      <c r="WPG190" s="95"/>
      <c r="WPH190" s="95"/>
      <c r="WPI190" s="95"/>
      <c r="WPJ190" s="95"/>
      <c r="WPK190" s="95"/>
      <c r="WPL190" s="95"/>
      <c r="WPM190" s="95"/>
      <c r="WPN190" s="95"/>
      <c r="WPO190" s="95"/>
      <c r="WPP190" s="95"/>
      <c r="WPQ190" s="95"/>
      <c r="WPR190" s="95"/>
      <c r="WPS190" s="95"/>
      <c r="WPT190" s="95"/>
      <c r="WPU190" s="95"/>
      <c r="WPV190" s="95"/>
      <c r="WPW190" s="95"/>
      <c r="WPX190" s="95"/>
      <c r="WPY190" s="95"/>
      <c r="WPZ190" s="95"/>
      <c r="WQA190" s="95"/>
      <c r="WQB190" s="95"/>
      <c r="WQC190" s="95"/>
      <c r="WQD190" s="95"/>
      <c r="WQE190" s="95"/>
      <c r="WQF190" s="95"/>
      <c r="WQG190" s="95"/>
      <c r="WQH190" s="95"/>
      <c r="WQI190" s="95"/>
      <c r="WQJ190" s="95"/>
      <c r="WQK190" s="95"/>
      <c r="WQL190" s="95"/>
      <c r="WQM190" s="95"/>
      <c r="WQN190" s="95"/>
      <c r="WQO190" s="95"/>
      <c r="WQP190" s="95"/>
      <c r="WQQ190" s="95"/>
      <c r="WQR190" s="95"/>
      <c r="WQS190" s="95"/>
      <c r="WQT190" s="95"/>
      <c r="WQU190" s="95"/>
      <c r="WQV190" s="95"/>
      <c r="WQW190" s="95"/>
      <c r="WQX190" s="95"/>
      <c r="WQY190" s="95"/>
      <c r="WQZ190" s="95"/>
      <c r="WRA190" s="95"/>
      <c r="WRB190" s="95"/>
      <c r="WRC190" s="95"/>
      <c r="WRD190" s="95"/>
      <c r="WRE190" s="95"/>
      <c r="WRF190" s="95"/>
      <c r="WRG190" s="95"/>
      <c r="WRH190" s="95"/>
      <c r="WRI190" s="95"/>
      <c r="WRJ190" s="95"/>
      <c r="WRK190" s="95"/>
      <c r="WRL190" s="95"/>
      <c r="WRM190" s="95"/>
      <c r="WRN190" s="95"/>
      <c r="WRO190" s="95"/>
      <c r="WRP190" s="95"/>
      <c r="WRQ190" s="95"/>
      <c r="WRR190" s="95"/>
      <c r="WRS190" s="95"/>
      <c r="WRT190" s="95"/>
      <c r="WRU190" s="95"/>
      <c r="WRV190" s="95"/>
      <c r="WRW190" s="95"/>
      <c r="WRX190" s="95"/>
      <c r="WRY190" s="95"/>
      <c r="WRZ190" s="95"/>
      <c r="WSA190" s="95"/>
      <c r="WSB190" s="95"/>
      <c r="WSC190" s="95"/>
      <c r="WSD190" s="95"/>
      <c r="WSE190" s="95"/>
      <c r="WSF190" s="95"/>
      <c r="WSG190" s="95"/>
      <c r="WSH190" s="95"/>
      <c r="WSI190" s="95"/>
      <c r="WSJ190" s="95"/>
      <c r="WSK190" s="95"/>
      <c r="WSL190" s="95"/>
      <c r="WSM190" s="95"/>
      <c r="WSN190" s="95"/>
      <c r="WSO190" s="95"/>
      <c r="WSP190" s="95"/>
      <c r="WSQ190" s="95"/>
      <c r="WSR190" s="95"/>
      <c r="WSS190" s="95"/>
      <c r="WST190" s="95"/>
      <c r="WSU190" s="95"/>
      <c r="WSV190" s="95"/>
      <c r="WSW190" s="95"/>
      <c r="WSX190" s="95"/>
      <c r="WSY190" s="95"/>
      <c r="WSZ190" s="95"/>
      <c r="WTA190" s="95"/>
      <c r="WTB190" s="95"/>
      <c r="WTC190" s="95"/>
      <c r="WTD190" s="95"/>
      <c r="WTE190" s="95"/>
      <c r="WTF190" s="95"/>
      <c r="WTG190" s="95"/>
      <c r="WTH190" s="95"/>
      <c r="WTI190" s="95"/>
      <c r="WTJ190" s="95"/>
      <c r="WTK190" s="95"/>
      <c r="WTL190" s="95"/>
      <c r="WTM190" s="95"/>
      <c r="WTN190" s="95"/>
      <c r="WTO190" s="95"/>
      <c r="WTP190" s="95"/>
      <c r="WTQ190" s="95"/>
      <c r="WTR190" s="95"/>
      <c r="WTS190" s="95"/>
      <c r="WTT190" s="95"/>
      <c r="WTU190" s="95"/>
      <c r="WTV190" s="95"/>
      <c r="WTW190" s="95"/>
      <c r="WTX190" s="95"/>
      <c r="WTY190" s="95"/>
      <c r="WTZ190" s="95"/>
      <c r="WUA190" s="95"/>
      <c r="WUB190" s="95"/>
      <c r="WUC190" s="95"/>
      <c r="WUD190" s="95"/>
      <c r="WUE190" s="95"/>
      <c r="WUF190" s="95"/>
      <c r="WUG190" s="95"/>
      <c r="WUH190" s="95"/>
      <c r="WUI190" s="95"/>
      <c r="WUJ190" s="95"/>
      <c r="WUK190" s="95"/>
      <c r="WUL190" s="95"/>
      <c r="WUM190" s="95"/>
      <c r="WUN190" s="95"/>
      <c r="WUO190" s="95"/>
      <c r="WUP190" s="95"/>
      <c r="WUQ190" s="95"/>
      <c r="WUR190" s="95"/>
      <c r="WUS190" s="95"/>
      <c r="WUT190" s="95"/>
      <c r="WUU190" s="95"/>
      <c r="WUV190" s="95"/>
      <c r="WUW190" s="95"/>
      <c r="WUX190" s="95"/>
      <c r="WUY190" s="95"/>
      <c r="WUZ190" s="95"/>
      <c r="WVA190" s="95"/>
      <c r="WVB190" s="95"/>
      <c r="WVC190" s="95"/>
      <c r="WVD190" s="95"/>
      <c r="WVE190" s="95"/>
      <c r="WVF190" s="95"/>
      <c r="WVG190" s="95"/>
      <c r="WVH190" s="95"/>
      <c r="WVI190" s="95"/>
      <c r="WVJ190" s="95"/>
      <c r="WVK190" s="95"/>
      <c r="WVL190" s="95"/>
      <c r="WVM190" s="95"/>
      <c r="WVN190" s="95"/>
      <c r="WVO190" s="95"/>
      <c r="WVP190" s="95"/>
      <c r="WVQ190" s="95"/>
      <c r="WVR190" s="95"/>
      <c r="WVS190" s="95"/>
      <c r="WVT190" s="95"/>
      <c r="WVU190" s="95"/>
      <c r="WVV190" s="95"/>
      <c r="WVW190" s="95"/>
      <c r="WVX190" s="95"/>
      <c r="WVY190" s="95"/>
      <c r="WVZ190" s="95"/>
      <c r="WWA190" s="95"/>
      <c r="WWB190" s="95"/>
      <c r="WWC190" s="95"/>
      <c r="WWD190" s="95"/>
      <c r="WWE190" s="95"/>
      <c r="WWF190" s="95"/>
      <c r="WWG190" s="95"/>
      <c r="WWH190" s="95"/>
      <c r="WWI190" s="95"/>
      <c r="WWJ190" s="95"/>
      <c r="WWK190" s="95"/>
      <c r="WWL190" s="95"/>
      <c r="WWM190" s="95"/>
      <c r="WWN190" s="95"/>
      <c r="WWO190" s="95"/>
      <c r="WWP190" s="95"/>
      <c r="WWQ190" s="95"/>
      <c r="WWR190" s="95"/>
      <c r="WWS190" s="95"/>
      <c r="WWT190" s="95"/>
      <c r="WWU190" s="95"/>
      <c r="WWV190" s="95"/>
      <c r="WWW190" s="95"/>
      <c r="WWX190" s="95"/>
      <c r="WWY190" s="95"/>
      <c r="WWZ190" s="95"/>
      <c r="WXA190" s="95"/>
      <c r="WXB190" s="95"/>
      <c r="WXC190" s="95"/>
      <c r="WXD190" s="95"/>
      <c r="WXE190" s="95"/>
      <c r="WXF190" s="95"/>
      <c r="WXG190" s="95"/>
      <c r="WXH190" s="95"/>
      <c r="WXI190" s="95"/>
      <c r="WXJ190" s="95"/>
      <c r="WXK190" s="95"/>
      <c r="WXL190" s="95"/>
      <c r="WXM190" s="95"/>
      <c r="WXN190" s="95"/>
      <c r="WXO190" s="95"/>
      <c r="WXP190" s="95"/>
      <c r="WXQ190" s="95"/>
      <c r="WXR190" s="95"/>
      <c r="WXS190" s="95"/>
      <c r="WXT190" s="95"/>
      <c r="WXU190" s="95"/>
      <c r="WXV190" s="95"/>
      <c r="WXW190" s="95"/>
      <c r="WXX190" s="95"/>
      <c r="WXY190" s="95"/>
      <c r="WXZ190" s="95"/>
      <c r="WYA190" s="95"/>
      <c r="WYB190" s="95"/>
      <c r="WYC190" s="95"/>
      <c r="WYD190" s="95"/>
      <c r="WYE190" s="95"/>
      <c r="WYF190" s="95"/>
      <c r="WYG190" s="95"/>
      <c r="WYH190" s="95"/>
      <c r="WYI190" s="95"/>
      <c r="WYJ190" s="95"/>
      <c r="WYK190" s="95"/>
      <c r="WYL190" s="95"/>
      <c r="WYM190" s="95"/>
      <c r="WYN190" s="95"/>
      <c r="WYO190" s="95"/>
      <c r="WYP190" s="95"/>
      <c r="WYQ190" s="95"/>
      <c r="WYR190" s="95"/>
      <c r="WYS190" s="95"/>
      <c r="WYT190" s="95"/>
      <c r="WYU190" s="95"/>
      <c r="WYV190" s="95"/>
      <c r="WYW190" s="95"/>
      <c r="WYX190" s="95"/>
      <c r="WYY190" s="95"/>
      <c r="WYZ190" s="95"/>
      <c r="WZA190" s="95"/>
      <c r="WZB190" s="95"/>
      <c r="WZC190" s="95"/>
      <c r="WZD190" s="95"/>
      <c r="WZE190" s="95"/>
      <c r="WZF190" s="95"/>
      <c r="WZG190" s="95"/>
      <c r="WZH190" s="95"/>
      <c r="WZI190" s="95"/>
      <c r="WZJ190" s="95"/>
      <c r="WZK190" s="95"/>
      <c r="WZL190" s="95"/>
      <c r="WZM190" s="95"/>
      <c r="WZN190" s="95"/>
      <c r="WZO190" s="95"/>
      <c r="WZP190" s="95"/>
      <c r="WZQ190" s="95"/>
      <c r="WZR190" s="95"/>
      <c r="WZS190" s="95"/>
      <c r="WZT190" s="95"/>
      <c r="WZU190" s="95"/>
      <c r="WZV190" s="95"/>
      <c r="WZW190" s="95"/>
      <c r="WZX190" s="95"/>
      <c r="WZY190" s="95"/>
      <c r="WZZ190" s="95"/>
      <c r="XAA190" s="95"/>
      <c r="XAB190" s="95"/>
      <c r="XAC190" s="95"/>
      <c r="XAD190" s="95"/>
      <c r="XAE190" s="95"/>
      <c r="XAF190" s="95"/>
      <c r="XAG190" s="95"/>
      <c r="XAH190" s="95"/>
      <c r="XAI190" s="95"/>
      <c r="XAJ190" s="95"/>
      <c r="XAK190" s="95"/>
      <c r="XAL190" s="95"/>
      <c r="XAM190" s="95"/>
      <c r="XAN190" s="95"/>
      <c r="XAO190" s="95"/>
      <c r="XAP190" s="95"/>
      <c r="XAQ190" s="95"/>
      <c r="XAR190" s="95"/>
      <c r="XAS190" s="95"/>
      <c r="XAT190" s="95"/>
      <c r="XAU190" s="95"/>
      <c r="XAV190" s="95"/>
      <c r="XAW190" s="95"/>
      <c r="XAX190" s="95"/>
      <c r="XAY190" s="95"/>
      <c r="XAZ190" s="95"/>
      <c r="XBA190" s="95"/>
      <c r="XBB190" s="95"/>
      <c r="XBC190" s="95"/>
      <c r="XBD190" s="95"/>
      <c r="XBE190" s="95"/>
      <c r="XBF190" s="95"/>
      <c r="XBG190" s="95"/>
      <c r="XBH190" s="95"/>
      <c r="XBI190" s="95"/>
      <c r="XBJ190" s="95"/>
      <c r="XBK190" s="95"/>
      <c r="XBL190" s="95"/>
      <c r="XBM190" s="95"/>
      <c r="XBN190" s="95"/>
      <c r="XBO190" s="95"/>
      <c r="XBP190" s="95"/>
      <c r="XBQ190" s="95"/>
      <c r="XBR190" s="95"/>
      <c r="XBS190" s="95"/>
      <c r="XBT190" s="95"/>
      <c r="XBU190" s="95"/>
      <c r="XBV190" s="95"/>
      <c r="XBW190" s="95"/>
      <c r="XBX190" s="95"/>
      <c r="XBY190" s="95"/>
      <c r="XBZ190" s="95"/>
      <c r="XCA190" s="95"/>
      <c r="XCB190" s="95"/>
      <c r="XCC190" s="95"/>
      <c r="XCD190" s="95"/>
      <c r="XCE190" s="95"/>
      <c r="XCF190" s="95"/>
      <c r="XCG190" s="95"/>
      <c r="XCH190" s="95"/>
      <c r="XCI190" s="95"/>
      <c r="XCJ190" s="95"/>
      <c r="XCK190" s="95"/>
      <c r="XCL190" s="95"/>
      <c r="XCM190" s="95"/>
      <c r="XCN190" s="95"/>
      <c r="XCO190" s="95"/>
      <c r="XCP190" s="95"/>
      <c r="XCQ190" s="95"/>
      <c r="XCR190" s="95"/>
      <c r="XCS190" s="95"/>
      <c r="XCT190" s="95"/>
      <c r="XCU190" s="95"/>
      <c r="XCV190" s="95"/>
      <c r="XCW190" s="95"/>
      <c r="XCX190" s="95"/>
      <c r="XCY190" s="95"/>
      <c r="XCZ190" s="95"/>
      <c r="XDA190" s="95"/>
      <c r="XDB190" s="95"/>
      <c r="XDC190" s="95"/>
      <c r="XDD190" s="95"/>
      <c r="XDE190" s="95"/>
      <c r="XDF190" s="95"/>
      <c r="XDG190" s="95"/>
      <c r="XDH190" s="95"/>
      <c r="XDI190" s="95"/>
      <c r="XDJ190" s="95"/>
      <c r="XDK190" s="95"/>
      <c r="XDL190" s="95"/>
      <c r="XDM190" s="95"/>
      <c r="XDN190" s="95"/>
      <c r="XDO190" s="95"/>
      <c r="XDP190" s="95"/>
      <c r="XDQ190" s="95"/>
      <c r="XDR190" s="95"/>
      <c r="XDS190" s="95"/>
      <c r="XDT190" s="95"/>
      <c r="XDU190" s="95"/>
      <c r="XDV190" s="95"/>
      <c r="XDW190" s="95"/>
      <c r="XDX190" s="95"/>
      <c r="XDY190" s="95"/>
      <c r="XDZ190" s="95"/>
      <c r="XEA190" s="95"/>
      <c r="XEB190" s="95"/>
      <c r="XEC190" s="95"/>
      <c r="XED190" s="95"/>
      <c r="XEE190" s="95"/>
      <c r="XEF190" s="95"/>
      <c r="XEG190" s="95"/>
      <c r="XEH190" s="95"/>
      <c r="XEI190" s="95"/>
      <c r="XEJ190" s="95"/>
      <c r="XEK190" s="95"/>
      <c r="XEL190" s="95"/>
      <c r="XEM190" s="95"/>
      <c r="XEN190" s="95"/>
      <c r="XEO190" s="95"/>
      <c r="XEP190" s="95"/>
      <c r="XEQ190" s="95"/>
      <c r="XER190" s="95"/>
      <c r="XES190" s="95"/>
      <c r="XET190" s="95"/>
      <c r="XEU190" s="95"/>
      <c r="XEV190" s="95"/>
      <c r="XEW190" s="95"/>
      <c r="XEX190" s="95"/>
      <c r="XEY190" s="95"/>
      <c r="XEZ190" s="95"/>
      <c r="XFA190" s="95"/>
      <c r="XFB190" s="95"/>
      <c r="XFC190" s="95"/>
      <c r="XFD190" s="95"/>
    </row>
    <row r="191" s="2" customFormat="1" ht="32.95" customHeight="1" spans="1:16384">
      <c r="A191" s="27" t="s">
        <v>134</v>
      </c>
      <c r="B191" s="92" t="s">
        <v>20</v>
      </c>
      <c r="C191" s="59" t="s">
        <v>21</v>
      </c>
      <c r="D191" s="26">
        <v>344</v>
      </c>
      <c r="E191" s="22">
        <f t="shared" si="10"/>
        <v>34.4</v>
      </c>
      <c r="F191" s="22">
        <v>92</v>
      </c>
      <c r="G191" s="22">
        <v>90</v>
      </c>
      <c r="H191" s="22">
        <v>30</v>
      </c>
      <c r="I191" s="22">
        <f t="shared" si="11"/>
        <v>212</v>
      </c>
      <c r="J191" s="22">
        <f t="shared" si="12"/>
        <v>88.3333333333333</v>
      </c>
      <c r="K191" s="22">
        <f t="shared" si="13"/>
        <v>44.1666666666667</v>
      </c>
      <c r="L191" s="22">
        <f t="shared" si="14"/>
        <v>78.5666666666667</v>
      </c>
      <c r="M191" s="22">
        <v>4</v>
      </c>
      <c r="N191" s="100"/>
      <c r="O191" s="53" t="s">
        <v>22</v>
      </c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  <c r="FI191" s="95"/>
      <c r="FJ191" s="95"/>
      <c r="FK191" s="95"/>
      <c r="FL191" s="95"/>
      <c r="FM191" s="95"/>
      <c r="FN191" s="95"/>
      <c r="FO191" s="95"/>
      <c r="FP191" s="95"/>
      <c r="FQ191" s="95"/>
      <c r="FR191" s="95"/>
      <c r="FS191" s="95"/>
      <c r="FT191" s="95"/>
      <c r="FU191" s="95"/>
      <c r="FV191" s="95"/>
      <c r="FW191" s="95"/>
      <c r="FX191" s="95"/>
      <c r="FY191" s="95"/>
      <c r="FZ191" s="95"/>
      <c r="GA191" s="95"/>
      <c r="GB191" s="95"/>
      <c r="GC191" s="95"/>
      <c r="GD191" s="95"/>
      <c r="GE191" s="95"/>
      <c r="GF191" s="95"/>
      <c r="GG191" s="95"/>
      <c r="GH191" s="95"/>
      <c r="GI191" s="95"/>
      <c r="GJ191" s="95"/>
      <c r="GK191" s="95"/>
      <c r="GL191" s="95"/>
      <c r="GM191" s="95"/>
      <c r="GN191" s="95"/>
      <c r="GO191" s="95"/>
      <c r="GP191" s="95"/>
      <c r="GQ191" s="95"/>
      <c r="GR191" s="95"/>
      <c r="GS191" s="95"/>
      <c r="GT191" s="95"/>
      <c r="GU191" s="95"/>
      <c r="GV191" s="95"/>
      <c r="GW191" s="95"/>
      <c r="GX191" s="95"/>
      <c r="GY191" s="95"/>
      <c r="GZ191" s="95"/>
      <c r="HA191" s="95"/>
      <c r="HB191" s="95"/>
      <c r="HC191" s="95"/>
      <c r="HD191" s="95"/>
      <c r="HE191" s="95"/>
      <c r="HF191" s="95"/>
      <c r="HG191" s="95"/>
      <c r="HH191" s="95"/>
      <c r="HI191" s="95"/>
      <c r="HJ191" s="95"/>
      <c r="HK191" s="95"/>
      <c r="HL191" s="95"/>
      <c r="HM191" s="95"/>
      <c r="HN191" s="95"/>
      <c r="HO191" s="95"/>
      <c r="HP191" s="95"/>
      <c r="HQ191" s="95"/>
      <c r="HR191" s="95"/>
      <c r="HS191" s="95"/>
      <c r="HT191" s="95"/>
      <c r="HU191" s="95"/>
      <c r="HV191" s="95"/>
      <c r="HW191" s="95"/>
      <c r="HX191" s="95"/>
      <c r="HY191" s="95"/>
      <c r="HZ191" s="95"/>
      <c r="IA191" s="95"/>
      <c r="IB191" s="95"/>
      <c r="IC191" s="95"/>
      <c r="ID191" s="95"/>
      <c r="IE191" s="95"/>
      <c r="IF191" s="95"/>
      <c r="IG191" s="95"/>
      <c r="IH191" s="95"/>
      <c r="II191" s="95"/>
      <c r="IJ191" s="95"/>
      <c r="IK191" s="95"/>
      <c r="IL191" s="95"/>
      <c r="IM191" s="95"/>
      <c r="IN191" s="95"/>
      <c r="IO191" s="95"/>
      <c r="IP191" s="95"/>
      <c r="IQ191" s="95"/>
      <c r="IR191" s="95"/>
      <c r="IS191" s="95"/>
      <c r="IT191" s="95"/>
      <c r="IU191" s="95"/>
      <c r="IV191" s="95"/>
      <c r="IW191" s="95"/>
      <c r="IX191" s="95"/>
      <c r="IY191" s="95"/>
      <c r="IZ191" s="95"/>
      <c r="JA191" s="95"/>
      <c r="JB191" s="95"/>
      <c r="JC191" s="95"/>
      <c r="JD191" s="95"/>
      <c r="JE191" s="95"/>
      <c r="JF191" s="95"/>
      <c r="JG191" s="95"/>
      <c r="JH191" s="95"/>
      <c r="JI191" s="95"/>
      <c r="JJ191" s="95"/>
      <c r="JK191" s="95"/>
      <c r="JL191" s="95"/>
      <c r="JM191" s="95"/>
      <c r="JN191" s="95"/>
      <c r="JO191" s="95"/>
      <c r="JP191" s="95"/>
      <c r="JQ191" s="95"/>
      <c r="JR191" s="95"/>
      <c r="JS191" s="95"/>
      <c r="JT191" s="95"/>
      <c r="JU191" s="95"/>
      <c r="JV191" s="95"/>
      <c r="JW191" s="95"/>
      <c r="JX191" s="95"/>
      <c r="JY191" s="95"/>
      <c r="JZ191" s="95"/>
      <c r="KA191" s="95"/>
      <c r="KB191" s="95"/>
      <c r="KC191" s="95"/>
      <c r="KD191" s="95"/>
      <c r="KE191" s="95"/>
      <c r="KF191" s="95"/>
      <c r="KG191" s="95"/>
      <c r="KH191" s="95"/>
      <c r="KI191" s="95"/>
      <c r="KJ191" s="95"/>
      <c r="KK191" s="95"/>
      <c r="KL191" s="95"/>
      <c r="KM191" s="95"/>
      <c r="KN191" s="95"/>
      <c r="KO191" s="95"/>
      <c r="KP191" s="95"/>
      <c r="KQ191" s="95"/>
      <c r="KR191" s="95"/>
      <c r="KS191" s="95"/>
      <c r="KT191" s="95"/>
      <c r="KU191" s="95"/>
      <c r="KV191" s="95"/>
      <c r="KW191" s="95"/>
      <c r="KX191" s="95"/>
      <c r="KY191" s="95"/>
      <c r="KZ191" s="95"/>
      <c r="LA191" s="95"/>
      <c r="LB191" s="95"/>
      <c r="LC191" s="95"/>
      <c r="LD191" s="95"/>
      <c r="LE191" s="95"/>
      <c r="LF191" s="95"/>
      <c r="LG191" s="95"/>
      <c r="LH191" s="95"/>
      <c r="LI191" s="95"/>
      <c r="LJ191" s="95"/>
      <c r="LK191" s="95"/>
      <c r="LL191" s="95"/>
      <c r="LM191" s="95"/>
      <c r="LN191" s="95"/>
      <c r="LO191" s="95"/>
      <c r="LP191" s="95"/>
      <c r="LQ191" s="95"/>
      <c r="LR191" s="95"/>
      <c r="LS191" s="95"/>
      <c r="LT191" s="95"/>
      <c r="LU191" s="95"/>
      <c r="LV191" s="95"/>
      <c r="LW191" s="95"/>
      <c r="LX191" s="95"/>
      <c r="LY191" s="95"/>
      <c r="LZ191" s="95"/>
      <c r="MA191" s="95"/>
      <c r="MB191" s="95"/>
      <c r="MC191" s="95"/>
      <c r="MD191" s="95"/>
      <c r="ME191" s="95"/>
      <c r="MF191" s="95"/>
      <c r="MG191" s="95"/>
      <c r="MH191" s="95"/>
      <c r="MI191" s="95"/>
      <c r="MJ191" s="95"/>
      <c r="MK191" s="95"/>
      <c r="ML191" s="95"/>
      <c r="MM191" s="95"/>
      <c r="MN191" s="95"/>
      <c r="MO191" s="95"/>
      <c r="MP191" s="95"/>
      <c r="MQ191" s="95"/>
      <c r="MR191" s="95"/>
      <c r="MS191" s="95"/>
      <c r="MT191" s="95"/>
      <c r="MU191" s="95"/>
      <c r="MV191" s="95"/>
      <c r="MW191" s="95"/>
      <c r="MX191" s="95"/>
      <c r="MY191" s="95"/>
      <c r="MZ191" s="95"/>
      <c r="NA191" s="95"/>
      <c r="NB191" s="95"/>
      <c r="NC191" s="95"/>
      <c r="ND191" s="95"/>
      <c r="NE191" s="95"/>
      <c r="NF191" s="95"/>
      <c r="NG191" s="95"/>
      <c r="NH191" s="95"/>
      <c r="NI191" s="95"/>
      <c r="NJ191" s="95"/>
      <c r="NK191" s="95"/>
      <c r="NL191" s="95"/>
      <c r="NM191" s="95"/>
      <c r="NN191" s="95"/>
      <c r="NO191" s="95"/>
      <c r="NP191" s="95"/>
      <c r="NQ191" s="95"/>
      <c r="NR191" s="95"/>
      <c r="NS191" s="95"/>
      <c r="NT191" s="95"/>
      <c r="NU191" s="95"/>
      <c r="NV191" s="95"/>
      <c r="NW191" s="95"/>
      <c r="NX191" s="95"/>
      <c r="NY191" s="95"/>
      <c r="NZ191" s="95"/>
      <c r="OA191" s="95"/>
      <c r="OB191" s="95"/>
      <c r="OC191" s="95"/>
      <c r="OD191" s="95"/>
      <c r="OE191" s="95"/>
      <c r="OF191" s="95"/>
      <c r="OG191" s="95"/>
      <c r="OH191" s="95"/>
      <c r="OI191" s="95"/>
      <c r="OJ191" s="95"/>
      <c r="OK191" s="95"/>
      <c r="OL191" s="95"/>
      <c r="OM191" s="95"/>
      <c r="ON191" s="95"/>
      <c r="OO191" s="95"/>
      <c r="OP191" s="95"/>
      <c r="OQ191" s="95"/>
      <c r="OR191" s="95"/>
      <c r="OS191" s="95"/>
      <c r="OT191" s="95"/>
      <c r="OU191" s="95"/>
      <c r="OV191" s="95"/>
      <c r="OW191" s="95"/>
      <c r="OX191" s="95"/>
      <c r="OY191" s="95"/>
      <c r="OZ191" s="95"/>
      <c r="PA191" s="95"/>
      <c r="PB191" s="95"/>
      <c r="PC191" s="95"/>
      <c r="PD191" s="95"/>
      <c r="PE191" s="95"/>
      <c r="PF191" s="95"/>
      <c r="PG191" s="95"/>
      <c r="PH191" s="95"/>
      <c r="PI191" s="95"/>
      <c r="PJ191" s="95"/>
      <c r="PK191" s="95"/>
      <c r="PL191" s="95"/>
      <c r="PM191" s="95"/>
      <c r="PN191" s="95"/>
      <c r="PO191" s="95"/>
      <c r="PP191" s="95"/>
      <c r="PQ191" s="95"/>
      <c r="PR191" s="95"/>
      <c r="PS191" s="95"/>
      <c r="PT191" s="95"/>
      <c r="PU191" s="95"/>
      <c r="PV191" s="95"/>
      <c r="PW191" s="95"/>
      <c r="PX191" s="95"/>
      <c r="PY191" s="95"/>
      <c r="PZ191" s="95"/>
      <c r="QA191" s="95"/>
      <c r="QB191" s="95"/>
      <c r="QC191" s="95"/>
      <c r="QD191" s="95"/>
      <c r="QE191" s="95"/>
      <c r="QF191" s="95"/>
      <c r="QG191" s="95"/>
      <c r="QH191" s="95"/>
      <c r="QI191" s="95"/>
      <c r="QJ191" s="95"/>
      <c r="QK191" s="95"/>
      <c r="QL191" s="95"/>
      <c r="QM191" s="95"/>
      <c r="QN191" s="95"/>
      <c r="QO191" s="95"/>
      <c r="QP191" s="95"/>
      <c r="QQ191" s="95"/>
      <c r="QR191" s="95"/>
      <c r="QS191" s="95"/>
      <c r="QT191" s="95"/>
      <c r="QU191" s="95"/>
      <c r="QV191" s="95"/>
      <c r="QW191" s="95"/>
      <c r="QX191" s="95"/>
      <c r="QY191" s="95"/>
      <c r="QZ191" s="95"/>
      <c r="RA191" s="95"/>
      <c r="RB191" s="95"/>
      <c r="RC191" s="95"/>
      <c r="RD191" s="95"/>
      <c r="RE191" s="95"/>
      <c r="RF191" s="95"/>
      <c r="RG191" s="95"/>
      <c r="RH191" s="95"/>
      <c r="RI191" s="95"/>
      <c r="RJ191" s="95"/>
      <c r="RK191" s="95"/>
      <c r="RL191" s="95"/>
      <c r="RM191" s="95"/>
      <c r="RN191" s="95"/>
      <c r="RO191" s="95"/>
      <c r="RP191" s="95"/>
      <c r="RQ191" s="95"/>
      <c r="RR191" s="95"/>
      <c r="RS191" s="95"/>
      <c r="RT191" s="95"/>
      <c r="RU191" s="95"/>
      <c r="RV191" s="95"/>
      <c r="RW191" s="95"/>
      <c r="RX191" s="95"/>
      <c r="RY191" s="95"/>
      <c r="RZ191" s="95"/>
      <c r="SA191" s="95"/>
      <c r="SB191" s="95"/>
      <c r="SC191" s="95"/>
      <c r="SD191" s="95"/>
      <c r="SE191" s="95"/>
      <c r="SF191" s="95"/>
      <c r="SG191" s="95"/>
      <c r="SH191" s="95"/>
      <c r="SI191" s="95"/>
      <c r="SJ191" s="95"/>
      <c r="SK191" s="95"/>
      <c r="SL191" s="95"/>
      <c r="SM191" s="95"/>
      <c r="SN191" s="95"/>
      <c r="SO191" s="95"/>
      <c r="SP191" s="95"/>
      <c r="SQ191" s="95"/>
      <c r="SR191" s="95"/>
      <c r="SS191" s="95"/>
      <c r="ST191" s="95"/>
      <c r="SU191" s="95"/>
      <c r="SV191" s="95"/>
      <c r="SW191" s="95"/>
      <c r="SX191" s="95"/>
      <c r="SY191" s="95"/>
      <c r="SZ191" s="95"/>
      <c r="TA191" s="95"/>
      <c r="TB191" s="95"/>
      <c r="TC191" s="95"/>
      <c r="TD191" s="95"/>
      <c r="TE191" s="95"/>
      <c r="TF191" s="95"/>
      <c r="TG191" s="95"/>
      <c r="TH191" s="95"/>
      <c r="TI191" s="95"/>
      <c r="TJ191" s="95"/>
      <c r="TK191" s="95"/>
      <c r="TL191" s="95"/>
      <c r="TM191" s="95"/>
      <c r="TN191" s="95"/>
      <c r="TO191" s="95"/>
      <c r="TP191" s="95"/>
      <c r="TQ191" s="95"/>
      <c r="TR191" s="95"/>
      <c r="TS191" s="95"/>
      <c r="TT191" s="95"/>
      <c r="TU191" s="95"/>
      <c r="TV191" s="95"/>
      <c r="TW191" s="95"/>
      <c r="TX191" s="95"/>
      <c r="TY191" s="95"/>
      <c r="TZ191" s="95"/>
      <c r="UA191" s="95"/>
      <c r="UB191" s="95"/>
      <c r="UC191" s="95"/>
      <c r="UD191" s="95"/>
      <c r="UE191" s="95"/>
      <c r="UF191" s="95"/>
      <c r="UG191" s="95"/>
      <c r="UH191" s="95"/>
      <c r="UI191" s="95"/>
      <c r="UJ191" s="95"/>
      <c r="UK191" s="95"/>
      <c r="UL191" s="95"/>
      <c r="UM191" s="95"/>
      <c r="UN191" s="95"/>
      <c r="UO191" s="95"/>
      <c r="UP191" s="95"/>
      <c r="UQ191" s="95"/>
      <c r="UR191" s="95"/>
      <c r="US191" s="95"/>
      <c r="UT191" s="95"/>
      <c r="UU191" s="95"/>
      <c r="UV191" s="95"/>
      <c r="UW191" s="95"/>
      <c r="UX191" s="95"/>
      <c r="UY191" s="95"/>
      <c r="UZ191" s="95"/>
      <c r="VA191" s="95"/>
      <c r="VB191" s="95"/>
      <c r="VC191" s="95"/>
      <c r="VD191" s="95"/>
      <c r="VE191" s="95"/>
      <c r="VF191" s="95"/>
      <c r="VG191" s="95"/>
      <c r="VH191" s="95"/>
      <c r="VI191" s="95"/>
      <c r="VJ191" s="95"/>
      <c r="VK191" s="95"/>
      <c r="VL191" s="95"/>
      <c r="VM191" s="95"/>
      <c r="VN191" s="95"/>
      <c r="VO191" s="95"/>
      <c r="VP191" s="95"/>
      <c r="VQ191" s="95"/>
      <c r="VR191" s="95"/>
      <c r="VS191" s="95"/>
      <c r="VT191" s="95"/>
      <c r="VU191" s="95"/>
      <c r="VV191" s="95"/>
      <c r="VW191" s="95"/>
      <c r="VX191" s="95"/>
      <c r="VY191" s="95"/>
      <c r="VZ191" s="95"/>
      <c r="WA191" s="95"/>
      <c r="WB191" s="95"/>
      <c r="WC191" s="95"/>
      <c r="WD191" s="95"/>
      <c r="WE191" s="95"/>
      <c r="WF191" s="95"/>
      <c r="WG191" s="95"/>
      <c r="WH191" s="95"/>
      <c r="WI191" s="95"/>
      <c r="WJ191" s="95"/>
      <c r="WK191" s="95"/>
      <c r="WL191" s="95"/>
      <c r="WM191" s="95"/>
      <c r="WN191" s="95"/>
      <c r="WO191" s="95"/>
      <c r="WP191" s="95"/>
      <c r="WQ191" s="95"/>
      <c r="WR191" s="95"/>
      <c r="WS191" s="95"/>
      <c r="WT191" s="95"/>
      <c r="WU191" s="95"/>
      <c r="WV191" s="95"/>
      <c r="WW191" s="95"/>
      <c r="WX191" s="95"/>
      <c r="WY191" s="95"/>
      <c r="WZ191" s="95"/>
      <c r="XA191" s="95"/>
      <c r="XB191" s="95"/>
      <c r="XC191" s="95"/>
      <c r="XD191" s="95"/>
      <c r="XE191" s="95"/>
      <c r="XF191" s="95"/>
      <c r="XG191" s="95"/>
      <c r="XH191" s="95"/>
      <c r="XI191" s="95"/>
      <c r="XJ191" s="95"/>
      <c r="XK191" s="95"/>
      <c r="XL191" s="95"/>
      <c r="XM191" s="95"/>
      <c r="XN191" s="95"/>
      <c r="XO191" s="95"/>
      <c r="XP191" s="95"/>
      <c r="XQ191" s="95"/>
      <c r="XR191" s="95"/>
      <c r="XS191" s="95"/>
      <c r="XT191" s="95"/>
      <c r="XU191" s="95"/>
      <c r="XV191" s="95"/>
      <c r="XW191" s="95"/>
      <c r="XX191" s="95"/>
      <c r="XY191" s="95"/>
      <c r="XZ191" s="95"/>
      <c r="YA191" s="95"/>
      <c r="YB191" s="95"/>
      <c r="YC191" s="95"/>
      <c r="YD191" s="95"/>
      <c r="YE191" s="95"/>
      <c r="YF191" s="95"/>
      <c r="YG191" s="95"/>
      <c r="YH191" s="95"/>
      <c r="YI191" s="95"/>
      <c r="YJ191" s="95"/>
      <c r="YK191" s="95"/>
      <c r="YL191" s="95"/>
      <c r="YM191" s="95"/>
      <c r="YN191" s="95"/>
      <c r="YO191" s="95"/>
      <c r="YP191" s="95"/>
      <c r="YQ191" s="95"/>
      <c r="YR191" s="95"/>
      <c r="YS191" s="95"/>
      <c r="YT191" s="95"/>
      <c r="YU191" s="95"/>
      <c r="YV191" s="95"/>
      <c r="YW191" s="95"/>
      <c r="YX191" s="95"/>
      <c r="YY191" s="95"/>
      <c r="YZ191" s="95"/>
      <c r="ZA191" s="95"/>
      <c r="ZB191" s="95"/>
      <c r="ZC191" s="95"/>
      <c r="ZD191" s="95"/>
      <c r="ZE191" s="95"/>
      <c r="ZF191" s="95"/>
      <c r="ZG191" s="95"/>
      <c r="ZH191" s="95"/>
      <c r="ZI191" s="95"/>
      <c r="ZJ191" s="95"/>
      <c r="ZK191" s="95"/>
      <c r="ZL191" s="95"/>
      <c r="ZM191" s="95"/>
      <c r="ZN191" s="95"/>
      <c r="ZO191" s="95"/>
      <c r="ZP191" s="95"/>
      <c r="ZQ191" s="95"/>
      <c r="ZR191" s="95"/>
      <c r="ZS191" s="95"/>
      <c r="ZT191" s="95"/>
      <c r="ZU191" s="95"/>
      <c r="ZV191" s="95"/>
      <c r="ZW191" s="95"/>
      <c r="ZX191" s="95"/>
      <c r="ZY191" s="95"/>
      <c r="ZZ191" s="95"/>
      <c r="AAA191" s="95"/>
      <c r="AAB191" s="95"/>
      <c r="AAC191" s="95"/>
      <c r="AAD191" s="95"/>
      <c r="AAE191" s="95"/>
      <c r="AAF191" s="95"/>
      <c r="AAG191" s="95"/>
      <c r="AAH191" s="95"/>
      <c r="AAI191" s="95"/>
      <c r="AAJ191" s="95"/>
      <c r="AAK191" s="95"/>
      <c r="AAL191" s="95"/>
      <c r="AAM191" s="95"/>
      <c r="AAN191" s="95"/>
      <c r="AAO191" s="95"/>
      <c r="AAP191" s="95"/>
      <c r="AAQ191" s="95"/>
      <c r="AAR191" s="95"/>
      <c r="AAS191" s="95"/>
      <c r="AAT191" s="95"/>
      <c r="AAU191" s="95"/>
      <c r="AAV191" s="95"/>
      <c r="AAW191" s="95"/>
      <c r="AAX191" s="95"/>
      <c r="AAY191" s="95"/>
      <c r="AAZ191" s="95"/>
      <c r="ABA191" s="95"/>
      <c r="ABB191" s="95"/>
      <c r="ABC191" s="95"/>
      <c r="ABD191" s="95"/>
      <c r="ABE191" s="95"/>
      <c r="ABF191" s="95"/>
      <c r="ABG191" s="95"/>
      <c r="ABH191" s="95"/>
      <c r="ABI191" s="95"/>
      <c r="ABJ191" s="95"/>
      <c r="ABK191" s="95"/>
      <c r="ABL191" s="95"/>
      <c r="ABM191" s="95"/>
      <c r="ABN191" s="95"/>
      <c r="ABO191" s="95"/>
      <c r="ABP191" s="95"/>
      <c r="ABQ191" s="95"/>
      <c r="ABR191" s="95"/>
      <c r="ABS191" s="95"/>
      <c r="ABT191" s="95"/>
      <c r="ABU191" s="95"/>
      <c r="ABV191" s="95"/>
      <c r="ABW191" s="95"/>
      <c r="ABX191" s="95"/>
      <c r="ABY191" s="95"/>
      <c r="ABZ191" s="95"/>
      <c r="ACA191" s="95"/>
      <c r="ACB191" s="95"/>
      <c r="ACC191" s="95"/>
      <c r="ACD191" s="95"/>
      <c r="ACE191" s="95"/>
      <c r="ACF191" s="95"/>
      <c r="ACG191" s="95"/>
      <c r="ACH191" s="95"/>
      <c r="ACI191" s="95"/>
      <c r="ACJ191" s="95"/>
      <c r="ACK191" s="95"/>
      <c r="ACL191" s="95"/>
      <c r="ACM191" s="95"/>
      <c r="ACN191" s="95"/>
      <c r="ACO191" s="95"/>
      <c r="ACP191" s="95"/>
      <c r="ACQ191" s="95"/>
      <c r="ACR191" s="95"/>
      <c r="ACS191" s="95"/>
      <c r="ACT191" s="95"/>
      <c r="ACU191" s="95"/>
      <c r="ACV191" s="95"/>
      <c r="ACW191" s="95"/>
      <c r="ACX191" s="95"/>
      <c r="ACY191" s="95"/>
      <c r="ACZ191" s="95"/>
      <c r="ADA191" s="95"/>
      <c r="ADB191" s="95"/>
      <c r="ADC191" s="95"/>
      <c r="ADD191" s="95"/>
      <c r="ADE191" s="95"/>
      <c r="ADF191" s="95"/>
      <c r="ADG191" s="95"/>
      <c r="ADH191" s="95"/>
      <c r="ADI191" s="95"/>
      <c r="ADJ191" s="95"/>
      <c r="ADK191" s="95"/>
      <c r="ADL191" s="95"/>
      <c r="ADM191" s="95"/>
      <c r="ADN191" s="95"/>
      <c r="ADO191" s="95"/>
      <c r="ADP191" s="95"/>
      <c r="ADQ191" s="95"/>
      <c r="ADR191" s="95"/>
      <c r="ADS191" s="95"/>
      <c r="ADT191" s="95"/>
      <c r="ADU191" s="95"/>
      <c r="ADV191" s="95"/>
      <c r="ADW191" s="95"/>
      <c r="ADX191" s="95"/>
      <c r="ADY191" s="95"/>
      <c r="ADZ191" s="95"/>
      <c r="AEA191" s="95"/>
      <c r="AEB191" s="95"/>
      <c r="AEC191" s="95"/>
      <c r="AED191" s="95"/>
      <c r="AEE191" s="95"/>
      <c r="AEF191" s="95"/>
      <c r="AEG191" s="95"/>
      <c r="AEH191" s="95"/>
      <c r="AEI191" s="95"/>
      <c r="AEJ191" s="95"/>
      <c r="AEK191" s="95"/>
      <c r="AEL191" s="95"/>
      <c r="AEM191" s="95"/>
      <c r="AEN191" s="95"/>
      <c r="AEO191" s="95"/>
      <c r="AEP191" s="95"/>
      <c r="AEQ191" s="95"/>
      <c r="AER191" s="95"/>
      <c r="AES191" s="95"/>
      <c r="AET191" s="95"/>
      <c r="AEU191" s="95"/>
      <c r="AEV191" s="95"/>
      <c r="AEW191" s="95"/>
      <c r="AEX191" s="95"/>
      <c r="AEY191" s="95"/>
      <c r="AEZ191" s="95"/>
      <c r="AFA191" s="95"/>
      <c r="AFB191" s="95"/>
      <c r="AFC191" s="95"/>
      <c r="AFD191" s="95"/>
      <c r="AFE191" s="95"/>
      <c r="AFF191" s="95"/>
      <c r="AFG191" s="95"/>
      <c r="AFH191" s="95"/>
      <c r="AFI191" s="95"/>
      <c r="AFJ191" s="95"/>
      <c r="AFK191" s="95"/>
      <c r="AFL191" s="95"/>
      <c r="AFM191" s="95"/>
      <c r="AFN191" s="95"/>
      <c r="AFO191" s="95"/>
      <c r="AFP191" s="95"/>
      <c r="AFQ191" s="95"/>
      <c r="AFR191" s="95"/>
      <c r="AFS191" s="95"/>
      <c r="AFT191" s="95"/>
      <c r="AFU191" s="95"/>
      <c r="AFV191" s="95"/>
      <c r="AFW191" s="95"/>
      <c r="AFX191" s="95"/>
      <c r="AFY191" s="95"/>
      <c r="AFZ191" s="95"/>
      <c r="AGA191" s="95"/>
      <c r="AGB191" s="95"/>
      <c r="AGC191" s="95"/>
      <c r="AGD191" s="95"/>
      <c r="AGE191" s="95"/>
      <c r="AGF191" s="95"/>
      <c r="AGG191" s="95"/>
      <c r="AGH191" s="95"/>
      <c r="AGI191" s="95"/>
      <c r="AGJ191" s="95"/>
      <c r="AGK191" s="95"/>
      <c r="AGL191" s="95"/>
      <c r="AGM191" s="95"/>
      <c r="AGN191" s="95"/>
      <c r="AGO191" s="95"/>
      <c r="AGP191" s="95"/>
      <c r="AGQ191" s="95"/>
      <c r="AGR191" s="95"/>
      <c r="AGS191" s="95"/>
      <c r="AGT191" s="95"/>
      <c r="AGU191" s="95"/>
      <c r="AGV191" s="95"/>
      <c r="AGW191" s="95"/>
      <c r="AGX191" s="95"/>
      <c r="AGY191" s="95"/>
      <c r="AGZ191" s="95"/>
      <c r="AHA191" s="95"/>
      <c r="AHB191" s="95"/>
      <c r="AHC191" s="95"/>
      <c r="AHD191" s="95"/>
      <c r="AHE191" s="95"/>
      <c r="AHF191" s="95"/>
      <c r="AHG191" s="95"/>
      <c r="AHH191" s="95"/>
      <c r="AHI191" s="95"/>
      <c r="AHJ191" s="95"/>
      <c r="AHK191" s="95"/>
      <c r="AHL191" s="95"/>
      <c r="AHM191" s="95"/>
      <c r="AHN191" s="95"/>
      <c r="AHO191" s="95"/>
      <c r="AHP191" s="95"/>
      <c r="AHQ191" s="95"/>
      <c r="AHR191" s="95"/>
      <c r="AHS191" s="95"/>
      <c r="AHT191" s="95"/>
      <c r="AHU191" s="95"/>
      <c r="AHV191" s="95"/>
      <c r="AHW191" s="95"/>
      <c r="AHX191" s="95"/>
      <c r="AHY191" s="95"/>
      <c r="AHZ191" s="95"/>
      <c r="AIA191" s="95"/>
      <c r="AIB191" s="95"/>
      <c r="AIC191" s="95"/>
      <c r="AID191" s="95"/>
      <c r="AIE191" s="95"/>
      <c r="AIF191" s="95"/>
      <c r="AIG191" s="95"/>
      <c r="AIH191" s="95"/>
      <c r="AII191" s="95"/>
      <c r="AIJ191" s="95"/>
      <c r="AIK191" s="95"/>
      <c r="AIL191" s="95"/>
      <c r="AIM191" s="95"/>
      <c r="AIN191" s="95"/>
      <c r="AIO191" s="95"/>
      <c r="AIP191" s="95"/>
      <c r="AIQ191" s="95"/>
      <c r="AIR191" s="95"/>
      <c r="AIS191" s="95"/>
      <c r="AIT191" s="95"/>
      <c r="AIU191" s="95"/>
      <c r="AIV191" s="95"/>
      <c r="AIW191" s="95"/>
      <c r="AIX191" s="95"/>
      <c r="AIY191" s="95"/>
      <c r="AIZ191" s="95"/>
      <c r="AJA191" s="95"/>
      <c r="AJB191" s="95"/>
      <c r="AJC191" s="95"/>
      <c r="AJD191" s="95"/>
      <c r="AJE191" s="95"/>
      <c r="AJF191" s="95"/>
      <c r="AJG191" s="95"/>
      <c r="AJH191" s="95"/>
      <c r="AJI191" s="95"/>
      <c r="AJJ191" s="95"/>
      <c r="AJK191" s="95"/>
      <c r="AJL191" s="95"/>
      <c r="AJM191" s="95"/>
      <c r="AJN191" s="95"/>
      <c r="AJO191" s="95"/>
      <c r="AJP191" s="95"/>
      <c r="AJQ191" s="95"/>
      <c r="AJR191" s="95"/>
      <c r="AJS191" s="95"/>
      <c r="AJT191" s="95"/>
      <c r="AJU191" s="95"/>
      <c r="AJV191" s="95"/>
      <c r="AJW191" s="95"/>
      <c r="AJX191" s="95"/>
      <c r="AJY191" s="95"/>
      <c r="AJZ191" s="95"/>
      <c r="AKA191" s="95"/>
      <c r="AKB191" s="95"/>
      <c r="AKC191" s="95"/>
      <c r="AKD191" s="95"/>
      <c r="AKE191" s="95"/>
      <c r="AKF191" s="95"/>
      <c r="AKG191" s="95"/>
      <c r="AKH191" s="95"/>
      <c r="AKI191" s="95"/>
      <c r="AKJ191" s="95"/>
      <c r="AKK191" s="95"/>
      <c r="AKL191" s="95"/>
      <c r="AKM191" s="95"/>
      <c r="AKN191" s="95"/>
      <c r="AKO191" s="95"/>
      <c r="AKP191" s="95"/>
      <c r="AKQ191" s="95"/>
      <c r="AKR191" s="95"/>
      <c r="AKS191" s="95"/>
      <c r="AKT191" s="95"/>
      <c r="AKU191" s="95"/>
      <c r="AKV191" s="95"/>
      <c r="AKW191" s="95"/>
      <c r="AKX191" s="95"/>
      <c r="AKY191" s="95"/>
      <c r="AKZ191" s="95"/>
      <c r="ALA191" s="95"/>
      <c r="ALB191" s="95"/>
      <c r="ALC191" s="95"/>
      <c r="ALD191" s="95"/>
      <c r="ALE191" s="95"/>
      <c r="ALF191" s="95"/>
      <c r="ALG191" s="95"/>
      <c r="ALH191" s="95"/>
      <c r="ALI191" s="95"/>
      <c r="ALJ191" s="95"/>
      <c r="ALK191" s="95"/>
      <c r="ALL191" s="95"/>
      <c r="ALM191" s="95"/>
      <c r="ALN191" s="95"/>
      <c r="ALO191" s="95"/>
      <c r="ALP191" s="95"/>
      <c r="ALQ191" s="95"/>
      <c r="ALR191" s="95"/>
      <c r="ALS191" s="95"/>
      <c r="ALT191" s="95"/>
      <c r="ALU191" s="95"/>
      <c r="ALV191" s="95"/>
      <c r="ALW191" s="95"/>
      <c r="ALX191" s="95"/>
      <c r="ALY191" s="95"/>
      <c r="ALZ191" s="95"/>
      <c r="AMA191" s="95"/>
      <c r="AMB191" s="95"/>
      <c r="AMC191" s="95"/>
      <c r="AMD191" s="95"/>
      <c r="AME191" s="95"/>
      <c r="AMF191" s="95"/>
      <c r="AMG191" s="95"/>
      <c r="AMH191" s="95"/>
      <c r="AMI191" s="95"/>
      <c r="AMJ191" s="95"/>
      <c r="AMK191" s="95"/>
      <c r="AML191" s="95"/>
      <c r="AMM191" s="95"/>
      <c r="AMN191" s="95"/>
      <c r="AMO191" s="95"/>
      <c r="AMP191" s="95"/>
      <c r="AMQ191" s="95"/>
      <c r="AMR191" s="95"/>
      <c r="AMS191" s="95"/>
      <c r="AMT191" s="95"/>
      <c r="AMU191" s="95"/>
      <c r="AMV191" s="95"/>
      <c r="AMW191" s="95"/>
      <c r="AMX191" s="95"/>
      <c r="AMY191" s="95"/>
      <c r="AMZ191" s="95"/>
      <c r="ANA191" s="95"/>
      <c r="ANB191" s="95"/>
      <c r="ANC191" s="95"/>
      <c r="AND191" s="95"/>
      <c r="ANE191" s="95"/>
      <c r="ANF191" s="95"/>
      <c r="ANG191" s="95"/>
      <c r="ANH191" s="95"/>
      <c r="ANI191" s="95"/>
      <c r="ANJ191" s="95"/>
      <c r="ANK191" s="95"/>
      <c r="ANL191" s="95"/>
      <c r="ANM191" s="95"/>
      <c r="ANN191" s="95"/>
      <c r="ANO191" s="95"/>
      <c r="ANP191" s="95"/>
      <c r="ANQ191" s="95"/>
      <c r="ANR191" s="95"/>
      <c r="ANS191" s="95"/>
      <c r="ANT191" s="95"/>
      <c r="ANU191" s="95"/>
      <c r="ANV191" s="95"/>
      <c r="ANW191" s="95"/>
      <c r="ANX191" s="95"/>
      <c r="ANY191" s="95"/>
      <c r="ANZ191" s="95"/>
      <c r="AOA191" s="95"/>
      <c r="AOB191" s="95"/>
      <c r="AOC191" s="95"/>
      <c r="AOD191" s="95"/>
      <c r="AOE191" s="95"/>
      <c r="AOF191" s="95"/>
      <c r="AOG191" s="95"/>
      <c r="AOH191" s="95"/>
      <c r="AOI191" s="95"/>
      <c r="AOJ191" s="95"/>
      <c r="AOK191" s="95"/>
      <c r="AOL191" s="95"/>
      <c r="AOM191" s="95"/>
      <c r="AON191" s="95"/>
      <c r="AOO191" s="95"/>
      <c r="AOP191" s="95"/>
      <c r="AOQ191" s="95"/>
      <c r="AOR191" s="95"/>
      <c r="AOS191" s="95"/>
      <c r="AOT191" s="95"/>
      <c r="AOU191" s="95"/>
      <c r="AOV191" s="95"/>
      <c r="AOW191" s="95"/>
      <c r="AOX191" s="95"/>
      <c r="AOY191" s="95"/>
      <c r="AOZ191" s="95"/>
      <c r="APA191" s="95"/>
      <c r="APB191" s="95"/>
      <c r="APC191" s="95"/>
      <c r="APD191" s="95"/>
      <c r="APE191" s="95"/>
      <c r="APF191" s="95"/>
      <c r="APG191" s="95"/>
      <c r="APH191" s="95"/>
      <c r="API191" s="95"/>
      <c r="APJ191" s="95"/>
      <c r="APK191" s="95"/>
      <c r="APL191" s="95"/>
      <c r="APM191" s="95"/>
      <c r="APN191" s="95"/>
      <c r="APO191" s="95"/>
      <c r="APP191" s="95"/>
      <c r="APQ191" s="95"/>
      <c r="APR191" s="95"/>
      <c r="APS191" s="95"/>
      <c r="APT191" s="95"/>
      <c r="APU191" s="95"/>
      <c r="APV191" s="95"/>
      <c r="APW191" s="95"/>
      <c r="APX191" s="95"/>
      <c r="APY191" s="95"/>
      <c r="APZ191" s="95"/>
      <c r="AQA191" s="95"/>
      <c r="AQB191" s="95"/>
      <c r="AQC191" s="95"/>
      <c r="AQD191" s="95"/>
      <c r="AQE191" s="95"/>
      <c r="AQF191" s="95"/>
      <c r="AQG191" s="95"/>
      <c r="AQH191" s="95"/>
      <c r="AQI191" s="95"/>
      <c r="AQJ191" s="95"/>
      <c r="AQK191" s="95"/>
      <c r="AQL191" s="95"/>
      <c r="AQM191" s="95"/>
      <c r="AQN191" s="95"/>
      <c r="AQO191" s="95"/>
      <c r="AQP191" s="95"/>
      <c r="AQQ191" s="95"/>
      <c r="AQR191" s="95"/>
      <c r="AQS191" s="95"/>
      <c r="AQT191" s="95"/>
      <c r="AQU191" s="95"/>
      <c r="AQV191" s="95"/>
      <c r="AQW191" s="95"/>
      <c r="AQX191" s="95"/>
      <c r="AQY191" s="95"/>
      <c r="AQZ191" s="95"/>
      <c r="ARA191" s="95"/>
      <c r="ARB191" s="95"/>
      <c r="ARC191" s="95"/>
      <c r="ARD191" s="95"/>
      <c r="ARE191" s="95"/>
      <c r="ARF191" s="95"/>
      <c r="ARG191" s="95"/>
      <c r="ARH191" s="95"/>
      <c r="ARI191" s="95"/>
      <c r="ARJ191" s="95"/>
      <c r="ARK191" s="95"/>
      <c r="ARL191" s="95"/>
      <c r="ARM191" s="95"/>
      <c r="ARN191" s="95"/>
      <c r="ARO191" s="95"/>
      <c r="ARP191" s="95"/>
      <c r="ARQ191" s="95"/>
      <c r="ARR191" s="95"/>
      <c r="ARS191" s="95"/>
      <c r="ART191" s="95"/>
      <c r="ARU191" s="95"/>
      <c r="ARV191" s="95"/>
      <c r="ARW191" s="95"/>
      <c r="ARX191" s="95"/>
      <c r="ARY191" s="95"/>
      <c r="ARZ191" s="95"/>
      <c r="ASA191" s="95"/>
      <c r="ASB191" s="95"/>
      <c r="ASC191" s="95"/>
      <c r="ASD191" s="95"/>
      <c r="ASE191" s="95"/>
      <c r="ASF191" s="95"/>
      <c r="ASG191" s="95"/>
      <c r="ASH191" s="95"/>
      <c r="ASI191" s="95"/>
      <c r="ASJ191" s="95"/>
      <c r="ASK191" s="95"/>
      <c r="ASL191" s="95"/>
      <c r="ASM191" s="95"/>
      <c r="ASN191" s="95"/>
      <c r="ASO191" s="95"/>
      <c r="ASP191" s="95"/>
      <c r="ASQ191" s="95"/>
      <c r="ASR191" s="95"/>
      <c r="ASS191" s="95"/>
      <c r="AST191" s="95"/>
      <c r="ASU191" s="95"/>
      <c r="ASV191" s="95"/>
      <c r="ASW191" s="95"/>
      <c r="ASX191" s="95"/>
      <c r="ASY191" s="95"/>
      <c r="ASZ191" s="95"/>
      <c r="ATA191" s="95"/>
      <c r="ATB191" s="95"/>
      <c r="ATC191" s="95"/>
      <c r="ATD191" s="95"/>
      <c r="ATE191" s="95"/>
      <c r="ATF191" s="95"/>
      <c r="ATG191" s="95"/>
      <c r="ATH191" s="95"/>
      <c r="ATI191" s="95"/>
      <c r="ATJ191" s="95"/>
      <c r="ATK191" s="95"/>
      <c r="ATL191" s="95"/>
      <c r="ATM191" s="95"/>
      <c r="ATN191" s="95"/>
      <c r="ATO191" s="95"/>
      <c r="ATP191" s="95"/>
      <c r="ATQ191" s="95"/>
      <c r="ATR191" s="95"/>
      <c r="ATS191" s="95"/>
      <c r="ATT191" s="95"/>
      <c r="ATU191" s="95"/>
      <c r="ATV191" s="95"/>
      <c r="ATW191" s="95"/>
      <c r="ATX191" s="95"/>
      <c r="ATY191" s="95"/>
      <c r="ATZ191" s="95"/>
      <c r="AUA191" s="95"/>
      <c r="AUB191" s="95"/>
      <c r="AUC191" s="95"/>
      <c r="AUD191" s="95"/>
      <c r="AUE191" s="95"/>
      <c r="AUF191" s="95"/>
      <c r="AUG191" s="95"/>
      <c r="AUH191" s="95"/>
      <c r="AUI191" s="95"/>
      <c r="AUJ191" s="95"/>
      <c r="AUK191" s="95"/>
      <c r="AUL191" s="95"/>
      <c r="AUM191" s="95"/>
      <c r="AUN191" s="95"/>
      <c r="AUO191" s="95"/>
      <c r="AUP191" s="95"/>
      <c r="AUQ191" s="95"/>
      <c r="AUR191" s="95"/>
      <c r="AUS191" s="95"/>
      <c r="AUT191" s="95"/>
      <c r="AUU191" s="95"/>
      <c r="AUV191" s="95"/>
      <c r="AUW191" s="95"/>
      <c r="AUX191" s="95"/>
      <c r="AUY191" s="95"/>
      <c r="AUZ191" s="95"/>
      <c r="AVA191" s="95"/>
      <c r="AVB191" s="95"/>
      <c r="AVC191" s="95"/>
      <c r="AVD191" s="95"/>
      <c r="AVE191" s="95"/>
      <c r="AVF191" s="95"/>
      <c r="AVG191" s="95"/>
      <c r="AVH191" s="95"/>
      <c r="AVI191" s="95"/>
      <c r="AVJ191" s="95"/>
      <c r="AVK191" s="95"/>
      <c r="AVL191" s="95"/>
      <c r="AVM191" s="95"/>
      <c r="AVN191" s="95"/>
      <c r="AVO191" s="95"/>
      <c r="AVP191" s="95"/>
      <c r="AVQ191" s="95"/>
      <c r="AVR191" s="95"/>
      <c r="AVS191" s="95"/>
      <c r="AVT191" s="95"/>
      <c r="AVU191" s="95"/>
      <c r="AVV191" s="95"/>
      <c r="AVW191" s="95"/>
      <c r="AVX191" s="95"/>
      <c r="AVY191" s="95"/>
      <c r="AVZ191" s="95"/>
      <c r="AWA191" s="95"/>
      <c r="AWB191" s="95"/>
      <c r="AWC191" s="95"/>
      <c r="AWD191" s="95"/>
      <c r="AWE191" s="95"/>
      <c r="AWF191" s="95"/>
      <c r="AWG191" s="95"/>
      <c r="AWH191" s="95"/>
      <c r="AWI191" s="95"/>
      <c r="AWJ191" s="95"/>
      <c r="AWK191" s="95"/>
      <c r="AWL191" s="95"/>
      <c r="AWM191" s="95"/>
      <c r="AWN191" s="95"/>
      <c r="AWO191" s="95"/>
      <c r="AWP191" s="95"/>
      <c r="AWQ191" s="95"/>
      <c r="AWR191" s="95"/>
      <c r="AWS191" s="95"/>
      <c r="AWT191" s="95"/>
      <c r="AWU191" s="95"/>
      <c r="AWV191" s="95"/>
      <c r="AWW191" s="95"/>
      <c r="AWX191" s="95"/>
      <c r="AWY191" s="95"/>
      <c r="AWZ191" s="95"/>
      <c r="AXA191" s="95"/>
      <c r="AXB191" s="95"/>
      <c r="AXC191" s="95"/>
      <c r="AXD191" s="95"/>
      <c r="AXE191" s="95"/>
      <c r="AXF191" s="95"/>
      <c r="AXG191" s="95"/>
      <c r="AXH191" s="95"/>
      <c r="AXI191" s="95"/>
      <c r="AXJ191" s="95"/>
      <c r="AXK191" s="95"/>
      <c r="AXL191" s="95"/>
      <c r="AXM191" s="95"/>
      <c r="AXN191" s="95"/>
      <c r="AXO191" s="95"/>
      <c r="AXP191" s="95"/>
      <c r="AXQ191" s="95"/>
      <c r="AXR191" s="95"/>
      <c r="AXS191" s="95"/>
      <c r="AXT191" s="95"/>
      <c r="AXU191" s="95"/>
      <c r="AXV191" s="95"/>
      <c r="AXW191" s="95"/>
      <c r="AXX191" s="95"/>
      <c r="AXY191" s="95"/>
      <c r="AXZ191" s="95"/>
      <c r="AYA191" s="95"/>
      <c r="AYB191" s="95"/>
      <c r="AYC191" s="95"/>
      <c r="AYD191" s="95"/>
      <c r="AYE191" s="95"/>
      <c r="AYF191" s="95"/>
      <c r="AYG191" s="95"/>
      <c r="AYH191" s="95"/>
      <c r="AYI191" s="95"/>
      <c r="AYJ191" s="95"/>
      <c r="AYK191" s="95"/>
      <c r="AYL191" s="95"/>
      <c r="AYM191" s="95"/>
      <c r="AYN191" s="95"/>
      <c r="AYO191" s="95"/>
      <c r="AYP191" s="95"/>
      <c r="AYQ191" s="95"/>
      <c r="AYR191" s="95"/>
      <c r="AYS191" s="95"/>
      <c r="AYT191" s="95"/>
      <c r="AYU191" s="95"/>
      <c r="AYV191" s="95"/>
      <c r="AYW191" s="95"/>
      <c r="AYX191" s="95"/>
      <c r="AYY191" s="95"/>
      <c r="AYZ191" s="95"/>
      <c r="AZA191" s="95"/>
      <c r="AZB191" s="95"/>
      <c r="AZC191" s="95"/>
      <c r="AZD191" s="95"/>
      <c r="AZE191" s="95"/>
      <c r="AZF191" s="95"/>
      <c r="AZG191" s="95"/>
      <c r="AZH191" s="95"/>
      <c r="AZI191" s="95"/>
      <c r="AZJ191" s="95"/>
      <c r="AZK191" s="95"/>
      <c r="AZL191" s="95"/>
      <c r="AZM191" s="95"/>
      <c r="AZN191" s="95"/>
      <c r="AZO191" s="95"/>
      <c r="AZP191" s="95"/>
      <c r="AZQ191" s="95"/>
      <c r="AZR191" s="95"/>
      <c r="AZS191" s="95"/>
      <c r="AZT191" s="95"/>
      <c r="AZU191" s="95"/>
      <c r="AZV191" s="95"/>
      <c r="AZW191" s="95"/>
      <c r="AZX191" s="95"/>
      <c r="AZY191" s="95"/>
      <c r="AZZ191" s="95"/>
      <c r="BAA191" s="95"/>
      <c r="BAB191" s="95"/>
      <c r="BAC191" s="95"/>
      <c r="BAD191" s="95"/>
      <c r="BAE191" s="95"/>
      <c r="BAF191" s="95"/>
      <c r="BAG191" s="95"/>
      <c r="BAH191" s="95"/>
      <c r="BAI191" s="95"/>
      <c r="BAJ191" s="95"/>
      <c r="BAK191" s="95"/>
      <c r="BAL191" s="95"/>
      <c r="BAM191" s="95"/>
      <c r="BAN191" s="95"/>
      <c r="BAO191" s="95"/>
      <c r="BAP191" s="95"/>
      <c r="BAQ191" s="95"/>
      <c r="BAR191" s="95"/>
      <c r="BAS191" s="95"/>
      <c r="BAT191" s="95"/>
      <c r="BAU191" s="95"/>
      <c r="BAV191" s="95"/>
      <c r="BAW191" s="95"/>
      <c r="BAX191" s="95"/>
      <c r="BAY191" s="95"/>
      <c r="BAZ191" s="95"/>
      <c r="BBA191" s="95"/>
      <c r="BBB191" s="95"/>
      <c r="BBC191" s="95"/>
      <c r="BBD191" s="95"/>
      <c r="BBE191" s="95"/>
      <c r="BBF191" s="95"/>
      <c r="BBG191" s="95"/>
      <c r="BBH191" s="95"/>
      <c r="BBI191" s="95"/>
      <c r="BBJ191" s="95"/>
      <c r="BBK191" s="95"/>
      <c r="BBL191" s="95"/>
      <c r="BBM191" s="95"/>
      <c r="BBN191" s="95"/>
      <c r="BBO191" s="95"/>
      <c r="BBP191" s="95"/>
      <c r="BBQ191" s="95"/>
      <c r="BBR191" s="95"/>
      <c r="BBS191" s="95"/>
      <c r="BBT191" s="95"/>
      <c r="BBU191" s="95"/>
      <c r="BBV191" s="95"/>
      <c r="BBW191" s="95"/>
      <c r="BBX191" s="95"/>
      <c r="BBY191" s="95"/>
      <c r="BBZ191" s="95"/>
      <c r="BCA191" s="95"/>
      <c r="BCB191" s="95"/>
      <c r="BCC191" s="95"/>
      <c r="BCD191" s="95"/>
      <c r="BCE191" s="95"/>
      <c r="BCF191" s="95"/>
      <c r="BCG191" s="95"/>
      <c r="BCH191" s="95"/>
      <c r="BCI191" s="95"/>
      <c r="BCJ191" s="95"/>
      <c r="BCK191" s="95"/>
      <c r="BCL191" s="95"/>
      <c r="BCM191" s="95"/>
      <c r="BCN191" s="95"/>
      <c r="BCO191" s="95"/>
      <c r="BCP191" s="95"/>
      <c r="BCQ191" s="95"/>
      <c r="BCR191" s="95"/>
      <c r="BCS191" s="95"/>
      <c r="BCT191" s="95"/>
      <c r="BCU191" s="95"/>
      <c r="BCV191" s="95"/>
      <c r="BCW191" s="95"/>
      <c r="BCX191" s="95"/>
      <c r="BCY191" s="95"/>
      <c r="BCZ191" s="95"/>
      <c r="BDA191" s="95"/>
      <c r="BDB191" s="95"/>
      <c r="BDC191" s="95"/>
      <c r="BDD191" s="95"/>
      <c r="BDE191" s="95"/>
      <c r="BDF191" s="95"/>
      <c r="BDG191" s="95"/>
      <c r="BDH191" s="95"/>
      <c r="BDI191" s="95"/>
      <c r="BDJ191" s="95"/>
      <c r="BDK191" s="95"/>
      <c r="BDL191" s="95"/>
      <c r="BDM191" s="95"/>
      <c r="BDN191" s="95"/>
      <c r="BDO191" s="95"/>
      <c r="BDP191" s="95"/>
      <c r="BDQ191" s="95"/>
      <c r="BDR191" s="95"/>
      <c r="BDS191" s="95"/>
      <c r="BDT191" s="95"/>
      <c r="BDU191" s="95"/>
      <c r="BDV191" s="95"/>
      <c r="BDW191" s="95"/>
      <c r="BDX191" s="95"/>
      <c r="BDY191" s="95"/>
      <c r="BDZ191" s="95"/>
      <c r="BEA191" s="95"/>
      <c r="BEB191" s="95"/>
      <c r="BEC191" s="95"/>
      <c r="BED191" s="95"/>
      <c r="BEE191" s="95"/>
      <c r="BEF191" s="95"/>
      <c r="BEG191" s="95"/>
      <c r="BEH191" s="95"/>
      <c r="BEI191" s="95"/>
      <c r="BEJ191" s="95"/>
      <c r="BEK191" s="95"/>
      <c r="BEL191" s="95"/>
      <c r="BEM191" s="95"/>
      <c r="BEN191" s="95"/>
      <c r="BEO191" s="95"/>
      <c r="BEP191" s="95"/>
      <c r="BEQ191" s="95"/>
      <c r="BER191" s="95"/>
      <c r="BES191" s="95"/>
      <c r="BET191" s="95"/>
      <c r="BEU191" s="95"/>
      <c r="BEV191" s="95"/>
      <c r="BEW191" s="95"/>
      <c r="BEX191" s="95"/>
      <c r="BEY191" s="95"/>
      <c r="BEZ191" s="95"/>
      <c r="BFA191" s="95"/>
      <c r="BFB191" s="95"/>
      <c r="BFC191" s="95"/>
      <c r="BFD191" s="95"/>
      <c r="BFE191" s="95"/>
      <c r="BFF191" s="95"/>
      <c r="BFG191" s="95"/>
      <c r="BFH191" s="95"/>
      <c r="BFI191" s="95"/>
      <c r="BFJ191" s="95"/>
      <c r="BFK191" s="95"/>
      <c r="BFL191" s="95"/>
      <c r="BFM191" s="95"/>
      <c r="BFN191" s="95"/>
      <c r="BFO191" s="95"/>
      <c r="BFP191" s="95"/>
      <c r="BFQ191" s="95"/>
      <c r="BFR191" s="95"/>
      <c r="BFS191" s="95"/>
      <c r="BFT191" s="95"/>
      <c r="BFU191" s="95"/>
      <c r="BFV191" s="95"/>
      <c r="BFW191" s="95"/>
      <c r="BFX191" s="95"/>
      <c r="BFY191" s="95"/>
      <c r="BFZ191" s="95"/>
      <c r="BGA191" s="95"/>
      <c r="BGB191" s="95"/>
      <c r="BGC191" s="95"/>
      <c r="BGD191" s="95"/>
      <c r="BGE191" s="95"/>
      <c r="BGF191" s="95"/>
      <c r="BGG191" s="95"/>
      <c r="BGH191" s="95"/>
      <c r="BGI191" s="95"/>
      <c r="BGJ191" s="95"/>
      <c r="BGK191" s="95"/>
      <c r="BGL191" s="95"/>
      <c r="BGM191" s="95"/>
      <c r="BGN191" s="95"/>
      <c r="BGO191" s="95"/>
      <c r="BGP191" s="95"/>
      <c r="BGQ191" s="95"/>
      <c r="BGR191" s="95"/>
      <c r="BGS191" s="95"/>
      <c r="BGT191" s="95"/>
      <c r="BGU191" s="95"/>
      <c r="BGV191" s="95"/>
      <c r="BGW191" s="95"/>
      <c r="BGX191" s="95"/>
      <c r="BGY191" s="95"/>
      <c r="BGZ191" s="95"/>
      <c r="BHA191" s="95"/>
      <c r="BHB191" s="95"/>
      <c r="BHC191" s="95"/>
      <c r="BHD191" s="95"/>
      <c r="BHE191" s="95"/>
      <c r="BHF191" s="95"/>
      <c r="BHG191" s="95"/>
      <c r="BHH191" s="95"/>
      <c r="BHI191" s="95"/>
      <c r="BHJ191" s="95"/>
      <c r="BHK191" s="95"/>
      <c r="BHL191" s="95"/>
      <c r="BHM191" s="95"/>
      <c r="BHN191" s="95"/>
      <c r="BHO191" s="95"/>
      <c r="BHP191" s="95"/>
      <c r="BHQ191" s="95"/>
      <c r="BHR191" s="95"/>
      <c r="BHS191" s="95"/>
      <c r="BHT191" s="95"/>
      <c r="BHU191" s="95"/>
      <c r="BHV191" s="95"/>
      <c r="BHW191" s="95"/>
      <c r="BHX191" s="95"/>
      <c r="BHY191" s="95"/>
      <c r="BHZ191" s="95"/>
      <c r="BIA191" s="95"/>
      <c r="BIB191" s="95"/>
      <c r="BIC191" s="95"/>
      <c r="BID191" s="95"/>
      <c r="BIE191" s="95"/>
      <c r="BIF191" s="95"/>
      <c r="BIG191" s="95"/>
      <c r="BIH191" s="95"/>
      <c r="BII191" s="95"/>
      <c r="BIJ191" s="95"/>
      <c r="BIK191" s="95"/>
      <c r="BIL191" s="95"/>
      <c r="BIM191" s="95"/>
      <c r="BIN191" s="95"/>
      <c r="BIO191" s="95"/>
      <c r="BIP191" s="95"/>
      <c r="BIQ191" s="95"/>
      <c r="BIR191" s="95"/>
      <c r="BIS191" s="95"/>
      <c r="BIT191" s="95"/>
      <c r="BIU191" s="95"/>
      <c r="BIV191" s="95"/>
      <c r="BIW191" s="95"/>
      <c r="BIX191" s="95"/>
      <c r="BIY191" s="95"/>
      <c r="BIZ191" s="95"/>
      <c r="BJA191" s="95"/>
      <c r="BJB191" s="95"/>
      <c r="BJC191" s="95"/>
      <c r="BJD191" s="95"/>
      <c r="BJE191" s="95"/>
      <c r="BJF191" s="95"/>
      <c r="BJG191" s="95"/>
      <c r="BJH191" s="95"/>
      <c r="BJI191" s="95"/>
      <c r="BJJ191" s="95"/>
      <c r="BJK191" s="95"/>
      <c r="BJL191" s="95"/>
      <c r="BJM191" s="95"/>
      <c r="BJN191" s="95"/>
      <c r="BJO191" s="95"/>
      <c r="BJP191" s="95"/>
      <c r="BJQ191" s="95"/>
      <c r="BJR191" s="95"/>
      <c r="BJS191" s="95"/>
      <c r="BJT191" s="95"/>
      <c r="BJU191" s="95"/>
      <c r="BJV191" s="95"/>
      <c r="BJW191" s="95"/>
      <c r="BJX191" s="95"/>
      <c r="BJY191" s="95"/>
      <c r="BJZ191" s="95"/>
      <c r="BKA191" s="95"/>
      <c r="BKB191" s="95"/>
      <c r="BKC191" s="95"/>
      <c r="BKD191" s="95"/>
      <c r="BKE191" s="95"/>
      <c r="BKF191" s="95"/>
      <c r="BKG191" s="95"/>
      <c r="BKH191" s="95"/>
      <c r="BKI191" s="95"/>
      <c r="BKJ191" s="95"/>
      <c r="BKK191" s="95"/>
      <c r="BKL191" s="95"/>
      <c r="BKM191" s="95"/>
      <c r="BKN191" s="95"/>
      <c r="BKO191" s="95"/>
      <c r="BKP191" s="95"/>
      <c r="BKQ191" s="95"/>
      <c r="BKR191" s="95"/>
      <c r="BKS191" s="95"/>
      <c r="BKT191" s="95"/>
      <c r="BKU191" s="95"/>
      <c r="BKV191" s="95"/>
      <c r="BKW191" s="95"/>
      <c r="BKX191" s="95"/>
      <c r="BKY191" s="95"/>
      <c r="BKZ191" s="95"/>
      <c r="BLA191" s="95"/>
      <c r="BLB191" s="95"/>
      <c r="BLC191" s="95"/>
      <c r="BLD191" s="95"/>
      <c r="BLE191" s="95"/>
      <c r="BLF191" s="95"/>
      <c r="BLG191" s="95"/>
      <c r="BLH191" s="95"/>
      <c r="BLI191" s="95"/>
      <c r="BLJ191" s="95"/>
      <c r="BLK191" s="95"/>
      <c r="BLL191" s="95"/>
      <c r="BLM191" s="95"/>
      <c r="BLN191" s="95"/>
      <c r="BLO191" s="95"/>
      <c r="BLP191" s="95"/>
      <c r="BLQ191" s="95"/>
      <c r="BLR191" s="95"/>
      <c r="BLS191" s="95"/>
      <c r="BLT191" s="95"/>
      <c r="BLU191" s="95"/>
      <c r="BLV191" s="95"/>
      <c r="BLW191" s="95"/>
      <c r="BLX191" s="95"/>
      <c r="BLY191" s="95"/>
      <c r="BLZ191" s="95"/>
      <c r="BMA191" s="95"/>
      <c r="BMB191" s="95"/>
      <c r="BMC191" s="95"/>
      <c r="BMD191" s="95"/>
      <c r="BME191" s="95"/>
      <c r="BMF191" s="95"/>
      <c r="BMG191" s="95"/>
      <c r="BMH191" s="95"/>
      <c r="BMI191" s="95"/>
      <c r="BMJ191" s="95"/>
      <c r="BMK191" s="95"/>
      <c r="BML191" s="95"/>
      <c r="BMM191" s="95"/>
      <c r="BMN191" s="95"/>
      <c r="BMO191" s="95"/>
      <c r="BMP191" s="95"/>
      <c r="BMQ191" s="95"/>
      <c r="BMR191" s="95"/>
      <c r="BMS191" s="95"/>
      <c r="BMT191" s="95"/>
      <c r="BMU191" s="95"/>
      <c r="BMV191" s="95"/>
      <c r="BMW191" s="95"/>
      <c r="BMX191" s="95"/>
      <c r="BMY191" s="95"/>
      <c r="BMZ191" s="95"/>
      <c r="BNA191" s="95"/>
      <c r="BNB191" s="95"/>
      <c r="BNC191" s="95"/>
      <c r="BND191" s="95"/>
      <c r="BNE191" s="95"/>
      <c r="BNF191" s="95"/>
      <c r="BNG191" s="95"/>
      <c r="BNH191" s="95"/>
      <c r="BNI191" s="95"/>
      <c r="BNJ191" s="95"/>
      <c r="BNK191" s="95"/>
      <c r="BNL191" s="95"/>
      <c r="BNM191" s="95"/>
      <c r="BNN191" s="95"/>
      <c r="BNO191" s="95"/>
      <c r="BNP191" s="95"/>
      <c r="BNQ191" s="95"/>
      <c r="BNR191" s="95"/>
      <c r="BNS191" s="95"/>
      <c r="BNT191" s="95"/>
      <c r="BNU191" s="95"/>
      <c r="BNV191" s="95"/>
      <c r="BNW191" s="95"/>
      <c r="BNX191" s="95"/>
      <c r="BNY191" s="95"/>
      <c r="BNZ191" s="95"/>
      <c r="BOA191" s="95"/>
      <c r="BOB191" s="95"/>
      <c r="BOC191" s="95"/>
      <c r="BOD191" s="95"/>
      <c r="BOE191" s="95"/>
      <c r="BOF191" s="95"/>
      <c r="BOG191" s="95"/>
      <c r="BOH191" s="95"/>
      <c r="BOI191" s="95"/>
      <c r="BOJ191" s="95"/>
      <c r="BOK191" s="95"/>
      <c r="BOL191" s="95"/>
      <c r="BOM191" s="95"/>
      <c r="BON191" s="95"/>
      <c r="BOO191" s="95"/>
      <c r="BOP191" s="95"/>
      <c r="BOQ191" s="95"/>
      <c r="BOR191" s="95"/>
      <c r="BOS191" s="95"/>
      <c r="BOT191" s="95"/>
      <c r="BOU191" s="95"/>
      <c r="BOV191" s="95"/>
      <c r="BOW191" s="95"/>
      <c r="BOX191" s="95"/>
      <c r="BOY191" s="95"/>
      <c r="BOZ191" s="95"/>
      <c r="BPA191" s="95"/>
      <c r="BPB191" s="95"/>
      <c r="BPC191" s="95"/>
      <c r="BPD191" s="95"/>
      <c r="BPE191" s="95"/>
      <c r="BPF191" s="95"/>
      <c r="BPG191" s="95"/>
      <c r="BPH191" s="95"/>
      <c r="BPI191" s="95"/>
      <c r="BPJ191" s="95"/>
      <c r="BPK191" s="95"/>
      <c r="BPL191" s="95"/>
      <c r="BPM191" s="95"/>
      <c r="BPN191" s="95"/>
      <c r="BPO191" s="95"/>
      <c r="BPP191" s="95"/>
      <c r="BPQ191" s="95"/>
      <c r="BPR191" s="95"/>
      <c r="BPS191" s="95"/>
      <c r="BPT191" s="95"/>
      <c r="BPU191" s="95"/>
      <c r="BPV191" s="95"/>
      <c r="BPW191" s="95"/>
      <c r="BPX191" s="95"/>
      <c r="BPY191" s="95"/>
      <c r="BPZ191" s="95"/>
      <c r="BQA191" s="95"/>
      <c r="BQB191" s="95"/>
      <c r="BQC191" s="95"/>
      <c r="BQD191" s="95"/>
      <c r="BQE191" s="95"/>
      <c r="BQF191" s="95"/>
      <c r="BQG191" s="95"/>
      <c r="BQH191" s="95"/>
      <c r="BQI191" s="95"/>
      <c r="BQJ191" s="95"/>
      <c r="BQK191" s="95"/>
      <c r="BQL191" s="95"/>
      <c r="BQM191" s="95"/>
      <c r="BQN191" s="95"/>
      <c r="BQO191" s="95"/>
      <c r="BQP191" s="95"/>
      <c r="BQQ191" s="95"/>
      <c r="BQR191" s="95"/>
      <c r="BQS191" s="95"/>
      <c r="BQT191" s="95"/>
      <c r="BQU191" s="95"/>
      <c r="BQV191" s="95"/>
      <c r="BQW191" s="95"/>
      <c r="BQX191" s="95"/>
      <c r="BQY191" s="95"/>
      <c r="BQZ191" s="95"/>
      <c r="BRA191" s="95"/>
      <c r="BRB191" s="95"/>
      <c r="BRC191" s="95"/>
      <c r="BRD191" s="95"/>
      <c r="BRE191" s="95"/>
      <c r="BRF191" s="95"/>
      <c r="BRG191" s="95"/>
      <c r="BRH191" s="95"/>
      <c r="BRI191" s="95"/>
      <c r="BRJ191" s="95"/>
      <c r="BRK191" s="95"/>
      <c r="BRL191" s="95"/>
      <c r="BRM191" s="95"/>
      <c r="BRN191" s="95"/>
      <c r="BRO191" s="95"/>
      <c r="BRP191" s="95"/>
      <c r="BRQ191" s="95"/>
      <c r="BRR191" s="95"/>
      <c r="BRS191" s="95"/>
      <c r="BRT191" s="95"/>
      <c r="BRU191" s="95"/>
      <c r="BRV191" s="95"/>
      <c r="BRW191" s="95"/>
      <c r="BRX191" s="95"/>
      <c r="BRY191" s="95"/>
      <c r="BRZ191" s="95"/>
      <c r="BSA191" s="95"/>
      <c r="BSB191" s="95"/>
      <c r="BSC191" s="95"/>
      <c r="BSD191" s="95"/>
      <c r="BSE191" s="95"/>
      <c r="BSF191" s="95"/>
      <c r="BSG191" s="95"/>
      <c r="BSH191" s="95"/>
      <c r="BSI191" s="95"/>
      <c r="BSJ191" s="95"/>
      <c r="BSK191" s="95"/>
      <c r="BSL191" s="95"/>
      <c r="BSM191" s="95"/>
      <c r="BSN191" s="95"/>
      <c r="BSO191" s="95"/>
      <c r="BSP191" s="95"/>
      <c r="BSQ191" s="95"/>
      <c r="BSR191" s="95"/>
      <c r="BSS191" s="95"/>
      <c r="BST191" s="95"/>
      <c r="BSU191" s="95"/>
      <c r="BSV191" s="95"/>
      <c r="BSW191" s="95"/>
      <c r="BSX191" s="95"/>
      <c r="BSY191" s="95"/>
      <c r="BSZ191" s="95"/>
      <c r="BTA191" s="95"/>
      <c r="BTB191" s="95"/>
      <c r="BTC191" s="95"/>
      <c r="BTD191" s="95"/>
      <c r="BTE191" s="95"/>
      <c r="BTF191" s="95"/>
      <c r="BTG191" s="95"/>
      <c r="BTH191" s="95"/>
      <c r="BTI191" s="95"/>
      <c r="BTJ191" s="95"/>
      <c r="BTK191" s="95"/>
      <c r="BTL191" s="95"/>
      <c r="BTM191" s="95"/>
      <c r="BTN191" s="95"/>
      <c r="BTO191" s="95"/>
      <c r="BTP191" s="95"/>
      <c r="BTQ191" s="95"/>
      <c r="BTR191" s="95"/>
      <c r="BTS191" s="95"/>
      <c r="BTT191" s="95"/>
      <c r="BTU191" s="95"/>
      <c r="BTV191" s="95"/>
      <c r="BTW191" s="95"/>
      <c r="BTX191" s="95"/>
      <c r="BTY191" s="95"/>
      <c r="BTZ191" s="95"/>
      <c r="BUA191" s="95"/>
      <c r="BUB191" s="95"/>
      <c r="BUC191" s="95"/>
      <c r="BUD191" s="95"/>
      <c r="BUE191" s="95"/>
      <c r="BUF191" s="95"/>
      <c r="BUG191" s="95"/>
      <c r="BUH191" s="95"/>
      <c r="BUI191" s="95"/>
      <c r="BUJ191" s="95"/>
      <c r="BUK191" s="95"/>
      <c r="BUL191" s="95"/>
      <c r="BUM191" s="95"/>
      <c r="BUN191" s="95"/>
      <c r="BUO191" s="95"/>
      <c r="BUP191" s="95"/>
      <c r="BUQ191" s="95"/>
      <c r="BUR191" s="95"/>
      <c r="BUS191" s="95"/>
      <c r="BUT191" s="95"/>
      <c r="BUU191" s="95"/>
      <c r="BUV191" s="95"/>
      <c r="BUW191" s="95"/>
      <c r="BUX191" s="95"/>
      <c r="BUY191" s="95"/>
      <c r="BUZ191" s="95"/>
      <c r="BVA191" s="95"/>
      <c r="BVB191" s="95"/>
      <c r="BVC191" s="95"/>
      <c r="BVD191" s="95"/>
      <c r="BVE191" s="95"/>
      <c r="BVF191" s="95"/>
      <c r="BVG191" s="95"/>
      <c r="BVH191" s="95"/>
      <c r="BVI191" s="95"/>
      <c r="BVJ191" s="95"/>
      <c r="BVK191" s="95"/>
      <c r="BVL191" s="95"/>
      <c r="BVM191" s="95"/>
      <c r="BVN191" s="95"/>
      <c r="BVO191" s="95"/>
      <c r="BVP191" s="95"/>
      <c r="BVQ191" s="95"/>
      <c r="BVR191" s="95"/>
      <c r="BVS191" s="95"/>
      <c r="BVT191" s="95"/>
      <c r="BVU191" s="95"/>
      <c r="BVV191" s="95"/>
      <c r="BVW191" s="95"/>
      <c r="BVX191" s="95"/>
      <c r="BVY191" s="95"/>
      <c r="BVZ191" s="95"/>
      <c r="BWA191" s="95"/>
      <c r="BWB191" s="95"/>
      <c r="BWC191" s="95"/>
      <c r="BWD191" s="95"/>
      <c r="BWE191" s="95"/>
      <c r="BWF191" s="95"/>
      <c r="BWG191" s="95"/>
      <c r="BWH191" s="95"/>
      <c r="BWI191" s="95"/>
      <c r="BWJ191" s="95"/>
      <c r="BWK191" s="95"/>
      <c r="BWL191" s="95"/>
      <c r="BWM191" s="95"/>
      <c r="BWN191" s="95"/>
      <c r="BWO191" s="95"/>
      <c r="BWP191" s="95"/>
      <c r="BWQ191" s="95"/>
      <c r="BWR191" s="95"/>
      <c r="BWS191" s="95"/>
      <c r="BWT191" s="95"/>
      <c r="BWU191" s="95"/>
      <c r="BWV191" s="95"/>
      <c r="BWW191" s="95"/>
      <c r="BWX191" s="95"/>
      <c r="BWY191" s="95"/>
      <c r="BWZ191" s="95"/>
      <c r="BXA191" s="95"/>
      <c r="BXB191" s="95"/>
      <c r="BXC191" s="95"/>
      <c r="BXD191" s="95"/>
      <c r="BXE191" s="95"/>
      <c r="BXF191" s="95"/>
      <c r="BXG191" s="95"/>
      <c r="BXH191" s="95"/>
      <c r="BXI191" s="95"/>
      <c r="BXJ191" s="95"/>
      <c r="BXK191" s="95"/>
      <c r="BXL191" s="95"/>
      <c r="BXM191" s="95"/>
      <c r="BXN191" s="95"/>
      <c r="BXO191" s="95"/>
      <c r="BXP191" s="95"/>
      <c r="BXQ191" s="95"/>
      <c r="BXR191" s="95"/>
      <c r="BXS191" s="95"/>
      <c r="BXT191" s="95"/>
      <c r="BXU191" s="95"/>
      <c r="BXV191" s="95"/>
      <c r="BXW191" s="95"/>
      <c r="BXX191" s="95"/>
      <c r="BXY191" s="95"/>
      <c r="BXZ191" s="95"/>
      <c r="BYA191" s="95"/>
      <c r="BYB191" s="95"/>
      <c r="BYC191" s="95"/>
      <c r="BYD191" s="95"/>
      <c r="BYE191" s="95"/>
      <c r="BYF191" s="95"/>
      <c r="BYG191" s="95"/>
      <c r="BYH191" s="95"/>
      <c r="BYI191" s="95"/>
      <c r="BYJ191" s="95"/>
      <c r="BYK191" s="95"/>
      <c r="BYL191" s="95"/>
      <c r="BYM191" s="95"/>
      <c r="BYN191" s="95"/>
      <c r="BYO191" s="95"/>
      <c r="BYP191" s="95"/>
      <c r="BYQ191" s="95"/>
      <c r="BYR191" s="95"/>
      <c r="BYS191" s="95"/>
      <c r="BYT191" s="95"/>
      <c r="BYU191" s="95"/>
      <c r="BYV191" s="95"/>
      <c r="BYW191" s="95"/>
      <c r="BYX191" s="95"/>
      <c r="BYY191" s="95"/>
      <c r="BYZ191" s="95"/>
      <c r="BZA191" s="95"/>
      <c r="BZB191" s="95"/>
      <c r="BZC191" s="95"/>
      <c r="BZD191" s="95"/>
      <c r="BZE191" s="95"/>
      <c r="BZF191" s="95"/>
      <c r="BZG191" s="95"/>
      <c r="BZH191" s="95"/>
      <c r="BZI191" s="95"/>
      <c r="BZJ191" s="95"/>
      <c r="BZK191" s="95"/>
      <c r="BZL191" s="95"/>
      <c r="BZM191" s="95"/>
      <c r="BZN191" s="95"/>
      <c r="BZO191" s="95"/>
      <c r="BZP191" s="95"/>
      <c r="BZQ191" s="95"/>
      <c r="BZR191" s="95"/>
      <c r="BZS191" s="95"/>
      <c r="BZT191" s="95"/>
      <c r="BZU191" s="95"/>
      <c r="BZV191" s="95"/>
      <c r="BZW191" s="95"/>
      <c r="BZX191" s="95"/>
      <c r="BZY191" s="95"/>
      <c r="BZZ191" s="95"/>
      <c r="CAA191" s="95"/>
      <c r="CAB191" s="95"/>
      <c r="CAC191" s="95"/>
      <c r="CAD191" s="95"/>
      <c r="CAE191" s="95"/>
      <c r="CAF191" s="95"/>
      <c r="CAG191" s="95"/>
      <c r="CAH191" s="95"/>
      <c r="CAI191" s="95"/>
      <c r="CAJ191" s="95"/>
      <c r="CAK191" s="95"/>
      <c r="CAL191" s="95"/>
      <c r="CAM191" s="95"/>
      <c r="CAN191" s="95"/>
      <c r="CAO191" s="95"/>
      <c r="CAP191" s="95"/>
      <c r="CAQ191" s="95"/>
      <c r="CAR191" s="95"/>
      <c r="CAS191" s="95"/>
      <c r="CAT191" s="95"/>
      <c r="CAU191" s="95"/>
      <c r="CAV191" s="95"/>
      <c r="CAW191" s="95"/>
      <c r="CAX191" s="95"/>
      <c r="CAY191" s="95"/>
      <c r="CAZ191" s="95"/>
      <c r="CBA191" s="95"/>
      <c r="CBB191" s="95"/>
      <c r="CBC191" s="95"/>
      <c r="CBD191" s="95"/>
      <c r="CBE191" s="95"/>
      <c r="CBF191" s="95"/>
      <c r="CBG191" s="95"/>
      <c r="CBH191" s="95"/>
      <c r="CBI191" s="95"/>
      <c r="CBJ191" s="95"/>
      <c r="CBK191" s="95"/>
      <c r="CBL191" s="95"/>
      <c r="CBM191" s="95"/>
      <c r="CBN191" s="95"/>
      <c r="CBO191" s="95"/>
      <c r="CBP191" s="95"/>
      <c r="CBQ191" s="95"/>
      <c r="CBR191" s="95"/>
      <c r="CBS191" s="95"/>
      <c r="CBT191" s="95"/>
      <c r="CBU191" s="95"/>
      <c r="CBV191" s="95"/>
      <c r="CBW191" s="95"/>
      <c r="CBX191" s="95"/>
      <c r="CBY191" s="95"/>
      <c r="CBZ191" s="95"/>
      <c r="CCA191" s="95"/>
      <c r="CCB191" s="95"/>
      <c r="CCC191" s="95"/>
      <c r="CCD191" s="95"/>
      <c r="CCE191" s="95"/>
      <c r="CCF191" s="95"/>
      <c r="CCG191" s="95"/>
      <c r="CCH191" s="95"/>
      <c r="CCI191" s="95"/>
      <c r="CCJ191" s="95"/>
      <c r="CCK191" s="95"/>
      <c r="CCL191" s="95"/>
      <c r="CCM191" s="95"/>
      <c r="CCN191" s="95"/>
      <c r="CCO191" s="95"/>
      <c r="CCP191" s="95"/>
      <c r="CCQ191" s="95"/>
      <c r="CCR191" s="95"/>
      <c r="CCS191" s="95"/>
      <c r="CCT191" s="95"/>
      <c r="CCU191" s="95"/>
      <c r="CCV191" s="95"/>
      <c r="CCW191" s="95"/>
      <c r="CCX191" s="95"/>
      <c r="CCY191" s="95"/>
      <c r="CCZ191" s="95"/>
      <c r="CDA191" s="95"/>
      <c r="CDB191" s="95"/>
      <c r="CDC191" s="95"/>
      <c r="CDD191" s="95"/>
      <c r="CDE191" s="95"/>
      <c r="CDF191" s="95"/>
      <c r="CDG191" s="95"/>
      <c r="CDH191" s="95"/>
      <c r="CDI191" s="95"/>
      <c r="CDJ191" s="95"/>
      <c r="CDK191" s="95"/>
      <c r="CDL191" s="95"/>
      <c r="CDM191" s="95"/>
      <c r="CDN191" s="95"/>
      <c r="CDO191" s="95"/>
      <c r="CDP191" s="95"/>
      <c r="CDQ191" s="95"/>
      <c r="CDR191" s="95"/>
      <c r="CDS191" s="95"/>
      <c r="CDT191" s="95"/>
      <c r="CDU191" s="95"/>
      <c r="CDV191" s="95"/>
      <c r="CDW191" s="95"/>
      <c r="CDX191" s="95"/>
      <c r="CDY191" s="95"/>
      <c r="CDZ191" s="95"/>
      <c r="CEA191" s="95"/>
      <c r="CEB191" s="95"/>
      <c r="CEC191" s="95"/>
      <c r="CED191" s="95"/>
      <c r="CEE191" s="95"/>
      <c r="CEF191" s="95"/>
      <c r="CEG191" s="95"/>
      <c r="CEH191" s="95"/>
      <c r="CEI191" s="95"/>
      <c r="CEJ191" s="95"/>
      <c r="CEK191" s="95"/>
      <c r="CEL191" s="95"/>
      <c r="CEM191" s="95"/>
      <c r="CEN191" s="95"/>
      <c r="CEO191" s="95"/>
      <c r="CEP191" s="95"/>
      <c r="CEQ191" s="95"/>
      <c r="CER191" s="95"/>
      <c r="CES191" s="95"/>
      <c r="CET191" s="95"/>
      <c r="CEU191" s="95"/>
      <c r="CEV191" s="95"/>
      <c r="CEW191" s="95"/>
      <c r="CEX191" s="95"/>
      <c r="CEY191" s="95"/>
      <c r="CEZ191" s="95"/>
      <c r="CFA191" s="95"/>
      <c r="CFB191" s="95"/>
      <c r="CFC191" s="95"/>
      <c r="CFD191" s="95"/>
      <c r="CFE191" s="95"/>
      <c r="CFF191" s="95"/>
      <c r="CFG191" s="95"/>
      <c r="CFH191" s="95"/>
      <c r="CFI191" s="95"/>
      <c r="CFJ191" s="95"/>
      <c r="CFK191" s="95"/>
      <c r="CFL191" s="95"/>
      <c r="CFM191" s="95"/>
      <c r="CFN191" s="95"/>
      <c r="CFO191" s="95"/>
      <c r="CFP191" s="95"/>
      <c r="CFQ191" s="95"/>
      <c r="CFR191" s="95"/>
      <c r="CFS191" s="95"/>
      <c r="CFT191" s="95"/>
      <c r="CFU191" s="95"/>
      <c r="CFV191" s="95"/>
      <c r="CFW191" s="95"/>
      <c r="CFX191" s="95"/>
      <c r="CFY191" s="95"/>
      <c r="CFZ191" s="95"/>
      <c r="CGA191" s="95"/>
      <c r="CGB191" s="95"/>
      <c r="CGC191" s="95"/>
      <c r="CGD191" s="95"/>
      <c r="CGE191" s="95"/>
      <c r="CGF191" s="95"/>
      <c r="CGG191" s="95"/>
      <c r="CGH191" s="95"/>
      <c r="CGI191" s="95"/>
      <c r="CGJ191" s="95"/>
      <c r="CGK191" s="95"/>
      <c r="CGL191" s="95"/>
      <c r="CGM191" s="95"/>
      <c r="CGN191" s="95"/>
      <c r="CGO191" s="95"/>
      <c r="CGP191" s="95"/>
      <c r="CGQ191" s="95"/>
      <c r="CGR191" s="95"/>
      <c r="CGS191" s="95"/>
      <c r="CGT191" s="95"/>
      <c r="CGU191" s="95"/>
      <c r="CGV191" s="95"/>
      <c r="CGW191" s="95"/>
      <c r="CGX191" s="95"/>
      <c r="CGY191" s="95"/>
      <c r="CGZ191" s="95"/>
      <c r="CHA191" s="95"/>
      <c r="CHB191" s="95"/>
      <c r="CHC191" s="95"/>
      <c r="CHD191" s="95"/>
      <c r="CHE191" s="95"/>
      <c r="CHF191" s="95"/>
      <c r="CHG191" s="95"/>
      <c r="CHH191" s="95"/>
      <c r="CHI191" s="95"/>
      <c r="CHJ191" s="95"/>
      <c r="CHK191" s="95"/>
      <c r="CHL191" s="95"/>
      <c r="CHM191" s="95"/>
      <c r="CHN191" s="95"/>
      <c r="CHO191" s="95"/>
      <c r="CHP191" s="95"/>
      <c r="CHQ191" s="95"/>
      <c r="CHR191" s="95"/>
      <c r="CHS191" s="95"/>
      <c r="CHT191" s="95"/>
      <c r="CHU191" s="95"/>
      <c r="CHV191" s="95"/>
      <c r="CHW191" s="95"/>
      <c r="CHX191" s="95"/>
      <c r="CHY191" s="95"/>
      <c r="CHZ191" s="95"/>
      <c r="CIA191" s="95"/>
      <c r="CIB191" s="95"/>
      <c r="CIC191" s="95"/>
      <c r="CID191" s="95"/>
      <c r="CIE191" s="95"/>
      <c r="CIF191" s="95"/>
      <c r="CIG191" s="95"/>
      <c r="CIH191" s="95"/>
      <c r="CII191" s="95"/>
      <c r="CIJ191" s="95"/>
      <c r="CIK191" s="95"/>
      <c r="CIL191" s="95"/>
      <c r="CIM191" s="95"/>
      <c r="CIN191" s="95"/>
      <c r="CIO191" s="95"/>
      <c r="CIP191" s="95"/>
      <c r="CIQ191" s="95"/>
      <c r="CIR191" s="95"/>
      <c r="CIS191" s="95"/>
      <c r="CIT191" s="95"/>
      <c r="CIU191" s="95"/>
      <c r="CIV191" s="95"/>
      <c r="CIW191" s="95"/>
      <c r="CIX191" s="95"/>
      <c r="CIY191" s="95"/>
      <c r="CIZ191" s="95"/>
      <c r="CJA191" s="95"/>
      <c r="CJB191" s="95"/>
      <c r="CJC191" s="95"/>
      <c r="CJD191" s="95"/>
      <c r="CJE191" s="95"/>
      <c r="CJF191" s="95"/>
      <c r="CJG191" s="95"/>
      <c r="CJH191" s="95"/>
      <c r="CJI191" s="95"/>
      <c r="CJJ191" s="95"/>
      <c r="CJK191" s="95"/>
      <c r="CJL191" s="95"/>
      <c r="CJM191" s="95"/>
      <c r="CJN191" s="95"/>
      <c r="CJO191" s="95"/>
      <c r="CJP191" s="95"/>
      <c r="CJQ191" s="95"/>
      <c r="CJR191" s="95"/>
      <c r="CJS191" s="95"/>
      <c r="CJT191" s="95"/>
      <c r="CJU191" s="95"/>
      <c r="CJV191" s="95"/>
      <c r="CJW191" s="95"/>
      <c r="CJX191" s="95"/>
      <c r="CJY191" s="95"/>
      <c r="CJZ191" s="95"/>
      <c r="CKA191" s="95"/>
      <c r="CKB191" s="95"/>
      <c r="CKC191" s="95"/>
      <c r="CKD191" s="95"/>
      <c r="CKE191" s="95"/>
      <c r="CKF191" s="95"/>
      <c r="CKG191" s="95"/>
      <c r="CKH191" s="95"/>
      <c r="CKI191" s="95"/>
      <c r="CKJ191" s="95"/>
      <c r="CKK191" s="95"/>
      <c r="CKL191" s="95"/>
      <c r="CKM191" s="95"/>
      <c r="CKN191" s="95"/>
      <c r="CKO191" s="95"/>
      <c r="CKP191" s="95"/>
      <c r="CKQ191" s="95"/>
      <c r="CKR191" s="95"/>
      <c r="CKS191" s="95"/>
      <c r="CKT191" s="95"/>
      <c r="CKU191" s="95"/>
      <c r="CKV191" s="95"/>
      <c r="CKW191" s="95"/>
      <c r="CKX191" s="95"/>
      <c r="CKY191" s="95"/>
      <c r="CKZ191" s="95"/>
      <c r="CLA191" s="95"/>
      <c r="CLB191" s="95"/>
      <c r="CLC191" s="95"/>
      <c r="CLD191" s="95"/>
      <c r="CLE191" s="95"/>
      <c r="CLF191" s="95"/>
      <c r="CLG191" s="95"/>
      <c r="CLH191" s="95"/>
      <c r="CLI191" s="95"/>
      <c r="CLJ191" s="95"/>
      <c r="CLK191" s="95"/>
      <c r="CLL191" s="95"/>
      <c r="CLM191" s="95"/>
      <c r="CLN191" s="95"/>
      <c r="CLO191" s="95"/>
      <c r="CLP191" s="95"/>
      <c r="CLQ191" s="95"/>
      <c r="CLR191" s="95"/>
      <c r="CLS191" s="95"/>
      <c r="CLT191" s="95"/>
      <c r="CLU191" s="95"/>
      <c r="CLV191" s="95"/>
      <c r="CLW191" s="95"/>
      <c r="CLX191" s="95"/>
      <c r="CLY191" s="95"/>
      <c r="CLZ191" s="95"/>
      <c r="CMA191" s="95"/>
      <c r="CMB191" s="95"/>
      <c r="CMC191" s="95"/>
      <c r="CMD191" s="95"/>
      <c r="CME191" s="95"/>
      <c r="CMF191" s="95"/>
      <c r="CMG191" s="95"/>
      <c r="CMH191" s="95"/>
      <c r="CMI191" s="95"/>
      <c r="CMJ191" s="95"/>
      <c r="CMK191" s="95"/>
      <c r="CML191" s="95"/>
      <c r="CMM191" s="95"/>
      <c r="CMN191" s="95"/>
      <c r="CMO191" s="95"/>
      <c r="CMP191" s="95"/>
      <c r="CMQ191" s="95"/>
      <c r="CMR191" s="95"/>
      <c r="CMS191" s="95"/>
      <c r="CMT191" s="95"/>
      <c r="CMU191" s="95"/>
      <c r="CMV191" s="95"/>
      <c r="CMW191" s="95"/>
      <c r="CMX191" s="95"/>
      <c r="CMY191" s="95"/>
      <c r="CMZ191" s="95"/>
      <c r="CNA191" s="95"/>
      <c r="CNB191" s="95"/>
      <c r="CNC191" s="95"/>
      <c r="CND191" s="95"/>
      <c r="CNE191" s="95"/>
      <c r="CNF191" s="95"/>
      <c r="CNG191" s="95"/>
      <c r="CNH191" s="95"/>
      <c r="CNI191" s="95"/>
      <c r="CNJ191" s="95"/>
      <c r="CNK191" s="95"/>
      <c r="CNL191" s="95"/>
      <c r="CNM191" s="95"/>
      <c r="CNN191" s="95"/>
      <c r="CNO191" s="95"/>
      <c r="CNP191" s="95"/>
      <c r="CNQ191" s="95"/>
      <c r="CNR191" s="95"/>
      <c r="CNS191" s="95"/>
      <c r="CNT191" s="95"/>
      <c r="CNU191" s="95"/>
      <c r="CNV191" s="95"/>
      <c r="CNW191" s="95"/>
      <c r="CNX191" s="95"/>
      <c r="CNY191" s="95"/>
      <c r="CNZ191" s="95"/>
      <c r="COA191" s="95"/>
      <c r="COB191" s="95"/>
      <c r="COC191" s="95"/>
      <c r="COD191" s="95"/>
      <c r="COE191" s="95"/>
      <c r="COF191" s="95"/>
      <c r="COG191" s="95"/>
      <c r="COH191" s="95"/>
      <c r="COI191" s="95"/>
      <c r="COJ191" s="95"/>
      <c r="COK191" s="95"/>
      <c r="COL191" s="95"/>
      <c r="COM191" s="95"/>
      <c r="CON191" s="95"/>
      <c r="COO191" s="95"/>
      <c r="COP191" s="95"/>
      <c r="COQ191" s="95"/>
      <c r="COR191" s="95"/>
      <c r="COS191" s="95"/>
      <c r="COT191" s="95"/>
      <c r="COU191" s="95"/>
      <c r="COV191" s="95"/>
      <c r="COW191" s="95"/>
      <c r="COX191" s="95"/>
      <c r="COY191" s="95"/>
      <c r="COZ191" s="95"/>
      <c r="CPA191" s="95"/>
      <c r="CPB191" s="95"/>
      <c r="CPC191" s="95"/>
      <c r="CPD191" s="95"/>
      <c r="CPE191" s="95"/>
      <c r="CPF191" s="95"/>
      <c r="CPG191" s="95"/>
      <c r="CPH191" s="95"/>
      <c r="CPI191" s="95"/>
      <c r="CPJ191" s="95"/>
      <c r="CPK191" s="95"/>
      <c r="CPL191" s="95"/>
      <c r="CPM191" s="95"/>
      <c r="CPN191" s="95"/>
      <c r="CPO191" s="95"/>
      <c r="CPP191" s="95"/>
      <c r="CPQ191" s="95"/>
      <c r="CPR191" s="95"/>
      <c r="CPS191" s="95"/>
      <c r="CPT191" s="95"/>
      <c r="CPU191" s="95"/>
      <c r="CPV191" s="95"/>
      <c r="CPW191" s="95"/>
      <c r="CPX191" s="95"/>
      <c r="CPY191" s="95"/>
      <c r="CPZ191" s="95"/>
      <c r="CQA191" s="95"/>
      <c r="CQB191" s="95"/>
      <c r="CQC191" s="95"/>
      <c r="CQD191" s="95"/>
      <c r="CQE191" s="95"/>
      <c r="CQF191" s="95"/>
      <c r="CQG191" s="95"/>
      <c r="CQH191" s="95"/>
      <c r="CQI191" s="95"/>
      <c r="CQJ191" s="95"/>
      <c r="CQK191" s="95"/>
      <c r="CQL191" s="95"/>
      <c r="CQM191" s="95"/>
      <c r="CQN191" s="95"/>
      <c r="CQO191" s="95"/>
      <c r="CQP191" s="95"/>
      <c r="CQQ191" s="95"/>
      <c r="CQR191" s="95"/>
      <c r="CQS191" s="95"/>
      <c r="CQT191" s="95"/>
      <c r="CQU191" s="95"/>
      <c r="CQV191" s="95"/>
      <c r="CQW191" s="95"/>
      <c r="CQX191" s="95"/>
      <c r="CQY191" s="95"/>
      <c r="CQZ191" s="95"/>
      <c r="CRA191" s="95"/>
      <c r="CRB191" s="95"/>
      <c r="CRC191" s="95"/>
      <c r="CRD191" s="95"/>
      <c r="CRE191" s="95"/>
      <c r="CRF191" s="95"/>
      <c r="CRG191" s="95"/>
      <c r="CRH191" s="95"/>
      <c r="CRI191" s="95"/>
      <c r="CRJ191" s="95"/>
      <c r="CRK191" s="95"/>
      <c r="CRL191" s="95"/>
      <c r="CRM191" s="95"/>
      <c r="CRN191" s="95"/>
      <c r="CRO191" s="95"/>
      <c r="CRP191" s="95"/>
      <c r="CRQ191" s="95"/>
      <c r="CRR191" s="95"/>
      <c r="CRS191" s="95"/>
      <c r="CRT191" s="95"/>
      <c r="CRU191" s="95"/>
      <c r="CRV191" s="95"/>
      <c r="CRW191" s="95"/>
      <c r="CRX191" s="95"/>
      <c r="CRY191" s="95"/>
      <c r="CRZ191" s="95"/>
      <c r="CSA191" s="95"/>
      <c r="CSB191" s="95"/>
      <c r="CSC191" s="95"/>
      <c r="CSD191" s="95"/>
      <c r="CSE191" s="95"/>
      <c r="CSF191" s="95"/>
      <c r="CSG191" s="95"/>
      <c r="CSH191" s="95"/>
      <c r="CSI191" s="95"/>
      <c r="CSJ191" s="95"/>
      <c r="CSK191" s="95"/>
      <c r="CSL191" s="95"/>
      <c r="CSM191" s="95"/>
      <c r="CSN191" s="95"/>
      <c r="CSO191" s="95"/>
      <c r="CSP191" s="95"/>
      <c r="CSQ191" s="95"/>
      <c r="CSR191" s="95"/>
      <c r="CSS191" s="95"/>
      <c r="CST191" s="95"/>
      <c r="CSU191" s="95"/>
      <c r="CSV191" s="95"/>
      <c r="CSW191" s="95"/>
      <c r="CSX191" s="95"/>
      <c r="CSY191" s="95"/>
      <c r="CSZ191" s="95"/>
      <c r="CTA191" s="95"/>
      <c r="CTB191" s="95"/>
      <c r="CTC191" s="95"/>
      <c r="CTD191" s="95"/>
      <c r="CTE191" s="95"/>
      <c r="CTF191" s="95"/>
      <c r="CTG191" s="95"/>
      <c r="CTH191" s="95"/>
      <c r="CTI191" s="95"/>
      <c r="CTJ191" s="95"/>
      <c r="CTK191" s="95"/>
      <c r="CTL191" s="95"/>
      <c r="CTM191" s="95"/>
      <c r="CTN191" s="95"/>
      <c r="CTO191" s="95"/>
      <c r="CTP191" s="95"/>
      <c r="CTQ191" s="95"/>
      <c r="CTR191" s="95"/>
      <c r="CTS191" s="95"/>
      <c r="CTT191" s="95"/>
      <c r="CTU191" s="95"/>
      <c r="CTV191" s="95"/>
      <c r="CTW191" s="95"/>
      <c r="CTX191" s="95"/>
      <c r="CTY191" s="95"/>
      <c r="CTZ191" s="95"/>
      <c r="CUA191" s="95"/>
      <c r="CUB191" s="95"/>
      <c r="CUC191" s="95"/>
      <c r="CUD191" s="95"/>
      <c r="CUE191" s="95"/>
      <c r="CUF191" s="95"/>
      <c r="CUG191" s="95"/>
      <c r="CUH191" s="95"/>
      <c r="CUI191" s="95"/>
      <c r="CUJ191" s="95"/>
      <c r="CUK191" s="95"/>
      <c r="CUL191" s="95"/>
      <c r="CUM191" s="95"/>
      <c r="CUN191" s="95"/>
      <c r="CUO191" s="95"/>
      <c r="CUP191" s="95"/>
      <c r="CUQ191" s="95"/>
      <c r="CUR191" s="95"/>
      <c r="CUS191" s="95"/>
      <c r="CUT191" s="95"/>
      <c r="CUU191" s="95"/>
      <c r="CUV191" s="95"/>
      <c r="CUW191" s="95"/>
      <c r="CUX191" s="95"/>
      <c r="CUY191" s="95"/>
      <c r="CUZ191" s="95"/>
      <c r="CVA191" s="95"/>
      <c r="CVB191" s="95"/>
      <c r="CVC191" s="95"/>
      <c r="CVD191" s="95"/>
      <c r="CVE191" s="95"/>
      <c r="CVF191" s="95"/>
      <c r="CVG191" s="95"/>
      <c r="CVH191" s="95"/>
      <c r="CVI191" s="95"/>
      <c r="CVJ191" s="95"/>
      <c r="CVK191" s="95"/>
      <c r="CVL191" s="95"/>
      <c r="CVM191" s="95"/>
      <c r="CVN191" s="95"/>
      <c r="CVO191" s="95"/>
      <c r="CVP191" s="95"/>
      <c r="CVQ191" s="95"/>
      <c r="CVR191" s="95"/>
      <c r="CVS191" s="95"/>
      <c r="CVT191" s="95"/>
      <c r="CVU191" s="95"/>
      <c r="CVV191" s="95"/>
      <c r="CVW191" s="95"/>
      <c r="CVX191" s="95"/>
      <c r="CVY191" s="95"/>
      <c r="CVZ191" s="95"/>
      <c r="CWA191" s="95"/>
      <c r="CWB191" s="95"/>
      <c r="CWC191" s="95"/>
      <c r="CWD191" s="95"/>
      <c r="CWE191" s="95"/>
      <c r="CWF191" s="95"/>
      <c r="CWG191" s="95"/>
      <c r="CWH191" s="95"/>
      <c r="CWI191" s="95"/>
      <c r="CWJ191" s="95"/>
      <c r="CWK191" s="95"/>
      <c r="CWL191" s="95"/>
      <c r="CWM191" s="95"/>
      <c r="CWN191" s="95"/>
      <c r="CWO191" s="95"/>
      <c r="CWP191" s="95"/>
      <c r="CWQ191" s="95"/>
      <c r="CWR191" s="95"/>
      <c r="CWS191" s="95"/>
      <c r="CWT191" s="95"/>
      <c r="CWU191" s="95"/>
      <c r="CWV191" s="95"/>
      <c r="CWW191" s="95"/>
      <c r="CWX191" s="95"/>
      <c r="CWY191" s="95"/>
      <c r="CWZ191" s="95"/>
      <c r="CXA191" s="95"/>
      <c r="CXB191" s="95"/>
      <c r="CXC191" s="95"/>
      <c r="CXD191" s="95"/>
      <c r="CXE191" s="95"/>
      <c r="CXF191" s="95"/>
      <c r="CXG191" s="95"/>
      <c r="CXH191" s="95"/>
      <c r="CXI191" s="95"/>
      <c r="CXJ191" s="95"/>
      <c r="CXK191" s="95"/>
      <c r="CXL191" s="95"/>
      <c r="CXM191" s="95"/>
      <c r="CXN191" s="95"/>
      <c r="CXO191" s="95"/>
      <c r="CXP191" s="95"/>
      <c r="CXQ191" s="95"/>
      <c r="CXR191" s="95"/>
      <c r="CXS191" s="95"/>
      <c r="CXT191" s="95"/>
      <c r="CXU191" s="95"/>
      <c r="CXV191" s="95"/>
      <c r="CXW191" s="95"/>
      <c r="CXX191" s="95"/>
      <c r="CXY191" s="95"/>
      <c r="CXZ191" s="95"/>
      <c r="CYA191" s="95"/>
      <c r="CYB191" s="95"/>
      <c r="CYC191" s="95"/>
      <c r="CYD191" s="95"/>
      <c r="CYE191" s="95"/>
      <c r="CYF191" s="95"/>
      <c r="CYG191" s="95"/>
      <c r="CYH191" s="95"/>
      <c r="CYI191" s="95"/>
      <c r="CYJ191" s="95"/>
      <c r="CYK191" s="95"/>
      <c r="CYL191" s="95"/>
      <c r="CYM191" s="95"/>
      <c r="CYN191" s="95"/>
      <c r="CYO191" s="95"/>
      <c r="CYP191" s="95"/>
      <c r="CYQ191" s="95"/>
      <c r="CYR191" s="95"/>
      <c r="CYS191" s="95"/>
      <c r="CYT191" s="95"/>
      <c r="CYU191" s="95"/>
      <c r="CYV191" s="95"/>
      <c r="CYW191" s="95"/>
      <c r="CYX191" s="95"/>
      <c r="CYY191" s="95"/>
      <c r="CYZ191" s="95"/>
      <c r="CZA191" s="95"/>
      <c r="CZB191" s="95"/>
      <c r="CZC191" s="95"/>
      <c r="CZD191" s="95"/>
      <c r="CZE191" s="95"/>
      <c r="CZF191" s="95"/>
      <c r="CZG191" s="95"/>
      <c r="CZH191" s="95"/>
      <c r="CZI191" s="95"/>
      <c r="CZJ191" s="95"/>
      <c r="CZK191" s="95"/>
      <c r="CZL191" s="95"/>
      <c r="CZM191" s="95"/>
      <c r="CZN191" s="95"/>
      <c r="CZO191" s="95"/>
      <c r="CZP191" s="95"/>
      <c r="CZQ191" s="95"/>
      <c r="CZR191" s="95"/>
      <c r="CZS191" s="95"/>
      <c r="CZT191" s="95"/>
      <c r="CZU191" s="95"/>
      <c r="CZV191" s="95"/>
      <c r="CZW191" s="95"/>
      <c r="CZX191" s="95"/>
      <c r="CZY191" s="95"/>
      <c r="CZZ191" s="95"/>
      <c r="DAA191" s="95"/>
      <c r="DAB191" s="95"/>
      <c r="DAC191" s="95"/>
      <c r="DAD191" s="95"/>
      <c r="DAE191" s="95"/>
      <c r="DAF191" s="95"/>
      <c r="DAG191" s="95"/>
      <c r="DAH191" s="95"/>
      <c r="DAI191" s="95"/>
      <c r="DAJ191" s="95"/>
      <c r="DAK191" s="95"/>
      <c r="DAL191" s="95"/>
      <c r="DAM191" s="95"/>
      <c r="DAN191" s="95"/>
      <c r="DAO191" s="95"/>
      <c r="DAP191" s="95"/>
      <c r="DAQ191" s="95"/>
      <c r="DAR191" s="95"/>
      <c r="DAS191" s="95"/>
      <c r="DAT191" s="95"/>
      <c r="DAU191" s="95"/>
      <c r="DAV191" s="95"/>
      <c r="DAW191" s="95"/>
      <c r="DAX191" s="95"/>
      <c r="DAY191" s="95"/>
      <c r="DAZ191" s="95"/>
      <c r="DBA191" s="95"/>
      <c r="DBB191" s="95"/>
      <c r="DBC191" s="95"/>
      <c r="DBD191" s="95"/>
      <c r="DBE191" s="95"/>
      <c r="DBF191" s="95"/>
      <c r="DBG191" s="95"/>
      <c r="DBH191" s="95"/>
      <c r="DBI191" s="95"/>
      <c r="DBJ191" s="95"/>
      <c r="DBK191" s="95"/>
      <c r="DBL191" s="95"/>
      <c r="DBM191" s="95"/>
      <c r="DBN191" s="95"/>
      <c r="DBO191" s="95"/>
      <c r="DBP191" s="95"/>
      <c r="DBQ191" s="95"/>
      <c r="DBR191" s="95"/>
      <c r="DBS191" s="95"/>
      <c r="DBT191" s="95"/>
      <c r="DBU191" s="95"/>
      <c r="DBV191" s="95"/>
      <c r="DBW191" s="95"/>
      <c r="DBX191" s="95"/>
      <c r="DBY191" s="95"/>
      <c r="DBZ191" s="95"/>
      <c r="DCA191" s="95"/>
      <c r="DCB191" s="95"/>
      <c r="DCC191" s="95"/>
      <c r="DCD191" s="95"/>
      <c r="DCE191" s="95"/>
      <c r="DCF191" s="95"/>
      <c r="DCG191" s="95"/>
      <c r="DCH191" s="95"/>
      <c r="DCI191" s="95"/>
      <c r="DCJ191" s="95"/>
      <c r="DCK191" s="95"/>
      <c r="DCL191" s="95"/>
      <c r="DCM191" s="95"/>
      <c r="DCN191" s="95"/>
      <c r="DCO191" s="95"/>
      <c r="DCP191" s="95"/>
      <c r="DCQ191" s="95"/>
      <c r="DCR191" s="95"/>
      <c r="DCS191" s="95"/>
      <c r="DCT191" s="95"/>
      <c r="DCU191" s="95"/>
      <c r="DCV191" s="95"/>
      <c r="DCW191" s="95"/>
      <c r="DCX191" s="95"/>
      <c r="DCY191" s="95"/>
      <c r="DCZ191" s="95"/>
      <c r="DDA191" s="95"/>
      <c r="DDB191" s="95"/>
      <c r="DDC191" s="95"/>
      <c r="DDD191" s="95"/>
      <c r="DDE191" s="95"/>
      <c r="DDF191" s="95"/>
      <c r="DDG191" s="95"/>
      <c r="DDH191" s="95"/>
      <c r="DDI191" s="95"/>
      <c r="DDJ191" s="95"/>
      <c r="DDK191" s="95"/>
      <c r="DDL191" s="95"/>
      <c r="DDM191" s="95"/>
      <c r="DDN191" s="95"/>
      <c r="DDO191" s="95"/>
      <c r="DDP191" s="95"/>
      <c r="DDQ191" s="95"/>
      <c r="DDR191" s="95"/>
      <c r="DDS191" s="95"/>
      <c r="DDT191" s="95"/>
      <c r="DDU191" s="95"/>
      <c r="DDV191" s="95"/>
      <c r="DDW191" s="95"/>
      <c r="DDX191" s="95"/>
      <c r="DDY191" s="95"/>
      <c r="DDZ191" s="95"/>
      <c r="DEA191" s="95"/>
      <c r="DEB191" s="95"/>
      <c r="DEC191" s="95"/>
      <c r="DED191" s="95"/>
      <c r="DEE191" s="95"/>
      <c r="DEF191" s="95"/>
      <c r="DEG191" s="95"/>
      <c r="DEH191" s="95"/>
      <c r="DEI191" s="95"/>
      <c r="DEJ191" s="95"/>
      <c r="DEK191" s="95"/>
      <c r="DEL191" s="95"/>
      <c r="DEM191" s="95"/>
      <c r="DEN191" s="95"/>
      <c r="DEO191" s="95"/>
      <c r="DEP191" s="95"/>
      <c r="DEQ191" s="95"/>
      <c r="DER191" s="95"/>
      <c r="DES191" s="95"/>
      <c r="DET191" s="95"/>
      <c r="DEU191" s="95"/>
      <c r="DEV191" s="95"/>
      <c r="DEW191" s="95"/>
      <c r="DEX191" s="95"/>
      <c r="DEY191" s="95"/>
      <c r="DEZ191" s="95"/>
      <c r="DFA191" s="95"/>
      <c r="DFB191" s="95"/>
      <c r="DFC191" s="95"/>
      <c r="DFD191" s="95"/>
      <c r="DFE191" s="95"/>
      <c r="DFF191" s="95"/>
      <c r="DFG191" s="95"/>
      <c r="DFH191" s="95"/>
      <c r="DFI191" s="95"/>
      <c r="DFJ191" s="95"/>
      <c r="DFK191" s="95"/>
      <c r="DFL191" s="95"/>
      <c r="DFM191" s="95"/>
      <c r="DFN191" s="95"/>
      <c r="DFO191" s="95"/>
      <c r="DFP191" s="95"/>
      <c r="DFQ191" s="95"/>
      <c r="DFR191" s="95"/>
      <c r="DFS191" s="95"/>
      <c r="DFT191" s="95"/>
      <c r="DFU191" s="95"/>
      <c r="DFV191" s="95"/>
      <c r="DFW191" s="95"/>
      <c r="DFX191" s="95"/>
      <c r="DFY191" s="95"/>
      <c r="DFZ191" s="95"/>
      <c r="DGA191" s="95"/>
      <c r="DGB191" s="95"/>
      <c r="DGC191" s="95"/>
      <c r="DGD191" s="95"/>
      <c r="DGE191" s="95"/>
      <c r="DGF191" s="95"/>
      <c r="DGG191" s="95"/>
      <c r="DGH191" s="95"/>
      <c r="DGI191" s="95"/>
      <c r="DGJ191" s="95"/>
      <c r="DGK191" s="95"/>
      <c r="DGL191" s="95"/>
      <c r="DGM191" s="95"/>
      <c r="DGN191" s="95"/>
      <c r="DGO191" s="95"/>
      <c r="DGP191" s="95"/>
      <c r="DGQ191" s="95"/>
      <c r="DGR191" s="95"/>
      <c r="DGS191" s="95"/>
      <c r="DGT191" s="95"/>
      <c r="DGU191" s="95"/>
      <c r="DGV191" s="95"/>
      <c r="DGW191" s="95"/>
      <c r="DGX191" s="95"/>
      <c r="DGY191" s="95"/>
      <c r="DGZ191" s="95"/>
      <c r="DHA191" s="95"/>
      <c r="DHB191" s="95"/>
      <c r="DHC191" s="95"/>
      <c r="DHD191" s="95"/>
      <c r="DHE191" s="95"/>
      <c r="DHF191" s="95"/>
      <c r="DHG191" s="95"/>
      <c r="DHH191" s="95"/>
      <c r="DHI191" s="95"/>
      <c r="DHJ191" s="95"/>
      <c r="DHK191" s="95"/>
      <c r="DHL191" s="95"/>
      <c r="DHM191" s="95"/>
      <c r="DHN191" s="95"/>
      <c r="DHO191" s="95"/>
      <c r="DHP191" s="95"/>
      <c r="DHQ191" s="95"/>
      <c r="DHR191" s="95"/>
      <c r="DHS191" s="95"/>
      <c r="DHT191" s="95"/>
      <c r="DHU191" s="95"/>
      <c r="DHV191" s="95"/>
      <c r="DHW191" s="95"/>
      <c r="DHX191" s="95"/>
      <c r="DHY191" s="95"/>
      <c r="DHZ191" s="95"/>
      <c r="DIA191" s="95"/>
      <c r="DIB191" s="95"/>
      <c r="DIC191" s="95"/>
      <c r="DID191" s="95"/>
      <c r="DIE191" s="95"/>
      <c r="DIF191" s="95"/>
      <c r="DIG191" s="95"/>
      <c r="DIH191" s="95"/>
      <c r="DII191" s="95"/>
      <c r="DIJ191" s="95"/>
      <c r="DIK191" s="95"/>
      <c r="DIL191" s="95"/>
      <c r="DIM191" s="95"/>
      <c r="DIN191" s="95"/>
      <c r="DIO191" s="95"/>
      <c r="DIP191" s="95"/>
      <c r="DIQ191" s="95"/>
      <c r="DIR191" s="95"/>
      <c r="DIS191" s="95"/>
      <c r="DIT191" s="95"/>
      <c r="DIU191" s="95"/>
      <c r="DIV191" s="95"/>
      <c r="DIW191" s="95"/>
      <c r="DIX191" s="95"/>
      <c r="DIY191" s="95"/>
      <c r="DIZ191" s="95"/>
      <c r="DJA191" s="95"/>
      <c r="DJB191" s="95"/>
      <c r="DJC191" s="95"/>
      <c r="DJD191" s="95"/>
      <c r="DJE191" s="95"/>
      <c r="DJF191" s="95"/>
      <c r="DJG191" s="95"/>
      <c r="DJH191" s="95"/>
      <c r="DJI191" s="95"/>
      <c r="DJJ191" s="95"/>
      <c r="DJK191" s="95"/>
      <c r="DJL191" s="95"/>
      <c r="DJM191" s="95"/>
      <c r="DJN191" s="95"/>
      <c r="DJO191" s="95"/>
      <c r="DJP191" s="95"/>
      <c r="DJQ191" s="95"/>
      <c r="DJR191" s="95"/>
      <c r="DJS191" s="95"/>
      <c r="DJT191" s="95"/>
      <c r="DJU191" s="95"/>
      <c r="DJV191" s="95"/>
      <c r="DJW191" s="95"/>
      <c r="DJX191" s="95"/>
      <c r="DJY191" s="95"/>
      <c r="DJZ191" s="95"/>
      <c r="DKA191" s="95"/>
      <c r="DKB191" s="95"/>
      <c r="DKC191" s="95"/>
      <c r="DKD191" s="95"/>
      <c r="DKE191" s="95"/>
      <c r="DKF191" s="95"/>
      <c r="DKG191" s="95"/>
      <c r="DKH191" s="95"/>
      <c r="DKI191" s="95"/>
      <c r="DKJ191" s="95"/>
      <c r="DKK191" s="95"/>
      <c r="DKL191" s="95"/>
      <c r="DKM191" s="95"/>
      <c r="DKN191" s="95"/>
      <c r="DKO191" s="95"/>
      <c r="DKP191" s="95"/>
      <c r="DKQ191" s="95"/>
      <c r="DKR191" s="95"/>
      <c r="DKS191" s="95"/>
      <c r="DKT191" s="95"/>
      <c r="DKU191" s="95"/>
      <c r="DKV191" s="95"/>
      <c r="DKW191" s="95"/>
      <c r="DKX191" s="95"/>
      <c r="DKY191" s="95"/>
      <c r="DKZ191" s="95"/>
      <c r="DLA191" s="95"/>
      <c r="DLB191" s="95"/>
      <c r="DLC191" s="95"/>
      <c r="DLD191" s="95"/>
      <c r="DLE191" s="95"/>
      <c r="DLF191" s="95"/>
      <c r="DLG191" s="95"/>
      <c r="DLH191" s="95"/>
      <c r="DLI191" s="95"/>
      <c r="DLJ191" s="95"/>
      <c r="DLK191" s="95"/>
      <c r="DLL191" s="95"/>
      <c r="DLM191" s="95"/>
      <c r="DLN191" s="95"/>
      <c r="DLO191" s="95"/>
      <c r="DLP191" s="95"/>
      <c r="DLQ191" s="95"/>
      <c r="DLR191" s="95"/>
      <c r="DLS191" s="95"/>
      <c r="DLT191" s="95"/>
      <c r="DLU191" s="95"/>
      <c r="DLV191" s="95"/>
      <c r="DLW191" s="95"/>
      <c r="DLX191" s="95"/>
      <c r="DLY191" s="95"/>
      <c r="DLZ191" s="95"/>
      <c r="DMA191" s="95"/>
      <c r="DMB191" s="95"/>
      <c r="DMC191" s="95"/>
      <c r="DMD191" s="95"/>
      <c r="DME191" s="95"/>
      <c r="DMF191" s="95"/>
      <c r="DMG191" s="95"/>
      <c r="DMH191" s="95"/>
      <c r="DMI191" s="95"/>
      <c r="DMJ191" s="95"/>
      <c r="DMK191" s="95"/>
      <c r="DML191" s="95"/>
      <c r="DMM191" s="95"/>
      <c r="DMN191" s="95"/>
      <c r="DMO191" s="95"/>
      <c r="DMP191" s="95"/>
      <c r="DMQ191" s="95"/>
      <c r="DMR191" s="95"/>
      <c r="DMS191" s="95"/>
      <c r="DMT191" s="95"/>
      <c r="DMU191" s="95"/>
      <c r="DMV191" s="95"/>
      <c r="DMW191" s="95"/>
      <c r="DMX191" s="95"/>
      <c r="DMY191" s="95"/>
      <c r="DMZ191" s="95"/>
      <c r="DNA191" s="95"/>
      <c r="DNB191" s="95"/>
      <c r="DNC191" s="95"/>
      <c r="DND191" s="95"/>
      <c r="DNE191" s="95"/>
      <c r="DNF191" s="95"/>
      <c r="DNG191" s="95"/>
      <c r="DNH191" s="95"/>
      <c r="DNI191" s="95"/>
      <c r="DNJ191" s="95"/>
      <c r="DNK191" s="95"/>
      <c r="DNL191" s="95"/>
      <c r="DNM191" s="95"/>
      <c r="DNN191" s="95"/>
      <c r="DNO191" s="95"/>
      <c r="DNP191" s="95"/>
      <c r="DNQ191" s="95"/>
      <c r="DNR191" s="95"/>
      <c r="DNS191" s="95"/>
      <c r="DNT191" s="95"/>
      <c r="DNU191" s="95"/>
      <c r="DNV191" s="95"/>
      <c r="DNW191" s="95"/>
      <c r="DNX191" s="95"/>
      <c r="DNY191" s="95"/>
      <c r="DNZ191" s="95"/>
      <c r="DOA191" s="95"/>
      <c r="DOB191" s="95"/>
      <c r="DOC191" s="95"/>
      <c r="DOD191" s="95"/>
      <c r="DOE191" s="95"/>
      <c r="DOF191" s="95"/>
      <c r="DOG191" s="95"/>
      <c r="DOH191" s="95"/>
      <c r="DOI191" s="95"/>
      <c r="DOJ191" s="95"/>
      <c r="DOK191" s="95"/>
      <c r="DOL191" s="95"/>
      <c r="DOM191" s="95"/>
      <c r="DON191" s="95"/>
      <c r="DOO191" s="95"/>
      <c r="DOP191" s="95"/>
      <c r="DOQ191" s="95"/>
      <c r="DOR191" s="95"/>
      <c r="DOS191" s="95"/>
      <c r="DOT191" s="95"/>
      <c r="DOU191" s="95"/>
      <c r="DOV191" s="95"/>
      <c r="DOW191" s="95"/>
      <c r="DOX191" s="95"/>
      <c r="DOY191" s="95"/>
      <c r="DOZ191" s="95"/>
      <c r="DPA191" s="95"/>
      <c r="DPB191" s="95"/>
      <c r="DPC191" s="95"/>
      <c r="DPD191" s="95"/>
      <c r="DPE191" s="95"/>
      <c r="DPF191" s="95"/>
      <c r="DPG191" s="95"/>
      <c r="DPH191" s="95"/>
      <c r="DPI191" s="95"/>
      <c r="DPJ191" s="95"/>
      <c r="DPK191" s="95"/>
      <c r="DPL191" s="95"/>
      <c r="DPM191" s="95"/>
      <c r="DPN191" s="95"/>
      <c r="DPO191" s="95"/>
      <c r="DPP191" s="95"/>
      <c r="DPQ191" s="95"/>
      <c r="DPR191" s="95"/>
      <c r="DPS191" s="95"/>
      <c r="DPT191" s="95"/>
      <c r="DPU191" s="95"/>
      <c r="DPV191" s="95"/>
      <c r="DPW191" s="95"/>
      <c r="DPX191" s="95"/>
      <c r="DPY191" s="95"/>
      <c r="DPZ191" s="95"/>
      <c r="DQA191" s="95"/>
      <c r="DQB191" s="95"/>
      <c r="DQC191" s="95"/>
      <c r="DQD191" s="95"/>
      <c r="DQE191" s="95"/>
      <c r="DQF191" s="95"/>
      <c r="DQG191" s="95"/>
      <c r="DQH191" s="95"/>
      <c r="DQI191" s="95"/>
      <c r="DQJ191" s="95"/>
      <c r="DQK191" s="95"/>
      <c r="DQL191" s="95"/>
      <c r="DQM191" s="95"/>
      <c r="DQN191" s="95"/>
      <c r="DQO191" s="95"/>
      <c r="DQP191" s="95"/>
      <c r="DQQ191" s="95"/>
      <c r="DQR191" s="95"/>
      <c r="DQS191" s="95"/>
      <c r="DQT191" s="95"/>
      <c r="DQU191" s="95"/>
      <c r="DQV191" s="95"/>
      <c r="DQW191" s="95"/>
      <c r="DQX191" s="95"/>
      <c r="DQY191" s="95"/>
      <c r="DQZ191" s="95"/>
      <c r="DRA191" s="95"/>
      <c r="DRB191" s="95"/>
      <c r="DRC191" s="95"/>
      <c r="DRD191" s="95"/>
      <c r="DRE191" s="95"/>
      <c r="DRF191" s="95"/>
      <c r="DRG191" s="95"/>
      <c r="DRH191" s="95"/>
      <c r="DRI191" s="95"/>
      <c r="DRJ191" s="95"/>
      <c r="DRK191" s="95"/>
      <c r="DRL191" s="95"/>
      <c r="DRM191" s="95"/>
      <c r="DRN191" s="95"/>
      <c r="DRO191" s="95"/>
      <c r="DRP191" s="95"/>
      <c r="DRQ191" s="95"/>
      <c r="DRR191" s="95"/>
      <c r="DRS191" s="95"/>
      <c r="DRT191" s="95"/>
      <c r="DRU191" s="95"/>
      <c r="DRV191" s="95"/>
      <c r="DRW191" s="95"/>
      <c r="DRX191" s="95"/>
      <c r="DRY191" s="95"/>
      <c r="DRZ191" s="95"/>
      <c r="DSA191" s="95"/>
      <c r="DSB191" s="95"/>
      <c r="DSC191" s="95"/>
      <c r="DSD191" s="95"/>
      <c r="DSE191" s="95"/>
      <c r="DSF191" s="95"/>
      <c r="DSG191" s="95"/>
      <c r="DSH191" s="95"/>
      <c r="DSI191" s="95"/>
      <c r="DSJ191" s="95"/>
      <c r="DSK191" s="95"/>
      <c r="DSL191" s="95"/>
      <c r="DSM191" s="95"/>
      <c r="DSN191" s="95"/>
      <c r="DSO191" s="95"/>
      <c r="DSP191" s="95"/>
      <c r="DSQ191" s="95"/>
      <c r="DSR191" s="95"/>
      <c r="DSS191" s="95"/>
      <c r="DST191" s="95"/>
      <c r="DSU191" s="95"/>
      <c r="DSV191" s="95"/>
      <c r="DSW191" s="95"/>
      <c r="DSX191" s="95"/>
      <c r="DSY191" s="95"/>
      <c r="DSZ191" s="95"/>
      <c r="DTA191" s="95"/>
      <c r="DTB191" s="95"/>
      <c r="DTC191" s="95"/>
      <c r="DTD191" s="95"/>
      <c r="DTE191" s="95"/>
      <c r="DTF191" s="95"/>
      <c r="DTG191" s="95"/>
      <c r="DTH191" s="95"/>
      <c r="DTI191" s="95"/>
      <c r="DTJ191" s="95"/>
      <c r="DTK191" s="95"/>
      <c r="DTL191" s="95"/>
      <c r="DTM191" s="95"/>
      <c r="DTN191" s="95"/>
      <c r="DTO191" s="95"/>
      <c r="DTP191" s="95"/>
      <c r="DTQ191" s="95"/>
      <c r="DTR191" s="95"/>
      <c r="DTS191" s="95"/>
      <c r="DTT191" s="95"/>
      <c r="DTU191" s="95"/>
      <c r="DTV191" s="95"/>
      <c r="DTW191" s="95"/>
      <c r="DTX191" s="95"/>
      <c r="DTY191" s="95"/>
      <c r="DTZ191" s="95"/>
      <c r="DUA191" s="95"/>
      <c r="DUB191" s="95"/>
      <c r="DUC191" s="95"/>
      <c r="DUD191" s="95"/>
      <c r="DUE191" s="95"/>
      <c r="DUF191" s="95"/>
      <c r="DUG191" s="95"/>
      <c r="DUH191" s="95"/>
      <c r="DUI191" s="95"/>
      <c r="DUJ191" s="95"/>
      <c r="DUK191" s="95"/>
      <c r="DUL191" s="95"/>
      <c r="DUM191" s="95"/>
      <c r="DUN191" s="95"/>
      <c r="DUO191" s="95"/>
      <c r="DUP191" s="95"/>
      <c r="DUQ191" s="95"/>
      <c r="DUR191" s="95"/>
      <c r="DUS191" s="95"/>
      <c r="DUT191" s="95"/>
      <c r="DUU191" s="95"/>
      <c r="DUV191" s="95"/>
      <c r="DUW191" s="95"/>
      <c r="DUX191" s="95"/>
      <c r="DUY191" s="95"/>
      <c r="DUZ191" s="95"/>
      <c r="DVA191" s="95"/>
      <c r="DVB191" s="95"/>
      <c r="DVC191" s="95"/>
      <c r="DVD191" s="95"/>
      <c r="DVE191" s="95"/>
      <c r="DVF191" s="95"/>
      <c r="DVG191" s="95"/>
      <c r="DVH191" s="95"/>
      <c r="DVI191" s="95"/>
      <c r="DVJ191" s="95"/>
      <c r="DVK191" s="95"/>
      <c r="DVL191" s="95"/>
      <c r="DVM191" s="95"/>
      <c r="DVN191" s="95"/>
      <c r="DVO191" s="95"/>
      <c r="DVP191" s="95"/>
      <c r="DVQ191" s="95"/>
      <c r="DVR191" s="95"/>
      <c r="DVS191" s="95"/>
      <c r="DVT191" s="95"/>
      <c r="DVU191" s="95"/>
      <c r="DVV191" s="95"/>
      <c r="DVW191" s="95"/>
      <c r="DVX191" s="95"/>
      <c r="DVY191" s="95"/>
      <c r="DVZ191" s="95"/>
      <c r="DWA191" s="95"/>
      <c r="DWB191" s="95"/>
      <c r="DWC191" s="95"/>
      <c r="DWD191" s="95"/>
      <c r="DWE191" s="95"/>
      <c r="DWF191" s="95"/>
      <c r="DWG191" s="95"/>
      <c r="DWH191" s="95"/>
      <c r="DWI191" s="95"/>
      <c r="DWJ191" s="95"/>
      <c r="DWK191" s="95"/>
      <c r="DWL191" s="95"/>
      <c r="DWM191" s="95"/>
      <c r="DWN191" s="95"/>
      <c r="DWO191" s="95"/>
      <c r="DWP191" s="95"/>
      <c r="DWQ191" s="95"/>
      <c r="DWR191" s="95"/>
      <c r="DWS191" s="95"/>
      <c r="DWT191" s="95"/>
      <c r="DWU191" s="95"/>
      <c r="DWV191" s="95"/>
      <c r="DWW191" s="95"/>
      <c r="DWX191" s="95"/>
      <c r="DWY191" s="95"/>
      <c r="DWZ191" s="95"/>
      <c r="DXA191" s="95"/>
      <c r="DXB191" s="95"/>
      <c r="DXC191" s="95"/>
      <c r="DXD191" s="95"/>
      <c r="DXE191" s="95"/>
      <c r="DXF191" s="95"/>
      <c r="DXG191" s="95"/>
      <c r="DXH191" s="95"/>
      <c r="DXI191" s="95"/>
      <c r="DXJ191" s="95"/>
      <c r="DXK191" s="95"/>
      <c r="DXL191" s="95"/>
      <c r="DXM191" s="95"/>
      <c r="DXN191" s="95"/>
      <c r="DXO191" s="95"/>
      <c r="DXP191" s="95"/>
      <c r="DXQ191" s="95"/>
      <c r="DXR191" s="95"/>
      <c r="DXS191" s="95"/>
      <c r="DXT191" s="95"/>
      <c r="DXU191" s="95"/>
      <c r="DXV191" s="95"/>
      <c r="DXW191" s="95"/>
      <c r="DXX191" s="95"/>
      <c r="DXY191" s="95"/>
      <c r="DXZ191" s="95"/>
      <c r="DYA191" s="95"/>
      <c r="DYB191" s="95"/>
      <c r="DYC191" s="95"/>
      <c r="DYD191" s="95"/>
      <c r="DYE191" s="95"/>
      <c r="DYF191" s="95"/>
      <c r="DYG191" s="95"/>
      <c r="DYH191" s="95"/>
      <c r="DYI191" s="95"/>
      <c r="DYJ191" s="95"/>
      <c r="DYK191" s="95"/>
      <c r="DYL191" s="95"/>
      <c r="DYM191" s="95"/>
      <c r="DYN191" s="95"/>
      <c r="DYO191" s="95"/>
      <c r="DYP191" s="95"/>
      <c r="DYQ191" s="95"/>
      <c r="DYR191" s="95"/>
      <c r="DYS191" s="95"/>
      <c r="DYT191" s="95"/>
      <c r="DYU191" s="95"/>
      <c r="DYV191" s="95"/>
      <c r="DYW191" s="95"/>
      <c r="DYX191" s="95"/>
      <c r="DYY191" s="95"/>
      <c r="DYZ191" s="95"/>
      <c r="DZA191" s="95"/>
      <c r="DZB191" s="95"/>
      <c r="DZC191" s="95"/>
      <c r="DZD191" s="95"/>
      <c r="DZE191" s="95"/>
      <c r="DZF191" s="95"/>
      <c r="DZG191" s="95"/>
      <c r="DZH191" s="95"/>
      <c r="DZI191" s="95"/>
      <c r="DZJ191" s="95"/>
      <c r="DZK191" s="95"/>
      <c r="DZL191" s="95"/>
      <c r="DZM191" s="95"/>
      <c r="DZN191" s="95"/>
      <c r="DZO191" s="95"/>
      <c r="DZP191" s="95"/>
      <c r="DZQ191" s="95"/>
      <c r="DZR191" s="95"/>
      <c r="DZS191" s="95"/>
      <c r="DZT191" s="95"/>
      <c r="DZU191" s="95"/>
      <c r="DZV191" s="95"/>
      <c r="DZW191" s="95"/>
      <c r="DZX191" s="95"/>
      <c r="DZY191" s="95"/>
      <c r="DZZ191" s="95"/>
      <c r="EAA191" s="95"/>
      <c r="EAB191" s="95"/>
      <c r="EAC191" s="95"/>
      <c r="EAD191" s="95"/>
      <c r="EAE191" s="95"/>
      <c r="EAF191" s="95"/>
      <c r="EAG191" s="95"/>
      <c r="EAH191" s="95"/>
      <c r="EAI191" s="95"/>
      <c r="EAJ191" s="95"/>
      <c r="EAK191" s="95"/>
      <c r="EAL191" s="95"/>
      <c r="EAM191" s="95"/>
      <c r="EAN191" s="95"/>
      <c r="EAO191" s="95"/>
      <c r="EAP191" s="95"/>
      <c r="EAQ191" s="95"/>
      <c r="EAR191" s="95"/>
      <c r="EAS191" s="95"/>
      <c r="EAT191" s="95"/>
      <c r="EAU191" s="95"/>
      <c r="EAV191" s="95"/>
      <c r="EAW191" s="95"/>
      <c r="EAX191" s="95"/>
      <c r="EAY191" s="95"/>
      <c r="EAZ191" s="95"/>
      <c r="EBA191" s="95"/>
      <c r="EBB191" s="95"/>
      <c r="EBC191" s="95"/>
      <c r="EBD191" s="95"/>
      <c r="EBE191" s="95"/>
      <c r="EBF191" s="95"/>
      <c r="EBG191" s="95"/>
      <c r="EBH191" s="95"/>
      <c r="EBI191" s="95"/>
      <c r="EBJ191" s="95"/>
      <c r="EBK191" s="95"/>
      <c r="EBL191" s="95"/>
      <c r="EBM191" s="95"/>
      <c r="EBN191" s="95"/>
      <c r="EBO191" s="95"/>
      <c r="EBP191" s="95"/>
      <c r="EBQ191" s="95"/>
      <c r="EBR191" s="95"/>
      <c r="EBS191" s="95"/>
      <c r="EBT191" s="95"/>
      <c r="EBU191" s="95"/>
      <c r="EBV191" s="95"/>
      <c r="EBW191" s="95"/>
      <c r="EBX191" s="95"/>
      <c r="EBY191" s="95"/>
      <c r="EBZ191" s="95"/>
      <c r="ECA191" s="95"/>
      <c r="ECB191" s="95"/>
      <c r="ECC191" s="95"/>
      <c r="ECD191" s="95"/>
      <c r="ECE191" s="95"/>
      <c r="ECF191" s="95"/>
      <c r="ECG191" s="95"/>
      <c r="ECH191" s="95"/>
      <c r="ECI191" s="95"/>
      <c r="ECJ191" s="95"/>
      <c r="ECK191" s="95"/>
      <c r="ECL191" s="95"/>
      <c r="ECM191" s="95"/>
      <c r="ECN191" s="95"/>
      <c r="ECO191" s="95"/>
      <c r="ECP191" s="95"/>
      <c r="ECQ191" s="95"/>
      <c r="ECR191" s="95"/>
      <c r="ECS191" s="95"/>
      <c r="ECT191" s="95"/>
      <c r="ECU191" s="95"/>
      <c r="ECV191" s="95"/>
      <c r="ECW191" s="95"/>
      <c r="ECX191" s="95"/>
      <c r="ECY191" s="95"/>
      <c r="ECZ191" s="95"/>
      <c r="EDA191" s="95"/>
      <c r="EDB191" s="95"/>
      <c r="EDC191" s="95"/>
      <c r="EDD191" s="95"/>
      <c r="EDE191" s="95"/>
      <c r="EDF191" s="95"/>
      <c r="EDG191" s="95"/>
      <c r="EDH191" s="95"/>
      <c r="EDI191" s="95"/>
      <c r="EDJ191" s="95"/>
      <c r="EDK191" s="95"/>
      <c r="EDL191" s="95"/>
      <c r="EDM191" s="95"/>
      <c r="EDN191" s="95"/>
      <c r="EDO191" s="95"/>
      <c r="EDP191" s="95"/>
      <c r="EDQ191" s="95"/>
      <c r="EDR191" s="95"/>
      <c r="EDS191" s="95"/>
      <c r="EDT191" s="95"/>
      <c r="EDU191" s="95"/>
      <c r="EDV191" s="95"/>
      <c r="EDW191" s="95"/>
      <c r="EDX191" s="95"/>
      <c r="EDY191" s="95"/>
      <c r="EDZ191" s="95"/>
      <c r="EEA191" s="95"/>
      <c r="EEB191" s="95"/>
      <c r="EEC191" s="95"/>
      <c r="EED191" s="95"/>
      <c r="EEE191" s="95"/>
      <c r="EEF191" s="95"/>
      <c r="EEG191" s="95"/>
      <c r="EEH191" s="95"/>
      <c r="EEI191" s="95"/>
      <c r="EEJ191" s="95"/>
      <c r="EEK191" s="95"/>
      <c r="EEL191" s="95"/>
      <c r="EEM191" s="95"/>
      <c r="EEN191" s="95"/>
      <c r="EEO191" s="95"/>
      <c r="EEP191" s="95"/>
      <c r="EEQ191" s="95"/>
      <c r="EER191" s="95"/>
      <c r="EES191" s="95"/>
      <c r="EET191" s="95"/>
      <c r="EEU191" s="95"/>
      <c r="EEV191" s="95"/>
      <c r="EEW191" s="95"/>
      <c r="EEX191" s="95"/>
      <c r="EEY191" s="95"/>
      <c r="EEZ191" s="95"/>
      <c r="EFA191" s="95"/>
      <c r="EFB191" s="95"/>
      <c r="EFC191" s="95"/>
      <c r="EFD191" s="95"/>
      <c r="EFE191" s="95"/>
      <c r="EFF191" s="95"/>
      <c r="EFG191" s="95"/>
      <c r="EFH191" s="95"/>
      <c r="EFI191" s="95"/>
      <c r="EFJ191" s="95"/>
      <c r="EFK191" s="95"/>
      <c r="EFL191" s="95"/>
      <c r="EFM191" s="95"/>
      <c r="EFN191" s="95"/>
      <c r="EFO191" s="95"/>
      <c r="EFP191" s="95"/>
      <c r="EFQ191" s="95"/>
      <c r="EFR191" s="95"/>
      <c r="EFS191" s="95"/>
      <c r="EFT191" s="95"/>
      <c r="EFU191" s="95"/>
      <c r="EFV191" s="95"/>
      <c r="EFW191" s="95"/>
      <c r="EFX191" s="95"/>
      <c r="EFY191" s="95"/>
      <c r="EFZ191" s="95"/>
      <c r="EGA191" s="95"/>
      <c r="EGB191" s="95"/>
      <c r="EGC191" s="95"/>
      <c r="EGD191" s="95"/>
      <c r="EGE191" s="95"/>
      <c r="EGF191" s="95"/>
      <c r="EGG191" s="95"/>
      <c r="EGH191" s="95"/>
      <c r="EGI191" s="95"/>
      <c r="EGJ191" s="95"/>
      <c r="EGK191" s="95"/>
      <c r="EGL191" s="95"/>
      <c r="EGM191" s="95"/>
      <c r="EGN191" s="95"/>
      <c r="EGO191" s="95"/>
      <c r="EGP191" s="95"/>
      <c r="EGQ191" s="95"/>
      <c r="EGR191" s="95"/>
      <c r="EGS191" s="95"/>
      <c r="EGT191" s="95"/>
      <c r="EGU191" s="95"/>
      <c r="EGV191" s="95"/>
      <c r="EGW191" s="95"/>
      <c r="EGX191" s="95"/>
      <c r="EGY191" s="95"/>
      <c r="EGZ191" s="95"/>
      <c r="EHA191" s="95"/>
      <c r="EHB191" s="95"/>
      <c r="EHC191" s="95"/>
      <c r="EHD191" s="95"/>
      <c r="EHE191" s="95"/>
      <c r="EHF191" s="95"/>
      <c r="EHG191" s="95"/>
      <c r="EHH191" s="95"/>
      <c r="EHI191" s="95"/>
      <c r="EHJ191" s="95"/>
      <c r="EHK191" s="95"/>
      <c r="EHL191" s="95"/>
      <c r="EHM191" s="95"/>
      <c r="EHN191" s="95"/>
      <c r="EHO191" s="95"/>
      <c r="EHP191" s="95"/>
      <c r="EHQ191" s="95"/>
      <c r="EHR191" s="95"/>
      <c r="EHS191" s="95"/>
      <c r="EHT191" s="95"/>
      <c r="EHU191" s="95"/>
      <c r="EHV191" s="95"/>
      <c r="EHW191" s="95"/>
      <c r="EHX191" s="95"/>
      <c r="EHY191" s="95"/>
      <c r="EHZ191" s="95"/>
      <c r="EIA191" s="95"/>
      <c r="EIB191" s="95"/>
      <c r="EIC191" s="95"/>
      <c r="EID191" s="95"/>
      <c r="EIE191" s="95"/>
      <c r="EIF191" s="95"/>
      <c r="EIG191" s="95"/>
      <c r="EIH191" s="95"/>
      <c r="EII191" s="95"/>
      <c r="EIJ191" s="95"/>
      <c r="EIK191" s="95"/>
      <c r="EIL191" s="95"/>
      <c r="EIM191" s="95"/>
      <c r="EIN191" s="95"/>
      <c r="EIO191" s="95"/>
      <c r="EIP191" s="95"/>
      <c r="EIQ191" s="95"/>
      <c r="EIR191" s="95"/>
      <c r="EIS191" s="95"/>
      <c r="EIT191" s="95"/>
      <c r="EIU191" s="95"/>
      <c r="EIV191" s="95"/>
      <c r="EIW191" s="95"/>
      <c r="EIX191" s="95"/>
      <c r="EIY191" s="95"/>
      <c r="EIZ191" s="95"/>
      <c r="EJA191" s="95"/>
      <c r="EJB191" s="95"/>
      <c r="EJC191" s="95"/>
      <c r="EJD191" s="95"/>
      <c r="EJE191" s="95"/>
      <c r="EJF191" s="95"/>
      <c r="EJG191" s="95"/>
      <c r="EJH191" s="95"/>
      <c r="EJI191" s="95"/>
      <c r="EJJ191" s="95"/>
      <c r="EJK191" s="95"/>
      <c r="EJL191" s="95"/>
      <c r="EJM191" s="95"/>
      <c r="EJN191" s="95"/>
      <c r="EJO191" s="95"/>
      <c r="EJP191" s="95"/>
      <c r="EJQ191" s="95"/>
      <c r="EJR191" s="95"/>
      <c r="EJS191" s="95"/>
      <c r="EJT191" s="95"/>
      <c r="EJU191" s="95"/>
      <c r="EJV191" s="95"/>
      <c r="EJW191" s="95"/>
      <c r="EJX191" s="95"/>
      <c r="EJY191" s="95"/>
      <c r="EJZ191" s="95"/>
      <c r="EKA191" s="95"/>
      <c r="EKB191" s="95"/>
      <c r="EKC191" s="95"/>
      <c r="EKD191" s="95"/>
      <c r="EKE191" s="95"/>
      <c r="EKF191" s="95"/>
      <c r="EKG191" s="95"/>
      <c r="EKH191" s="95"/>
      <c r="EKI191" s="95"/>
      <c r="EKJ191" s="95"/>
      <c r="EKK191" s="95"/>
      <c r="EKL191" s="95"/>
      <c r="EKM191" s="95"/>
      <c r="EKN191" s="95"/>
      <c r="EKO191" s="95"/>
      <c r="EKP191" s="95"/>
      <c r="EKQ191" s="95"/>
      <c r="EKR191" s="95"/>
      <c r="EKS191" s="95"/>
      <c r="EKT191" s="95"/>
      <c r="EKU191" s="95"/>
      <c r="EKV191" s="95"/>
      <c r="EKW191" s="95"/>
      <c r="EKX191" s="95"/>
      <c r="EKY191" s="95"/>
      <c r="EKZ191" s="95"/>
      <c r="ELA191" s="95"/>
      <c r="ELB191" s="95"/>
      <c r="ELC191" s="95"/>
      <c r="ELD191" s="95"/>
      <c r="ELE191" s="95"/>
      <c r="ELF191" s="95"/>
      <c r="ELG191" s="95"/>
      <c r="ELH191" s="95"/>
      <c r="ELI191" s="95"/>
      <c r="ELJ191" s="95"/>
      <c r="ELK191" s="95"/>
      <c r="ELL191" s="95"/>
      <c r="ELM191" s="95"/>
      <c r="ELN191" s="95"/>
      <c r="ELO191" s="95"/>
      <c r="ELP191" s="95"/>
      <c r="ELQ191" s="95"/>
      <c r="ELR191" s="95"/>
      <c r="ELS191" s="95"/>
      <c r="ELT191" s="95"/>
      <c r="ELU191" s="95"/>
      <c r="ELV191" s="95"/>
      <c r="ELW191" s="95"/>
      <c r="ELX191" s="95"/>
      <c r="ELY191" s="95"/>
      <c r="ELZ191" s="95"/>
      <c r="EMA191" s="95"/>
      <c r="EMB191" s="95"/>
      <c r="EMC191" s="95"/>
      <c r="EMD191" s="95"/>
      <c r="EME191" s="95"/>
      <c r="EMF191" s="95"/>
      <c r="EMG191" s="95"/>
      <c r="EMH191" s="95"/>
      <c r="EMI191" s="95"/>
      <c r="EMJ191" s="95"/>
      <c r="EMK191" s="95"/>
      <c r="EML191" s="95"/>
      <c r="EMM191" s="95"/>
      <c r="EMN191" s="95"/>
      <c r="EMO191" s="95"/>
      <c r="EMP191" s="95"/>
      <c r="EMQ191" s="95"/>
      <c r="EMR191" s="95"/>
      <c r="EMS191" s="95"/>
      <c r="EMT191" s="95"/>
      <c r="EMU191" s="95"/>
      <c r="EMV191" s="95"/>
      <c r="EMW191" s="95"/>
      <c r="EMX191" s="95"/>
      <c r="EMY191" s="95"/>
      <c r="EMZ191" s="95"/>
      <c r="ENA191" s="95"/>
      <c r="ENB191" s="95"/>
      <c r="ENC191" s="95"/>
      <c r="END191" s="95"/>
      <c r="ENE191" s="95"/>
      <c r="ENF191" s="95"/>
      <c r="ENG191" s="95"/>
      <c r="ENH191" s="95"/>
      <c r="ENI191" s="95"/>
      <c r="ENJ191" s="95"/>
      <c r="ENK191" s="95"/>
      <c r="ENL191" s="95"/>
      <c r="ENM191" s="95"/>
      <c r="ENN191" s="95"/>
      <c r="ENO191" s="95"/>
      <c r="ENP191" s="95"/>
      <c r="ENQ191" s="95"/>
      <c r="ENR191" s="95"/>
      <c r="ENS191" s="95"/>
      <c r="ENT191" s="95"/>
      <c r="ENU191" s="95"/>
      <c r="ENV191" s="95"/>
      <c r="ENW191" s="95"/>
      <c r="ENX191" s="95"/>
      <c r="ENY191" s="95"/>
      <c r="ENZ191" s="95"/>
      <c r="EOA191" s="95"/>
      <c r="EOB191" s="95"/>
      <c r="EOC191" s="95"/>
      <c r="EOD191" s="95"/>
      <c r="EOE191" s="95"/>
      <c r="EOF191" s="95"/>
      <c r="EOG191" s="95"/>
      <c r="EOH191" s="95"/>
      <c r="EOI191" s="95"/>
      <c r="EOJ191" s="95"/>
      <c r="EOK191" s="95"/>
      <c r="EOL191" s="95"/>
      <c r="EOM191" s="95"/>
      <c r="EON191" s="95"/>
      <c r="EOO191" s="95"/>
      <c r="EOP191" s="95"/>
      <c r="EOQ191" s="95"/>
      <c r="EOR191" s="95"/>
      <c r="EOS191" s="95"/>
      <c r="EOT191" s="95"/>
      <c r="EOU191" s="95"/>
      <c r="EOV191" s="95"/>
      <c r="EOW191" s="95"/>
      <c r="EOX191" s="95"/>
      <c r="EOY191" s="95"/>
      <c r="EOZ191" s="95"/>
      <c r="EPA191" s="95"/>
      <c r="EPB191" s="95"/>
      <c r="EPC191" s="95"/>
      <c r="EPD191" s="95"/>
      <c r="EPE191" s="95"/>
      <c r="EPF191" s="95"/>
      <c r="EPG191" s="95"/>
      <c r="EPH191" s="95"/>
      <c r="EPI191" s="95"/>
      <c r="EPJ191" s="95"/>
      <c r="EPK191" s="95"/>
      <c r="EPL191" s="95"/>
      <c r="EPM191" s="95"/>
      <c r="EPN191" s="95"/>
      <c r="EPO191" s="95"/>
      <c r="EPP191" s="95"/>
      <c r="EPQ191" s="95"/>
      <c r="EPR191" s="95"/>
      <c r="EPS191" s="95"/>
      <c r="EPT191" s="95"/>
      <c r="EPU191" s="95"/>
      <c r="EPV191" s="95"/>
      <c r="EPW191" s="95"/>
      <c r="EPX191" s="95"/>
      <c r="EPY191" s="95"/>
      <c r="EPZ191" s="95"/>
      <c r="EQA191" s="95"/>
      <c r="EQB191" s="95"/>
      <c r="EQC191" s="95"/>
      <c r="EQD191" s="95"/>
      <c r="EQE191" s="95"/>
      <c r="EQF191" s="95"/>
      <c r="EQG191" s="95"/>
      <c r="EQH191" s="95"/>
      <c r="EQI191" s="95"/>
      <c r="EQJ191" s="95"/>
      <c r="EQK191" s="95"/>
      <c r="EQL191" s="95"/>
      <c r="EQM191" s="95"/>
      <c r="EQN191" s="95"/>
      <c r="EQO191" s="95"/>
      <c r="EQP191" s="95"/>
      <c r="EQQ191" s="95"/>
      <c r="EQR191" s="95"/>
      <c r="EQS191" s="95"/>
      <c r="EQT191" s="95"/>
      <c r="EQU191" s="95"/>
      <c r="EQV191" s="95"/>
      <c r="EQW191" s="95"/>
      <c r="EQX191" s="95"/>
      <c r="EQY191" s="95"/>
      <c r="EQZ191" s="95"/>
      <c r="ERA191" s="95"/>
      <c r="ERB191" s="95"/>
      <c r="ERC191" s="95"/>
      <c r="ERD191" s="95"/>
      <c r="ERE191" s="95"/>
      <c r="ERF191" s="95"/>
      <c r="ERG191" s="95"/>
      <c r="ERH191" s="95"/>
      <c r="ERI191" s="95"/>
      <c r="ERJ191" s="95"/>
      <c r="ERK191" s="95"/>
      <c r="ERL191" s="95"/>
      <c r="ERM191" s="95"/>
      <c r="ERN191" s="95"/>
      <c r="ERO191" s="95"/>
      <c r="ERP191" s="95"/>
      <c r="ERQ191" s="95"/>
      <c r="ERR191" s="95"/>
      <c r="ERS191" s="95"/>
      <c r="ERT191" s="95"/>
      <c r="ERU191" s="95"/>
      <c r="ERV191" s="95"/>
      <c r="ERW191" s="95"/>
      <c r="ERX191" s="95"/>
      <c r="ERY191" s="95"/>
      <c r="ERZ191" s="95"/>
      <c r="ESA191" s="95"/>
      <c r="ESB191" s="95"/>
      <c r="ESC191" s="95"/>
      <c r="ESD191" s="95"/>
      <c r="ESE191" s="95"/>
      <c r="ESF191" s="95"/>
      <c r="ESG191" s="95"/>
      <c r="ESH191" s="95"/>
      <c r="ESI191" s="95"/>
      <c r="ESJ191" s="95"/>
      <c r="ESK191" s="95"/>
      <c r="ESL191" s="95"/>
      <c r="ESM191" s="95"/>
      <c r="ESN191" s="95"/>
      <c r="ESO191" s="95"/>
      <c r="ESP191" s="95"/>
      <c r="ESQ191" s="95"/>
      <c r="ESR191" s="95"/>
      <c r="ESS191" s="95"/>
      <c r="EST191" s="95"/>
      <c r="ESU191" s="95"/>
      <c r="ESV191" s="95"/>
      <c r="ESW191" s="95"/>
      <c r="ESX191" s="95"/>
      <c r="ESY191" s="95"/>
      <c r="ESZ191" s="95"/>
      <c r="ETA191" s="95"/>
      <c r="ETB191" s="95"/>
      <c r="ETC191" s="95"/>
      <c r="ETD191" s="95"/>
      <c r="ETE191" s="95"/>
      <c r="ETF191" s="95"/>
      <c r="ETG191" s="95"/>
      <c r="ETH191" s="95"/>
      <c r="ETI191" s="95"/>
      <c r="ETJ191" s="95"/>
      <c r="ETK191" s="95"/>
      <c r="ETL191" s="95"/>
      <c r="ETM191" s="95"/>
      <c r="ETN191" s="95"/>
      <c r="ETO191" s="95"/>
      <c r="ETP191" s="95"/>
      <c r="ETQ191" s="95"/>
      <c r="ETR191" s="95"/>
      <c r="ETS191" s="95"/>
      <c r="ETT191" s="95"/>
      <c r="ETU191" s="95"/>
      <c r="ETV191" s="95"/>
      <c r="ETW191" s="95"/>
      <c r="ETX191" s="95"/>
      <c r="ETY191" s="95"/>
      <c r="ETZ191" s="95"/>
      <c r="EUA191" s="95"/>
      <c r="EUB191" s="95"/>
      <c r="EUC191" s="95"/>
      <c r="EUD191" s="95"/>
      <c r="EUE191" s="95"/>
      <c r="EUF191" s="95"/>
      <c r="EUG191" s="95"/>
      <c r="EUH191" s="95"/>
      <c r="EUI191" s="95"/>
      <c r="EUJ191" s="95"/>
      <c r="EUK191" s="95"/>
      <c r="EUL191" s="95"/>
      <c r="EUM191" s="95"/>
      <c r="EUN191" s="95"/>
      <c r="EUO191" s="95"/>
      <c r="EUP191" s="95"/>
      <c r="EUQ191" s="95"/>
      <c r="EUR191" s="95"/>
      <c r="EUS191" s="95"/>
      <c r="EUT191" s="95"/>
      <c r="EUU191" s="95"/>
      <c r="EUV191" s="95"/>
      <c r="EUW191" s="95"/>
      <c r="EUX191" s="95"/>
      <c r="EUY191" s="95"/>
      <c r="EUZ191" s="95"/>
      <c r="EVA191" s="95"/>
      <c r="EVB191" s="95"/>
      <c r="EVC191" s="95"/>
      <c r="EVD191" s="95"/>
      <c r="EVE191" s="95"/>
      <c r="EVF191" s="95"/>
      <c r="EVG191" s="95"/>
      <c r="EVH191" s="95"/>
      <c r="EVI191" s="95"/>
      <c r="EVJ191" s="95"/>
      <c r="EVK191" s="95"/>
      <c r="EVL191" s="95"/>
      <c r="EVM191" s="95"/>
      <c r="EVN191" s="95"/>
      <c r="EVO191" s="95"/>
      <c r="EVP191" s="95"/>
      <c r="EVQ191" s="95"/>
      <c r="EVR191" s="95"/>
      <c r="EVS191" s="95"/>
      <c r="EVT191" s="95"/>
      <c r="EVU191" s="95"/>
      <c r="EVV191" s="95"/>
      <c r="EVW191" s="95"/>
      <c r="EVX191" s="95"/>
      <c r="EVY191" s="95"/>
      <c r="EVZ191" s="95"/>
      <c r="EWA191" s="95"/>
      <c r="EWB191" s="95"/>
      <c r="EWC191" s="95"/>
      <c r="EWD191" s="95"/>
      <c r="EWE191" s="95"/>
      <c r="EWF191" s="95"/>
      <c r="EWG191" s="95"/>
      <c r="EWH191" s="95"/>
      <c r="EWI191" s="95"/>
      <c r="EWJ191" s="95"/>
      <c r="EWK191" s="95"/>
      <c r="EWL191" s="95"/>
      <c r="EWM191" s="95"/>
      <c r="EWN191" s="95"/>
      <c r="EWO191" s="95"/>
      <c r="EWP191" s="95"/>
      <c r="EWQ191" s="95"/>
      <c r="EWR191" s="95"/>
      <c r="EWS191" s="95"/>
      <c r="EWT191" s="95"/>
      <c r="EWU191" s="95"/>
      <c r="EWV191" s="95"/>
      <c r="EWW191" s="95"/>
      <c r="EWX191" s="95"/>
      <c r="EWY191" s="95"/>
      <c r="EWZ191" s="95"/>
      <c r="EXA191" s="95"/>
      <c r="EXB191" s="95"/>
      <c r="EXC191" s="95"/>
      <c r="EXD191" s="95"/>
      <c r="EXE191" s="95"/>
      <c r="EXF191" s="95"/>
      <c r="EXG191" s="95"/>
      <c r="EXH191" s="95"/>
      <c r="EXI191" s="95"/>
      <c r="EXJ191" s="95"/>
      <c r="EXK191" s="95"/>
      <c r="EXL191" s="95"/>
      <c r="EXM191" s="95"/>
      <c r="EXN191" s="95"/>
      <c r="EXO191" s="95"/>
      <c r="EXP191" s="95"/>
      <c r="EXQ191" s="95"/>
      <c r="EXR191" s="95"/>
      <c r="EXS191" s="95"/>
      <c r="EXT191" s="95"/>
      <c r="EXU191" s="95"/>
      <c r="EXV191" s="95"/>
      <c r="EXW191" s="95"/>
      <c r="EXX191" s="95"/>
      <c r="EXY191" s="95"/>
      <c r="EXZ191" s="95"/>
      <c r="EYA191" s="95"/>
      <c r="EYB191" s="95"/>
      <c r="EYC191" s="95"/>
      <c r="EYD191" s="95"/>
      <c r="EYE191" s="95"/>
      <c r="EYF191" s="95"/>
      <c r="EYG191" s="95"/>
      <c r="EYH191" s="95"/>
      <c r="EYI191" s="95"/>
      <c r="EYJ191" s="95"/>
      <c r="EYK191" s="95"/>
      <c r="EYL191" s="95"/>
      <c r="EYM191" s="95"/>
      <c r="EYN191" s="95"/>
      <c r="EYO191" s="95"/>
      <c r="EYP191" s="95"/>
      <c r="EYQ191" s="95"/>
      <c r="EYR191" s="95"/>
      <c r="EYS191" s="95"/>
      <c r="EYT191" s="95"/>
      <c r="EYU191" s="95"/>
      <c r="EYV191" s="95"/>
      <c r="EYW191" s="95"/>
      <c r="EYX191" s="95"/>
      <c r="EYY191" s="95"/>
      <c r="EYZ191" s="95"/>
      <c r="EZA191" s="95"/>
      <c r="EZB191" s="95"/>
      <c r="EZC191" s="95"/>
      <c r="EZD191" s="95"/>
      <c r="EZE191" s="95"/>
      <c r="EZF191" s="95"/>
      <c r="EZG191" s="95"/>
      <c r="EZH191" s="95"/>
      <c r="EZI191" s="95"/>
      <c r="EZJ191" s="95"/>
      <c r="EZK191" s="95"/>
      <c r="EZL191" s="95"/>
      <c r="EZM191" s="95"/>
      <c r="EZN191" s="95"/>
      <c r="EZO191" s="95"/>
      <c r="EZP191" s="95"/>
      <c r="EZQ191" s="95"/>
      <c r="EZR191" s="95"/>
      <c r="EZS191" s="95"/>
      <c r="EZT191" s="95"/>
      <c r="EZU191" s="95"/>
      <c r="EZV191" s="95"/>
      <c r="EZW191" s="95"/>
      <c r="EZX191" s="95"/>
      <c r="EZY191" s="95"/>
      <c r="EZZ191" s="95"/>
      <c r="FAA191" s="95"/>
      <c r="FAB191" s="95"/>
      <c r="FAC191" s="95"/>
      <c r="FAD191" s="95"/>
      <c r="FAE191" s="95"/>
      <c r="FAF191" s="95"/>
      <c r="FAG191" s="95"/>
      <c r="FAH191" s="95"/>
      <c r="FAI191" s="95"/>
      <c r="FAJ191" s="95"/>
      <c r="FAK191" s="95"/>
      <c r="FAL191" s="95"/>
      <c r="FAM191" s="95"/>
      <c r="FAN191" s="95"/>
      <c r="FAO191" s="95"/>
      <c r="FAP191" s="95"/>
      <c r="FAQ191" s="95"/>
      <c r="FAR191" s="95"/>
      <c r="FAS191" s="95"/>
      <c r="FAT191" s="95"/>
      <c r="FAU191" s="95"/>
      <c r="FAV191" s="95"/>
      <c r="FAW191" s="95"/>
      <c r="FAX191" s="95"/>
      <c r="FAY191" s="95"/>
      <c r="FAZ191" s="95"/>
      <c r="FBA191" s="95"/>
      <c r="FBB191" s="95"/>
      <c r="FBC191" s="95"/>
      <c r="FBD191" s="95"/>
      <c r="FBE191" s="95"/>
      <c r="FBF191" s="95"/>
      <c r="FBG191" s="95"/>
      <c r="FBH191" s="95"/>
      <c r="FBI191" s="95"/>
      <c r="FBJ191" s="95"/>
      <c r="FBK191" s="95"/>
      <c r="FBL191" s="95"/>
      <c r="FBM191" s="95"/>
      <c r="FBN191" s="95"/>
      <c r="FBO191" s="95"/>
      <c r="FBP191" s="95"/>
      <c r="FBQ191" s="95"/>
      <c r="FBR191" s="95"/>
      <c r="FBS191" s="95"/>
      <c r="FBT191" s="95"/>
      <c r="FBU191" s="95"/>
      <c r="FBV191" s="95"/>
      <c r="FBW191" s="95"/>
      <c r="FBX191" s="95"/>
      <c r="FBY191" s="95"/>
      <c r="FBZ191" s="95"/>
      <c r="FCA191" s="95"/>
      <c r="FCB191" s="95"/>
      <c r="FCC191" s="95"/>
      <c r="FCD191" s="95"/>
      <c r="FCE191" s="95"/>
      <c r="FCF191" s="95"/>
      <c r="FCG191" s="95"/>
      <c r="FCH191" s="95"/>
      <c r="FCI191" s="95"/>
      <c r="FCJ191" s="95"/>
      <c r="FCK191" s="95"/>
      <c r="FCL191" s="95"/>
      <c r="FCM191" s="95"/>
      <c r="FCN191" s="95"/>
      <c r="FCO191" s="95"/>
      <c r="FCP191" s="95"/>
      <c r="FCQ191" s="95"/>
      <c r="FCR191" s="95"/>
      <c r="FCS191" s="95"/>
      <c r="FCT191" s="95"/>
      <c r="FCU191" s="95"/>
      <c r="FCV191" s="95"/>
      <c r="FCW191" s="95"/>
      <c r="FCX191" s="95"/>
      <c r="FCY191" s="95"/>
      <c r="FCZ191" s="95"/>
      <c r="FDA191" s="95"/>
      <c r="FDB191" s="95"/>
      <c r="FDC191" s="95"/>
      <c r="FDD191" s="95"/>
      <c r="FDE191" s="95"/>
      <c r="FDF191" s="95"/>
      <c r="FDG191" s="95"/>
      <c r="FDH191" s="95"/>
      <c r="FDI191" s="95"/>
      <c r="FDJ191" s="95"/>
      <c r="FDK191" s="95"/>
      <c r="FDL191" s="95"/>
      <c r="FDM191" s="95"/>
      <c r="FDN191" s="95"/>
      <c r="FDO191" s="95"/>
      <c r="FDP191" s="95"/>
      <c r="FDQ191" s="95"/>
      <c r="FDR191" s="95"/>
      <c r="FDS191" s="95"/>
      <c r="FDT191" s="95"/>
      <c r="FDU191" s="95"/>
      <c r="FDV191" s="95"/>
      <c r="FDW191" s="95"/>
      <c r="FDX191" s="95"/>
      <c r="FDY191" s="95"/>
      <c r="FDZ191" s="95"/>
      <c r="FEA191" s="95"/>
      <c r="FEB191" s="95"/>
      <c r="FEC191" s="95"/>
      <c r="FED191" s="95"/>
      <c r="FEE191" s="95"/>
      <c r="FEF191" s="95"/>
      <c r="FEG191" s="95"/>
      <c r="FEH191" s="95"/>
      <c r="FEI191" s="95"/>
      <c r="FEJ191" s="95"/>
      <c r="FEK191" s="95"/>
      <c r="FEL191" s="95"/>
      <c r="FEM191" s="95"/>
      <c r="FEN191" s="95"/>
      <c r="FEO191" s="95"/>
      <c r="FEP191" s="95"/>
      <c r="FEQ191" s="95"/>
      <c r="FER191" s="95"/>
      <c r="FES191" s="95"/>
      <c r="FET191" s="95"/>
      <c r="FEU191" s="95"/>
      <c r="FEV191" s="95"/>
      <c r="FEW191" s="95"/>
      <c r="FEX191" s="95"/>
      <c r="FEY191" s="95"/>
      <c r="FEZ191" s="95"/>
      <c r="FFA191" s="95"/>
      <c r="FFB191" s="95"/>
      <c r="FFC191" s="95"/>
      <c r="FFD191" s="95"/>
      <c r="FFE191" s="95"/>
      <c r="FFF191" s="95"/>
      <c r="FFG191" s="95"/>
      <c r="FFH191" s="95"/>
      <c r="FFI191" s="95"/>
      <c r="FFJ191" s="95"/>
      <c r="FFK191" s="95"/>
      <c r="FFL191" s="95"/>
      <c r="FFM191" s="95"/>
      <c r="FFN191" s="95"/>
      <c r="FFO191" s="95"/>
      <c r="FFP191" s="95"/>
      <c r="FFQ191" s="95"/>
      <c r="FFR191" s="95"/>
      <c r="FFS191" s="95"/>
      <c r="FFT191" s="95"/>
      <c r="FFU191" s="95"/>
      <c r="FFV191" s="95"/>
      <c r="FFW191" s="95"/>
      <c r="FFX191" s="95"/>
      <c r="FFY191" s="95"/>
      <c r="FFZ191" s="95"/>
      <c r="FGA191" s="95"/>
      <c r="FGB191" s="95"/>
      <c r="FGC191" s="95"/>
      <c r="FGD191" s="95"/>
      <c r="FGE191" s="95"/>
      <c r="FGF191" s="95"/>
      <c r="FGG191" s="95"/>
      <c r="FGH191" s="95"/>
      <c r="FGI191" s="95"/>
      <c r="FGJ191" s="95"/>
      <c r="FGK191" s="95"/>
      <c r="FGL191" s="95"/>
      <c r="FGM191" s="95"/>
      <c r="FGN191" s="95"/>
      <c r="FGO191" s="95"/>
      <c r="FGP191" s="95"/>
      <c r="FGQ191" s="95"/>
      <c r="FGR191" s="95"/>
      <c r="FGS191" s="95"/>
      <c r="FGT191" s="95"/>
      <c r="FGU191" s="95"/>
      <c r="FGV191" s="95"/>
      <c r="FGW191" s="95"/>
      <c r="FGX191" s="95"/>
      <c r="FGY191" s="95"/>
      <c r="FGZ191" s="95"/>
      <c r="FHA191" s="95"/>
      <c r="FHB191" s="95"/>
      <c r="FHC191" s="95"/>
      <c r="FHD191" s="95"/>
      <c r="FHE191" s="95"/>
      <c r="FHF191" s="95"/>
      <c r="FHG191" s="95"/>
      <c r="FHH191" s="95"/>
      <c r="FHI191" s="95"/>
      <c r="FHJ191" s="95"/>
      <c r="FHK191" s="95"/>
      <c r="FHL191" s="95"/>
      <c r="FHM191" s="95"/>
      <c r="FHN191" s="95"/>
      <c r="FHO191" s="95"/>
      <c r="FHP191" s="95"/>
      <c r="FHQ191" s="95"/>
      <c r="FHR191" s="95"/>
      <c r="FHS191" s="95"/>
      <c r="FHT191" s="95"/>
      <c r="FHU191" s="95"/>
      <c r="FHV191" s="95"/>
      <c r="FHW191" s="95"/>
      <c r="FHX191" s="95"/>
      <c r="FHY191" s="95"/>
      <c r="FHZ191" s="95"/>
      <c r="FIA191" s="95"/>
      <c r="FIB191" s="95"/>
      <c r="FIC191" s="95"/>
      <c r="FID191" s="95"/>
      <c r="FIE191" s="95"/>
      <c r="FIF191" s="95"/>
      <c r="FIG191" s="95"/>
      <c r="FIH191" s="95"/>
      <c r="FII191" s="95"/>
      <c r="FIJ191" s="95"/>
      <c r="FIK191" s="95"/>
      <c r="FIL191" s="95"/>
      <c r="FIM191" s="95"/>
      <c r="FIN191" s="95"/>
      <c r="FIO191" s="95"/>
      <c r="FIP191" s="95"/>
      <c r="FIQ191" s="95"/>
      <c r="FIR191" s="95"/>
      <c r="FIS191" s="95"/>
      <c r="FIT191" s="95"/>
      <c r="FIU191" s="95"/>
      <c r="FIV191" s="95"/>
      <c r="FIW191" s="95"/>
      <c r="FIX191" s="95"/>
      <c r="FIY191" s="95"/>
      <c r="FIZ191" s="95"/>
      <c r="FJA191" s="95"/>
      <c r="FJB191" s="95"/>
      <c r="FJC191" s="95"/>
      <c r="FJD191" s="95"/>
      <c r="FJE191" s="95"/>
      <c r="FJF191" s="95"/>
      <c r="FJG191" s="95"/>
      <c r="FJH191" s="95"/>
      <c r="FJI191" s="95"/>
      <c r="FJJ191" s="95"/>
      <c r="FJK191" s="95"/>
      <c r="FJL191" s="95"/>
      <c r="FJM191" s="95"/>
      <c r="FJN191" s="95"/>
      <c r="FJO191" s="95"/>
      <c r="FJP191" s="95"/>
      <c r="FJQ191" s="95"/>
      <c r="FJR191" s="95"/>
      <c r="FJS191" s="95"/>
      <c r="FJT191" s="95"/>
      <c r="FJU191" s="95"/>
      <c r="FJV191" s="95"/>
      <c r="FJW191" s="95"/>
      <c r="FJX191" s="95"/>
      <c r="FJY191" s="95"/>
      <c r="FJZ191" s="95"/>
      <c r="FKA191" s="95"/>
      <c r="FKB191" s="95"/>
      <c r="FKC191" s="95"/>
      <c r="FKD191" s="95"/>
      <c r="FKE191" s="95"/>
      <c r="FKF191" s="95"/>
      <c r="FKG191" s="95"/>
      <c r="FKH191" s="95"/>
      <c r="FKI191" s="95"/>
      <c r="FKJ191" s="95"/>
      <c r="FKK191" s="95"/>
      <c r="FKL191" s="95"/>
      <c r="FKM191" s="95"/>
      <c r="FKN191" s="95"/>
      <c r="FKO191" s="95"/>
      <c r="FKP191" s="95"/>
      <c r="FKQ191" s="95"/>
      <c r="FKR191" s="95"/>
      <c r="FKS191" s="95"/>
      <c r="FKT191" s="95"/>
      <c r="FKU191" s="95"/>
      <c r="FKV191" s="95"/>
      <c r="FKW191" s="95"/>
      <c r="FKX191" s="95"/>
      <c r="FKY191" s="95"/>
      <c r="FKZ191" s="95"/>
      <c r="FLA191" s="95"/>
      <c r="FLB191" s="95"/>
      <c r="FLC191" s="95"/>
      <c r="FLD191" s="95"/>
      <c r="FLE191" s="95"/>
      <c r="FLF191" s="95"/>
      <c r="FLG191" s="95"/>
      <c r="FLH191" s="95"/>
      <c r="FLI191" s="95"/>
      <c r="FLJ191" s="95"/>
      <c r="FLK191" s="95"/>
      <c r="FLL191" s="95"/>
      <c r="FLM191" s="95"/>
      <c r="FLN191" s="95"/>
      <c r="FLO191" s="95"/>
      <c r="FLP191" s="95"/>
      <c r="FLQ191" s="95"/>
      <c r="FLR191" s="95"/>
      <c r="FLS191" s="95"/>
      <c r="FLT191" s="95"/>
      <c r="FLU191" s="95"/>
      <c r="FLV191" s="95"/>
      <c r="FLW191" s="95"/>
      <c r="FLX191" s="95"/>
      <c r="FLY191" s="95"/>
      <c r="FLZ191" s="95"/>
      <c r="FMA191" s="95"/>
      <c r="FMB191" s="95"/>
      <c r="FMC191" s="95"/>
      <c r="FMD191" s="95"/>
      <c r="FME191" s="95"/>
      <c r="FMF191" s="95"/>
      <c r="FMG191" s="95"/>
      <c r="FMH191" s="95"/>
      <c r="FMI191" s="95"/>
      <c r="FMJ191" s="95"/>
      <c r="FMK191" s="95"/>
      <c r="FML191" s="95"/>
      <c r="FMM191" s="95"/>
      <c r="FMN191" s="95"/>
      <c r="FMO191" s="95"/>
      <c r="FMP191" s="95"/>
      <c r="FMQ191" s="95"/>
      <c r="FMR191" s="95"/>
      <c r="FMS191" s="95"/>
      <c r="FMT191" s="95"/>
      <c r="FMU191" s="95"/>
      <c r="FMV191" s="95"/>
      <c r="FMW191" s="95"/>
      <c r="FMX191" s="95"/>
      <c r="FMY191" s="95"/>
      <c r="FMZ191" s="95"/>
      <c r="FNA191" s="95"/>
      <c r="FNB191" s="95"/>
      <c r="FNC191" s="95"/>
      <c r="FND191" s="95"/>
      <c r="FNE191" s="95"/>
      <c r="FNF191" s="95"/>
      <c r="FNG191" s="95"/>
      <c r="FNH191" s="95"/>
      <c r="FNI191" s="95"/>
      <c r="FNJ191" s="95"/>
      <c r="FNK191" s="95"/>
      <c r="FNL191" s="95"/>
      <c r="FNM191" s="95"/>
      <c r="FNN191" s="95"/>
      <c r="FNO191" s="95"/>
      <c r="FNP191" s="95"/>
      <c r="FNQ191" s="95"/>
      <c r="FNR191" s="95"/>
      <c r="FNS191" s="95"/>
      <c r="FNT191" s="95"/>
      <c r="FNU191" s="95"/>
      <c r="FNV191" s="95"/>
      <c r="FNW191" s="95"/>
      <c r="FNX191" s="95"/>
      <c r="FNY191" s="95"/>
      <c r="FNZ191" s="95"/>
      <c r="FOA191" s="95"/>
      <c r="FOB191" s="95"/>
      <c r="FOC191" s="95"/>
      <c r="FOD191" s="95"/>
      <c r="FOE191" s="95"/>
      <c r="FOF191" s="95"/>
      <c r="FOG191" s="95"/>
      <c r="FOH191" s="95"/>
      <c r="FOI191" s="95"/>
      <c r="FOJ191" s="95"/>
      <c r="FOK191" s="95"/>
      <c r="FOL191" s="95"/>
      <c r="FOM191" s="95"/>
      <c r="FON191" s="95"/>
      <c r="FOO191" s="95"/>
      <c r="FOP191" s="95"/>
      <c r="FOQ191" s="95"/>
      <c r="FOR191" s="95"/>
      <c r="FOS191" s="95"/>
      <c r="FOT191" s="95"/>
      <c r="FOU191" s="95"/>
      <c r="FOV191" s="95"/>
      <c r="FOW191" s="95"/>
      <c r="FOX191" s="95"/>
      <c r="FOY191" s="95"/>
      <c r="FOZ191" s="95"/>
      <c r="FPA191" s="95"/>
      <c r="FPB191" s="95"/>
      <c r="FPC191" s="95"/>
      <c r="FPD191" s="95"/>
      <c r="FPE191" s="95"/>
      <c r="FPF191" s="95"/>
      <c r="FPG191" s="95"/>
      <c r="FPH191" s="95"/>
      <c r="FPI191" s="95"/>
      <c r="FPJ191" s="95"/>
      <c r="FPK191" s="95"/>
      <c r="FPL191" s="95"/>
      <c r="FPM191" s="95"/>
      <c r="FPN191" s="95"/>
      <c r="FPO191" s="95"/>
      <c r="FPP191" s="95"/>
      <c r="FPQ191" s="95"/>
      <c r="FPR191" s="95"/>
      <c r="FPS191" s="95"/>
      <c r="FPT191" s="95"/>
      <c r="FPU191" s="95"/>
      <c r="FPV191" s="95"/>
      <c r="FPW191" s="95"/>
      <c r="FPX191" s="95"/>
      <c r="FPY191" s="95"/>
      <c r="FPZ191" s="95"/>
      <c r="FQA191" s="95"/>
      <c r="FQB191" s="95"/>
      <c r="FQC191" s="95"/>
      <c r="FQD191" s="95"/>
      <c r="FQE191" s="95"/>
      <c r="FQF191" s="95"/>
      <c r="FQG191" s="95"/>
      <c r="FQH191" s="95"/>
      <c r="FQI191" s="95"/>
      <c r="FQJ191" s="95"/>
      <c r="FQK191" s="95"/>
      <c r="FQL191" s="95"/>
      <c r="FQM191" s="95"/>
      <c r="FQN191" s="95"/>
      <c r="FQO191" s="95"/>
      <c r="FQP191" s="95"/>
      <c r="FQQ191" s="95"/>
      <c r="FQR191" s="95"/>
      <c r="FQS191" s="95"/>
      <c r="FQT191" s="95"/>
      <c r="FQU191" s="95"/>
      <c r="FQV191" s="95"/>
      <c r="FQW191" s="95"/>
      <c r="FQX191" s="95"/>
      <c r="FQY191" s="95"/>
      <c r="FQZ191" s="95"/>
      <c r="FRA191" s="95"/>
      <c r="FRB191" s="95"/>
      <c r="FRC191" s="95"/>
      <c r="FRD191" s="95"/>
      <c r="FRE191" s="95"/>
      <c r="FRF191" s="95"/>
      <c r="FRG191" s="95"/>
      <c r="FRH191" s="95"/>
      <c r="FRI191" s="95"/>
      <c r="FRJ191" s="95"/>
      <c r="FRK191" s="95"/>
      <c r="FRL191" s="95"/>
      <c r="FRM191" s="95"/>
      <c r="FRN191" s="95"/>
      <c r="FRO191" s="95"/>
      <c r="FRP191" s="95"/>
      <c r="FRQ191" s="95"/>
      <c r="FRR191" s="95"/>
      <c r="FRS191" s="95"/>
      <c r="FRT191" s="95"/>
      <c r="FRU191" s="95"/>
      <c r="FRV191" s="95"/>
      <c r="FRW191" s="95"/>
      <c r="FRX191" s="95"/>
      <c r="FRY191" s="95"/>
      <c r="FRZ191" s="95"/>
      <c r="FSA191" s="95"/>
      <c r="FSB191" s="95"/>
      <c r="FSC191" s="95"/>
      <c r="FSD191" s="95"/>
      <c r="FSE191" s="95"/>
      <c r="FSF191" s="95"/>
      <c r="FSG191" s="95"/>
      <c r="FSH191" s="95"/>
      <c r="FSI191" s="95"/>
      <c r="FSJ191" s="95"/>
      <c r="FSK191" s="95"/>
      <c r="FSL191" s="95"/>
      <c r="FSM191" s="95"/>
      <c r="FSN191" s="95"/>
      <c r="FSO191" s="95"/>
      <c r="FSP191" s="95"/>
      <c r="FSQ191" s="95"/>
      <c r="FSR191" s="95"/>
      <c r="FSS191" s="95"/>
      <c r="FST191" s="95"/>
      <c r="FSU191" s="95"/>
      <c r="FSV191" s="95"/>
      <c r="FSW191" s="95"/>
      <c r="FSX191" s="95"/>
      <c r="FSY191" s="95"/>
      <c r="FSZ191" s="95"/>
      <c r="FTA191" s="95"/>
      <c r="FTB191" s="95"/>
      <c r="FTC191" s="95"/>
      <c r="FTD191" s="95"/>
      <c r="FTE191" s="95"/>
      <c r="FTF191" s="95"/>
      <c r="FTG191" s="95"/>
      <c r="FTH191" s="95"/>
      <c r="FTI191" s="95"/>
      <c r="FTJ191" s="95"/>
      <c r="FTK191" s="95"/>
      <c r="FTL191" s="95"/>
      <c r="FTM191" s="95"/>
      <c r="FTN191" s="95"/>
      <c r="FTO191" s="95"/>
      <c r="FTP191" s="95"/>
      <c r="FTQ191" s="95"/>
      <c r="FTR191" s="95"/>
      <c r="FTS191" s="95"/>
      <c r="FTT191" s="95"/>
      <c r="FTU191" s="95"/>
      <c r="FTV191" s="95"/>
      <c r="FTW191" s="95"/>
      <c r="FTX191" s="95"/>
      <c r="FTY191" s="95"/>
      <c r="FTZ191" s="95"/>
      <c r="FUA191" s="95"/>
      <c r="FUB191" s="95"/>
      <c r="FUC191" s="95"/>
      <c r="FUD191" s="95"/>
      <c r="FUE191" s="95"/>
      <c r="FUF191" s="95"/>
      <c r="FUG191" s="95"/>
      <c r="FUH191" s="95"/>
      <c r="FUI191" s="95"/>
      <c r="FUJ191" s="95"/>
      <c r="FUK191" s="95"/>
      <c r="FUL191" s="95"/>
      <c r="FUM191" s="95"/>
      <c r="FUN191" s="95"/>
      <c r="FUO191" s="95"/>
      <c r="FUP191" s="95"/>
      <c r="FUQ191" s="95"/>
      <c r="FUR191" s="95"/>
      <c r="FUS191" s="95"/>
      <c r="FUT191" s="95"/>
      <c r="FUU191" s="95"/>
      <c r="FUV191" s="95"/>
      <c r="FUW191" s="95"/>
      <c r="FUX191" s="95"/>
      <c r="FUY191" s="95"/>
      <c r="FUZ191" s="95"/>
      <c r="FVA191" s="95"/>
      <c r="FVB191" s="95"/>
      <c r="FVC191" s="95"/>
      <c r="FVD191" s="95"/>
      <c r="FVE191" s="95"/>
      <c r="FVF191" s="95"/>
      <c r="FVG191" s="95"/>
      <c r="FVH191" s="95"/>
      <c r="FVI191" s="95"/>
      <c r="FVJ191" s="95"/>
      <c r="FVK191" s="95"/>
      <c r="FVL191" s="95"/>
      <c r="FVM191" s="95"/>
      <c r="FVN191" s="95"/>
      <c r="FVO191" s="95"/>
      <c r="FVP191" s="95"/>
      <c r="FVQ191" s="95"/>
      <c r="FVR191" s="95"/>
      <c r="FVS191" s="95"/>
      <c r="FVT191" s="95"/>
      <c r="FVU191" s="95"/>
      <c r="FVV191" s="95"/>
      <c r="FVW191" s="95"/>
      <c r="FVX191" s="95"/>
      <c r="FVY191" s="95"/>
      <c r="FVZ191" s="95"/>
      <c r="FWA191" s="95"/>
      <c r="FWB191" s="95"/>
      <c r="FWC191" s="95"/>
      <c r="FWD191" s="95"/>
      <c r="FWE191" s="95"/>
      <c r="FWF191" s="95"/>
      <c r="FWG191" s="95"/>
      <c r="FWH191" s="95"/>
      <c r="FWI191" s="95"/>
      <c r="FWJ191" s="95"/>
      <c r="FWK191" s="95"/>
      <c r="FWL191" s="95"/>
      <c r="FWM191" s="95"/>
      <c r="FWN191" s="95"/>
      <c r="FWO191" s="95"/>
      <c r="FWP191" s="95"/>
      <c r="FWQ191" s="95"/>
      <c r="FWR191" s="95"/>
      <c r="FWS191" s="95"/>
      <c r="FWT191" s="95"/>
      <c r="FWU191" s="95"/>
      <c r="FWV191" s="95"/>
      <c r="FWW191" s="95"/>
      <c r="FWX191" s="95"/>
      <c r="FWY191" s="95"/>
      <c r="FWZ191" s="95"/>
      <c r="FXA191" s="95"/>
      <c r="FXB191" s="95"/>
      <c r="FXC191" s="95"/>
      <c r="FXD191" s="95"/>
      <c r="FXE191" s="95"/>
      <c r="FXF191" s="95"/>
      <c r="FXG191" s="95"/>
      <c r="FXH191" s="95"/>
      <c r="FXI191" s="95"/>
      <c r="FXJ191" s="95"/>
      <c r="FXK191" s="95"/>
      <c r="FXL191" s="95"/>
      <c r="FXM191" s="95"/>
      <c r="FXN191" s="95"/>
      <c r="FXO191" s="95"/>
      <c r="FXP191" s="95"/>
      <c r="FXQ191" s="95"/>
      <c r="FXR191" s="95"/>
      <c r="FXS191" s="95"/>
      <c r="FXT191" s="95"/>
      <c r="FXU191" s="95"/>
      <c r="FXV191" s="95"/>
      <c r="FXW191" s="95"/>
      <c r="FXX191" s="95"/>
      <c r="FXY191" s="95"/>
      <c r="FXZ191" s="95"/>
      <c r="FYA191" s="95"/>
      <c r="FYB191" s="95"/>
      <c r="FYC191" s="95"/>
      <c r="FYD191" s="95"/>
      <c r="FYE191" s="95"/>
      <c r="FYF191" s="95"/>
      <c r="FYG191" s="95"/>
      <c r="FYH191" s="95"/>
      <c r="FYI191" s="95"/>
      <c r="FYJ191" s="95"/>
      <c r="FYK191" s="95"/>
      <c r="FYL191" s="95"/>
      <c r="FYM191" s="95"/>
      <c r="FYN191" s="95"/>
      <c r="FYO191" s="95"/>
      <c r="FYP191" s="95"/>
      <c r="FYQ191" s="95"/>
      <c r="FYR191" s="95"/>
      <c r="FYS191" s="95"/>
      <c r="FYT191" s="95"/>
      <c r="FYU191" s="95"/>
      <c r="FYV191" s="95"/>
      <c r="FYW191" s="95"/>
      <c r="FYX191" s="95"/>
      <c r="FYY191" s="95"/>
      <c r="FYZ191" s="95"/>
      <c r="FZA191" s="95"/>
      <c r="FZB191" s="95"/>
      <c r="FZC191" s="95"/>
      <c r="FZD191" s="95"/>
      <c r="FZE191" s="95"/>
      <c r="FZF191" s="95"/>
      <c r="FZG191" s="95"/>
      <c r="FZH191" s="95"/>
      <c r="FZI191" s="95"/>
      <c r="FZJ191" s="95"/>
      <c r="FZK191" s="95"/>
      <c r="FZL191" s="95"/>
      <c r="FZM191" s="95"/>
      <c r="FZN191" s="95"/>
      <c r="FZO191" s="95"/>
      <c r="FZP191" s="95"/>
      <c r="FZQ191" s="95"/>
      <c r="FZR191" s="95"/>
      <c r="FZS191" s="95"/>
      <c r="FZT191" s="95"/>
      <c r="FZU191" s="95"/>
      <c r="FZV191" s="95"/>
      <c r="FZW191" s="95"/>
      <c r="FZX191" s="95"/>
      <c r="FZY191" s="95"/>
      <c r="FZZ191" s="95"/>
      <c r="GAA191" s="95"/>
      <c r="GAB191" s="95"/>
      <c r="GAC191" s="95"/>
      <c r="GAD191" s="95"/>
      <c r="GAE191" s="95"/>
      <c r="GAF191" s="95"/>
      <c r="GAG191" s="95"/>
      <c r="GAH191" s="95"/>
      <c r="GAI191" s="95"/>
      <c r="GAJ191" s="95"/>
      <c r="GAK191" s="95"/>
      <c r="GAL191" s="95"/>
      <c r="GAM191" s="95"/>
      <c r="GAN191" s="95"/>
      <c r="GAO191" s="95"/>
      <c r="GAP191" s="95"/>
      <c r="GAQ191" s="95"/>
      <c r="GAR191" s="95"/>
      <c r="GAS191" s="95"/>
      <c r="GAT191" s="95"/>
      <c r="GAU191" s="95"/>
      <c r="GAV191" s="95"/>
      <c r="GAW191" s="95"/>
      <c r="GAX191" s="95"/>
      <c r="GAY191" s="95"/>
      <c r="GAZ191" s="95"/>
      <c r="GBA191" s="95"/>
      <c r="GBB191" s="95"/>
      <c r="GBC191" s="95"/>
      <c r="GBD191" s="95"/>
      <c r="GBE191" s="95"/>
      <c r="GBF191" s="95"/>
      <c r="GBG191" s="95"/>
      <c r="GBH191" s="95"/>
      <c r="GBI191" s="95"/>
      <c r="GBJ191" s="95"/>
      <c r="GBK191" s="95"/>
      <c r="GBL191" s="95"/>
      <c r="GBM191" s="95"/>
      <c r="GBN191" s="95"/>
      <c r="GBO191" s="95"/>
      <c r="GBP191" s="95"/>
      <c r="GBQ191" s="95"/>
      <c r="GBR191" s="95"/>
      <c r="GBS191" s="95"/>
      <c r="GBT191" s="95"/>
      <c r="GBU191" s="95"/>
      <c r="GBV191" s="95"/>
      <c r="GBW191" s="95"/>
      <c r="GBX191" s="95"/>
      <c r="GBY191" s="95"/>
      <c r="GBZ191" s="95"/>
      <c r="GCA191" s="95"/>
      <c r="GCB191" s="95"/>
      <c r="GCC191" s="95"/>
      <c r="GCD191" s="95"/>
      <c r="GCE191" s="95"/>
      <c r="GCF191" s="95"/>
      <c r="GCG191" s="95"/>
      <c r="GCH191" s="95"/>
      <c r="GCI191" s="95"/>
      <c r="GCJ191" s="95"/>
      <c r="GCK191" s="95"/>
      <c r="GCL191" s="95"/>
      <c r="GCM191" s="95"/>
      <c r="GCN191" s="95"/>
      <c r="GCO191" s="95"/>
      <c r="GCP191" s="95"/>
      <c r="GCQ191" s="95"/>
      <c r="GCR191" s="95"/>
      <c r="GCS191" s="95"/>
      <c r="GCT191" s="95"/>
      <c r="GCU191" s="95"/>
      <c r="GCV191" s="95"/>
      <c r="GCW191" s="95"/>
      <c r="GCX191" s="95"/>
      <c r="GCY191" s="95"/>
      <c r="GCZ191" s="95"/>
      <c r="GDA191" s="95"/>
      <c r="GDB191" s="95"/>
      <c r="GDC191" s="95"/>
      <c r="GDD191" s="95"/>
      <c r="GDE191" s="95"/>
      <c r="GDF191" s="95"/>
      <c r="GDG191" s="95"/>
      <c r="GDH191" s="95"/>
      <c r="GDI191" s="95"/>
      <c r="GDJ191" s="95"/>
      <c r="GDK191" s="95"/>
      <c r="GDL191" s="95"/>
      <c r="GDM191" s="95"/>
      <c r="GDN191" s="95"/>
      <c r="GDO191" s="95"/>
      <c r="GDP191" s="95"/>
      <c r="GDQ191" s="95"/>
      <c r="GDR191" s="95"/>
      <c r="GDS191" s="95"/>
      <c r="GDT191" s="95"/>
      <c r="GDU191" s="95"/>
      <c r="GDV191" s="95"/>
      <c r="GDW191" s="95"/>
      <c r="GDX191" s="95"/>
      <c r="GDY191" s="95"/>
      <c r="GDZ191" s="95"/>
      <c r="GEA191" s="95"/>
      <c r="GEB191" s="95"/>
      <c r="GEC191" s="95"/>
      <c r="GED191" s="95"/>
      <c r="GEE191" s="95"/>
      <c r="GEF191" s="95"/>
      <c r="GEG191" s="95"/>
      <c r="GEH191" s="95"/>
      <c r="GEI191" s="95"/>
      <c r="GEJ191" s="95"/>
      <c r="GEK191" s="95"/>
      <c r="GEL191" s="95"/>
      <c r="GEM191" s="95"/>
      <c r="GEN191" s="95"/>
      <c r="GEO191" s="95"/>
      <c r="GEP191" s="95"/>
      <c r="GEQ191" s="95"/>
      <c r="GER191" s="95"/>
      <c r="GES191" s="95"/>
      <c r="GET191" s="95"/>
      <c r="GEU191" s="95"/>
      <c r="GEV191" s="95"/>
      <c r="GEW191" s="95"/>
      <c r="GEX191" s="95"/>
      <c r="GEY191" s="95"/>
      <c r="GEZ191" s="95"/>
      <c r="GFA191" s="95"/>
      <c r="GFB191" s="95"/>
      <c r="GFC191" s="95"/>
      <c r="GFD191" s="95"/>
      <c r="GFE191" s="95"/>
      <c r="GFF191" s="95"/>
      <c r="GFG191" s="95"/>
      <c r="GFH191" s="95"/>
      <c r="GFI191" s="95"/>
      <c r="GFJ191" s="95"/>
      <c r="GFK191" s="95"/>
      <c r="GFL191" s="95"/>
      <c r="GFM191" s="95"/>
      <c r="GFN191" s="95"/>
      <c r="GFO191" s="95"/>
      <c r="GFP191" s="95"/>
      <c r="GFQ191" s="95"/>
      <c r="GFR191" s="95"/>
      <c r="GFS191" s="95"/>
      <c r="GFT191" s="95"/>
      <c r="GFU191" s="95"/>
      <c r="GFV191" s="95"/>
      <c r="GFW191" s="95"/>
      <c r="GFX191" s="95"/>
      <c r="GFY191" s="95"/>
      <c r="GFZ191" s="95"/>
      <c r="GGA191" s="95"/>
      <c r="GGB191" s="95"/>
      <c r="GGC191" s="95"/>
      <c r="GGD191" s="95"/>
      <c r="GGE191" s="95"/>
      <c r="GGF191" s="95"/>
      <c r="GGG191" s="95"/>
      <c r="GGH191" s="95"/>
      <c r="GGI191" s="95"/>
      <c r="GGJ191" s="95"/>
      <c r="GGK191" s="95"/>
      <c r="GGL191" s="95"/>
      <c r="GGM191" s="95"/>
      <c r="GGN191" s="95"/>
      <c r="GGO191" s="95"/>
      <c r="GGP191" s="95"/>
      <c r="GGQ191" s="95"/>
      <c r="GGR191" s="95"/>
      <c r="GGS191" s="95"/>
      <c r="GGT191" s="95"/>
      <c r="GGU191" s="95"/>
      <c r="GGV191" s="95"/>
      <c r="GGW191" s="95"/>
      <c r="GGX191" s="95"/>
      <c r="GGY191" s="95"/>
      <c r="GGZ191" s="95"/>
      <c r="GHA191" s="95"/>
      <c r="GHB191" s="95"/>
      <c r="GHC191" s="95"/>
      <c r="GHD191" s="95"/>
      <c r="GHE191" s="95"/>
      <c r="GHF191" s="95"/>
      <c r="GHG191" s="95"/>
      <c r="GHH191" s="95"/>
      <c r="GHI191" s="95"/>
      <c r="GHJ191" s="95"/>
      <c r="GHK191" s="95"/>
      <c r="GHL191" s="95"/>
      <c r="GHM191" s="95"/>
      <c r="GHN191" s="95"/>
      <c r="GHO191" s="95"/>
      <c r="GHP191" s="95"/>
      <c r="GHQ191" s="95"/>
      <c r="GHR191" s="95"/>
      <c r="GHS191" s="95"/>
      <c r="GHT191" s="95"/>
      <c r="GHU191" s="95"/>
      <c r="GHV191" s="95"/>
      <c r="GHW191" s="95"/>
      <c r="GHX191" s="95"/>
      <c r="GHY191" s="95"/>
      <c r="GHZ191" s="95"/>
      <c r="GIA191" s="95"/>
      <c r="GIB191" s="95"/>
      <c r="GIC191" s="95"/>
      <c r="GID191" s="95"/>
      <c r="GIE191" s="95"/>
      <c r="GIF191" s="95"/>
      <c r="GIG191" s="95"/>
      <c r="GIH191" s="95"/>
      <c r="GII191" s="95"/>
      <c r="GIJ191" s="95"/>
      <c r="GIK191" s="95"/>
      <c r="GIL191" s="95"/>
      <c r="GIM191" s="95"/>
      <c r="GIN191" s="95"/>
      <c r="GIO191" s="95"/>
      <c r="GIP191" s="95"/>
      <c r="GIQ191" s="95"/>
      <c r="GIR191" s="95"/>
      <c r="GIS191" s="95"/>
      <c r="GIT191" s="95"/>
      <c r="GIU191" s="95"/>
      <c r="GIV191" s="95"/>
      <c r="GIW191" s="95"/>
      <c r="GIX191" s="95"/>
      <c r="GIY191" s="95"/>
      <c r="GIZ191" s="95"/>
      <c r="GJA191" s="95"/>
      <c r="GJB191" s="95"/>
      <c r="GJC191" s="95"/>
      <c r="GJD191" s="95"/>
      <c r="GJE191" s="95"/>
      <c r="GJF191" s="95"/>
      <c r="GJG191" s="95"/>
      <c r="GJH191" s="95"/>
      <c r="GJI191" s="95"/>
      <c r="GJJ191" s="95"/>
      <c r="GJK191" s="95"/>
      <c r="GJL191" s="95"/>
      <c r="GJM191" s="95"/>
      <c r="GJN191" s="95"/>
      <c r="GJO191" s="95"/>
      <c r="GJP191" s="95"/>
      <c r="GJQ191" s="95"/>
      <c r="GJR191" s="95"/>
      <c r="GJS191" s="95"/>
      <c r="GJT191" s="95"/>
      <c r="GJU191" s="95"/>
      <c r="GJV191" s="95"/>
      <c r="GJW191" s="95"/>
      <c r="GJX191" s="95"/>
      <c r="GJY191" s="95"/>
      <c r="GJZ191" s="95"/>
      <c r="GKA191" s="95"/>
      <c r="GKB191" s="95"/>
      <c r="GKC191" s="95"/>
      <c r="GKD191" s="95"/>
      <c r="GKE191" s="95"/>
      <c r="GKF191" s="95"/>
      <c r="GKG191" s="95"/>
      <c r="GKH191" s="95"/>
      <c r="GKI191" s="95"/>
      <c r="GKJ191" s="95"/>
      <c r="GKK191" s="95"/>
      <c r="GKL191" s="95"/>
      <c r="GKM191" s="95"/>
      <c r="GKN191" s="95"/>
      <c r="GKO191" s="95"/>
      <c r="GKP191" s="95"/>
      <c r="GKQ191" s="95"/>
      <c r="GKR191" s="95"/>
      <c r="GKS191" s="95"/>
      <c r="GKT191" s="95"/>
      <c r="GKU191" s="95"/>
      <c r="GKV191" s="95"/>
      <c r="GKW191" s="95"/>
      <c r="GKX191" s="95"/>
      <c r="GKY191" s="95"/>
      <c r="GKZ191" s="95"/>
      <c r="GLA191" s="95"/>
      <c r="GLB191" s="95"/>
      <c r="GLC191" s="95"/>
      <c r="GLD191" s="95"/>
      <c r="GLE191" s="95"/>
      <c r="GLF191" s="95"/>
      <c r="GLG191" s="95"/>
      <c r="GLH191" s="95"/>
      <c r="GLI191" s="95"/>
      <c r="GLJ191" s="95"/>
      <c r="GLK191" s="95"/>
      <c r="GLL191" s="95"/>
      <c r="GLM191" s="95"/>
      <c r="GLN191" s="95"/>
      <c r="GLO191" s="95"/>
      <c r="GLP191" s="95"/>
      <c r="GLQ191" s="95"/>
      <c r="GLR191" s="95"/>
      <c r="GLS191" s="95"/>
      <c r="GLT191" s="95"/>
      <c r="GLU191" s="95"/>
      <c r="GLV191" s="95"/>
      <c r="GLW191" s="95"/>
      <c r="GLX191" s="95"/>
      <c r="GLY191" s="95"/>
      <c r="GLZ191" s="95"/>
      <c r="GMA191" s="95"/>
      <c r="GMB191" s="95"/>
      <c r="GMC191" s="95"/>
      <c r="GMD191" s="95"/>
      <c r="GME191" s="95"/>
      <c r="GMF191" s="95"/>
      <c r="GMG191" s="95"/>
      <c r="GMH191" s="95"/>
      <c r="GMI191" s="95"/>
      <c r="GMJ191" s="95"/>
      <c r="GMK191" s="95"/>
      <c r="GML191" s="95"/>
      <c r="GMM191" s="95"/>
      <c r="GMN191" s="95"/>
      <c r="GMO191" s="95"/>
      <c r="GMP191" s="95"/>
      <c r="GMQ191" s="95"/>
      <c r="GMR191" s="95"/>
      <c r="GMS191" s="95"/>
      <c r="GMT191" s="95"/>
      <c r="GMU191" s="95"/>
      <c r="GMV191" s="95"/>
      <c r="GMW191" s="95"/>
      <c r="GMX191" s="95"/>
      <c r="GMY191" s="95"/>
      <c r="GMZ191" s="95"/>
      <c r="GNA191" s="95"/>
      <c r="GNB191" s="95"/>
      <c r="GNC191" s="95"/>
      <c r="GND191" s="95"/>
      <c r="GNE191" s="95"/>
      <c r="GNF191" s="95"/>
      <c r="GNG191" s="95"/>
      <c r="GNH191" s="95"/>
      <c r="GNI191" s="95"/>
      <c r="GNJ191" s="95"/>
      <c r="GNK191" s="95"/>
      <c r="GNL191" s="95"/>
      <c r="GNM191" s="95"/>
      <c r="GNN191" s="95"/>
      <c r="GNO191" s="95"/>
      <c r="GNP191" s="95"/>
      <c r="GNQ191" s="95"/>
      <c r="GNR191" s="95"/>
      <c r="GNS191" s="95"/>
      <c r="GNT191" s="95"/>
      <c r="GNU191" s="95"/>
      <c r="GNV191" s="95"/>
      <c r="GNW191" s="95"/>
      <c r="GNX191" s="95"/>
      <c r="GNY191" s="95"/>
      <c r="GNZ191" s="95"/>
      <c r="GOA191" s="95"/>
      <c r="GOB191" s="95"/>
      <c r="GOC191" s="95"/>
      <c r="GOD191" s="95"/>
      <c r="GOE191" s="95"/>
      <c r="GOF191" s="95"/>
      <c r="GOG191" s="95"/>
      <c r="GOH191" s="95"/>
      <c r="GOI191" s="95"/>
      <c r="GOJ191" s="95"/>
      <c r="GOK191" s="95"/>
      <c r="GOL191" s="95"/>
      <c r="GOM191" s="95"/>
      <c r="GON191" s="95"/>
      <c r="GOO191" s="95"/>
      <c r="GOP191" s="95"/>
      <c r="GOQ191" s="95"/>
      <c r="GOR191" s="95"/>
      <c r="GOS191" s="95"/>
      <c r="GOT191" s="95"/>
      <c r="GOU191" s="95"/>
      <c r="GOV191" s="95"/>
      <c r="GOW191" s="95"/>
      <c r="GOX191" s="95"/>
      <c r="GOY191" s="95"/>
      <c r="GOZ191" s="95"/>
      <c r="GPA191" s="95"/>
      <c r="GPB191" s="95"/>
      <c r="GPC191" s="95"/>
      <c r="GPD191" s="95"/>
      <c r="GPE191" s="95"/>
      <c r="GPF191" s="95"/>
      <c r="GPG191" s="95"/>
      <c r="GPH191" s="95"/>
      <c r="GPI191" s="95"/>
      <c r="GPJ191" s="95"/>
      <c r="GPK191" s="95"/>
      <c r="GPL191" s="95"/>
      <c r="GPM191" s="95"/>
      <c r="GPN191" s="95"/>
      <c r="GPO191" s="95"/>
      <c r="GPP191" s="95"/>
      <c r="GPQ191" s="95"/>
      <c r="GPR191" s="95"/>
      <c r="GPS191" s="95"/>
      <c r="GPT191" s="95"/>
      <c r="GPU191" s="95"/>
      <c r="GPV191" s="95"/>
      <c r="GPW191" s="95"/>
      <c r="GPX191" s="95"/>
      <c r="GPY191" s="95"/>
      <c r="GPZ191" s="95"/>
      <c r="GQA191" s="95"/>
      <c r="GQB191" s="95"/>
      <c r="GQC191" s="95"/>
      <c r="GQD191" s="95"/>
      <c r="GQE191" s="95"/>
      <c r="GQF191" s="95"/>
      <c r="GQG191" s="95"/>
      <c r="GQH191" s="95"/>
      <c r="GQI191" s="95"/>
      <c r="GQJ191" s="95"/>
      <c r="GQK191" s="95"/>
      <c r="GQL191" s="95"/>
      <c r="GQM191" s="95"/>
      <c r="GQN191" s="95"/>
      <c r="GQO191" s="95"/>
      <c r="GQP191" s="95"/>
      <c r="GQQ191" s="95"/>
      <c r="GQR191" s="95"/>
      <c r="GQS191" s="95"/>
      <c r="GQT191" s="95"/>
      <c r="GQU191" s="95"/>
      <c r="GQV191" s="95"/>
      <c r="GQW191" s="95"/>
      <c r="GQX191" s="95"/>
      <c r="GQY191" s="95"/>
      <c r="GQZ191" s="95"/>
      <c r="GRA191" s="95"/>
      <c r="GRB191" s="95"/>
      <c r="GRC191" s="95"/>
      <c r="GRD191" s="95"/>
      <c r="GRE191" s="95"/>
      <c r="GRF191" s="95"/>
      <c r="GRG191" s="95"/>
      <c r="GRH191" s="95"/>
      <c r="GRI191" s="95"/>
      <c r="GRJ191" s="95"/>
      <c r="GRK191" s="95"/>
      <c r="GRL191" s="95"/>
      <c r="GRM191" s="95"/>
      <c r="GRN191" s="95"/>
      <c r="GRO191" s="95"/>
      <c r="GRP191" s="95"/>
      <c r="GRQ191" s="95"/>
      <c r="GRR191" s="95"/>
      <c r="GRS191" s="95"/>
      <c r="GRT191" s="95"/>
      <c r="GRU191" s="95"/>
      <c r="GRV191" s="95"/>
      <c r="GRW191" s="95"/>
      <c r="GRX191" s="95"/>
      <c r="GRY191" s="95"/>
      <c r="GRZ191" s="95"/>
      <c r="GSA191" s="95"/>
      <c r="GSB191" s="95"/>
      <c r="GSC191" s="95"/>
      <c r="GSD191" s="95"/>
      <c r="GSE191" s="95"/>
      <c r="GSF191" s="95"/>
      <c r="GSG191" s="95"/>
      <c r="GSH191" s="95"/>
      <c r="GSI191" s="95"/>
      <c r="GSJ191" s="95"/>
      <c r="GSK191" s="95"/>
      <c r="GSL191" s="95"/>
      <c r="GSM191" s="95"/>
      <c r="GSN191" s="95"/>
      <c r="GSO191" s="95"/>
      <c r="GSP191" s="95"/>
      <c r="GSQ191" s="95"/>
      <c r="GSR191" s="95"/>
      <c r="GSS191" s="95"/>
      <c r="GST191" s="95"/>
      <c r="GSU191" s="95"/>
      <c r="GSV191" s="95"/>
      <c r="GSW191" s="95"/>
      <c r="GSX191" s="95"/>
      <c r="GSY191" s="95"/>
      <c r="GSZ191" s="95"/>
      <c r="GTA191" s="95"/>
      <c r="GTB191" s="95"/>
      <c r="GTC191" s="95"/>
      <c r="GTD191" s="95"/>
      <c r="GTE191" s="95"/>
      <c r="GTF191" s="95"/>
      <c r="GTG191" s="95"/>
      <c r="GTH191" s="95"/>
      <c r="GTI191" s="95"/>
      <c r="GTJ191" s="95"/>
      <c r="GTK191" s="95"/>
      <c r="GTL191" s="95"/>
      <c r="GTM191" s="95"/>
      <c r="GTN191" s="95"/>
      <c r="GTO191" s="95"/>
      <c r="GTP191" s="95"/>
      <c r="GTQ191" s="95"/>
      <c r="GTR191" s="95"/>
      <c r="GTS191" s="95"/>
      <c r="GTT191" s="95"/>
      <c r="GTU191" s="95"/>
      <c r="GTV191" s="95"/>
      <c r="GTW191" s="95"/>
      <c r="GTX191" s="95"/>
      <c r="GTY191" s="95"/>
      <c r="GTZ191" s="95"/>
      <c r="GUA191" s="95"/>
      <c r="GUB191" s="95"/>
      <c r="GUC191" s="95"/>
      <c r="GUD191" s="95"/>
      <c r="GUE191" s="95"/>
      <c r="GUF191" s="95"/>
      <c r="GUG191" s="95"/>
      <c r="GUH191" s="95"/>
      <c r="GUI191" s="95"/>
      <c r="GUJ191" s="95"/>
      <c r="GUK191" s="95"/>
      <c r="GUL191" s="95"/>
      <c r="GUM191" s="95"/>
      <c r="GUN191" s="95"/>
      <c r="GUO191" s="95"/>
      <c r="GUP191" s="95"/>
      <c r="GUQ191" s="95"/>
      <c r="GUR191" s="95"/>
      <c r="GUS191" s="95"/>
      <c r="GUT191" s="95"/>
      <c r="GUU191" s="95"/>
      <c r="GUV191" s="95"/>
      <c r="GUW191" s="95"/>
      <c r="GUX191" s="95"/>
      <c r="GUY191" s="95"/>
      <c r="GUZ191" s="95"/>
      <c r="GVA191" s="95"/>
      <c r="GVB191" s="95"/>
      <c r="GVC191" s="95"/>
      <c r="GVD191" s="95"/>
      <c r="GVE191" s="95"/>
      <c r="GVF191" s="95"/>
      <c r="GVG191" s="95"/>
      <c r="GVH191" s="95"/>
      <c r="GVI191" s="95"/>
      <c r="GVJ191" s="95"/>
      <c r="GVK191" s="95"/>
      <c r="GVL191" s="95"/>
      <c r="GVM191" s="95"/>
      <c r="GVN191" s="95"/>
      <c r="GVO191" s="95"/>
      <c r="GVP191" s="95"/>
      <c r="GVQ191" s="95"/>
      <c r="GVR191" s="95"/>
      <c r="GVS191" s="95"/>
      <c r="GVT191" s="95"/>
      <c r="GVU191" s="95"/>
      <c r="GVV191" s="95"/>
      <c r="GVW191" s="95"/>
      <c r="GVX191" s="95"/>
      <c r="GVY191" s="95"/>
      <c r="GVZ191" s="95"/>
      <c r="GWA191" s="95"/>
      <c r="GWB191" s="95"/>
      <c r="GWC191" s="95"/>
      <c r="GWD191" s="95"/>
      <c r="GWE191" s="95"/>
      <c r="GWF191" s="95"/>
      <c r="GWG191" s="95"/>
      <c r="GWH191" s="95"/>
      <c r="GWI191" s="95"/>
      <c r="GWJ191" s="95"/>
      <c r="GWK191" s="95"/>
      <c r="GWL191" s="95"/>
      <c r="GWM191" s="95"/>
      <c r="GWN191" s="95"/>
      <c r="GWO191" s="95"/>
      <c r="GWP191" s="95"/>
      <c r="GWQ191" s="95"/>
      <c r="GWR191" s="95"/>
      <c r="GWS191" s="95"/>
      <c r="GWT191" s="95"/>
      <c r="GWU191" s="95"/>
      <c r="GWV191" s="95"/>
      <c r="GWW191" s="95"/>
      <c r="GWX191" s="95"/>
      <c r="GWY191" s="95"/>
      <c r="GWZ191" s="95"/>
      <c r="GXA191" s="95"/>
      <c r="GXB191" s="95"/>
      <c r="GXC191" s="95"/>
      <c r="GXD191" s="95"/>
      <c r="GXE191" s="95"/>
      <c r="GXF191" s="95"/>
      <c r="GXG191" s="95"/>
      <c r="GXH191" s="95"/>
      <c r="GXI191" s="95"/>
      <c r="GXJ191" s="95"/>
      <c r="GXK191" s="95"/>
      <c r="GXL191" s="95"/>
      <c r="GXM191" s="95"/>
      <c r="GXN191" s="95"/>
      <c r="GXO191" s="95"/>
      <c r="GXP191" s="95"/>
      <c r="GXQ191" s="95"/>
      <c r="GXR191" s="95"/>
      <c r="GXS191" s="95"/>
      <c r="GXT191" s="95"/>
      <c r="GXU191" s="95"/>
      <c r="GXV191" s="95"/>
      <c r="GXW191" s="95"/>
      <c r="GXX191" s="95"/>
      <c r="GXY191" s="95"/>
      <c r="GXZ191" s="95"/>
      <c r="GYA191" s="95"/>
      <c r="GYB191" s="95"/>
      <c r="GYC191" s="95"/>
      <c r="GYD191" s="95"/>
      <c r="GYE191" s="95"/>
      <c r="GYF191" s="95"/>
      <c r="GYG191" s="95"/>
      <c r="GYH191" s="95"/>
      <c r="GYI191" s="95"/>
      <c r="GYJ191" s="95"/>
      <c r="GYK191" s="95"/>
      <c r="GYL191" s="95"/>
      <c r="GYM191" s="95"/>
      <c r="GYN191" s="95"/>
      <c r="GYO191" s="95"/>
      <c r="GYP191" s="95"/>
      <c r="GYQ191" s="95"/>
      <c r="GYR191" s="95"/>
      <c r="GYS191" s="95"/>
      <c r="GYT191" s="95"/>
      <c r="GYU191" s="95"/>
      <c r="GYV191" s="95"/>
      <c r="GYW191" s="95"/>
      <c r="GYX191" s="95"/>
      <c r="GYY191" s="95"/>
      <c r="GYZ191" s="95"/>
      <c r="GZA191" s="95"/>
      <c r="GZB191" s="95"/>
      <c r="GZC191" s="95"/>
      <c r="GZD191" s="95"/>
      <c r="GZE191" s="95"/>
      <c r="GZF191" s="95"/>
      <c r="GZG191" s="95"/>
      <c r="GZH191" s="95"/>
      <c r="GZI191" s="95"/>
      <c r="GZJ191" s="95"/>
      <c r="GZK191" s="95"/>
      <c r="GZL191" s="95"/>
      <c r="GZM191" s="95"/>
      <c r="GZN191" s="95"/>
      <c r="GZO191" s="95"/>
      <c r="GZP191" s="95"/>
      <c r="GZQ191" s="95"/>
      <c r="GZR191" s="95"/>
      <c r="GZS191" s="95"/>
      <c r="GZT191" s="95"/>
      <c r="GZU191" s="95"/>
      <c r="GZV191" s="95"/>
      <c r="GZW191" s="95"/>
      <c r="GZX191" s="95"/>
      <c r="GZY191" s="95"/>
      <c r="GZZ191" s="95"/>
      <c r="HAA191" s="95"/>
      <c r="HAB191" s="95"/>
      <c r="HAC191" s="95"/>
      <c r="HAD191" s="95"/>
      <c r="HAE191" s="95"/>
      <c r="HAF191" s="95"/>
      <c r="HAG191" s="95"/>
      <c r="HAH191" s="95"/>
      <c r="HAI191" s="95"/>
      <c r="HAJ191" s="95"/>
      <c r="HAK191" s="95"/>
      <c r="HAL191" s="95"/>
      <c r="HAM191" s="95"/>
      <c r="HAN191" s="95"/>
      <c r="HAO191" s="95"/>
      <c r="HAP191" s="95"/>
      <c r="HAQ191" s="95"/>
      <c r="HAR191" s="95"/>
      <c r="HAS191" s="95"/>
      <c r="HAT191" s="95"/>
      <c r="HAU191" s="95"/>
      <c r="HAV191" s="95"/>
      <c r="HAW191" s="95"/>
      <c r="HAX191" s="95"/>
      <c r="HAY191" s="95"/>
      <c r="HAZ191" s="95"/>
      <c r="HBA191" s="95"/>
      <c r="HBB191" s="95"/>
      <c r="HBC191" s="95"/>
      <c r="HBD191" s="95"/>
      <c r="HBE191" s="95"/>
      <c r="HBF191" s="95"/>
      <c r="HBG191" s="95"/>
      <c r="HBH191" s="95"/>
      <c r="HBI191" s="95"/>
      <c r="HBJ191" s="95"/>
      <c r="HBK191" s="95"/>
      <c r="HBL191" s="95"/>
      <c r="HBM191" s="95"/>
      <c r="HBN191" s="95"/>
      <c r="HBO191" s="95"/>
      <c r="HBP191" s="95"/>
      <c r="HBQ191" s="95"/>
      <c r="HBR191" s="95"/>
      <c r="HBS191" s="95"/>
      <c r="HBT191" s="95"/>
      <c r="HBU191" s="95"/>
      <c r="HBV191" s="95"/>
      <c r="HBW191" s="95"/>
      <c r="HBX191" s="95"/>
      <c r="HBY191" s="95"/>
      <c r="HBZ191" s="95"/>
      <c r="HCA191" s="95"/>
      <c r="HCB191" s="95"/>
      <c r="HCC191" s="95"/>
      <c r="HCD191" s="95"/>
      <c r="HCE191" s="95"/>
      <c r="HCF191" s="95"/>
      <c r="HCG191" s="95"/>
      <c r="HCH191" s="95"/>
      <c r="HCI191" s="95"/>
      <c r="HCJ191" s="95"/>
      <c r="HCK191" s="95"/>
      <c r="HCL191" s="95"/>
      <c r="HCM191" s="95"/>
      <c r="HCN191" s="95"/>
      <c r="HCO191" s="95"/>
      <c r="HCP191" s="95"/>
      <c r="HCQ191" s="95"/>
      <c r="HCR191" s="95"/>
      <c r="HCS191" s="95"/>
      <c r="HCT191" s="95"/>
      <c r="HCU191" s="95"/>
      <c r="HCV191" s="95"/>
      <c r="HCW191" s="95"/>
      <c r="HCX191" s="95"/>
      <c r="HCY191" s="95"/>
      <c r="HCZ191" s="95"/>
      <c r="HDA191" s="95"/>
      <c r="HDB191" s="95"/>
      <c r="HDC191" s="95"/>
      <c r="HDD191" s="95"/>
      <c r="HDE191" s="95"/>
      <c r="HDF191" s="95"/>
      <c r="HDG191" s="95"/>
      <c r="HDH191" s="95"/>
      <c r="HDI191" s="95"/>
      <c r="HDJ191" s="95"/>
      <c r="HDK191" s="95"/>
      <c r="HDL191" s="95"/>
      <c r="HDM191" s="95"/>
      <c r="HDN191" s="95"/>
      <c r="HDO191" s="95"/>
      <c r="HDP191" s="95"/>
      <c r="HDQ191" s="95"/>
      <c r="HDR191" s="95"/>
      <c r="HDS191" s="95"/>
      <c r="HDT191" s="95"/>
      <c r="HDU191" s="95"/>
      <c r="HDV191" s="95"/>
      <c r="HDW191" s="95"/>
      <c r="HDX191" s="95"/>
      <c r="HDY191" s="95"/>
      <c r="HDZ191" s="95"/>
      <c r="HEA191" s="95"/>
      <c r="HEB191" s="95"/>
      <c r="HEC191" s="95"/>
      <c r="HED191" s="95"/>
      <c r="HEE191" s="95"/>
      <c r="HEF191" s="95"/>
      <c r="HEG191" s="95"/>
      <c r="HEH191" s="95"/>
      <c r="HEI191" s="95"/>
      <c r="HEJ191" s="95"/>
      <c r="HEK191" s="95"/>
      <c r="HEL191" s="95"/>
      <c r="HEM191" s="95"/>
      <c r="HEN191" s="95"/>
      <c r="HEO191" s="95"/>
      <c r="HEP191" s="95"/>
      <c r="HEQ191" s="95"/>
      <c r="HER191" s="95"/>
      <c r="HES191" s="95"/>
      <c r="HET191" s="95"/>
      <c r="HEU191" s="95"/>
      <c r="HEV191" s="95"/>
      <c r="HEW191" s="95"/>
      <c r="HEX191" s="95"/>
      <c r="HEY191" s="95"/>
      <c r="HEZ191" s="95"/>
      <c r="HFA191" s="95"/>
      <c r="HFB191" s="95"/>
      <c r="HFC191" s="95"/>
      <c r="HFD191" s="95"/>
      <c r="HFE191" s="95"/>
      <c r="HFF191" s="95"/>
      <c r="HFG191" s="95"/>
      <c r="HFH191" s="95"/>
      <c r="HFI191" s="95"/>
      <c r="HFJ191" s="95"/>
      <c r="HFK191" s="95"/>
      <c r="HFL191" s="95"/>
      <c r="HFM191" s="95"/>
      <c r="HFN191" s="95"/>
      <c r="HFO191" s="95"/>
      <c r="HFP191" s="95"/>
      <c r="HFQ191" s="95"/>
      <c r="HFR191" s="95"/>
      <c r="HFS191" s="95"/>
      <c r="HFT191" s="95"/>
      <c r="HFU191" s="95"/>
      <c r="HFV191" s="95"/>
      <c r="HFW191" s="95"/>
      <c r="HFX191" s="95"/>
      <c r="HFY191" s="95"/>
      <c r="HFZ191" s="95"/>
      <c r="HGA191" s="95"/>
      <c r="HGB191" s="95"/>
      <c r="HGC191" s="95"/>
      <c r="HGD191" s="95"/>
      <c r="HGE191" s="95"/>
      <c r="HGF191" s="95"/>
      <c r="HGG191" s="95"/>
      <c r="HGH191" s="95"/>
      <c r="HGI191" s="95"/>
      <c r="HGJ191" s="95"/>
      <c r="HGK191" s="95"/>
      <c r="HGL191" s="95"/>
      <c r="HGM191" s="95"/>
      <c r="HGN191" s="95"/>
      <c r="HGO191" s="95"/>
      <c r="HGP191" s="95"/>
      <c r="HGQ191" s="95"/>
      <c r="HGR191" s="95"/>
      <c r="HGS191" s="95"/>
      <c r="HGT191" s="95"/>
      <c r="HGU191" s="95"/>
      <c r="HGV191" s="95"/>
      <c r="HGW191" s="95"/>
      <c r="HGX191" s="95"/>
      <c r="HGY191" s="95"/>
      <c r="HGZ191" s="95"/>
      <c r="HHA191" s="95"/>
      <c r="HHB191" s="95"/>
      <c r="HHC191" s="95"/>
      <c r="HHD191" s="95"/>
      <c r="HHE191" s="95"/>
      <c r="HHF191" s="95"/>
      <c r="HHG191" s="95"/>
      <c r="HHH191" s="95"/>
      <c r="HHI191" s="95"/>
      <c r="HHJ191" s="95"/>
      <c r="HHK191" s="95"/>
      <c r="HHL191" s="95"/>
      <c r="HHM191" s="95"/>
      <c r="HHN191" s="95"/>
      <c r="HHO191" s="95"/>
      <c r="HHP191" s="95"/>
      <c r="HHQ191" s="95"/>
      <c r="HHR191" s="95"/>
      <c r="HHS191" s="95"/>
      <c r="HHT191" s="95"/>
      <c r="HHU191" s="95"/>
      <c r="HHV191" s="95"/>
      <c r="HHW191" s="95"/>
      <c r="HHX191" s="95"/>
      <c r="HHY191" s="95"/>
      <c r="HHZ191" s="95"/>
      <c r="HIA191" s="95"/>
      <c r="HIB191" s="95"/>
      <c r="HIC191" s="95"/>
      <c r="HID191" s="95"/>
      <c r="HIE191" s="95"/>
      <c r="HIF191" s="95"/>
      <c r="HIG191" s="95"/>
      <c r="HIH191" s="95"/>
      <c r="HII191" s="95"/>
      <c r="HIJ191" s="95"/>
      <c r="HIK191" s="95"/>
      <c r="HIL191" s="95"/>
      <c r="HIM191" s="95"/>
      <c r="HIN191" s="95"/>
      <c r="HIO191" s="95"/>
      <c r="HIP191" s="95"/>
      <c r="HIQ191" s="95"/>
      <c r="HIR191" s="95"/>
      <c r="HIS191" s="95"/>
      <c r="HIT191" s="95"/>
      <c r="HIU191" s="95"/>
      <c r="HIV191" s="95"/>
      <c r="HIW191" s="95"/>
      <c r="HIX191" s="95"/>
      <c r="HIY191" s="95"/>
      <c r="HIZ191" s="95"/>
      <c r="HJA191" s="95"/>
      <c r="HJB191" s="95"/>
      <c r="HJC191" s="95"/>
      <c r="HJD191" s="95"/>
      <c r="HJE191" s="95"/>
      <c r="HJF191" s="95"/>
      <c r="HJG191" s="95"/>
      <c r="HJH191" s="95"/>
      <c r="HJI191" s="95"/>
      <c r="HJJ191" s="95"/>
      <c r="HJK191" s="95"/>
      <c r="HJL191" s="95"/>
      <c r="HJM191" s="95"/>
      <c r="HJN191" s="95"/>
      <c r="HJO191" s="95"/>
      <c r="HJP191" s="95"/>
      <c r="HJQ191" s="95"/>
      <c r="HJR191" s="95"/>
      <c r="HJS191" s="95"/>
      <c r="HJT191" s="95"/>
      <c r="HJU191" s="95"/>
      <c r="HJV191" s="95"/>
      <c r="HJW191" s="95"/>
      <c r="HJX191" s="95"/>
      <c r="HJY191" s="95"/>
      <c r="HJZ191" s="95"/>
      <c r="HKA191" s="95"/>
      <c r="HKB191" s="95"/>
      <c r="HKC191" s="95"/>
      <c r="HKD191" s="95"/>
      <c r="HKE191" s="95"/>
      <c r="HKF191" s="95"/>
      <c r="HKG191" s="95"/>
      <c r="HKH191" s="95"/>
      <c r="HKI191" s="95"/>
      <c r="HKJ191" s="95"/>
      <c r="HKK191" s="95"/>
      <c r="HKL191" s="95"/>
      <c r="HKM191" s="95"/>
      <c r="HKN191" s="95"/>
      <c r="HKO191" s="95"/>
      <c r="HKP191" s="95"/>
      <c r="HKQ191" s="95"/>
      <c r="HKR191" s="95"/>
      <c r="HKS191" s="95"/>
      <c r="HKT191" s="95"/>
      <c r="HKU191" s="95"/>
      <c r="HKV191" s="95"/>
      <c r="HKW191" s="95"/>
      <c r="HKX191" s="95"/>
      <c r="HKY191" s="95"/>
      <c r="HKZ191" s="95"/>
      <c r="HLA191" s="95"/>
      <c r="HLB191" s="95"/>
      <c r="HLC191" s="95"/>
      <c r="HLD191" s="95"/>
      <c r="HLE191" s="95"/>
      <c r="HLF191" s="95"/>
      <c r="HLG191" s="95"/>
      <c r="HLH191" s="95"/>
      <c r="HLI191" s="95"/>
      <c r="HLJ191" s="95"/>
      <c r="HLK191" s="95"/>
      <c r="HLL191" s="95"/>
      <c r="HLM191" s="95"/>
      <c r="HLN191" s="95"/>
      <c r="HLO191" s="95"/>
      <c r="HLP191" s="95"/>
      <c r="HLQ191" s="95"/>
      <c r="HLR191" s="95"/>
      <c r="HLS191" s="95"/>
      <c r="HLT191" s="95"/>
      <c r="HLU191" s="95"/>
      <c r="HLV191" s="95"/>
      <c r="HLW191" s="95"/>
      <c r="HLX191" s="95"/>
      <c r="HLY191" s="95"/>
      <c r="HLZ191" s="95"/>
      <c r="HMA191" s="95"/>
      <c r="HMB191" s="95"/>
      <c r="HMC191" s="95"/>
      <c r="HMD191" s="95"/>
      <c r="HME191" s="95"/>
      <c r="HMF191" s="95"/>
      <c r="HMG191" s="95"/>
      <c r="HMH191" s="95"/>
      <c r="HMI191" s="95"/>
      <c r="HMJ191" s="95"/>
      <c r="HMK191" s="95"/>
      <c r="HML191" s="95"/>
      <c r="HMM191" s="95"/>
      <c r="HMN191" s="95"/>
      <c r="HMO191" s="95"/>
      <c r="HMP191" s="95"/>
      <c r="HMQ191" s="95"/>
      <c r="HMR191" s="95"/>
      <c r="HMS191" s="95"/>
      <c r="HMT191" s="95"/>
      <c r="HMU191" s="95"/>
      <c r="HMV191" s="95"/>
      <c r="HMW191" s="95"/>
      <c r="HMX191" s="95"/>
      <c r="HMY191" s="95"/>
      <c r="HMZ191" s="95"/>
      <c r="HNA191" s="95"/>
      <c r="HNB191" s="95"/>
      <c r="HNC191" s="95"/>
      <c r="HND191" s="95"/>
      <c r="HNE191" s="95"/>
      <c r="HNF191" s="95"/>
      <c r="HNG191" s="95"/>
      <c r="HNH191" s="95"/>
      <c r="HNI191" s="95"/>
      <c r="HNJ191" s="95"/>
      <c r="HNK191" s="95"/>
      <c r="HNL191" s="95"/>
      <c r="HNM191" s="95"/>
      <c r="HNN191" s="95"/>
      <c r="HNO191" s="95"/>
      <c r="HNP191" s="95"/>
      <c r="HNQ191" s="95"/>
      <c r="HNR191" s="95"/>
      <c r="HNS191" s="95"/>
      <c r="HNT191" s="95"/>
      <c r="HNU191" s="95"/>
      <c r="HNV191" s="95"/>
      <c r="HNW191" s="95"/>
      <c r="HNX191" s="95"/>
      <c r="HNY191" s="95"/>
      <c r="HNZ191" s="95"/>
      <c r="HOA191" s="95"/>
      <c r="HOB191" s="95"/>
      <c r="HOC191" s="95"/>
      <c r="HOD191" s="95"/>
      <c r="HOE191" s="95"/>
      <c r="HOF191" s="95"/>
      <c r="HOG191" s="95"/>
      <c r="HOH191" s="95"/>
      <c r="HOI191" s="95"/>
      <c r="HOJ191" s="95"/>
      <c r="HOK191" s="95"/>
      <c r="HOL191" s="95"/>
      <c r="HOM191" s="95"/>
      <c r="HON191" s="95"/>
      <c r="HOO191" s="95"/>
      <c r="HOP191" s="95"/>
      <c r="HOQ191" s="95"/>
      <c r="HOR191" s="95"/>
      <c r="HOS191" s="95"/>
      <c r="HOT191" s="95"/>
      <c r="HOU191" s="95"/>
      <c r="HOV191" s="95"/>
      <c r="HOW191" s="95"/>
      <c r="HOX191" s="95"/>
      <c r="HOY191" s="95"/>
      <c r="HOZ191" s="95"/>
      <c r="HPA191" s="95"/>
      <c r="HPB191" s="95"/>
      <c r="HPC191" s="95"/>
      <c r="HPD191" s="95"/>
      <c r="HPE191" s="95"/>
      <c r="HPF191" s="95"/>
      <c r="HPG191" s="95"/>
      <c r="HPH191" s="95"/>
      <c r="HPI191" s="95"/>
      <c r="HPJ191" s="95"/>
      <c r="HPK191" s="95"/>
      <c r="HPL191" s="95"/>
      <c r="HPM191" s="95"/>
      <c r="HPN191" s="95"/>
      <c r="HPO191" s="95"/>
      <c r="HPP191" s="95"/>
      <c r="HPQ191" s="95"/>
      <c r="HPR191" s="95"/>
      <c r="HPS191" s="95"/>
      <c r="HPT191" s="95"/>
      <c r="HPU191" s="95"/>
      <c r="HPV191" s="95"/>
      <c r="HPW191" s="95"/>
      <c r="HPX191" s="95"/>
      <c r="HPY191" s="95"/>
      <c r="HPZ191" s="95"/>
      <c r="HQA191" s="95"/>
      <c r="HQB191" s="95"/>
      <c r="HQC191" s="95"/>
      <c r="HQD191" s="95"/>
      <c r="HQE191" s="95"/>
      <c r="HQF191" s="95"/>
      <c r="HQG191" s="95"/>
      <c r="HQH191" s="95"/>
      <c r="HQI191" s="95"/>
      <c r="HQJ191" s="95"/>
      <c r="HQK191" s="95"/>
      <c r="HQL191" s="95"/>
      <c r="HQM191" s="95"/>
      <c r="HQN191" s="95"/>
      <c r="HQO191" s="95"/>
      <c r="HQP191" s="95"/>
      <c r="HQQ191" s="95"/>
      <c r="HQR191" s="95"/>
      <c r="HQS191" s="95"/>
      <c r="HQT191" s="95"/>
      <c r="HQU191" s="95"/>
      <c r="HQV191" s="95"/>
      <c r="HQW191" s="95"/>
      <c r="HQX191" s="95"/>
      <c r="HQY191" s="95"/>
      <c r="HQZ191" s="95"/>
      <c r="HRA191" s="95"/>
      <c r="HRB191" s="95"/>
      <c r="HRC191" s="95"/>
      <c r="HRD191" s="95"/>
      <c r="HRE191" s="95"/>
      <c r="HRF191" s="95"/>
      <c r="HRG191" s="95"/>
      <c r="HRH191" s="95"/>
      <c r="HRI191" s="95"/>
      <c r="HRJ191" s="95"/>
      <c r="HRK191" s="95"/>
      <c r="HRL191" s="95"/>
      <c r="HRM191" s="95"/>
      <c r="HRN191" s="95"/>
      <c r="HRO191" s="95"/>
      <c r="HRP191" s="95"/>
      <c r="HRQ191" s="95"/>
      <c r="HRR191" s="95"/>
      <c r="HRS191" s="95"/>
      <c r="HRT191" s="95"/>
      <c r="HRU191" s="95"/>
      <c r="HRV191" s="95"/>
      <c r="HRW191" s="95"/>
      <c r="HRX191" s="95"/>
      <c r="HRY191" s="95"/>
      <c r="HRZ191" s="95"/>
      <c r="HSA191" s="95"/>
      <c r="HSB191" s="95"/>
      <c r="HSC191" s="95"/>
      <c r="HSD191" s="95"/>
      <c r="HSE191" s="95"/>
      <c r="HSF191" s="95"/>
      <c r="HSG191" s="95"/>
      <c r="HSH191" s="95"/>
      <c r="HSI191" s="95"/>
      <c r="HSJ191" s="95"/>
      <c r="HSK191" s="95"/>
      <c r="HSL191" s="95"/>
      <c r="HSM191" s="95"/>
      <c r="HSN191" s="95"/>
      <c r="HSO191" s="95"/>
      <c r="HSP191" s="95"/>
      <c r="HSQ191" s="95"/>
      <c r="HSR191" s="95"/>
      <c r="HSS191" s="95"/>
      <c r="HST191" s="95"/>
      <c r="HSU191" s="95"/>
      <c r="HSV191" s="95"/>
      <c r="HSW191" s="95"/>
      <c r="HSX191" s="95"/>
      <c r="HSY191" s="95"/>
      <c r="HSZ191" s="95"/>
      <c r="HTA191" s="95"/>
      <c r="HTB191" s="95"/>
      <c r="HTC191" s="95"/>
      <c r="HTD191" s="95"/>
      <c r="HTE191" s="95"/>
      <c r="HTF191" s="95"/>
      <c r="HTG191" s="95"/>
      <c r="HTH191" s="95"/>
      <c r="HTI191" s="95"/>
      <c r="HTJ191" s="95"/>
      <c r="HTK191" s="95"/>
      <c r="HTL191" s="95"/>
      <c r="HTM191" s="95"/>
      <c r="HTN191" s="95"/>
      <c r="HTO191" s="95"/>
      <c r="HTP191" s="95"/>
      <c r="HTQ191" s="95"/>
      <c r="HTR191" s="95"/>
      <c r="HTS191" s="95"/>
      <c r="HTT191" s="95"/>
      <c r="HTU191" s="95"/>
      <c r="HTV191" s="95"/>
      <c r="HTW191" s="95"/>
      <c r="HTX191" s="95"/>
      <c r="HTY191" s="95"/>
      <c r="HTZ191" s="95"/>
      <c r="HUA191" s="95"/>
      <c r="HUB191" s="95"/>
      <c r="HUC191" s="95"/>
      <c r="HUD191" s="95"/>
      <c r="HUE191" s="95"/>
      <c r="HUF191" s="95"/>
      <c r="HUG191" s="95"/>
      <c r="HUH191" s="95"/>
      <c r="HUI191" s="95"/>
      <c r="HUJ191" s="95"/>
      <c r="HUK191" s="95"/>
      <c r="HUL191" s="95"/>
      <c r="HUM191" s="95"/>
      <c r="HUN191" s="95"/>
      <c r="HUO191" s="95"/>
      <c r="HUP191" s="95"/>
      <c r="HUQ191" s="95"/>
      <c r="HUR191" s="95"/>
      <c r="HUS191" s="95"/>
      <c r="HUT191" s="95"/>
      <c r="HUU191" s="95"/>
      <c r="HUV191" s="95"/>
      <c r="HUW191" s="95"/>
      <c r="HUX191" s="95"/>
      <c r="HUY191" s="95"/>
      <c r="HUZ191" s="95"/>
      <c r="HVA191" s="95"/>
      <c r="HVB191" s="95"/>
      <c r="HVC191" s="95"/>
      <c r="HVD191" s="95"/>
      <c r="HVE191" s="95"/>
      <c r="HVF191" s="95"/>
      <c r="HVG191" s="95"/>
      <c r="HVH191" s="95"/>
      <c r="HVI191" s="95"/>
      <c r="HVJ191" s="95"/>
      <c r="HVK191" s="95"/>
      <c r="HVL191" s="95"/>
      <c r="HVM191" s="95"/>
      <c r="HVN191" s="95"/>
      <c r="HVO191" s="95"/>
      <c r="HVP191" s="95"/>
      <c r="HVQ191" s="95"/>
      <c r="HVR191" s="95"/>
      <c r="HVS191" s="95"/>
      <c r="HVT191" s="95"/>
      <c r="HVU191" s="95"/>
      <c r="HVV191" s="95"/>
      <c r="HVW191" s="95"/>
      <c r="HVX191" s="95"/>
      <c r="HVY191" s="95"/>
      <c r="HVZ191" s="95"/>
      <c r="HWA191" s="95"/>
      <c r="HWB191" s="95"/>
      <c r="HWC191" s="95"/>
      <c r="HWD191" s="95"/>
      <c r="HWE191" s="95"/>
      <c r="HWF191" s="95"/>
      <c r="HWG191" s="95"/>
      <c r="HWH191" s="95"/>
      <c r="HWI191" s="95"/>
      <c r="HWJ191" s="95"/>
      <c r="HWK191" s="95"/>
      <c r="HWL191" s="95"/>
      <c r="HWM191" s="95"/>
      <c r="HWN191" s="95"/>
      <c r="HWO191" s="95"/>
      <c r="HWP191" s="95"/>
      <c r="HWQ191" s="95"/>
      <c r="HWR191" s="95"/>
      <c r="HWS191" s="95"/>
      <c r="HWT191" s="95"/>
      <c r="HWU191" s="95"/>
      <c r="HWV191" s="95"/>
      <c r="HWW191" s="95"/>
      <c r="HWX191" s="95"/>
      <c r="HWY191" s="95"/>
      <c r="HWZ191" s="95"/>
      <c r="HXA191" s="95"/>
      <c r="HXB191" s="95"/>
      <c r="HXC191" s="95"/>
      <c r="HXD191" s="95"/>
      <c r="HXE191" s="95"/>
      <c r="HXF191" s="95"/>
      <c r="HXG191" s="95"/>
      <c r="HXH191" s="95"/>
      <c r="HXI191" s="95"/>
      <c r="HXJ191" s="95"/>
      <c r="HXK191" s="95"/>
      <c r="HXL191" s="95"/>
      <c r="HXM191" s="95"/>
      <c r="HXN191" s="95"/>
      <c r="HXO191" s="95"/>
      <c r="HXP191" s="95"/>
      <c r="HXQ191" s="95"/>
      <c r="HXR191" s="95"/>
      <c r="HXS191" s="95"/>
      <c r="HXT191" s="95"/>
      <c r="HXU191" s="95"/>
      <c r="HXV191" s="95"/>
      <c r="HXW191" s="95"/>
      <c r="HXX191" s="95"/>
      <c r="HXY191" s="95"/>
      <c r="HXZ191" s="95"/>
      <c r="HYA191" s="95"/>
      <c r="HYB191" s="95"/>
      <c r="HYC191" s="95"/>
      <c r="HYD191" s="95"/>
      <c r="HYE191" s="95"/>
      <c r="HYF191" s="95"/>
      <c r="HYG191" s="95"/>
      <c r="HYH191" s="95"/>
      <c r="HYI191" s="95"/>
      <c r="HYJ191" s="95"/>
      <c r="HYK191" s="95"/>
      <c r="HYL191" s="95"/>
      <c r="HYM191" s="95"/>
      <c r="HYN191" s="95"/>
      <c r="HYO191" s="95"/>
      <c r="HYP191" s="95"/>
      <c r="HYQ191" s="95"/>
      <c r="HYR191" s="95"/>
      <c r="HYS191" s="95"/>
      <c r="HYT191" s="95"/>
      <c r="HYU191" s="95"/>
      <c r="HYV191" s="95"/>
      <c r="HYW191" s="95"/>
      <c r="HYX191" s="95"/>
      <c r="HYY191" s="95"/>
      <c r="HYZ191" s="95"/>
      <c r="HZA191" s="95"/>
      <c r="HZB191" s="95"/>
      <c r="HZC191" s="95"/>
      <c r="HZD191" s="95"/>
      <c r="HZE191" s="95"/>
      <c r="HZF191" s="95"/>
      <c r="HZG191" s="95"/>
      <c r="HZH191" s="95"/>
      <c r="HZI191" s="95"/>
      <c r="HZJ191" s="95"/>
      <c r="HZK191" s="95"/>
      <c r="HZL191" s="95"/>
      <c r="HZM191" s="95"/>
      <c r="HZN191" s="95"/>
      <c r="HZO191" s="95"/>
      <c r="HZP191" s="95"/>
      <c r="HZQ191" s="95"/>
      <c r="HZR191" s="95"/>
      <c r="HZS191" s="95"/>
      <c r="HZT191" s="95"/>
      <c r="HZU191" s="95"/>
      <c r="HZV191" s="95"/>
      <c r="HZW191" s="95"/>
      <c r="HZX191" s="95"/>
      <c r="HZY191" s="95"/>
      <c r="HZZ191" s="95"/>
      <c r="IAA191" s="95"/>
      <c r="IAB191" s="95"/>
      <c r="IAC191" s="95"/>
      <c r="IAD191" s="95"/>
      <c r="IAE191" s="95"/>
      <c r="IAF191" s="95"/>
      <c r="IAG191" s="95"/>
      <c r="IAH191" s="95"/>
      <c r="IAI191" s="95"/>
      <c r="IAJ191" s="95"/>
      <c r="IAK191" s="95"/>
      <c r="IAL191" s="95"/>
      <c r="IAM191" s="95"/>
      <c r="IAN191" s="95"/>
      <c r="IAO191" s="95"/>
      <c r="IAP191" s="95"/>
      <c r="IAQ191" s="95"/>
      <c r="IAR191" s="95"/>
      <c r="IAS191" s="95"/>
      <c r="IAT191" s="95"/>
      <c r="IAU191" s="95"/>
      <c r="IAV191" s="95"/>
      <c r="IAW191" s="95"/>
      <c r="IAX191" s="95"/>
      <c r="IAY191" s="95"/>
      <c r="IAZ191" s="95"/>
      <c r="IBA191" s="95"/>
      <c r="IBB191" s="95"/>
      <c r="IBC191" s="95"/>
      <c r="IBD191" s="95"/>
      <c r="IBE191" s="95"/>
      <c r="IBF191" s="95"/>
      <c r="IBG191" s="95"/>
      <c r="IBH191" s="95"/>
      <c r="IBI191" s="95"/>
      <c r="IBJ191" s="95"/>
      <c r="IBK191" s="95"/>
      <c r="IBL191" s="95"/>
      <c r="IBM191" s="95"/>
      <c r="IBN191" s="95"/>
      <c r="IBO191" s="95"/>
      <c r="IBP191" s="95"/>
      <c r="IBQ191" s="95"/>
      <c r="IBR191" s="95"/>
      <c r="IBS191" s="95"/>
      <c r="IBT191" s="95"/>
      <c r="IBU191" s="95"/>
      <c r="IBV191" s="95"/>
      <c r="IBW191" s="95"/>
      <c r="IBX191" s="95"/>
      <c r="IBY191" s="95"/>
      <c r="IBZ191" s="95"/>
      <c r="ICA191" s="95"/>
      <c r="ICB191" s="95"/>
      <c r="ICC191" s="95"/>
      <c r="ICD191" s="95"/>
      <c r="ICE191" s="95"/>
      <c r="ICF191" s="95"/>
      <c r="ICG191" s="95"/>
      <c r="ICH191" s="95"/>
      <c r="ICI191" s="95"/>
      <c r="ICJ191" s="95"/>
      <c r="ICK191" s="95"/>
      <c r="ICL191" s="95"/>
      <c r="ICM191" s="95"/>
      <c r="ICN191" s="95"/>
      <c r="ICO191" s="95"/>
      <c r="ICP191" s="95"/>
      <c r="ICQ191" s="95"/>
      <c r="ICR191" s="95"/>
      <c r="ICS191" s="95"/>
      <c r="ICT191" s="95"/>
      <c r="ICU191" s="95"/>
      <c r="ICV191" s="95"/>
      <c r="ICW191" s="95"/>
      <c r="ICX191" s="95"/>
      <c r="ICY191" s="95"/>
      <c r="ICZ191" s="95"/>
      <c r="IDA191" s="95"/>
      <c r="IDB191" s="95"/>
      <c r="IDC191" s="95"/>
      <c r="IDD191" s="95"/>
      <c r="IDE191" s="95"/>
      <c r="IDF191" s="95"/>
      <c r="IDG191" s="95"/>
      <c r="IDH191" s="95"/>
      <c r="IDI191" s="95"/>
      <c r="IDJ191" s="95"/>
      <c r="IDK191" s="95"/>
      <c r="IDL191" s="95"/>
      <c r="IDM191" s="95"/>
      <c r="IDN191" s="95"/>
      <c r="IDO191" s="95"/>
      <c r="IDP191" s="95"/>
      <c r="IDQ191" s="95"/>
      <c r="IDR191" s="95"/>
      <c r="IDS191" s="95"/>
      <c r="IDT191" s="95"/>
      <c r="IDU191" s="95"/>
      <c r="IDV191" s="95"/>
      <c r="IDW191" s="95"/>
      <c r="IDX191" s="95"/>
      <c r="IDY191" s="95"/>
      <c r="IDZ191" s="95"/>
      <c r="IEA191" s="95"/>
      <c r="IEB191" s="95"/>
      <c r="IEC191" s="95"/>
      <c r="IED191" s="95"/>
      <c r="IEE191" s="95"/>
      <c r="IEF191" s="95"/>
      <c r="IEG191" s="95"/>
      <c r="IEH191" s="95"/>
      <c r="IEI191" s="95"/>
      <c r="IEJ191" s="95"/>
      <c r="IEK191" s="95"/>
      <c r="IEL191" s="95"/>
      <c r="IEM191" s="95"/>
      <c r="IEN191" s="95"/>
      <c r="IEO191" s="95"/>
      <c r="IEP191" s="95"/>
      <c r="IEQ191" s="95"/>
      <c r="IER191" s="95"/>
      <c r="IES191" s="95"/>
      <c r="IET191" s="95"/>
      <c r="IEU191" s="95"/>
      <c r="IEV191" s="95"/>
      <c r="IEW191" s="95"/>
      <c r="IEX191" s="95"/>
      <c r="IEY191" s="95"/>
      <c r="IEZ191" s="95"/>
      <c r="IFA191" s="95"/>
      <c r="IFB191" s="95"/>
      <c r="IFC191" s="95"/>
      <c r="IFD191" s="95"/>
      <c r="IFE191" s="95"/>
      <c r="IFF191" s="95"/>
      <c r="IFG191" s="95"/>
      <c r="IFH191" s="95"/>
      <c r="IFI191" s="95"/>
      <c r="IFJ191" s="95"/>
      <c r="IFK191" s="95"/>
      <c r="IFL191" s="95"/>
      <c r="IFM191" s="95"/>
      <c r="IFN191" s="95"/>
      <c r="IFO191" s="95"/>
      <c r="IFP191" s="95"/>
      <c r="IFQ191" s="95"/>
      <c r="IFR191" s="95"/>
      <c r="IFS191" s="95"/>
      <c r="IFT191" s="95"/>
      <c r="IFU191" s="95"/>
      <c r="IFV191" s="95"/>
      <c r="IFW191" s="95"/>
      <c r="IFX191" s="95"/>
      <c r="IFY191" s="95"/>
      <c r="IFZ191" s="95"/>
      <c r="IGA191" s="95"/>
      <c r="IGB191" s="95"/>
      <c r="IGC191" s="95"/>
      <c r="IGD191" s="95"/>
      <c r="IGE191" s="95"/>
      <c r="IGF191" s="95"/>
      <c r="IGG191" s="95"/>
      <c r="IGH191" s="95"/>
      <c r="IGI191" s="95"/>
      <c r="IGJ191" s="95"/>
      <c r="IGK191" s="95"/>
      <c r="IGL191" s="95"/>
      <c r="IGM191" s="95"/>
      <c r="IGN191" s="95"/>
      <c r="IGO191" s="95"/>
      <c r="IGP191" s="95"/>
      <c r="IGQ191" s="95"/>
      <c r="IGR191" s="95"/>
      <c r="IGS191" s="95"/>
      <c r="IGT191" s="95"/>
      <c r="IGU191" s="95"/>
      <c r="IGV191" s="95"/>
      <c r="IGW191" s="95"/>
      <c r="IGX191" s="95"/>
      <c r="IGY191" s="95"/>
      <c r="IGZ191" s="95"/>
      <c r="IHA191" s="95"/>
      <c r="IHB191" s="95"/>
      <c r="IHC191" s="95"/>
      <c r="IHD191" s="95"/>
      <c r="IHE191" s="95"/>
      <c r="IHF191" s="95"/>
      <c r="IHG191" s="95"/>
      <c r="IHH191" s="95"/>
      <c r="IHI191" s="95"/>
      <c r="IHJ191" s="95"/>
      <c r="IHK191" s="95"/>
      <c r="IHL191" s="95"/>
      <c r="IHM191" s="95"/>
      <c r="IHN191" s="95"/>
      <c r="IHO191" s="95"/>
      <c r="IHP191" s="95"/>
      <c r="IHQ191" s="95"/>
      <c r="IHR191" s="95"/>
      <c r="IHS191" s="95"/>
      <c r="IHT191" s="95"/>
      <c r="IHU191" s="95"/>
      <c r="IHV191" s="95"/>
      <c r="IHW191" s="95"/>
      <c r="IHX191" s="95"/>
      <c r="IHY191" s="95"/>
      <c r="IHZ191" s="95"/>
      <c r="IIA191" s="95"/>
      <c r="IIB191" s="95"/>
      <c r="IIC191" s="95"/>
      <c r="IID191" s="95"/>
      <c r="IIE191" s="95"/>
      <c r="IIF191" s="95"/>
      <c r="IIG191" s="95"/>
      <c r="IIH191" s="95"/>
      <c r="III191" s="95"/>
      <c r="IIJ191" s="95"/>
      <c r="IIK191" s="95"/>
      <c r="IIL191" s="95"/>
      <c r="IIM191" s="95"/>
      <c r="IIN191" s="95"/>
      <c r="IIO191" s="95"/>
      <c r="IIP191" s="95"/>
      <c r="IIQ191" s="95"/>
      <c r="IIR191" s="95"/>
      <c r="IIS191" s="95"/>
      <c r="IIT191" s="95"/>
      <c r="IIU191" s="95"/>
      <c r="IIV191" s="95"/>
      <c r="IIW191" s="95"/>
      <c r="IIX191" s="95"/>
      <c r="IIY191" s="95"/>
      <c r="IIZ191" s="95"/>
      <c r="IJA191" s="95"/>
      <c r="IJB191" s="95"/>
      <c r="IJC191" s="95"/>
      <c r="IJD191" s="95"/>
      <c r="IJE191" s="95"/>
      <c r="IJF191" s="95"/>
      <c r="IJG191" s="95"/>
      <c r="IJH191" s="95"/>
      <c r="IJI191" s="95"/>
      <c r="IJJ191" s="95"/>
      <c r="IJK191" s="95"/>
      <c r="IJL191" s="95"/>
      <c r="IJM191" s="95"/>
      <c r="IJN191" s="95"/>
      <c r="IJO191" s="95"/>
      <c r="IJP191" s="95"/>
      <c r="IJQ191" s="95"/>
      <c r="IJR191" s="95"/>
      <c r="IJS191" s="95"/>
      <c r="IJT191" s="95"/>
      <c r="IJU191" s="95"/>
      <c r="IJV191" s="95"/>
      <c r="IJW191" s="95"/>
      <c r="IJX191" s="95"/>
      <c r="IJY191" s="95"/>
      <c r="IJZ191" s="95"/>
      <c r="IKA191" s="95"/>
      <c r="IKB191" s="95"/>
      <c r="IKC191" s="95"/>
      <c r="IKD191" s="95"/>
      <c r="IKE191" s="95"/>
      <c r="IKF191" s="95"/>
      <c r="IKG191" s="95"/>
      <c r="IKH191" s="95"/>
      <c r="IKI191" s="95"/>
      <c r="IKJ191" s="95"/>
      <c r="IKK191" s="95"/>
      <c r="IKL191" s="95"/>
      <c r="IKM191" s="95"/>
      <c r="IKN191" s="95"/>
      <c r="IKO191" s="95"/>
      <c r="IKP191" s="95"/>
      <c r="IKQ191" s="95"/>
      <c r="IKR191" s="95"/>
      <c r="IKS191" s="95"/>
      <c r="IKT191" s="95"/>
      <c r="IKU191" s="95"/>
      <c r="IKV191" s="95"/>
      <c r="IKW191" s="95"/>
      <c r="IKX191" s="95"/>
      <c r="IKY191" s="95"/>
      <c r="IKZ191" s="95"/>
      <c r="ILA191" s="95"/>
      <c r="ILB191" s="95"/>
      <c r="ILC191" s="95"/>
      <c r="ILD191" s="95"/>
      <c r="ILE191" s="95"/>
      <c r="ILF191" s="95"/>
      <c r="ILG191" s="95"/>
      <c r="ILH191" s="95"/>
      <c r="ILI191" s="95"/>
      <c r="ILJ191" s="95"/>
      <c r="ILK191" s="95"/>
      <c r="ILL191" s="95"/>
      <c r="ILM191" s="95"/>
      <c r="ILN191" s="95"/>
      <c r="ILO191" s="95"/>
      <c r="ILP191" s="95"/>
      <c r="ILQ191" s="95"/>
      <c r="ILR191" s="95"/>
      <c r="ILS191" s="95"/>
      <c r="ILT191" s="95"/>
      <c r="ILU191" s="95"/>
      <c r="ILV191" s="95"/>
      <c r="ILW191" s="95"/>
      <c r="ILX191" s="95"/>
      <c r="ILY191" s="95"/>
      <c r="ILZ191" s="95"/>
      <c r="IMA191" s="95"/>
      <c r="IMB191" s="95"/>
      <c r="IMC191" s="95"/>
      <c r="IMD191" s="95"/>
      <c r="IME191" s="95"/>
      <c r="IMF191" s="95"/>
      <c r="IMG191" s="95"/>
      <c r="IMH191" s="95"/>
      <c r="IMI191" s="95"/>
      <c r="IMJ191" s="95"/>
      <c r="IMK191" s="95"/>
      <c r="IML191" s="95"/>
      <c r="IMM191" s="95"/>
      <c r="IMN191" s="95"/>
      <c r="IMO191" s="95"/>
      <c r="IMP191" s="95"/>
      <c r="IMQ191" s="95"/>
      <c r="IMR191" s="95"/>
      <c r="IMS191" s="95"/>
      <c r="IMT191" s="95"/>
      <c r="IMU191" s="95"/>
      <c r="IMV191" s="95"/>
      <c r="IMW191" s="95"/>
      <c r="IMX191" s="95"/>
      <c r="IMY191" s="95"/>
      <c r="IMZ191" s="95"/>
      <c r="INA191" s="95"/>
      <c r="INB191" s="95"/>
      <c r="INC191" s="95"/>
      <c r="IND191" s="95"/>
      <c r="INE191" s="95"/>
      <c r="INF191" s="95"/>
      <c r="ING191" s="95"/>
      <c r="INH191" s="95"/>
      <c r="INI191" s="95"/>
      <c r="INJ191" s="95"/>
      <c r="INK191" s="95"/>
      <c r="INL191" s="95"/>
      <c r="INM191" s="95"/>
      <c r="INN191" s="95"/>
      <c r="INO191" s="95"/>
      <c r="INP191" s="95"/>
      <c r="INQ191" s="95"/>
      <c r="INR191" s="95"/>
      <c r="INS191" s="95"/>
      <c r="INT191" s="95"/>
      <c r="INU191" s="95"/>
      <c r="INV191" s="95"/>
      <c r="INW191" s="95"/>
      <c r="INX191" s="95"/>
      <c r="INY191" s="95"/>
      <c r="INZ191" s="95"/>
      <c r="IOA191" s="95"/>
      <c r="IOB191" s="95"/>
      <c r="IOC191" s="95"/>
      <c r="IOD191" s="95"/>
      <c r="IOE191" s="95"/>
      <c r="IOF191" s="95"/>
      <c r="IOG191" s="95"/>
      <c r="IOH191" s="95"/>
      <c r="IOI191" s="95"/>
      <c r="IOJ191" s="95"/>
      <c r="IOK191" s="95"/>
      <c r="IOL191" s="95"/>
      <c r="IOM191" s="95"/>
      <c r="ION191" s="95"/>
      <c r="IOO191" s="95"/>
      <c r="IOP191" s="95"/>
      <c r="IOQ191" s="95"/>
      <c r="IOR191" s="95"/>
      <c r="IOS191" s="95"/>
      <c r="IOT191" s="95"/>
      <c r="IOU191" s="95"/>
      <c r="IOV191" s="95"/>
      <c r="IOW191" s="95"/>
      <c r="IOX191" s="95"/>
      <c r="IOY191" s="95"/>
      <c r="IOZ191" s="95"/>
      <c r="IPA191" s="95"/>
      <c r="IPB191" s="95"/>
      <c r="IPC191" s="95"/>
      <c r="IPD191" s="95"/>
      <c r="IPE191" s="95"/>
      <c r="IPF191" s="95"/>
      <c r="IPG191" s="95"/>
      <c r="IPH191" s="95"/>
      <c r="IPI191" s="95"/>
      <c r="IPJ191" s="95"/>
      <c r="IPK191" s="95"/>
      <c r="IPL191" s="95"/>
      <c r="IPM191" s="95"/>
      <c r="IPN191" s="95"/>
      <c r="IPO191" s="95"/>
      <c r="IPP191" s="95"/>
      <c r="IPQ191" s="95"/>
      <c r="IPR191" s="95"/>
      <c r="IPS191" s="95"/>
      <c r="IPT191" s="95"/>
      <c r="IPU191" s="95"/>
      <c r="IPV191" s="95"/>
      <c r="IPW191" s="95"/>
      <c r="IPX191" s="95"/>
      <c r="IPY191" s="95"/>
      <c r="IPZ191" s="95"/>
      <c r="IQA191" s="95"/>
      <c r="IQB191" s="95"/>
      <c r="IQC191" s="95"/>
      <c r="IQD191" s="95"/>
      <c r="IQE191" s="95"/>
      <c r="IQF191" s="95"/>
      <c r="IQG191" s="95"/>
      <c r="IQH191" s="95"/>
      <c r="IQI191" s="95"/>
      <c r="IQJ191" s="95"/>
      <c r="IQK191" s="95"/>
      <c r="IQL191" s="95"/>
      <c r="IQM191" s="95"/>
      <c r="IQN191" s="95"/>
      <c r="IQO191" s="95"/>
      <c r="IQP191" s="95"/>
      <c r="IQQ191" s="95"/>
      <c r="IQR191" s="95"/>
      <c r="IQS191" s="95"/>
      <c r="IQT191" s="95"/>
      <c r="IQU191" s="95"/>
      <c r="IQV191" s="95"/>
      <c r="IQW191" s="95"/>
      <c r="IQX191" s="95"/>
      <c r="IQY191" s="95"/>
      <c r="IQZ191" s="95"/>
      <c r="IRA191" s="95"/>
      <c r="IRB191" s="95"/>
      <c r="IRC191" s="95"/>
      <c r="IRD191" s="95"/>
      <c r="IRE191" s="95"/>
      <c r="IRF191" s="95"/>
      <c r="IRG191" s="95"/>
      <c r="IRH191" s="95"/>
      <c r="IRI191" s="95"/>
      <c r="IRJ191" s="95"/>
      <c r="IRK191" s="95"/>
      <c r="IRL191" s="95"/>
      <c r="IRM191" s="95"/>
      <c r="IRN191" s="95"/>
      <c r="IRO191" s="95"/>
      <c r="IRP191" s="95"/>
      <c r="IRQ191" s="95"/>
      <c r="IRR191" s="95"/>
      <c r="IRS191" s="95"/>
      <c r="IRT191" s="95"/>
      <c r="IRU191" s="95"/>
      <c r="IRV191" s="95"/>
      <c r="IRW191" s="95"/>
      <c r="IRX191" s="95"/>
      <c r="IRY191" s="95"/>
      <c r="IRZ191" s="95"/>
      <c r="ISA191" s="95"/>
      <c r="ISB191" s="95"/>
      <c r="ISC191" s="95"/>
      <c r="ISD191" s="95"/>
      <c r="ISE191" s="95"/>
      <c r="ISF191" s="95"/>
      <c r="ISG191" s="95"/>
      <c r="ISH191" s="95"/>
      <c r="ISI191" s="95"/>
      <c r="ISJ191" s="95"/>
      <c r="ISK191" s="95"/>
      <c r="ISL191" s="95"/>
      <c r="ISM191" s="95"/>
      <c r="ISN191" s="95"/>
      <c r="ISO191" s="95"/>
      <c r="ISP191" s="95"/>
      <c r="ISQ191" s="95"/>
      <c r="ISR191" s="95"/>
      <c r="ISS191" s="95"/>
      <c r="IST191" s="95"/>
      <c r="ISU191" s="95"/>
      <c r="ISV191" s="95"/>
      <c r="ISW191" s="95"/>
      <c r="ISX191" s="95"/>
      <c r="ISY191" s="95"/>
      <c r="ISZ191" s="95"/>
      <c r="ITA191" s="95"/>
      <c r="ITB191" s="95"/>
      <c r="ITC191" s="95"/>
      <c r="ITD191" s="95"/>
      <c r="ITE191" s="95"/>
      <c r="ITF191" s="95"/>
      <c r="ITG191" s="95"/>
      <c r="ITH191" s="95"/>
      <c r="ITI191" s="95"/>
      <c r="ITJ191" s="95"/>
      <c r="ITK191" s="95"/>
      <c r="ITL191" s="95"/>
      <c r="ITM191" s="95"/>
      <c r="ITN191" s="95"/>
      <c r="ITO191" s="95"/>
      <c r="ITP191" s="95"/>
      <c r="ITQ191" s="95"/>
      <c r="ITR191" s="95"/>
      <c r="ITS191" s="95"/>
      <c r="ITT191" s="95"/>
      <c r="ITU191" s="95"/>
      <c r="ITV191" s="95"/>
      <c r="ITW191" s="95"/>
      <c r="ITX191" s="95"/>
      <c r="ITY191" s="95"/>
      <c r="ITZ191" s="95"/>
      <c r="IUA191" s="95"/>
      <c r="IUB191" s="95"/>
      <c r="IUC191" s="95"/>
      <c r="IUD191" s="95"/>
      <c r="IUE191" s="95"/>
      <c r="IUF191" s="95"/>
      <c r="IUG191" s="95"/>
      <c r="IUH191" s="95"/>
      <c r="IUI191" s="95"/>
      <c r="IUJ191" s="95"/>
      <c r="IUK191" s="95"/>
      <c r="IUL191" s="95"/>
      <c r="IUM191" s="95"/>
      <c r="IUN191" s="95"/>
      <c r="IUO191" s="95"/>
      <c r="IUP191" s="95"/>
      <c r="IUQ191" s="95"/>
      <c r="IUR191" s="95"/>
      <c r="IUS191" s="95"/>
      <c r="IUT191" s="95"/>
      <c r="IUU191" s="95"/>
      <c r="IUV191" s="95"/>
      <c r="IUW191" s="95"/>
      <c r="IUX191" s="95"/>
      <c r="IUY191" s="95"/>
      <c r="IUZ191" s="95"/>
      <c r="IVA191" s="95"/>
      <c r="IVB191" s="95"/>
      <c r="IVC191" s="95"/>
      <c r="IVD191" s="95"/>
      <c r="IVE191" s="95"/>
      <c r="IVF191" s="95"/>
      <c r="IVG191" s="95"/>
      <c r="IVH191" s="95"/>
      <c r="IVI191" s="95"/>
      <c r="IVJ191" s="95"/>
      <c r="IVK191" s="95"/>
      <c r="IVL191" s="95"/>
      <c r="IVM191" s="95"/>
      <c r="IVN191" s="95"/>
      <c r="IVO191" s="95"/>
      <c r="IVP191" s="95"/>
      <c r="IVQ191" s="95"/>
      <c r="IVR191" s="95"/>
      <c r="IVS191" s="95"/>
      <c r="IVT191" s="95"/>
      <c r="IVU191" s="95"/>
      <c r="IVV191" s="95"/>
      <c r="IVW191" s="95"/>
      <c r="IVX191" s="95"/>
      <c r="IVY191" s="95"/>
      <c r="IVZ191" s="95"/>
      <c r="IWA191" s="95"/>
      <c r="IWB191" s="95"/>
      <c r="IWC191" s="95"/>
      <c r="IWD191" s="95"/>
      <c r="IWE191" s="95"/>
      <c r="IWF191" s="95"/>
      <c r="IWG191" s="95"/>
      <c r="IWH191" s="95"/>
      <c r="IWI191" s="95"/>
      <c r="IWJ191" s="95"/>
      <c r="IWK191" s="95"/>
      <c r="IWL191" s="95"/>
      <c r="IWM191" s="95"/>
      <c r="IWN191" s="95"/>
      <c r="IWO191" s="95"/>
      <c r="IWP191" s="95"/>
      <c r="IWQ191" s="95"/>
      <c r="IWR191" s="95"/>
      <c r="IWS191" s="95"/>
      <c r="IWT191" s="95"/>
      <c r="IWU191" s="95"/>
      <c r="IWV191" s="95"/>
      <c r="IWW191" s="95"/>
      <c r="IWX191" s="95"/>
      <c r="IWY191" s="95"/>
      <c r="IWZ191" s="95"/>
      <c r="IXA191" s="95"/>
      <c r="IXB191" s="95"/>
      <c r="IXC191" s="95"/>
      <c r="IXD191" s="95"/>
      <c r="IXE191" s="95"/>
      <c r="IXF191" s="95"/>
      <c r="IXG191" s="95"/>
      <c r="IXH191" s="95"/>
      <c r="IXI191" s="95"/>
      <c r="IXJ191" s="95"/>
      <c r="IXK191" s="95"/>
      <c r="IXL191" s="95"/>
      <c r="IXM191" s="95"/>
      <c r="IXN191" s="95"/>
      <c r="IXO191" s="95"/>
      <c r="IXP191" s="95"/>
      <c r="IXQ191" s="95"/>
      <c r="IXR191" s="95"/>
      <c r="IXS191" s="95"/>
      <c r="IXT191" s="95"/>
      <c r="IXU191" s="95"/>
      <c r="IXV191" s="95"/>
      <c r="IXW191" s="95"/>
      <c r="IXX191" s="95"/>
      <c r="IXY191" s="95"/>
      <c r="IXZ191" s="95"/>
      <c r="IYA191" s="95"/>
      <c r="IYB191" s="95"/>
      <c r="IYC191" s="95"/>
      <c r="IYD191" s="95"/>
      <c r="IYE191" s="95"/>
      <c r="IYF191" s="95"/>
      <c r="IYG191" s="95"/>
      <c r="IYH191" s="95"/>
      <c r="IYI191" s="95"/>
      <c r="IYJ191" s="95"/>
      <c r="IYK191" s="95"/>
      <c r="IYL191" s="95"/>
      <c r="IYM191" s="95"/>
      <c r="IYN191" s="95"/>
      <c r="IYO191" s="95"/>
      <c r="IYP191" s="95"/>
      <c r="IYQ191" s="95"/>
      <c r="IYR191" s="95"/>
      <c r="IYS191" s="95"/>
      <c r="IYT191" s="95"/>
      <c r="IYU191" s="95"/>
      <c r="IYV191" s="95"/>
      <c r="IYW191" s="95"/>
      <c r="IYX191" s="95"/>
      <c r="IYY191" s="95"/>
      <c r="IYZ191" s="95"/>
      <c r="IZA191" s="95"/>
      <c r="IZB191" s="95"/>
      <c r="IZC191" s="95"/>
      <c r="IZD191" s="95"/>
      <c r="IZE191" s="95"/>
      <c r="IZF191" s="95"/>
      <c r="IZG191" s="95"/>
      <c r="IZH191" s="95"/>
      <c r="IZI191" s="95"/>
      <c r="IZJ191" s="95"/>
      <c r="IZK191" s="95"/>
      <c r="IZL191" s="95"/>
      <c r="IZM191" s="95"/>
      <c r="IZN191" s="95"/>
      <c r="IZO191" s="95"/>
      <c r="IZP191" s="95"/>
      <c r="IZQ191" s="95"/>
      <c r="IZR191" s="95"/>
      <c r="IZS191" s="95"/>
      <c r="IZT191" s="95"/>
      <c r="IZU191" s="95"/>
      <c r="IZV191" s="95"/>
      <c r="IZW191" s="95"/>
      <c r="IZX191" s="95"/>
      <c r="IZY191" s="95"/>
      <c r="IZZ191" s="95"/>
      <c r="JAA191" s="95"/>
      <c r="JAB191" s="95"/>
      <c r="JAC191" s="95"/>
      <c r="JAD191" s="95"/>
      <c r="JAE191" s="95"/>
      <c r="JAF191" s="95"/>
      <c r="JAG191" s="95"/>
      <c r="JAH191" s="95"/>
      <c r="JAI191" s="95"/>
      <c r="JAJ191" s="95"/>
      <c r="JAK191" s="95"/>
      <c r="JAL191" s="95"/>
      <c r="JAM191" s="95"/>
      <c r="JAN191" s="95"/>
      <c r="JAO191" s="95"/>
      <c r="JAP191" s="95"/>
      <c r="JAQ191" s="95"/>
      <c r="JAR191" s="95"/>
      <c r="JAS191" s="95"/>
      <c r="JAT191" s="95"/>
      <c r="JAU191" s="95"/>
      <c r="JAV191" s="95"/>
      <c r="JAW191" s="95"/>
      <c r="JAX191" s="95"/>
      <c r="JAY191" s="95"/>
      <c r="JAZ191" s="95"/>
      <c r="JBA191" s="95"/>
      <c r="JBB191" s="95"/>
      <c r="JBC191" s="95"/>
      <c r="JBD191" s="95"/>
      <c r="JBE191" s="95"/>
      <c r="JBF191" s="95"/>
      <c r="JBG191" s="95"/>
      <c r="JBH191" s="95"/>
      <c r="JBI191" s="95"/>
      <c r="JBJ191" s="95"/>
      <c r="JBK191" s="95"/>
      <c r="JBL191" s="95"/>
      <c r="JBM191" s="95"/>
      <c r="JBN191" s="95"/>
      <c r="JBO191" s="95"/>
      <c r="JBP191" s="95"/>
      <c r="JBQ191" s="95"/>
      <c r="JBR191" s="95"/>
      <c r="JBS191" s="95"/>
      <c r="JBT191" s="95"/>
      <c r="JBU191" s="95"/>
      <c r="JBV191" s="95"/>
      <c r="JBW191" s="95"/>
      <c r="JBX191" s="95"/>
      <c r="JBY191" s="95"/>
      <c r="JBZ191" s="95"/>
      <c r="JCA191" s="95"/>
      <c r="JCB191" s="95"/>
      <c r="JCC191" s="95"/>
      <c r="JCD191" s="95"/>
      <c r="JCE191" s="95"/>
      <c r="JCF191" s="95"/>
      <c r="JCG191" s="95"/>
      <c r="JCH191" s="95"/>
      <c r="JCI191" s="95"/>
      <c r="JCJ191" s="95"/>
      <c r="JCK191" s="95"/>
      <c r="JCL191" s="95"/>
      <c r="JCM191" s="95"/>
      <c r="JCN191" s="95"/>
      <c r="JCO191" s="95"/>
      <c r="JCP191" s="95"/>
      <c r="JCQ191" s="95"/>
      <c r="JCR191" s="95"/>
      <c r="JCS191" s="95"/>
      <c r="JCT191" s="95"/>
      <c r="JCU191" s="95"/>
      <c r="JCV191" s="95"/>
      <c r="JCW191" s="95"/>
      <c r="JCX191" s="95"/>
      <c r="JCY191" s="95"/>
      <c r="JCZ191" s="95"/>
      <c r="JDA191" s="95"/>
      <c r="JDB191" s="95"/>
      <c r="JDC191" s="95"/>
      <c r="JDD191" s="95"/>
      <c r="JDE191" s="95"/>
      <c r="JDF191" s="95"/>
      <c r="JDG191" s="95"/>
      <c r="JDH191" s="95"/>
      <c r="JDI191" s="95"/>
      <c r="JDJ191" s="95"/>
      <c r="JDK191" s="95"/>
      <c r="JDL191" s="95"/>
      <c r="JDM191" s="95"/>
      <c r="JDN191" s="95"/>
      <c r="JDO191" s="95"/>
      <c r="JDP191" s="95"/>
      <c r="JDQ191" s="95"/>
      <c r="JDR191" s="95"/>
      <c r="JDS191" s="95"/>
      <c r="JDT191" s="95"/>
      <c r="JDU191" s="95"/>
      <c r="JDV191" s="95"/>
      <c r="JDW191" s="95"/>
      <c r="JDX191" s="95"/>
      <c r="JDY191" s="95"/>
      <c r="JDZ191" s="95"/>
      <c r="JEA191" s="95"/>
      <c r="JEB191" s="95"/>
      <c r="JEC191" s="95"/>
      <c r="JED191" s="95"/>
      <c r="JEE191" s="95"/>
      <c r="JEF191" s="95"/>
      <c r="JEG191" s="95"/>
      <c r="JEH191" s="95"/>
      <c r="JEI191" s="95"/>
      <c r="JEJ191" s="95"/>
      <c r="JEK191" s="95"/>
      <c r="JEL191" s="95"/>
      <c r="JEM191" s="95"/>
      <c r="JEN191" s="95"/>
      <c r="JEO191" s="95"/>
      <c r="JEP191" s="95"/>
      <c r="JEQ191" s="95"/>
      <c r="JER191" s="95"/>
      <c r="JES191" s="95"/>
      <c r="JET191" s="95"/>
      <c r="JEU191" s="95"/>
      <c r="JEV191" s="95"/>
      <c r="JEW191" s="95"/>
      <c r="JEX191" s="95"/>
      <c r="JEY191" s="95"/>
      <c r="JEZ191" s="95"/>
      <c r="JFA191" s="95"/>
      <c r="JFB191" s="95"/>
      <c r="JFC191" s="95"/>
      <c r="JFD191" s="95"/>
      <c r="JFE191" s="95"/>
      <c r="JFF191" s="95"/>
      <c r="JFG191" s="95"/>
      <c r="JFH191" s="95"/>
      <c r="JFI191" s="95"/>
      <c r="JFJ191" s="95"/>
      <c r="JFK191" s="95"/>
      <c r="JFL191" s="95"/>
      <c r="JFM191" s="95"/>
      <c r="JFN191" s="95"/>
      <c r="JFO191" s="95"/>
      <c r="JFP191" s="95"/>
      <c r="JFQ191" s="95"/>
      <c r="JFR191" s="95"/>
      <c r="JFS191" s="95"/>
      <c r="JFT191" s="95"/>
      <c r="JFU191" s="95"/>
      <c r="JFV191" s="95"/>
      <c r="JFW191" s="95"/>
      <c r="JFX191" s="95"/>
      <c r="JFY191" s="95"/>
      <c r="JFZ191" s="95"/>
      <c r="JGA191" s="95"/>
      <c r="JGB191" s="95"/>
      <c r="JGC191" s="95"/>
      <c r="JGD191" s="95"/>
      <c r="JGE191" s="95"/>
      <c r="JGF191" s="95"/>
      <c r="JGG191" s="95"/>
      <c r="JGH191" s="95"/>
      <c r="JGI191" s="95"/>
      <c r="JGJ191" s="95"/>
      <c r="JGK191" s="95"/>
      <c r="JGL191" s="95"/>
      <c r="JGM191" s="95"/>
      <c r="JGN191" s="95"/>
      <c r="JGO191" s="95"/>
      <c r="JGP191" s="95"/>
      <c r="JGQ191" s="95"/>
      <c r="JGR191" s="95"/>
      <c r="JGS191" s="95"/>
      <c r="JGT191" s="95"/>
      <c r="JGU191" s="95"/>
      <c r="JGV191" s="95"/>
      <c r="JGW191" s="95"/>
      <c r="JGX191" s="95"/>
      <c r="JGY191" s="95"/>
      <c r="JGZ191" s="95"/>
      <c r="JHA191" s="95"/>
      <c r="JHB191" s="95"/>
      <c r="JHC191" s="95"/>
      <c r="JHD191" s="95"/>
      <c r="JHE191" s="95"/>
      <c r="JHF191" s="95"/>
      <c r="JHG191" s="95"/>
      <c r="JHH191" s="95"/>
      <c r="JHI191" s="95"/>
      <c r="JHJ191" s="95"/>
      <c r="JHK191" s="95"/>
      <c r="JHL191" s="95"/>
      <c r="JHM191" s="95"/>
      <c r="JHN191" s="95"/>
      <c r="JHO191" s="95"/>
      <c r="JHP191" s="95"/>
      <c r="JHQ191" s="95"/>
      <c r="JHR191" s="95"/>
      <c r="JHS191" s="95"/>
      <c r="JHT191" s="95"/>
      <c r="JHU191" s="95"/>
      <c r="JHV191" s="95"/>
      <c r="JHW191" s="95"/>
      <c r="JHX191" s="95"/>
      <c r="JHY191" s="95"/>
      <c r="JHZ191" s="95"/>
      <c r="JIA191" s="95"/>
      <c r="JIB191" s="95"/>
      <c r="JIC191" s="95"/>
      <c r="JID191" s="95"/>
      <c r="JIE191" s="95"/>
      <c r="JIF191" s="95"/>
      <c r="JIG191" s="95"/>
      <c r="JIH191" s="95"/>
      <c r="JII191" s="95"/>
      <c r="JIJ191" s="95"/>
      <c r="JIK191" s="95"/>
      <c r="JIL191" s="95"/>
      <c r="JIM191" s="95"/>
      <c r="JIN191" s="95"/>
      <c r="JIO191" s="95"/>
      <c r="JIP191" s="95"/>
      <c r="JIQ191" s="95"/>
      <c r="JIR191" s="95"/>
      <c r="JIS191" s="95"/>
      <c r="JIT191" s="95"/>
      <c r="JIU191" s="95"/>
      <c r="JIV191" s="95"/>
      <c r="JIW191" s="95"/>
      <c r="JIX191" s="95"/>
      <c r="JIY191" s="95"/>
      <c r="JIZ191" s="95"/>
      <c r="JJA191" s="95"/>
      <c r="JJB191" s="95"/>
      <c r="JJC191" s="95"/>
      <c r="JJD191" s="95"/>
      <c r="JJE191" s="95"/>
      <c r="JJF191" s="95"/>
      <c r="JJG191" s="95"/>
      <c r="JJH191" s="95"/>
      <c r="JJI191" s="95"/>
      <c r="JJJ191" s="95"/>
      <c r="JJK191" s="95"/>
      <c r="JJL191" s="95"/>
      <c r="JJM191" s="95"/>
      <c r="JJN191" s="95"/>
      <c r="JJO191" s="95"/>
      <c r="JJP191" s="95"/>
      <c r="JJQ191" s="95"/>
      <c r="JJR191" s="95"/>
      <c r="JJS191" s="95"/>
      <c r="JJT191" s="95"/>
      <c r="JJU191" s="95"/>
      <c r="JJV191" s="95"/>
      <c r="JJW191" s="95"/>
      <c r="JJX191" s="95"/>
      <c r="JJY191" s="95"/>
      <c r="JJZ191" s="95"/>
      <c r="JKA191" s="95"/>
      <c r="JKB191" s="95"/>
      <c r="JKC191" s="95"/>
      <c r="JKD191" s="95"/>
      <c r="JKE191" s="95"/>
      <c r="JKF191" s="95"/>
      <c r="JKG191" s="95"/>
      <c r="JKH191" s="95"/>
      <c r="JKI191" s="95"/>
      <c r="JKJ191" s="95"/>
      <c r="JKK191" s="95"/>
      <c r="JKL191" s="95"/>
      <c r="JKM191" s="95"/>
      <c r="JKN191" s="95"/>
      <c r="JKO191" s="95"/>
      <c r="JKP191" s="95"/>
      <c r="JKQ191" s="95"/>
      <c r="JKR191" s="95"/>
      <c r="JKS191" s="95"/>
      <c r="JKT191" s="95"/>
      <c r="JKU191" s="95"/>
      <c r="JKV191" s="95"/>
      <c r="JKW191" s="95"/>
      <c r="JKX191" s="95"/>
      <c r="JKY191" s="95"/>
      <c r="JKZ191" s="95"/>
      <c r="JLA191" s="95"/>
      <c r="JLB191" s="95"/>
      <c r="JLC191" s="95"/>
      <c r="JLD191" s="95"/>
      <c r="JLE191" s="95"/>
      <c r="JLF191" s="95"/>
      <c r="JLG191" s="95"/>
      <c r="JLH191" s="95"/>
      <c r="JLI191" s="95"/>
      <c r="JLJ191" s="95"/>
      <c r="JLK191" s="95"/>
      <c r="JLL191" s="95"/>
      <c r="JLM191" s="95"/>
      <c r="JLN191" s="95"/>
      <c r="JLO191" s="95"/>
      <c r="JLP191" s="95"/>
      <c r="JLQ191" s="95"/>
      <c r="JLR191" s="95"/>
      <c r="JLS191" s="95"/>
      <c r="JLT191" s="95"/>
      <c r="JLU191" s="95"/>
      <c r="JLV191" s="95"/>
      <c r="JLW191" s="95"/>
      <c r="JLX191" s="95"/>
      <c r="JLY191" s="95"/>
      <c r="JLZ191" s="95"/>
      <c r="JMA191" s="95"/>
      <c r="JMB191" s="95"/>
      <c r="JMC191" s="95"/>
      <c r="JMD191" s="95"/>
      <c r="JME191" s="95"/>
      <c r="JMF191" s="95"/>
      <c r="JMG191" s="95"/>
      <c r="JMH191" s="95"/>
      <c r="JMI191" s="95"/>
      <c r="JMJ191" s="95"/>
      <c r="JMK191" s="95"/>
      <c r="JML191" s="95"/>
      <c r="JMM191" s="95"/>
      <c r="JMN191" s="95"/>
      <c r="JMO191" s="95"/>
      <c r="JMP191" s="95"/>
      <c r="JMQ191" s="95"/>
      <c r="JMR191" s="95"/>
      <c r="JMS191" s="95"/>
      <c r="JMT191" s="95"/>
      <c r="JMU191" s="95"/>
      <c r="JMV191" s="95"/>
      <c r="JMW191" s="95"/>
      <c r="JMX191" s="95"/>
      <c r="JMY191" s="95"/>
      <c r="JMZ191" s="95"/>
      <c r="JNA191" s="95"/>
      <c r="JNB191" s="95"/>
      <c r="JNC191" s="95"/>
      <c r="JND191" s="95"/>
      <c r="JNE191" s="95"/>
      <c r="JNF191" s="95"/>
      <c r="JNG191" s="95"/>
      <c r="JNH191" s="95"/>
      <c r="JNI191" s="95"/>
      <c r="JNJ191" s="95"/>
      <c r="JNK191" s="95"/>
      <c r="JNL191" s="95"/>
      <c r="JNM191" s="95"/>
      <c r="JNN191" s="95"/>
      <c r="JNO191" s="95"/>
      <c r="JNP191" s="95"/>
      <c r="JNQ191" s="95"/>
      <c r="JNR191" s="95"/>
      <c r="JNS191" s="95"/>
      <c r="JNT191" s="95"/>
      <c r="JNU191" s="95"/>
      <c r="JNV191" s="95"/>
      <c r="JNW191" s="95"/>
      <c r="JNX191" s="95"/>
      <c r="JNY191" s="95"/>
      <c r="JNZ191" s="95"/>
      <c r="JOA191" s="95"/>
      <c r="JOB191" s="95"/>
      <c r="JOC191" s="95"/>
      <c r="JOD191" s="95"/>
      <c r="JOE191" s="95"/>
      <c r="JOF191" s="95"/>
      <c r="JOG191" s="95"/>
      <c r="JOH191" s="95"/>
      <c r="JOI191" s="95"/>
      <c r="JOJ191" s="95"/>
      <c r="JOK191" s="95"/>
      <c r="JOL191" s="95"/>
      <c r="JOM191" s="95"/>
      <c r="JON191" s="95"/>
      <c r="JOO191" s="95"/>
      <c r="JOP191" s="95"/>
      <c r="JOQ191" s="95"/>
      <c r="JOR191" s="95"/>
      <c r="JOS191" s="95"/>
      <c r="JOT191" s="95"/>
      <c r="JOU191" s="95"/>
      <c r="JOV191" s="95"/>
      <c r="JOW191" s="95"/>
      <c r="JOX191" s="95"/>
      <c r="JOY191" s="95"/>
      <c r="JOZ191" s="95"/>
      <c r="JPA191" s="95"/>
      <c r="JPB191" s="95"/>
      <c r="JPC191" s="95"/>
      <c r="JPD191" s="95"/>
      <c r="JPE191" s="95"/>
      <c r="JPF191" s="95"/>
      <c r="JPG191" s="95"/>
      <c r="JPH191" s="95"/>
      <c r="JPI191" s="95"/>
      <c r="JPJ191" s="95"/>
      <c r="JPK191" s="95"/>
      <c r="JPL191" s="95"/>
      <c r="JPM191" s="95"/>
      <c r="JPN191" s="95"/>
      <c r="JPO191" s="95"/>
      <c r="JPP191" s="95"/>
      <c r="JPQ191" s="95"/>
      <c r="JPR191" s="95"/>
      <c r="JPS191" s="95"/>
      <c r="JPT191" s="95"/>
      <c r="JPU191" s="95"/>
      <c r="JPV191" s="95"/>
      <c r="JPW191" s="95"/>
      <c r="JPX191" s="95"/>
      <c r="JPY191" s="95"/>
      <c r="JPZ191" s="95"/>
      <c r="JQA191" s="95"/>
      <c r="JQB191" s="95"/>
      <c r="JQC191" s="95"/>
      <c r="JQD191" s="95"/>
      <c r="JQE191" s="95"/>
      <c r="JQF191" s="95"/>
      <c r="JQG191" s="95"/>
      <c r="JQH191" s="95"/>
      <c r="JQI191" s="95"/>
      <c r="JQJ191" s="95"/>
      <c r="JQK191" s="95"/>
      <c r="JQL191" s="95"/>
      <c r="JQM191" s="95"/>
      <c r="JQN191" s="95"/>
      <c r="JQO191" s="95"/>
      <c r="JQP191" s="95"/>
      <c r="JQQ191" s="95"/>
      <c r="JQR191" s="95"/>
      <c r="JQS191" s="95"/>
      <c r="JQT191" s="95"/>
      <c r="JQU191" s="95"/>
      <c r="JQV191" s="95"/>
      <c r="JQW191" s="95"/>
      <c r="JQX191" s="95"/>
      <c r="JQY191" s="95"/>
      <c r="JQZ191" s="95"/>
      <c r="JRA191" s="95"/>
      <c r="JRB191" s="95"/>
      <c r="JRC191" s="95"/>
      <c r="JRD191" s="95"/>
      <c r="JRE191" s="95"/>
      <c r="JRF191" s="95"/>
      <c r="JRG191" s="95"/>
      <c r="JRH191" s="95"/>
      <c r="JRI191" s="95"/>
      <c r="JRJ191" s="95"/>
      <c r="JRK191" s="95"/>
      <c r="JRL191" s="95"/>
      <c r="JRM191" s="95"/>
      <c r="JRN191" s="95"/>
      <c r="JRO191" s="95"/>
      <c r="JRP191" s="95"/>
      <c r="JRQ191" s="95"/>
      <c r="JRR191" s="95"/>
      <c r="JRS191" s="95"/>
      <c r="JRT191" s="95"/>
      <c r="JRU191" s="95"/>
      <c r="JRV191" s="95"/>
      <c r="JRW191" s="95"/>
      <c r="JRX191" s="95"/>
      <c r="JRY191" s="95"/>
      <c r="JRZ191" s="95"/>
      <c r="JSA191" s="95"/>
      <c r="JSB191" s="95"/>
      <c r="JSC191" s="95"/>
      <c r="JSD191" s="95"/>
      <c r="JSE191" s="95"/>
      <c r="JSF191" s="95"/>
      <c r="JSG191" s="95"/>
      <c r="JSH191" s="95"/>
      <c r="JSI191" s="95"/>
      <c r="JSJ191" s="95"/>
      <c r="JSK191" s="95"/>
      <c r="JSL191" s="95"/>
      <c r="JSM191" s="95"/>
      <c r="JSN191" s="95"/>
      <c r="JSO191" s="95"/>
      <c r="JSP191" s="95"/>
      <c r="JSQ191" s="95"/>
      <c r="JSR191" s="95"/>
      <c r="JSS191" s="95"/>
      <c r="JST191" s="95"/>
      <c r="JSU191" s="95"/>
      <c r="JSV191" s="95"/>
      <c r="JSW191" s="95"/>
      <c r="JSX191" s="95"/>
      <c r="JSY191" s="95"/>
      <c r="JSZ191" s="95"/>
      <c r="JTA191" s="95"/>
      <c r="JTB191" s="95"/>
      <c r="JTC191" s="95"/>
      <c r="JTD191" s="95"/>
      <c r="JTE191" s="95"/>
      <c r="JTF191" s="95"/>
      <c r="JTG191" s="95"/>
      <c r="JTH191" s="95"/>
      <c r="JTI191" s="95"/>
      <c r="JTJ191" s="95"/>
      <c r="JTK191" s="95"/>
      <c r="JTL191" s="95"/>
      <c r="JTM191" s="95"/>
      <c r="JTN191" s="95"/>
      <c r="JTO191" s="95"/>
      <c r="JTP191" s="95"/>
      <c r="JTQ191" s="95"/>
      <c r="JTR191" s="95"/>
      <c r="JTS191" s="95"/>
      <c r="JTT191" s="95"/>
      <c r="JTU191" s="95"/>
      <c r="JTV191" s="95"/>
      <c r="JTW191" s="95"/>
      <c r="JTX191" s="95"/>
      <c r="JTY191" s="95"/>
      <c r="JTZ191" s="95"/>
      <c r="JUA191" s="95"/>
      <c r="JUB191" s="95"/>
      <c r="JUC191" s="95"/>
      <c r="JUD191" s="95"/>
      <c r="JUE191" s="95"/>
      <c r="JUF191" s="95"/>
      <c r="JUG191" s="95"/>
      <c r="JUH191" s="95"/>
      <c r="JUI191" s="95"/>
      <c r="JUJ191" s="95"/>
      <c r="JUK191" s="95"/>
      <c r="JUL191" s="95"/>
      <c r="JUM191" s="95"/>
      <c r="JUN191" s="95"/>
      <c r="JUO191" s="95"/>
      <c r="JUP191" s="95"/>
      <c r="JUQ191" s="95"/>
      <c r="JUR191" s="95"/>
      <c r="JUS191" s="95"/>
      <c r="JUT191" s="95"/>
      <c r="JUU191" s="95"/>
      <c r="JUV191" s="95"/>
      <c r="JUW191" s="95"/>
      <c r="JUX191" s="95"/>
      <c r="JUY191" s="95"/>
      <c r="JUZ191" s="95"/>
      <c r="JVA191" s="95"/>
      <c r="JVB191" s="95"/>
      <c r="JVC191" s="95"/>
      <c r="JVD191" s="95"/>
      <c r="JVE191" s="95"/>
      <c r="JVF191" s="95"/>
      <c r="JVG191" s="95"/>
      <c r="JVH191" s="95"/>
      <c r="JVI191" s="95"/>
      <c r="JVJ191" s="95"/>
      <c r="JVK191" s="95"/>
      <c r="JVL191" s="95"/>
      <c r="JVM191" s="95"/>
      <c r="JVN191" s="95"/>
      <c r="JVO191" s="95"/>
      <c r="JVP191" s="95"/>
      <c r="JVQ191" s="95"/>
      <c r="JVR191" s="95"/>
      <c r="JVS191" s="95"/>
      <c r="JVT191" s="95"/>
      <c r="JVU191" s="95"/>
      <c r="JVV191" s="95"/>
      <c r="JVW191" s="95"/>
      <c r="JVX191" s="95"/>
      <c r="JVY191" s="95"/>
      <c r="JVZ191" s="95"/>
      <c r="JWA191" s="95"/>
      <c r="JWB191" s="95"/>
      <c r="JWC191" s="95"/>
      <c r="JWD191" s="95"/>
      <c r="JWE191" s="95"/>
      <c r="JWF191" s="95"/>
      <c r="JWG191" s="95"/>
      <c r="JWH191" s="95"/>
      <c r="JWI191" s="95"/>
      <c r="JWJ191" s="95"/>
      <c r="JWK191" s="95"/>
      <c r="JWL191" s="95"/>
      <c r="JWM191" s="95"/>
      <c r="JWN191" s="95"/>
      <c r="JWO191" s="95"/>
      <c r="JWP191" s="95"/>
      <c r="JWQ191" s="95"/>
      <c r="JWR191" s="95"/>
      <c r="JWS191" s="95"/>
      <c r="JWT191" s="95"/>
      <c r="JWU191" s="95"/>
      <c r="JWV191" s="95"/>
      <c r="JWW191" s="95"/>
      <c r="JWX191" s="95"/>
      <c r="JWY191" s="95"/>
      <c r="JWZ191" s="95"/>
      <c r="JXA191" s="95"/>
      <c r="JXB191" s="95"/>
      <c r="JXC191" s="95"/>
      <c r="JXD191" s="95"/>
      <c r="JXE191" s="95"/>
      <c r="JXF191" s="95"/>
      <c r="JXG191" s="95"/>
      <c r="JXH191" s="95"/>
      <c r="JXI191" s="95"/>
      <c r="JXJ191" s="95"/>
      <c r="JXK191" s="95"/>
      <c r="JXL191" s="95"/>
      <c r="JXM191" s="95"/>
      <c r="JXN191" s="95"/>
      <c r="JXO191" s="95"/>
      <c r="JXP191" s="95"/>
      <c r="JXQ191" s="95"/>
      <c r="JXR191" s="95"/>
      <c r="JXS191" s="95"/>
      <c r="JXT191" s="95"/>
      <c r="JXU191" s="95"/>
      <c r="JXV191" s="95"/>
      <c r="JXW191" s="95"/>
      <c r="JXX191" s="95"/>
      <c r="JXY191" s="95"/>
      <c r="JXZ191" s="95"/>
      <c r="JYA191" s="95"/>
      <c r="JYB191" s="95"/>
      <c r="JYC191" s="95"/>
      <c r="JYD191" s="95"/>
      <c r="JYE191" s="95"/>
      <c r="JYF191" s="95"/>
      <c r="JYG191" s="95"/>
      <c r="JYH191" s="95"/>
      <c r="JYI191" s="95"/>
      <c r="JYJ191" s="95"/>
      <c r="JYK191" s="95"/>
      <c r="JYL191" s="95"/>
      <c r="JYM191" s="95"/>
      <c r="JYN191" s="95"/>
      <c r="JYO191" s="95"/>
      <c r="JYP191" s="95"/>
      <c r="JYQ191" s="95"/>
      <c r="JYR191" s="95"/>
      <c r="JYS191" s="95"/>
      <c r="JYT191" s="95"/>
      <c r="JYU191" s="95"/>
      <c r="JYV191" s="95"/>
      <c r="JYW191" s="95"/>
      <c r="JYX191" s="95"/>
      <c r="JYY191" s="95"/>
      <c r="JYZ191" s="95"/>
      <c r="JZA191" s="95"/>
      <c r="JZB191" s="95"/>
      <c r="JZC191" s="95"/>
      <c r="JZD191" s="95"/>
      <c r="JZE191" s="95"/>
      <c r="JZF191" s="95"/>
      <c r="JZG191" s="95"/>
      <c r="JZH191" s="95"/>
      <c r="JZI191" s="95"/>
      <c r="JZJ191" s="95"/>
      <c r="JZK191" s="95"/>
      <c r="JZL191" s="95"/>
      <c r="JZM191" s="95"/>
      <c r="JZN191" s="95"/>
      <c r="JZO191" s="95"/>
      <c r="JZP191" s="95"/>
      <c r="JZQ191" s="95"/>
      <c r="JZR191" s="95"/>
      <c r="JZS191" s="95"/>
      <c r="JZT191" s="95"/>
      <c r="JZU191" s="95"/>
      <c r="JZV191" s="95"/>
      <c r="JZW191" s="95"/>
      <c r="JZX191" s="95"/>
      <c r="JZY191" s="95"/>
      <c r="JZZ191" s="95"/>
      <c r="KAA191" s="95"/>
      <c r="KAB191" s="95"/>
      <c r="KAC191" s="95"/>
      <c r="KAD191" s="95"/>
      <c r="KAE191" s="95"/>
      <c r="KAF191" s="95"/>
      <c r="KAG191" s="95"/>
      <c r="KAH191" s="95"/>
      <c r="KAI191" s="95"/>
      <c r="KAJ191" s="95"/>
      <c r="KAK191" s="95"/>
      <c r="KAL191" s="95"/>
      <c r="KAM191" s="95"/>
      <c r="KAN191" s="95"/>
      <c r="KAO191" s="95"/>
      <c r="KAP191" s="95"/>
      <c r="KAQ191" s="95"/>
      <c r="KAR191" s="95"/>
      <c r="KAS191" s="95"/>
      <c r="KAT191" s="95"/>
      <c r="KAU191" s="95"/>
      <c r="KAV191" s="95"/>
      <c r="KAW191" s="95"/>
      <c r="KAX191" s="95"/>
      <c r="KAY191" s="95"/>
      <c r="KAZ191" s="95"/>
      <c r="KBA191" s="95"/>
      <c r="KBB191" s="95"/>
      <c r="KBC191" s="95"/>
      <c r="KBD191" s="95"/>
      <c r="KBE191" s="95"/>
      <c r="KBF191" s="95"/>
      <c r="KBG191" s="95"/>
      <c r="KBH191" s="95"/>
      <c r="KBI191" s="95"/>
      <c r="KBJ191" s="95"/>
      <c r="KBK191" s="95"/>
      <c r="KBL191" s="95"/>
      <c r="KBM191" s="95"/>
      <c r="KBN191" s="95"/>
      <c r="KBO191" s="95"/>
      <c r="KBP191" s="95"/>
      <c r="KBQ191" s="95"/>
      <c r="KBR191" s="95"/>
      <c r="KBS191" s="95"/>
      <c r="KBT191" s="95"/>
      <c r="KBU191" s="95"/>
      <c r="KBV191" s="95"/>
      <c r="KBW191" s="95"/>
      <c r="KBX191" s="95"/>
      <c r="KBY191" s="95"/>
      <c r="KBZ191" s="95"/>
      <c r="KCA191" s="95"/>
      <c r="KCB191" s="95"/>
      <c r="KCC191" s="95"/>
      <c r="KCD191" s="95"/>
      <c r="KCE191" s="95"/>
      <c r="KCF191" s="95"/>
      <c r="KCG191" s="95"/>
      <c r="KCH191" s="95"/>
      <c r="KCI191" s="95"/>
      <c r="KCJ191" s="95"/>
      <c r="KCK191" s="95"/>
      <c r="KCL191" s="95"/>
      <c r="KCM191" s="95"/>
      <c r="KCN191" s="95"/>
      <c r="KCO191" s="95"/>
      <c r="KCP191" s="95"/>
      <c r="KCQ191" s="95"/>
      <c r="KCR191" s="95"/>
      <c r="KCS191" s="95"/>
      <c r="KCT191" s="95"/>
      <c r="KCU191" s="95"/>
      <c r="KCV191" s="95"/>
      <c r="KCW191" s="95"/>
      <c r="KCX191" s="95"/>
      <c r="KCY191" s="95"/>
      <c r="KCZ191" s="95"/>
      <c r="KDA191" s="95"/>
      <c r="KDB191" s="95"/>
      <c r="KDC191" s="95"/>
      <c r="KDD191" s="95"/>
      <c r="KDE191" s="95"/>
      <c r="KDF191" s="95"/>
      <c r="KDG191" s="95"/>
      <c r="KDH191" s="95"/>
      <c r="KDI191" s="95"/>
      <c r="KDJ191" s="95"/>
      <c r="KDK191" s="95"/>
      <c r="KDL191" s="95"/>
      <c r="KDM191" s="95"/>
      <c r="KDN191" s="95"/>
      <c r="KDO191" s="95"/>
      <c r="KDP191" s="95"/>
      <c r="KDQ191" s="95"/>
      <c r="KDR191" s="95"/>
      <c r="KDS191" s="95"/>
      <c r="KDT191" s="95"/>
      <c r="KDU191" s="95"/>
      <c r="KDV191" s="95"/>
      <c r="KDW191" s="95"/>
      <c r="KDX191" s="95"/>
      <c r="KDY191" s="95"/>
      <c r="KDZ191" s="95"/>
      <c r="KEA191" s="95"/>
      <c r="KEB191" s="95"/>
      <c r="KEC191" s="95"/>
      <c r="KED191" s="95"/>
      <c r="KEE191" s="95"/>
      <c r="KEF191" s="95"/>
      <c r="KEG191" s="95"/>
      <c r="KEH191" s="95"/>
      <c r="KEI191" s="95"/>
      <c r="KEJ191" s="95"/>
      <c r="KEK191" s="95"/>
      <c r="KEL191" s="95"/>
      <c r="KEM191" s="95"/>
      <c r="KEN191" s="95"/>
      <c r="KEO191" s="95"/>
      <c r="KEP191" s="95"/>
      <c r="KEQ191" s="95"/>
      <c r="KER191" s="95"/>
      <c r="KES191" s="95"/>
      <c r="KET191" s="95"/>
      <c r="KEU191" s="95"/>
      <c r="KEV191" s="95"/>
      <c r="KEW191" s="95"/>
      <c r="KEX191" s="95"/>
      <c r="KEY191" s="95"/>
      <c r="KEZ191" s="95"/>
      <c r="KFA191" s="95"/>
      <c r="KFB191" s="95"/>
      <c r="KFC191" s="95"/>
      <c r="KFD191" s="95"/>
      <c r="KFE191" s="95"/>
      <c r="KFF191" s="95"/>
      <c r="KFG191" s="95"/>
      <c r="KFH191" s="95"/>
      <c r="KFI191" s="95"/>
      <c r="KFJ191" s="95"/>
      <c r="KFK191" s="95"/>
      <c r="KFL191" s="95"/>
      <c r="KFM191" s="95"/>
      <c r="KFN191" s="95"/>
      <c r="KFO191" s="95"/>
      <c r="KFP191" s="95"/>
      <c r="KFQ191" s="95"/>
      <c r="KFR191" s="95"/>
      <c r="KFS191" s="95"/>
      <c r="KFT191" s="95"/>
      <c r="KFU191" s="95"/>
      <c r="KFV191" s="95"/>
      <c r="KFW191" s="95"/>
      <c r="KFX191" s="95"/>
      <c r="KFY191" s="95"/>
      <c r="KFZ191" s="95"/>
      <c r="KGA191" s="95"/>
      <c r="KGB191" s="95"/>
      <c r="KGC191" s="95"/>
      <c r="KGD191" s="95"/>
      <c r="KGE191" s="95"/>
      <c r="KGF191" s="95"/>
      <c r="KGG191" s="95"/>
      <c r="KGH191" s="95"/>
      <c r="KGI191" s="95"/>
      <c r="KGJ191" s="95"/>
      <c r="KGK191" s="95"/>
      <c r="KGL191" s="95"/>
      <c r="KGM191" s="95"/>
      <c r="KGN191" s="95"/>
      <c r="KGO191" s="95"/>
      <c r="KGP191" s="95"/>
      <c r="KGQ191" s="95"/>
      <c r="KGR191" s="95"/>
      <c r="KGS191" s="95"/>
      <c r="KGT191" s="95"/>
      <c r="KGU191" s="95"/>
      <c r="KGV191" s="95"/>
      <c r="KGW191" s="95"/>
      <c r="KGX191" s="95"/>
      <c r="KGY191" s="95"/>
      <c r="KGZ191" s="95"/>
      <c r="KHA191" s="95"/>
      <c r="KHB191" s="95"/>
      <c r="KHC191" s="95"/>
      <c r="KHD191" s="95"/>
      <c r="KHE191" s="95"/>
      <c r="KHF191" s="95"/>
      <c r="KHG191" s="95"/>
      <c r="KHH191" s="95"/>
      <c r="KHI191" s="95"/>
      <c r="KHJ191" s="95"/>
      <c r="KHK191" s="95"/>
      <c r="KHL191" s="95"/>
      <c r="KHM191" s="95"/>
      <c r="KHN191" s="95"/>
      <c r="KHO191" s="95"/>
      <c r="KHP191" s="95"/>
      <c r="KHQ191" s="95"/>
      <c r="KHR191" s="95"/>
      <c r="KHS191" s="95"/>
      <c r="KHT191" s="95"/>
      <c r="KHU191" s="95"/>
      <c r="KHV191" s="95"/>
      <c r="KHW191" s="95"/>
      <c r="KHX191" s="95"/>
      <c r="KHY191" s="95"/>
      <c r="KHZ191" s="95"/>
      <c r="KIA191" s="95"/>
      <c r="KIB191" s="95"/>
      <c r="KIC191" s="95"/>
      <c r="KID191" s="95"/>
      <c r="KIE191" s="95"/>
      <c r="KIF191" s="95"/>
      <c r="KIG191" s="95"/>
      <c r="KIH191" s="95"/>
      <c r="KII191" s="95"/>
      <c r="KIJ191" s="95"/>
      <c r="KIK191" s="95"/>
      <c r="KIL191" s="95"/>
      <c r="KIM191" s="95"/>
      <c r="KIN191" s="95"/>
      <c r="KIO191" s="95"/>
      <c r="KIP191" s="95"/>
      <c r="KIQ191" s="95"/>
      <c r="KIR191" s="95"/>
      <c r="KIS191" s="95"/>
      <c r="KIT191" s="95"/>
      <c r="KIU191" s="95"/>
      <c r="KIV191" s="95"/>
      <c r="KIW191" s="95"/>
      <c r="KIX191" s="95"/>
      <c r="KIY191" s="95"/>
      <c r="KIZ191" s="95"/>
      <c r="KJA191" s="95"/>
      <c r="KJB191" s="95"/>
      <c r="KJC191" s="95"/>
      <c r="KJD191" s="95"/>
      <c r="KJE191" s="95"/>
      <c r="KJF191" s="95"/>
      <c r="KJG191" s="95"/>
      <c r="KJH191" s="95"/>
      <c r="KJI191" s="95"/>
      <c r="KJJ191" s="95"/>
      <c r="KJK191" s="95"/>
      <c r="KJL191" s="95"/>
      <c r="KJM191" s="95"/>
      <c r="KJN191" s="95"/>
      <c r="KJO191" s="95"/>
      <c r="KJP191" s="95"/>
      <c r="KJQ191" s="95"/>
      <c r="KJR191" s="95"/>
      <c r="KJS191" s="95"/>
      <c r="KJT191" s="95"/>
      <c r="KJU191" s="95"/>
      <c r="KJV191" s="95"/>
      <c r="KJW191" s="95"/>
      <c r="KJX191" s="95"/>
      <c r="KJY191" s="95"/>
      <c r="KJZ191" s="95"/>
      <c r="KKA191" s="95"/>
      <c r="KKB191" s="95"/>
      <c r="KKC191" s="95"/>
      <c r="KKD191" s="95"/>
      <c r="KKE191" s="95"/>
      <c r="KKF191" s="95"/>
      <c r="KKG191" s="95"/>
      <c r="KKH191" s="95"/>
      <c r="KKI191" s="95"/>
      <c r="KKJ191" s="95"/>
      <c r="KKK191" s="95"/>
      <c r="KKL191" s="95"/>
      <c r="KKM191" s="95"/>
      <c r="KKN191" s="95"/>
      <c r="KKO191" s="95"/>
      <c r="KKP191" s="95"/>
      <c r="KKQ191" s="95"/>
      <c r="KKR191" s="95"/>
      <c r="KKS191" s="95"/>
      <c r="KKT191" s="95"/>
      <c r="KKU191" s="95"/>
      <c r="KKV191" s="95"/>
      <c r="KKW191" s="95"/>
      <c r="KKX191" s="95"/>
      <c r="KKY191" s="95"/>
      <c r="KKZ191" s="95"/>
      <c r="KLA191" s="95"/>
      <c r="KLB191" s="95"/>
      <c r="KLC191" s="95"/>
      <c r="KLD191" s="95"/>
      <c r="KLE191" s="95"/>
      <c r="KLF191" s="95"/>
      <c r="KLG191" s="95"/>
      <c r="KLH191" s="95"/>
      <c r="KLI191" s="95"/>
      <c r="KLJ191" s="95"/>
      <c r="KLK191" s="95"/>
      <c r="KLL191" s="95"/>
      <c r="KLM191" s="95"/>
      <c r="KLN191" s="95"/>
      <c r="KLO191" s="95"/>
      <c r="KLP191" s="95"/>
      <c r="KLQ191" s="95"/>
      <c r="KLR191" s="95"/>
      <c r="KLS191" s="95"/>
      <c r="KLT191" s="95"/>
      <c r="KLU191" s="95"/>
      <c r="KLV191" s="95"/>
      <c r="KLW191" s="95"/>
      <c r="KLX191" s="95"/>
      <c r="KLY191" s="95"/>
      <c r="KLZ191" s="95"/>
      <c r="KMA191" s="95"/>
      <c r="KMB191" s="95"/>
      <c r="KMC191" s="95"/>
      <c r="KMD191" s="95"/>
      <c r="KME191" s="95"/>
      <c r="KMF191" s="95"/>
      <c r="KMG191" s="95"/>
      <c r="KMH191" s="95"/>
      <c r="KMI191" s="95"/>
      <c r="KMJ191" s="95"/>
      <c r="KMK191" s="95"/>
      <c r="KML191" s="95"/>
      <c r="KMM191" s="95"/>
      <c r="KMN191" s="95"/>
      <c r="KMO191" s="95"/>
      <c r="KMP191" s="95"/>
      <c r="KMQ191" s="95"/>
      <c r="KMR191" s="95"/>
      <c r="KMS191" s="95"/>
      <c r="KMT191" s="95"/>
      <c r="KMU191" s="95"/>
      <c r="KMV191" s="95"/>
      <c r="KMW191" s="95"/>
      <c r="KMX191" s="95"/>
      <c r="KMY191" s="95"/>
      <c r="KMZ191" s="95"/>
      <c r="KNA191" s="95"/>
      <c r="KNB191" s="95"/>
      <c r="KNC191" s="95"/>
      <c r="KND191" s="95"/>
      <c r="KNE191" s="95"/>
      <c r="KNF191" s="95"/>
      <c r="KNG191" s="95"/>
      <c r="KNH191" s="95"/>
      <c r="KNI191" s="95"/>
      <c r="KNJ191" s="95"/>
      <c r="KNK191" s="95"/>
      <c r="KNL191" s="95"/>
      <c r="KNM191" s="95"/>
      <c r="KNN191" s="95"/>
      <c r="KNO191" s="95"/>
      <c r="KNP191" s="95"/>
      <c r="KNQ191" s="95"/>
      <c r="KNR191" s="95"/>
      <c r="KNS191" s="95"/>
      <c r="KNT191" s="95"/>
      <c r="KNU191" s="95"/>
      <c r="KNV191" s="95"/>
      <c r="KNW191" s="95"/>
      <c r="KNX191" s="95"/>
      <c r="KNY191" s="95"/>
      <c r="KNZ191" s="95"/>
      <c r="KOA191" s="95"/>
      <c r="KOB191" s="95"/>
      <c r="KOC191" s="95"/>
      <c r="KOD191" s="95"/>
      <c r="KOE191" s="95"/>
      <c r="KOF191" s="95"/>
      <c r="KOG191" s="95"/>
      <c r="KOH191" s="95"/>
      <c r="KOI191" s="95"/>
      <c r="KOJ191" s="95"/>
      <c r="KOK191" s="95"/>
      <c r="KOL191" s="95"/>
      <c r="KOM191" s="95"/>
      <c r="KON191" s="95"/>
      <c r="KOO191" s="95"/>
      <c r="KOP191" s="95"/>
      <c r="KOQ191" s="95"/>
      <c r="KOR191" s="95"/>
      <c r="KOS191" s="95"/>
      <c r="KOT191" s="95"/>
      <c r="KOU191" s="95"/>
      <c r="KOV191" s="95"/>
      <c r="KOW191" s="95"/>
      <c r="KOX191" s="95"/>
      <c r="KOY191" s="95"/>
      <c r="KOZ191" s="95"/>
      <c r="KPA191" s="95"/>
      <c r="KPB191" s="95"/>
      <c r="KPC191" s="95"/>
      <c r="KPD191" s="95"/>
      <c r="KPE191" s="95"/>
      <c r="KPF191" s="95"/>
      <c r="KPG191" s="95"/>
      <c r="KPH191" s="95"/>
      <c r="KPI191" s="95"/>
      <c r="KPJ191" s="95"/>
      <c r="KPK191" s="95"/>
      <c r="KPL191" s="95"/>
      <c r="KPM191" s="95"/>
      <c r="KPN191" s="95"/>
      <c r="KPO191" s="95"/>
      <c r="KPP191" s="95"/>
      <c r="KPQ191" s="95"/>
      <c r="KPR191" s="95"/>
      <c r="KPS191" s="95"/>
      <c r="KPT191" s="95"/>
      <c r="KPU191" s="95"/>
      <c r="KPV191" s="95"/>
      <c r="KPW191" s="95"/>
      <c r="KPX191" s="95"/>
      <c r="KPY191" s="95"/>
      <c r="KPZ191" s="95"/>
      <c r="KQA191" s="95"/>
      <c r="KQB191" s="95"/>
      <c r="KQC191" s="95"/>
      <c r="KQD191" s="95"/>
      <c r="KQE191" s="95"/>
      <c r="KQF191" s="95"/>
      <c r="KQG191" s="95"/>
      <c r="KQH191" s="95"/>
      <c r="KQI191" s="95"/>
      <c r="KQJ191" s="95"/>
      <c r="KQK191" s="95"/>
      <c r="KQL191" s="95"/>
      <c r="KQM191" s="95"/>
      <c r="KQN191" s="95"/>
      <c r="KQO191" s="95"/>
      <c r="KQP191" s="95"/>
      <c r="KQQ191" s="95"/>
      <c r="KQR191" s="95"/>
      <c r="KQS191" s="95"/>
      <c r="KQT191" s="95"/>
      <c r="KQU191" s="95"/>
      <c r="KQV191" s="95"/>
      <c r="KQW191" s="95"/>
      <c r="KQX191" s="95"/>
      <c r="KQY191" s="95"/>
      <c r="KQZ191" s="95"/>
      <c r="KRA191" s="95"/>
      <c r="KRB191" s="95"/>
      <c r="KRC191" s="95"/>
      <c r="KRD191" s="95"/>
      <c r="KRE191" s="95"/>
      <c r="KRF191" s="95"/>
      <c r="KRG191" s="95"/>
      <c r="KRH191" s="95"/>
      <c r="KRI191" s="95"/>
      <c r="KRJ191" s="95"/>
      <c r="KRK191" s="95"/>
      <c r="KRL191" s="95"/>
      <c r="KRM191" s="95"/>
      <c r="KRN191" s="95"/>
      <c r="KRO191" s="95"/>
      <c r="KRP191" s="95"/>
      <c r="KRQ191" s="95"/>
      <c r="KRR191" s="95"/>
      <c r="KRS191" s="95"/>
      <c r="KRT191" s="95"/>
      <c r="KRU191" s="95"/>
      <c r="KRV191" s="95"/>
      <c r="KRW191" s="95"/>
      <c r="KRX191" s="95"/>
      <c r="KRY191" s="95"/>
      <c r="KRZ191" s="95"/>
      <c r="KSA191" s="95"/>
      <c r="KSB191" s="95"/>
      <c r="KSC191" s="95"/>
      <c r="KSD191" s="95"/>
      <c r="KSE191" s="95"/>
      <c r="KSF191" s="95"/>
      <c r="KSG191" s="95"/>
      <c r="KSH191" s="95"/>
      <c r="KSI191" s="95"/>
      <c r="KSJ191" s="95"/>
      <c r="KSK191" s="95"/>
      <c r="KSL191" s="95"/>
      <c r="KSM191" s="95"/>
      <c r="KSN191" s="95"/>
      <c r="KSO191" s="95"/>
      <c r="KSP191" s="95"/>
      <c r="KSQ191" s="95"/>
      <c r="KSR191" s="95"/>
      <c r="KSS191" s="95"/>
      <c r="KST191" s="95"/>
      <c r="KSU191" s="95"/>
      <c r="KSV191" s="95"/>
      <c r="KSW191" s="95"/>
      <c r="KSX191" s="95"/>
      <c r="KSY191" s="95"/>
      <c r="KSZ191" s="95"/>
      <c r="KTA191" s="95"/>
      <c r="KTB191" s="95"/>
      <c r="KTC191" s="95"/>
      <c r="KTD191" s="95"/>
      <c r="KTE191" s="95"/>
      <c r="KTF191" s="95"/>
      <c r="KTG191" s="95"/>
      <c r="KTH191" s="95"/>
      <c r="KTI191" s="95"/>
      <c r="KTJ191" s="95"/>
      <c r="KTK191" s="95"/>
      <c r="KTL191" s="95"/>
      <c r="KTM191" s="95"/>
      <c r="KTN191" s="95"/>
      <c r="KTO191" s="95"/>
      <c r="KTP191" s="95"/>
      <c r="KTQ191" s="95"/>
      <c r="KTR191" s="95"/>
      <c r="KTS191" s="95"/>
      <c r="KTT191" s="95"/>
      <c r="KTU191" s="95"/>
      <c r="KTV191" s="95"/>
      <c r="KTW191" s="95"/>
      <c r="KTX191" s="95"/>
      <c r="KTY191" s="95"/>
      <c r="KTZ191" s="95"/>
      <c r="KUA191" s="95"/>
      <c r="KUB191" s="95"/>
      <c r="KUC191" s="95"/>
      <c r="KUD191" s="95"/>
      <c r="KUE191" s="95"/>
      <c r="KUF191" s="95"/>
      <c r="KUG191" s="95"/>
      <c r="KUH191" s="95"/>
      <c r="KUI191" s="95"/>
      <c r="KUJ191" s="95"/>
      <c r="KUK191" s="95"/>
      <c r="KUL191" s="95"/>
      <c r="KUM191" s="95"/>
      <c r="KUN191" s="95"/>
      <c r="KUO191" s="95"/>
      <c r="KUP191" s="95"/>
      <c r="KUQ191" s="95"/>
      <c r="KUR191" s="95"/>
      <c r="KUS191" s="95"/>
      <c r="KUT191" s="95"/>
      <c r="KUU191" s="95"/>
      <c r="KUV191" s="95"/>
      <c r="KUW191" s="95"/>
      <c r="KUX191" s="95"/>
      <c r="KUY191" s="95"/>
      <c r="KUZ191" s="95"/>
      <c r="KVA191" s="95"/>
      <c r="KVB191" s="95"/>
      <c r="KVC191" s="95"/>
      <c r="KVD191" s="95"/>
      <c r="KVE191" s="95"/>
      <c r="KVF191" s="95"/>
      <c r="KVG191" s="95"/>
      <c r="KVH191" s="95"/>
      <c r="KVI191" s="95"/>
      <c r="KVJ191" s="95"/>
      <c r="KVK191" s="95"/>
      <c r="KVL191" s="95"/>
      <c r="KVM191" s="95"/>
      <c r="KVN191" s="95"/>
      <c r="KVO191" s="95"/>
      <c r="KVP191" s="95"/>
      <c r="KVQ191" s="95"/>
      <c r="KVR191" s="95"/>
      <c r="KVS191" s="95"/>
      <c r="KVT191" s="95"/>
      <c r="KVU191" s="95"/>
      <c r="KVV191" s="95"/>
      <c r="KVW191" s="95"/>
      <c r="KVX191" s="95"/>
      <c r="KVY191" s="95"/>
      <c r="KVZ191" s="95"/>
      <c r="KWA191" s="95"/>
      <c r="KWB191" s="95"/>
      <c r="KWC191" s="95"/>
      <c r="KWD191" s="95"/>
      <c r="KWE191" s="95"/>
      <c r="KWF191" s="95"/>
      <c r="KWG191" s="95"/>
      <c r="KWH191" s="95"/>
      <c r="KWI191" s="95"/>
      <c r="KWJ191" s="95"/>
      <c r="KWK191" s="95"/>
      <c r="KWL191" s="95"/>
      <c r="KWM191" s="95"/>
      <c r="KWN191" s="95"/>
      <c r="KWO191" s="95"/>
      <c r="KWP191" s="95"/>
      <c r="KWQ191" s="95"/>
      <c r="KWR191" s="95"/>
      <c r="KWS191" s="95"/>
      <c r="KWT191" s="95"/>
      <c r="KWU191" s="95"/>
      <c r="KWV191" s="95"/>
      <c r="KWW191" s="95"/>
      <c r="KWX191" s="95"/>
      <c r="KWY191" s="95"/>
      <c r="KWZ191" s="95"/>
      <c r="KXA191" s="95"/>
      <c r="KXB191" s="95"/>
      <c r="KXC191" s="95"/>
      <c r="KXD191" s="95"/>
      <c r="KXE191" s="95"/>
      <c r="KXF191" s="95"/>
      <c r="KXG191" s="95"/>
      <c r="KXH191" s="95"/>
      <c r="KXI191" s="95"/>
      <c r="KXJ191" s="95"/>
      <c r="KXK191" s="95"/>
      <c r="KXL191" s="95"/>
      <c r="KXM191" s="95"/>
      <c r="KXN191" s="95"/>
      <c r="KXO191" s="95"/>
      <c r="KXP191" s="95"/>
      <c r="KXQ191" s="95"/>
      <c r="KXR191" s="95"/>
      <c r="KXS191" s="95"/>
      <c r="KXT191" s="95"/>
      <c r="KXU191" s="95"/>
      <c r="KXV191" s="95"/>
      <c r="KXW191" s="95"/>
      <c r="KXX191" s="95"/>
      <c r="KXY191" s="95"/>
      <c r="KXZ191" s="95"/>
      <c r="KYA191" s="95"/>
      <c r="KYB191" s="95"/>
      <c r="KYC191" s="95"/>
      <c r="KYD191" s="95"/>
      <c r="KYE191" s="95"/>
      <c r="KYF191" s="95"/>
      <c r="KYG191" s="95"/>
      <c r="KYH191" s="95"/>
      <c r="KYI191" s="95"/>
      <c r="KYJ191" s="95"/>
      <c r="KYK191" s="95"/>
      <c r="KYL191" s="95"/>
      <c r="KYM191" s="95"/>
      <c r="KYN191" s="95"/>
      <c r="KYO191" s="95"/>
      <c r="KYP191" s="95"/>
      <c r="KYQ191" s="95"/>
      <c r="KYR191" s="95"/>
      <c r="KYS191" s="95"/>
      <c r="KYT191" s="95"/>
      <c r="KYU191" s="95"/>
      <c r="KYV191" s="95"/>
      <c r="KYW191" s="95"/>
      <c r="KYX191" s="95"/>
      <c r="KYY191" s="95"/>
      <c r="KYZ191" s="95"/>
      <c r="KZA191" s="95"/>
      <c r="KZB191" s="95"/>
      <c r="KZC191" s="95"/>
      <c r="KZD191" s="95"/>
      <c r="KZE191" s="95"/>
      <c r="KZF191" s="95"/>
      <c r="KZG191" s="95"/>
      <c r="KZH191" s="95"/>
      <c r="KZI191" s="95"/>
      <c r="KZJ191" s="95"/>
      <c r="KZK191" s="95"/>
      <c r="KZL191" s="95"/>
      <c r="KZM191" s="95"/>
      <c r="KZN191" s="95"/>
      <c r="KZO191" s="95"/>
      <c r="KZP191" s="95"/>
      <c r="KZQ191" s="95"/>
      <c r="KZR191" s="95"/>
      <c r="KZS191" s="95"/>
      <c r="KZT191" s="95"/>
      <c r="KZU191" s="95"/>
      <c r="KZV191" s="95"/>
      <c r="KZW191" s="95"/>
      <c r="KZX191" s="95"/>
      <c r="KZY191" s="95"/>
      <c r="KZZ191" s="95"/>
      <c r="LAA191" s="95"/>
      <c r="LAB191" s="95"/>
      <c r="LAC191" s="95"/>
      <c r="LAD191" s="95"/>
      <c r="LAE191" s="95"/>
      <c r="LAF191" s="95"/>
      <c r="LAG191" s="95"/>
      <c r="LAH191" s="95"/>
      <c r="LAI191" s="95"/>
      <c r="LAJ191" s="95"/>
      <c r="LAK191" s="95"/>
      <c r="LAL191" s="95"/>
      <c r="LAM191" s="95"/>
      <c r="LAN191" s="95"/>
      <c r="LAO191" s="95"/>
      <c r="LAP191" s="95"/>
      <c r="LAQ191" s="95"/>
      <c r="LAR191" s="95"/>
      <c r="LAS191" s="95"/>
      <c r="LAT191" s="95"/>
      <c r="LAU191" s="95"/>
      <c r="LAV191" s="95"/>
      <c r="LAW191" s="95"/>
      <c r="LAX191" s="95"/>
      <c r="LAY191" s="95"/>
      <c r="LAZ191" s="95"/>
      <c r="LBA191" s="95"/>
      <c r="LBB191" s="95"/>
      <c r="LBC191" s="95"/>
      <c r="LBD191" s="95"/>
      <c r="LBE191" s="95"/>
      <c r="LBF191" s="95"/>
      <c r="LBG191" s="95"/>
      <c r="LBH191" s="95"/>
      <c r="LBI191" s="95"/>
      <c r="LBJ191" s="95"/>
      <c r="LBK191" s="95"/>
      <c r="LBL191" s="95"/>
      <c r="LBM191" s="95"/>
      <c r="LBN191" s="95"/>
      <c r="LBO191" s="95"/>
      <c r="LBP191" s="95"/>
      <c r="LBQ191" s="95"/>
      <c r="LBR191" s="95"/>
      <c r="LBS191" s="95"/>
      <c r="LBT191" s="95"/>
      <c r="LBU191" s="95"/>
      <c r="LBV191" s="95"/>
      <c r="LBW191" s="95"/>
      <c r="LBX191" s="95"/>
      <c r="LBY191" s="95"/>
      <c r="LBZ191" s="95"/>
      <c r="LCA191" s="95"/>
      <c r="LCB191" s="95"/>
      <c r="LCC191" s="95"/>
      <c r="LCD191" s="95"/>
      <c r="LCE191" s="95"/>
      <c r="LCF191" s="95"/>
      <c r="LCG191" s="95"/>
      <c r="LCH191" s="95"/>
      <c r="LCI191" s="95"/>
      <c r="LCJ191" s="95"/>
      <c r="LCK191" s="95"/>
      <c r="LCL191" s="95"/>
      <c r="LCM191" s="95"/>
      <c r="LCN191" s="95"/>
      <c r="LCO191" s="95"/>
      <c r="LCP191" s="95"/>
      <c r="LCQ191" s="95"/>
      <c r="LCR191" s="95"/>
      <c r="LCS191" s="95"/>
      <c r="LCT191" s="95"/>
      <c r="LCU191" s="95"/>
      <c r="LCV191" s="95"/>
      <c r="LCW191" s="95"/>
      <c r="LCX191" s="95"/>
      <c r="LCY191" s="95"/>
      <c r="LCZ191" s="95"/>
      <c r="LDA191" s="95"/>
      <c r="LDB191" s="95"/>
      <c r="LDC191" s="95"/>
      <c r="LDD191" s="95"/>
      <c r="LDE191" s="95"/>
      <c r="LDF191" s="95"/>
      <c r="LDG191" s="95"/>
      <c r="LDH191" s="95"/>
      <c r="LDI191" s="95"/>
      <c r="LDJ191" s="95"/>
      <c r="LDK191" s="95"/>
      <c r="LDL191" s="95"/>
      <c r="LDM191" s="95"/>
      <c r="LDN191" s="95"/>
      <c r="LDO191" s="95"/>
      <c r="LDP191" s="95"/>
      <c r="LDQ191" s="95"/>
      <c r="LDR191" s="95"/>
      <c r="LDS191" s="95"/>
      <c r="LDT191" s="95"/>
      <c r="LDU191" s="95"/>
      <c r="LDV191" s="95"/>
      <c r="LDW191" s="95"/>
      <c r="LDX191" s="95"/>
      <c r="LDY191" s="95"/>
      <c r="LDZ191" s="95"/>
      <c r="LEA191" s="95"/>
      <c r="LEB191" s="95"/>
      <c r="LEC191" s="95"/>
      <c r="LED191" s="95"/>
      <c r="LEE191" s="95"/>
      <c r="LEF191" s="95"/>
      <c r="LEG191" s="95"/>
      <c r="LEH191" s="95"/>
      <c r="LEI191" s="95"/>
      <c r="LEJ191" s="95"/>
      <c r="LEK191" s="95"/>
      <c r="LEL191" s="95"/>
      <c r="LEM191" s="95"/>
      <c r="LEN191" s="95"/>
      <c r="LEO191" s="95"/>
      <c r="LEP191" s="95"/>
      <c r="LEQ191" s="95"/>
      <c r="LER191" s="95"/>
      <c r="LES191" s="95"/>
      <c r="LET191" s="95"/>
      <c r="LEU191" s="95"/>
      <c r="LEV191" s="95"/>
      <c r="LEW191" s="95"/>
      <c r="LEX191" s="95"/>
      <c r="LEY191" s="95"/>
      <c r="LEZ191" s="95"/>
      <c r="LFA191" s="95"/>
      <c r="LFB191" s="95"/>
      <c r="LFC191" s="95"/>
      <c r="LFD191" s="95"/>
      <c r="LFE191" s="95"/>
      <c r="LFF191" s="95"/>
      <c r="LFG191" s="95"/>
      <c r="LFH191" s="95"/>
      <c r="LFI191" s="95"/>
      <c r="LFJ191" s="95"/>
      <c r="LFK191" s="95"/>
      <c r="LFL191" s="95"/>
      <c r="LFM191" s="95"/>
      <c r="LFN191" s="95"/>
      <c r="LFO191" s="95"/>
      <c r="LFP191" s="95"/>
      <c r="LFQ191" s="95"/>
      <c r="LFR191" s="95"/>
      <c r="LFS191" s="95"/>
      <c r="LFT191" s="95"/>
      <c r="LFU191" s="95"/>
      <c r="LFV191" s="95"/>
      <c r="LFW191" s="95"/>
      <c r="LFX191" s="95"/>
      <c r="LFY191" s="95"/>
      <c r="LFZ191" s="95"/>
      <c r="LGA191" s="95"/>
      <c r="LGB191" s="95"/>
      <c r="LGC191" s="95"/>
      <c r="LGD191" s="95"/>
      <c r="LGE191" s="95"/>
      <c r="LGF191" s="95"/>
      <c r="LGG191" s="95"/>
      <c r="LGH191" s="95"/>
      <c r="LGI191" s="95"/>
      <c r="LGJ191" s="95"/>
      <c r="LGK191" s="95"/>
      <c r="LGL191" s="95"/>
      <c r="LGM191" s="95"/>
      <c r="LGN191" s="95"/>
      <c r="LGO191" s="95"/>
      <c r="LGP191" s="95"/>
      <c r="LGQ191" s="95"/>
      <c r="LGR191" s="95"/>
      <c r="LGS191" s="95"/>
      <c r="LGT191" s="95"/>
      <c r="LGU191" s="95"/>
      <c r="LGV191" s="95"/>
      <c r="LGW191" s="95"/>
      <c r="LGX191" s="95"/>
      <c r="LGY191" s="95"/>
      <c r="LGZ191" s="95"/>
      <c r="LHA191" s="95"/>
      <c r="LHB191" s="95"/>
      <c r="LHC191" s="95"/>
      <c r="LHD191" s="95"/>
      <c r="LHE191" s="95"/>
      <c r="LHF191" s="95"/>
      <c r="LHG191" s="95"/>
      <c r="LHH191" s="95"/>
      <c r="LHI191" s="95"/>
      <c r="LHJ191" s="95"/>
      <c r="LHK191" s="95"/>
      <c r="LHL191" s="95"/>
      <c r="LHM191" s="95"/>
      <c r="LHN191" s="95"/>
      <c r="LHO191" s="95"/>
      <c r="LHP191" s="95"/>
      <c r="LHQ191" s="95"/>
      <c r="LHR191" s="95"/>
      <c r="LHS191" s="95"/>
      <c r="LHT191" s="95"/>
      <c r="LHU191" s="95"/>
      <c r="LHV191" s="95"/>
      <c r="LHW191" s="95"/>
      <c r="LHX191" s="95"/>
      <c r="LHY191" s="95"/>
      <c r="LHZ191" s="95"/>
      <c r="LIA191" s="95"/>
      <c r="LIB191" s="95"/>
      <c r="LIC191" s="95"/>
      <c r="LID191" s="95"/>
      <c r="LIE191" s="95"/>
      <c r="LIF191" s="95"/>
      <c r="LIG191" s="95"/>
      <c r="LIH191" s="95"/>
      <c r="LII191" s="95"/>
      <c r="LIJ191" s="95"/>
      <c r="LIK191" s="95"/>
      <c r="LIL191" s="95"/>
      <c r="LIM191" s="95"/>
      <c r="LIN191" s="95"/>
      <c r="LIO191" s="95"/>
      <c r="LIP191" s="95"/>
      <c r="LIQ191" s="95"/>
      <c r="LIR191" s="95"/>
      <c r="LIS191" s="95"/>
      <c r="LIT191" s="95"/>
      <c r="LIU191" s="95"/>
      <c r="LIV191" s="95"/>
      <c r="LIW191" s="95"/>
      <c r="LIX191" s="95"/>
      <c r="LIY191" s="95"/>
      <c r="LIZ191" s="95"/>
      <c r="LJA191" s="95"/>
      <c r="LJB191" s="95"/>
      <c r="LJC191" s="95"/>
      <c r="LJD191" s="95"/>
      <c r="LJE191" s="95"/>
      <c r="LJF191" s="95"/>
      <c r="LJG191" s="95"/>
      <c r="LJH191" s="95"/>
      <c r="LJI191" s="95"/>
      <c r="LJJ191" s="95"/>
      <c r="LJK191" s="95"/>
      <c r="LJL191" s="95"/>
      <c r="LJM191" s="95"/>
      <c r="LJN191" s="95"/>
      <c r="LJO191" s="95"/>
      <c r="LJP191" s="95"/>
      <c r="LJQ191" s="95"/>
      <c r="LJR191" s="95"/>
      <c r="LJS191" s="95"/>
      <c r="LJT191" s="95"/>
      <c r="LJU191" s="95"/>
      <c r="LJV191" s="95"/>
      <c r="LJW191" s="95"/>
      <c r="LJX191" s="95"/>
      <c r="LJY191" s="95"/>
      <c r="LJZ191" s="95"/>
      <c r="LKA191" s="95"/>
      <c r="LKB191" s="95"/>
      <c r="LKC191" s="95"/>
      <c r="LKD191" s="95"/>
      <c r="LKE191" s="95"/>
      <c r="LKF191" s="95"/>
      <c r="LKG191" s="95"/>
      <c r="LKH191" s="95"/>
      <c r="LKI191" s="95"/>
      <c r="LKJ191" s="95"/>
      <c r="LKK191" s="95"/>
      <c r="LKL191" s="95"/>
      <c r="LKM191" s="95"/>
      <c r="LKN191" s="95"/>
      <c r="LKO191" s="95"/>
      <c r="LKP191" s="95"/>
      <c r="LKQ191" s="95"/>
      <c r="LKR191" s="95"/>
      <c r="LKS191" s="95"/>
      <c r="LKT191" s="95"/>
      <c r="LKU191" s="95"/>
      <c r="LKV191" s="95"/>
      <c r="LKW191" s="95"/>
      <c r="LKX191" s="95"/>
      <c r="LKY191" s="95"/>
      <c r="LKZ191" s="95"/>
      <c r="LLA191" s="95"/>
      <c r="LLB191" s="95"/>
      <c r="LLC191" s="95"/>
      <c r="LLD191" s="95"/>
      <c r="LLE191" s="95"/>
      <c r="LLF191" s="95"/>
      <c r="LLG191" s="95"/>
      <c r="LLH191" s="95"/>
      <c r="LLI191" s="95"/>
      <c r="LLJ191" s="95"/>
      <c r="LLK191" s="95"/>
      <c r="LLL191" s="95"/>
      <c r="LLM191" s="95"/>
      <c r="LLN191" s="95"/>
      <c r="LLO191" s="95"/>
      <c r="LLP191" s="95"/>
      <c r="LLQ191" s="95"/>
      <c r="LLR191" s="95"/>
      <c r="LLS191" s="95"/>
      <c r="LLT191" s="95"/>
      <c r="LLU191" s="95"/>
      <c r="LLV191" s="95"/>
      <c r="LLW191" s="95"/>
      <c r="LLX191" s="95"/>
      <c r="LLY191" s="95"/>
      <c r="LLZ191" s="95"/>
      <c r="LMA191" s="95"/>
      <c r="LMB191" s="95"/>
      <c r="LMC191" s="95"/>
      <c r="LMD191" s="95"/>
      <c r="LME191" s="95"/>
      <c r="LMF191" s="95"/>
      <c r="LMG191" s="95"/>
      <c r="LMH191" s="95"/>
      <c r="LMI191" s="95"/>
      <c r="LMJ191" s="95"/>
      <c r="LMK191" s="95"/>
      <c r="LML191" s="95"/>
      <c r="LMM191" s="95"/>
      <c r="LMN191" s="95"/>
      <c r="LMO191" s="95"/>
      <c r="LMP191" s="95"/>
      <c r="LMQ191" s="95"/>
      <c r="LMR191" s="95"/>
      <c r="LMS191" s="95"/>
      <c r="LMT191" s="95"/>
      <c r="LMU191" s="95"/>
      <c r="LMV191" s="95"/>
      <c r="LMW191" s="95"/>
      <c r="LMX191" s="95"/>
      <c r="LMY191" s="95"/>
      <c r="LMZ191" s="95"/>
      <c r="LNA191" s="95"/>
      <c r="LNB191" s="95"/>
      <c r="LNC191" s="95"/>
      <c r="LND191" s="95"/>
      <c r="LNE191" s="95"/>
      <c r="LNF191" s="95"/>
      <c r="LNG191" s="95"/>
      <c r="LNH191" s="95"/>
      <c r="LNI191" s="95"/>
      <c r="LNJ191" s="95"/>
      <c r="LNK191" s="95"/>
      <c r="LNL191" s="95"/>
      <c r="LNM191" s="95"/>
      <c r="LNN191" s="95"/>
      <c r="LNO191" s="95"/>
      <c r="LNP191" s="95"/>
      <c r="LNQ191" s="95"/>
      <c r="LNR191" s="95"/>
      <c r="LNS191" s="95"/>
      <c r="LNT191" s="95"/>
      <c r="LNU191" s="95"/>
      <c r="LNV191" s="95"/>
      <c r="LNW191" s="95"/>
      <c r="LNX191" s="95"/>
      <c r="LNY191" s="95"/>
      <c r="LNZ191" s="95"/>
      <c r="LOA191" s="95"/>
      <c r="LOB191" s="95"/>
      <c r="LOC191" s="95"/>
      <c r="LOD191" s="95"/>
      <c r="LOE191" s="95"/>
      <c r="LOF191" s="95"/>
      <c r="LOG191" s="95"/>
      <c r="LOH191" s="95"/>
      <c r="LOI191" s="95"/>
      <c r="LOJ191" s="95"/>
      <c r="LOK191" s="95"/>
      <c r="LOL191" s="95"/>
      <c r="LOM191" s="95"/>
      <c r="LON191" s="95"/>
      <c r="LOO191" s="95"/>
      <c r="LOP191" s="95"/>
      <c r="LOQ191" s="95"/>
      <c r="LOR191" s="95"/>
      <c r="LOS191" s="95"/>
      <c r="LOT191" s="95"/>
      <c r="LOU191" s="95"/>
      <c r="LOV191" s="95"/>
      <c r="LOW191" s="95"/>
      <c r="LOX191" s="95"/>
      <c r="LOY191" s="95"/>
      <c r="LOZ191" s="95"/>
      <c r="LPA191" s="95"/>
      <c r="LPB191" s="95"/>
      <c r="LPC191" s="95"/>
      <c r="LPD191" s="95"/>
      <c r="LPE191" s="95"/>
      <c r="LPF191" s="95"/>
      <c r="LPG191" s="95"/>
      <c r="LPH191" s="95"/>
      <c r="LPI191" s="95"/>
      <c r="LPJ191" s="95"/>
      <c r="LPK191" s="95"/>
      <c r="LPL191" s="95"/>
      <c r="LPM191" s="95"/>
      <c r="LPN191" s="95"/>
      <c r="LPO191" s="95"/>
      <c r="LPP191" s="95"/>
      <c r="LPQ191" s="95"/>
      <c r="LPR191" s="95"/>
      <c r="LPS191" s="95"/>
      <c r="LPT191" s="95"/>
      <c r="LPU191" s="95"/>
      <c r="LPV191" s="95"/>
      <c r="LPW191" s="95"/>
      <c r="LPX191" s="95"/>
      <c r="LPY191" s="95"/>
      <c r="LPZ191" s="95"/>
      <c r="LQA191" s="95"/>
      <c r="LQB191" s="95"/>
      <c r="LQC191" s="95"/>
      <c r="LQD191" s="95"/>
      <c r="LQE191" s="95"/>
      <c r="LQF191" s="95"/>
      <c r="LQG191" s="95"/>
      <c r="LQH191" s="95"/>
      <c r="LQI191" s="95"/>
      <c r="LQJ191" s="95"/>
      <c r="LQK191" s="95"/>
      <c r="LQL191" s="95"/>
      <c r="LQM191" s="95"/>
      <c r="LQN191" s="95"/>
      <c r="LQO191" s="95"/>
      <c r="LQP191" s="95"/>
      <c r="LQQ191" s="95"/>
      <c r="LQR191" s="95"/>
      <c r="LQS191" s="95"/>
      <c r="LQT191" s="95"/>
      <c r="LQU191" s="95"/>
      <c r="LQV191" s="95"/>
      <c r="LQW191" s="95"/>
      <c r="LQX191" s="95"/>
      <c r="LQY191" s="95"/>
      <c r="LQZ191" s="95"/>
      <c r="LRA191" s="95"/>
      <c r="LRB191" s="95"/>
      <c r="LRC191" s="95"/>
      <c r="LRD191" s="95"/>
      <c r="LRE191" s="95"/>
      <c r="LRF191" s="95"/>
      <c r="LRG191" s="95"/>
      <c r="LRH191" s="95"/>
      <c r="LRI191" s="95"/>
      <c r="LRJ191" s="95"/>
      <c r="LRK191" s="95"/>
      <c r="LRL191" s="95"/>
      <c r="LRM191" s="95"/>
      <c r="LRN191" s="95"/>
      <c r="LRO191" s="95"/>
      <c r="LRP191" s="95"/>
      <c r="LRQ191" s="95"/>
      <c r="LRR191" s="95"/>
      <c r="LRS191" s="95"/>
      <c r="LRT191" s="95"/>
      <c r="LRU191" s="95"/>
      <c r="LRV191" s="95"/>
      <c r="LRW191" s="95"/>
      <c r="LRX191" s="95"/>
      <c r="LRY191" s="95"/>
      <c r="LRZ191" s="95"/>
      <c r="LSA191" s="95"/>
      <c r="LSB191" s="95"/>
      <c r="LSC191" s="95"/>
      <c r="LSD191" s="95"/>
      <c r="LSE191" s="95"/>
      <c r="LSF191" s="95"/>
      <c r="LSG191" s="95"/>
      <c r="LSH191" s="95"/>
      <c r="LSI191" s="95"/>
      <c r="LSJ191" s="95"/>
      <c r="LSK191" s="95"/>
      <c r="LSL191" s="95"/>
      <c r="LSM191" s="95"/>
      <c r="LSN191" s="95"/>
      <c r="LSO191" s="95"/>
      <c r="LSP191" s="95"/>
      <c r="LSQ191" s="95"/>
      <c r="LSR191" s="95"/>
      <c r="LSS191" s="95"/>
      <c r="LST191" s="95"/>
      <c r="LSU191" s="95"/>
      <c r="LSV191" s="95"/>
      <c r="LSW191" s="95"/>
      <c r="LSX191" s="95"/>
      <c r="LSY191" s="95"/>
      <c r="LSZ191" s="95"/>
      <c r="LTA191" s="95"/>
      <c r="LTB191" s="95"/>
      <c r="LTC191" s="95"/>
      <c r="LTD191" s="95"/>
      <c r="LTE191" s="95"/>
      <c r="LTF191" s="95"/>
      <c r="LTG191" s="95"/>
      <c r="LTH191" s="95"/>
      <c r="LTI191" s="95"/>
      <c r="LTJ191" s="95"/>
      <c r="LTK191" s="95"/>
      <c r="LTL191" s="95"/>
      <c r="LTM191" s="95"/>
      <c r="LTN191" s="95"/>
      <c r="LTO191" s="95"/>
      <c r="LTP191" s="95"/>
      <c r="LTQ191" s="95"/>
      <c r="LTR191" s="95"/>
      <c r="LTS191" s="95"/>
      <c r="LTT191" s="95"/>
      <c r="LTU191" s="95"/>
      <c r="LTV191" s="95"/>
      <c r="LTW191" s="95"/>
      <c r="LTX191" s="95"/>
      <c r="LTY191" s="95"/>
      <c r="LTZ191" s="95"/>
      <c r="LUA191" s="95"/>
      <c r="LUB191" s="95"/>
      <c r="LUC191" s="95"/>
      <c r="LUD191" s="95"/>
      <c r="LUE191" s="95"/>
      <c r="LUF191" s="95"/>
      <c r="LUG191" s="95"/>
      <c r="LUH191" s="95"/>
      <c r="LUI191" s="95"/>
      <c r="LUJ191" s="95"/>
      <c r="LUK191" s="95"/>
      <c r="LUL191" s="95"/>
      <c r="LUM191" s="95"/>
      <c r="LUN191" s="95"/>
      <c r="LUO191" s="95"/>
      <c r="LUP191" s="95"/>
      <c r="LUQ191" s="95"/>
      <c r="LUR191" s="95"/>
      <c r="LUS191" s="95"/>
      <c r="LUT191" s="95"/>
      <c r="LUU191" s="95"/>
      <c r="LUV191" s="95"/>
      <c r="LUW191" s="95"/>
      <c r="LUX191" s="95"/>
      <c r="LUY191" s="95"/>
      <c r="LUZ191" s="95"/>
      <c r="LVA191" s="95"/>
      <c r="LVB191" s="95"/>
      <c r="LVC191" s="95"/>
      <c r="LVD191" s="95"/>
      <c r="LVE191" s="95"/>
      <c r="LVF191" s="95"/>
      <c r="LVG191" s="95"/>
      <c r="LVH191" s="95"/>
      <c r="LVI191" s="95"/>
      <c r="LVJ191" s="95"/>
      <c r="LVK191" s="95"/>
      <c r="LVL191" s="95"/>
      <c r="LVM191" s="95"/>
      <c r="LVN191" s="95"/>
      <c r="LVO191" s="95"/>
      <c r="LVP191" s="95"/>
      <c r="LVQ191" s="95"/>
      <c r="LVR191" s="95"/>
      <c r="LVS191" s="95"/>
      <c r="LVT191" s="95"/>
      <c r="LVU191" s="95"/>
      <c r="LVV191" s="95"/>
      <c r="LVW191" s="95"/>
      <c r="LVX191" s="95"/>
      <c r="LVY191" s="95"/>
      <c r="LVZ191" s="95"/>
      <c r="LWA191" s="95"/>
      <c r="LWB191" s="95"/>
      <c r="LWC191" s="95"/>
      <c r="LWD191" s="95"/>
      <c r="LWE191" s="95"/>
      <c r="LWF191" s="95"/>
      <c r="LWG191" s="95"/>
      <c r="LWH191" s="95"/>
      <c r="LWI191" s="95"/>
      <c r="LWJ191" s="95"/>
      <c r="LWK191" s="95"/>
      <c r="LWL191" s="95"/>
      <c r="LWM191" s="95"/>
      <c r="LWN191" s="95"/>
      <c r="LWO191" s="95"/>
      <c r="LWP191" s="95"/>
      <c r="LWQ191" s="95"/>
      <c r="LWR191" s="95"/>
      <c r="LWS191" s="95"/>
      <c r="LWT191" s="95"/>
      <c r="LWU191" s="95"/>
      <c r="LWV191" s="95"/>
      <c r="LWW191" s="95"/>
      <c r="LWX191" s="95"/>
      <c r="LWY191" s="95"/>
      <c r="LWZ191" s="95"/>
      <c r="LXA191" s="95"/>
      <c r="LXB191" s="95"/>
      <c r="LXC191" s="95"/>
      <c r="LXD191" s="95"/>
      <c r="LXE191" s="95"/>
      <c r="LXF191" s="95"/>
      <c r="LXG191" s="95"/>
      <c r="LXH191" s="95"/>
      <c r="LXI191" s="95"/>
      <c r="LXJ191" s="95"/>
      <c r="LXK191" s="95"/>
      <c r="LXL191" s="95"/>
      <c r="LXM191" s="95"/>
      <c r="LXN191" s="95"/>
      <c r="LXO191" s="95"/>
      <c r="LXP191" s="95"/>
      <c r="LXQ191" s="95"/>
      <c r="LXR191" s="95"/>
      <c r="LXS191" s="95"/>
      <c r="LXT191" s="95"/>
      <c r="LXU191" s="95"/>
      <c r="LXV191" s="95"/>
      <c r="LXW191" s="95"/>
      <c r="LXX191" s="95"/>
      <c r="LXY191" s="95"/>
      <c r="LXZ191" s="95"/>
      <c r="LYA191" s="95"/>
      <c r="LYB191" s="95"/>
      <c r="LYC191" s="95"/>
      <c r="LYD191" s="95"/>
      <c r="LYE191" s="95"/>
      <c r="LYF191" s="95"/>
      <c r="LYG191" s="95"/>
      <c r="LYH191" s="95"/>
      <c r="LYI191" s="95"/>
      <c r="LYJ191" s="95"/>
      <c r="LYK191" s="95"/>
      <c r="LYL191" s="95"/>
      <c r="LYM191" s="95"/>
      <c r="LYN191" s="95"/>
      <c r="LYO191" s="95"/>
      <c r="LYP191" s="95"/>
      <c r="LYQ191" s="95"/>
      <c r="LYR191" s="95"/>
      <c r="LYS191" s="95"/>
      <c r="LYT191" s="95"/>
      <c r="LYU191" s="95"/>
      <c r="LYV191" s="95"/>
      <c r="LYW191" s="95"/>
      <c r="LYX191" s="95"/>
      <c r="LYY191" s="95"/>
      <c r="LYZ191" s="95"/>
      <c r="LZA191" s="95"/>
      <c r="LZB191" s="95"/>
      <c r="LZC191" s="95"/>
      <c r="LZD191" s="95"/>
      <c r="LZE191" s="95"/>
      <c r="LZF191" s="95"/>
      <c r="LZG191" s="95"/>
      <c r="LZH191" s="95"/>
      <c r="LZI191" s="95"/>
      <c r="LZJ191" s="95"/>
      <c r="LZK191" s="95"/>
      <c r="LZL191" s="95"/>
      <c r="LZM191" s="95"/>
      <c r="LZN191" s="95"/>
      <c r="LZO191" s="95"/>
      <c r="LZP191" s="95"/>
      <c r="LZQ191" s="95"/>
      <c r="LZR191" s="95"/>
      <c r="LZS191" s="95"/>
      <c r="LZT191" s="95"/>
      <c r="LZU191" s="95"/>
      <c r="LZV191" s="95"/>
      <c r="LZW191" s="95"/>
      <c r="LZX191" s="95"/>
      <c r="LZY191" s="95"/>
      <c r="LZZ191" s="95"/>
      <c r="MAA191" s="95"/>
      <c r="MAB191" s="95"/>
      <c r="MAC191" s="95"/>
      <c r="MAD191" s="95"/>
      <c r="MAE191" s="95"/>
      <c r="MAF191" s="95"/>
      <c r="MAG191" s="95"/>
      <c r="MAH191" s="95"/>
      <c r="MAI191" s="95"/>
      <c r="MAJ191" s="95"/>
      <c r="MAK191" s="95"/>
      <c r="MAL191" s="95"/>
      <c r="MAM191" s="95"/>
      <c r="MAN191" s="95"/>
      <c r="MAO191" s="95"/>
      <c r="MAP191" s="95"/>
      <c r="MAQ191" s="95"/>
      <c r="MAR191" s="95"/>
      <c r="MAS191" s="95"/>
      <c r="MAT191" s="95"/>
      <c r="MAU191" s="95"/>
      <c r="MAV191" s="95"/>
      <c r="MAW191" s="95"/>
      <c r="MAX191" s="95"/>
      <c r="MAY191" s="95"/>
      <c r="MAZ191" s="95"/>
      <c r="MBA191" s="95"/>
      <c r="MBB191" s="95"/>
      <c r="MBC191" s="95"/>
      <c r="MBD191" s="95"/>
      <c r="MBE191" s="95"/>
      <c r="MBF191" s="95"/>
      <c r="MBG191" s="95"/>
      <c r="MBH191" s="95"/>
      <c r="MBI191" s="95"/>
      <c r="MBJ191" s="95"/>
      <c r="MBK191" s="95"/>
      <c r="MBL191" s="95"/>
      <c r="MBM191" s="95"/>
      <c r="MBN191" s="95"/>
      <c r="MBO191" s="95"/>
      <c r="MBP191" s="95"/>
      <c r="MBQ191" s="95"/>
      <c r="MBR191" s="95"/>
      <c r="MBS191" s="95"/>
      <c r="MBT191" s="95"/>
      <c r="MBU191" s="95"/>
      <c r="MBV191" s="95"/>
      <c r="MBW191" s="95"/>
      <c r="MBX191" s="95"/>
      <c r="MBY191" s="95"/>
      <c r="MBZ191" s="95"/>
      <c r="MCA191" s="95"/>
      <c r="MCB191" s="95"/>
      <c r="MCC191" s="95"/>
      <c r="MCD191" s="95"/>
      <c r="MCE191" s="95"/>
      <c r="MCF191" s="95"/>
      <c r="MCG191" s="95"/>
      <c r="MCH191" s="95"/>
      <c r="MCI191" s="95"/>
      <c r="MCJ191" s="95"/>
      <c r="MCK191" s="95"/>
      <c r="MCL191" s="95"/>
      <c r="MCM191" s="95"/>
      <c r="MCN191" s="95"/>
      <c r="MCO191" s="95"/>
      <c r="MCP191" s="95"/>
      <c r="MCQ191" s="95"/>
      <c r="MCR191" s="95"/>
      <c r="MCS191" s="95"/>
      <c r="MCT191" s="95"/>
      <c r="MCU191" s="95"/>
      <c r="MCV191" s="95"/>
      <c r="MCW191" s="95"/>
      <c r="MCX191" s="95"/>
      <c r="MCY191" s="95"/>
      <c r="MCZ191" s="95"/>
      <c r="MDA191" s="95"/>
      <c r="MDB191" s="95"/>
      <c r="MDC191" s="95"/>
      <c r="MDD191" s="95"/>
      <c r="MDE191" s="95"/>
      <c r="MDF191" s="95"/>
      <c r="MDG191" s="95"/>
      <c r="MDH191" s="95"/>
      <c r="MDI191" s="95"/>
      <c r="MDJ191" s="95"/>
      <c r="MDK191" s="95"/>
      <c r="MDL191" s="95"/>
      <c r="MDM191" s="95"/>
      <c r="MDN191" s="95"/>
      <c r="MDO191" s="95"/>
      <c r="MDP191" s="95"/>
      <c r="MDQ191" s="95"/>
      <c r="MDR191" s="95"/>
      <c r="MDS191" s="95"/>
      <c r="MDT191" s="95"/>
      <c r="MDU191" s="95"/>
      <c r="MDV191" s="95"/>
      <c r="MDW191" s="95"/>
      <c r="MDX191" s="95"/>
      <c r="MDY191" s="95"/>
      <c r="MDZ191" s="95"/>
      <c r="MEA191" s="95"/>
      <c r="MEB191" s="95"/>
      <c r="MEC191" s="95"/>
      <c r="MED191" s="95"/>
      <c r="MEE191" s="95"/>
      <c r="MEF191" s="95"/>
      <c r="MEG191" s="95"/>
      <c r="MEH191" s="95"/>
      <c r="MEI191" s="95"/>
      <c r="MEJ191" s="95"/>
      <c r="MEK191" s="95"/>
      <c r="MEL191" s="95"/>
      <c r="MEM191" s="95"/>
      <c r="MEN191" s="95"/>
      <c r="MEO191" s="95"/>
      <c r="MEP191" s="95"/>
      <c r="MEQ191" s="95"/>
      <c r="MER191" s="95"/>
      <c r="MES191" s="95"/>
      <c r="MET191" s="95"/>
      <c r="MEU191" s="95"/>
      <c r="MEV191" s="95"/>
      <c r="MEW191" s="95"/>
      <c r="MEX191" s="95"/>
      <c r="MEY191" s="95"/>
      <c r="MEZ191" s="95"/>
      <c r="MFA191" s="95"/>
      <c r="MFB191" s="95"/>
      <c r="MFC191" s="95"/>
      <c r="MFD191" s="95"/>
      <c r="MFE191" s="95"/>
      <c r="MFF191" s="95"/>
      <c r="MFG191" s="95"/>
      <c r="MFH191" s="95"/>
      <c r="MFI191" s="95"/>
      <c r="MFJ191" s="95"/>
      <c r="MFK191" s="95"/>
      <c r="MFL191" s="95"/>
      <c r="MFM191" s="95"/>
      <c r="MFN191" s="95"/>
      <c r="MFO191" s="95"/>
      <c r="MFP191" s="95"/>
      <c r="MFQ191" s="95"/>
      <c r="MFR191" s="95"/>
      <c r="MFS191" s="95"/>
      <c r="MFT191" s="95"/>
      <c r="MFU191" s="95"/>
      <c r="MFV191" s="95"/>
      <c r="MFW191" s="95"/>
      <c r="MFX191" s="95"/>
      <c r="MFY191" s="95"/>
      <c r="MFZ191" s="95"/>
      <c r="MGA191" s="95"/>
      <c r="MGB191" s="95"/>
      <c r="MGC191" s="95"/>
      <c r="MGD191" s="95"/>
      <c r="MGE191" s="95"/>
      <c r="MGF191" s="95"/>
      <c r="MGG191" s="95"/>
      <c r="MGH191" s="95"/>
      <c r="MGI191" s="95"/>
      <c r="MGJ191" s="95"/>
      <c r="MGK191" s="95"/>
      <c r="MGL191" s="95"/>
      <c r="MGM191" s="95"/>
      <c r="MGN191" s="95"/>
      <c r="MGO191" s="95"/>
      <c r="MGP191" s="95"/>
      <c r="MGQ191" s="95"/>
      <c r="MGR191" s="95"/>
      <c r="MGS191" s="95"/>
      <c r="MGT191" s="95"/>
      <c r="MGU191" s="95"/>
      <c r="MGV191" s="95"/>
      <c r="MGW191" s="95"/>
      <c r="MGX191" s="95"/>
      <c r="MGY191" s="95"/>
      <c r="MGZ191" s="95"/>
      <c r="MHA191" s="95"/>
      <c r="MHB191" s="95"/>
      <c r="MHC191" s="95"/>
      <c r="MHD191" s="95"/>
      <c r="MHE191" s="95"/>
      <c r="MHF191" s="95"/>
      <c r="MHG191" s="95"/>
      <c r="MHH191" s="95"/>
      <c r="MHI191" s="95"/>
      <c r="MHJ191" s="95"/>
      <c r="MHK191" s="95"/>
      <c r="MHL191" s="95"/>
      <c r="MHM191" s="95"/>
      <c r="MHN191" s="95"/>
      <c r="MHO191" s="95"/>
      <c r="MHP191" s="95"/>
      <c r="MHQ191" s="95"/>
      <c r="MHR191" s="95"/>
      <c r="MHS191" s="95"/>
      <c r="MHT191" s="95"/>
      <c r="MHU191" s="95"/>
      <c r="MHV191" s="95"/>
      <c r="MHW191" s="95"/>
      <c r="MHX191" s="95"/>
      <c r="MHY191" s="95"/>
      <c r="MHZ191" s="95"/>
      <c r="MIA191" s="95"/>
      <c r="MIB191" s="95"/>
      <c r="MIC191" s="95"/>
      <c r="MID191" s="95"/>
      <c r="MIE191" s="95"/>
      <c r="MIF191" s="95"/>
      <c r="MIG191" s="95"/>
      <c r="MIH191" s="95"/>
      <c r="MII191" s="95"/>
      <c r="MIJ191" s="95"/>
      <c r="MIK191" s="95"/>
      <c r="MIL191" s="95"/>
      <c r="MIM191" s="95"/>
      <c r="MIN191" s="95"/>
      <c r="MIO191" s="95"/>
      <c r="MIP191" s="95"/>
      <c r="MIQ191" s="95"/>
      <c r="MIR191" s="95"/>
      <c r="MIS191" s="95"/>
      <c r="MIT191" s="95"/>
      <c r="MIU191" s="95"/>
      <c r="MIV191" s="95"/>
      <c r="MIW191" s="95"/>
      <c r="MIX191" s="95"/>
      <c r="MIY191" s="95"/>
      <c r="MIZ191" s="95"/>
      <c r="MJA191" s="95"/>
      <c r="MJB191" s="95"/>
      <c r="MJC191" s="95"/>
      <c r="MJD191" s="95"/>
      <c r="MJE191" s="95"/>
      <c r="MJF191" s="95"/>
      <c r="MJG191" s="95"/>
      <c r="MJH191" s="95"/>
      <c r="MJI191" s="95"/>
      <c r="MJJ191" s="95"/>
      <c r="MJK191" s="95"/>
      <c r="MJL191" s="95"/>
      <c r="MJM191" s="95"/>
      <c r="MJN191" s="95"/>
      <c r="MJO191" s="95"/>
      <c r="MJP191" s="95"/>
      <c r="MJQ191" s="95"/>
      <c r="MJR191" s="95"/>
      <c r="MJS191" s="95"/>
      <c r="MJT191" s="95"/>
      <c r="MJU191" s="95"/>
      <c r="MJV191" s="95"/>
      <c r="MJW191" s="95"/>
      <c r="MJX191" s="95"/>
      <c r="MJY191" s="95"/>
      <c r="MJZ191" s="95"/>
      <c r="MKA191" s="95"/>
      <c r="MKB191" s="95"/>
      <c r="MKC191" s="95"/>
      <c r="MKD191" s="95"/>
      <c r="MKE191" s="95"/>
      <c r="MKF191" s="95"/>
      <c r="MKG191" s="95"/>
      <c r="MKH191" s="95"/>
      <c r="MKI191" s="95"/>
      <c r="MKJ191" s="95"/>
      <c r="MKK191" s="95"/>
      <c r="MKL191" s="95"/>
      <c r="MKM191" s="95"/>
      <c r="MKN191" s="95"/>
      <c r="MKO191" s="95"/>
      <c r="MKP191" s="95"/>
      <c r="MKQ191" s="95"/>
      <c r="MKR191" s="95"/>
      <c r="MKS191" s="95"/>
      <c r="MKT191" s="95"/>
      <c r="MKU191" s="95"/>
      <c r="MKV191" s="95"/>
      <c r="MKW191" s="95"/>
      <c r="MKX191" s="95"/>
      <c r="MKY191" s="95"/>
      <c r="MKZ191" s="95"/>
      <c r="MLA191" s="95"/>
      <c r="MLB191" s="95"/>
      <c r="MLC191" s="95"/>
      <c r="MLD191" s="95"/>
      <c r="MLE191" s="95"/>
      <c r="MLF191" s="95"/>
      <c r="MLG191" s="95"/>
      <c r="MLH191" s="95"/>
      <c r="MLI191" s="95"/>
      <c r="MLJ191" s="95"/>
      <c r="MLK191" s="95"/>
      <c r="MLL191" s="95"/>
      <c r="MLM191" s="95"/>
      <c r="MLN191" s="95"/>
      <c r="MLO191" s="95"/>
      <c r="MLP191" s="95"/>
      <c r="MLQ191" s="95"/>
      <c r="MLR191" s="95"/>
      <c r="MLS191" s="95"/>
      <c r="MLT191" s="95"/>
      <c r="MLU191" s="95"/>
      <c r="MLV191" s="95"/>
      <c r="MLW191" s="95"/>
      <c r="MLX191" s="95"/>
      <c r="MLY191" s="95"/>
      <c r="MLZ191" s="95"/>
      <c r="MMA191" s="95"/>
      <c r="MMB191" s="95"/>
      <c r="MMC191" s="95"/>
      <c r="MMD191" s="95"/>
      <c r="MME191" s="95"/>
      <c r="MMF191" s="95"/>
      <c r="MMG191" s="95"/>
      <c r="MMH191" s="95"/>
      <c r="MMI191" s="95"/>
      <c r="MMJ191" s="95"/>
      <c r="MMK191" s="95"/>
      <c r="MML191" s="95"/>
      <c r="MMM191" s="95"/>
      <c r="MMN191" s="95"/>
      <c r="MMO191" s="95"/>
      <c r="MMP191" s="95"/>
      <c r="MMQ191" s="95"/>
      <c r="MMR191" s="95"/>
      <c r="MMS191" s="95"/>
      <c r="MMT191" s="95"/>
      <c r="MMU191" s="95"/>
      <c r="MMV191" s="95"/>
      <c r="MMW191" s="95"/>
      <c r="MMX191" s="95"/>
      <c r="MMY191" s="95"/>
      <c r="MMZ191" s="95"/>
      <c r="MNA191" s="95"/>
      <c r="MNB191" s="95"/>
      <c r="MNC191" s="95"/>
      <c r="MND191" s="95"/>
      <c r="MNE191" s="95"/>
      <c r="MNF191" s="95"/>
      <c r="MNG191" s="95"/>
      <c r="MNH191" s="95"/>
      <c r="MNI191" s="95"/>
      <c r="MNJ191" s="95"/>
      <c r="MNK191" s="95"/>
      <c r="MNL191" s="95"/>
      <c r="MNM191" s="95"/>
      <c r="MNN191" s="95"/>
      <c r="MNO191" s="95"/>
      <c r="MNP191" s="95"/>
      <c r="MNQ191" s="95"/>
      <c r="MNR191" s="95"/>
      <c r="MNS191" s="95"/>
      <c r="MNT191" s="95"/>
      <c r="MNU191" s="95"/>
      <c r="MNV191" s="95"/>
      <c r="MNW191" s="95"/>
      <c r="MNX191" s="95"/>
      <c r="MNY191" s="95"/>
      <c r="MNZ191" s="95"/>
      <c r="MOA191" s="95"/>
      <c r="MOB191" s="95"/>
      <c r="MOC191" s="95"/>
      <c r="MOD191" s="95"/>
      <c r="MOE191" s="95"/>
      <c r="MOF191" s="95"/>
      <c r="MOG191" s="95"/>
      <c r="MOH191" s="95"/>
      <c r="MOI191" s="95"/>
      <c r="MOJ191" s="95"/>
      <c r="MOK191" s="95"/>
      <c r="MOL191" s="95"/>
      <c r="MOM191" s="95"/>
      <c r="MON191" s="95"/>
      <c r="MOO191" s="95"/>
      <c r="MOP191" s="95"/>
      <c r="MOQ191" s="95"/>
      <c r="MOR191" s="95"/>
      <c r="MOS191" s="95"/>
      <c r="MOT191" s="95"/>
      <c r="MOU191" s="95"/>
      <c r="MOV191" s="95"/>
      <c r="MOW191" s="95"/>
      <c r="MOX191" s="95"/>
      <c r="MOY191" s="95"/>
      <c r="MOZ191" s="95"/>
      <c r="MPA191" s="95"/>
      <c r="MPB191" s="95"/>
      <c r="MPC191" s="95"/>
      <c r="MPD191" s="95"/>
      <c r="MPE191" s="95"/>
      <c r="MPF191" s="95"/>
      <c r="MPG191" s="95"/>
      <c r="MPH191" s="95"/>
      <c r="MPI191" s="95"/>
      <c r="MPJ191" s="95"/>
      <c r="MPK191" s="95"/>
      <c r="MPL191" s="95"/>
      <c r="MPM191" s="95"/>
      <c r="MPN191" s="95"/>
      <c r="MPO191" s="95"/>
      <c r="MPP191" s="95"/>
      <c r="MPQ191" s="95"/>
      <c r="MPR191" s="95"/>
      <c r="MPS191" s="95"/>
      <c r="MPT191" s="95"/>
      <c r="MPU191" s="95"/>
      <c r="MPV191" s="95"/>
      <c r="MPW191" s="95"/>
      <c r="MPX191" s="95"/>
      <c r="MPY191" s="95"/>
      <c r="MPZ191" s="95"/>
      <c r="MQA191" s="95"/>
      <c r="MQB191" s="95"/>
      <c r="MQC191" s="95"/>
      <c r="MQD191" s="95"/>
      <c r="MQE191" s="95"/>
      <c r="MQF191" s="95"/>
      <c r="MQG191" s="95"/>
      <c r="MQH191" s="95"/>
      <c r="MQI191" s="95"/>
      <c r="MQJ191" s="95"/>
      <c r="MQK191" s="95"/>
      <c r="MQL191" s="95"/>
      <c r="MQM191" s="95"/>
      <c r="MQN191" s="95"/>
      <c r="MQO191" s="95"/>
      <c r="MQP191" s="95"/>
      <c r="MQQ191" s="95"/>
      <c r="MQR191" s="95"/>
      <c r="MQS191" s="95"/>
      <c r="MQT191" s="95"/>
      <c r="MQU191" s="95"/>
      <c r="MQV191" s="95"/>
      <c r="MQW191" s="95"/>
      <c r="MQX191" s="95"/>
      <c r="MQY191" s="95"/>
      <c r="MQZ191" s="95"/>
      <c r="MRA191" s="95"/>
      <c r="MRB191" s="95"/>
      <c r="MRC191" s="95"/>
      <c r="MRD191" s="95"/>
      <c r="MRE191" s="95"/>
      <c r="MRF191" s="95"/>
      <c r="MRG191" s="95"/>
      <c r="MRH191" s="95"/>
      <c r="MRI191" s="95"/>
      <c r="MRJ191" s="95"/>
      <c r="MRK191" s="95"/>
      <c r="MRL191" s="95"/>
      <c r="MRM191" s="95"/>
      <c r="MRN191" s="95"/>
      <c r="MRO191" s="95"/>
      <c r="MRP191" s="95"/>
      <c r="MRQ191" s="95"/>
      <c r="MRR191" s="95"/>
      <c r="MRS191" s="95"/>
      <c r="MRT191" s="95"/>
      <c r="MRU191" s="95"/>
      <c r="MRV191" s="95"/>
      <c r="MRW191" s="95"/>
      <c r="MRX191" s="95"/>
      <c r="MRY191" s="95"/>
      <c r="MRZ191" s="95"/>
      <c r="MSA191" s="95"/>
      <c r="MSB191" s="95"/>
      <c r="MSC191" s="95"/>
      <c r="MSD191" s="95"/>
      <c r="MSE191" s="95"/>
      <c r="MSF191" s="95"/>
      <c r="MSG191" s="95"/>
      <c r="MSH191" s="95"/>
      <c r="MSI191" s="95"/>
      <c r="MSJ191" s="95"/>
      <c r="MSK191" s="95"/>
      <c r="MSL191" s="95"/>
      <c r="MSM191" s="95"/>
      <c r="MSN191" s="95"/>
      <c r="MSO191" s="95"/>
      <c r="MSP191" s="95"/>
      <c r="MSQ191" s="95"/>
      <c r="MSR191" s="95"/>
      <c r="MSS191" s="95"/>
      <c r="MST191" s="95"/>
      <c r="MSU191" s="95"/>
      <c r="MSV191" s="95"/>
      <c r="MSW191" s="95"/>
      <c r="MSX191" s="95"/>
      <c r="MSY191" s="95"/>
      <c r="MSZ191" s="95"/>
      <c r="MTA191" s="95"/>
      <c r="MTB191" s="95"/>
      <c r="MTC191" s="95"/>
      <c r="MTD191" s="95"/>
      <c r="MTE191" s="95"/>
      <c r="MTF191" s="95"/>
      <c r="MTG191" s="95"/>
      <c r="MTH191" s="95"/>
      <c r="MTI191" s="95"/>
      <c r="MTJ191" s="95"/>
      <c r="MTK191" s="95"/>
      <c r="MTL191" s="95"/>
      <c r="MTM191" s="95"/>
      <c r="MTN191" s="95"/>
      <c r="MTO191" s="95"/>
      <c r="MTP191" s="95"/>
      <c r="MTQ191" s="95"/>
      <c r="MTR191" s="95"/>
      <c r="MTS191" s="95"/>
      <c r="MTT191" s="95"/>
      <c r="MTU191" s="95"/>
      <c r="MTV191" s="95"/>
      <c r="MTW191" s="95"/>
      <c r="MTX191" s="95"/>
      <c r="MTY191" s="95"/>
      <c r="MTZ191" s="95"/>
      <c r="MUA191" s="95"/>
      <c r="MUB191" s="95"/>
      <c r="MUC191" s="95"/>
      <c r="MUD191" s="95"/>
      <c r="MUE191" s="95"/>
      <c r="MUF191" s="95"/>
      <c r="MUG191" s="95"/>
      <c r="MUH191" s="95"/>
      <c r="MUI191" s="95"/>
      <c r="MUJ191" s="95"/>
      <c r="MUK191" s="95"/>
      <c r="MUL191" s="95"/>
      <c r="MUM191" s="95"/>
      <c r="MUN191" s="95"/>
      <c r="MUO191" s="95"/>
      <c r="MUP191" s="95"/>
      <c r="MUQ191" s="95"/>
      <c r="MUR191" s="95"/>
      <c r="MUS191" s="95"/>
      <c r="MUT191" s="95"/>
      <c r="MUU191" s="95"/>
      <c r="MUV191" s="95"/>
      <c r="MUW191" s="95"/>
      <c r="MUX191" s="95"/>
      <c r="MUY191" s="95"/>
      <c r="MUZ191" s="95"/>
      <c r="MVA191" s="95"/>
      <c r="MVB191" s="95"/>
      <c r="MVC191" s="95"/>
      <c r="MVD191" s="95"/>
      <c r="MVE191" s="95"/>
      <c r="MVF191" s="95"/>
      <c r="MVG191" s="95"/>
      <c r="MVH191" s="95"/>
      <c r="MVI191" s="95"/>
      <c r="MVJ191" s="95"/>
      <c r="MVK191" s="95"/>
      <c r="MVL191" s="95"/>
      <c r="MVM191" s="95"/>
      <c r="MVN191" s="95"/>
      <c r="MVO191" s="95"/>
      <c r="MVP191" s="95"/>
      <c r="MVQ191" s="95"/>
      <c r="MVR191" s="95"/>
      <c r="MVS191" s="95"/>
      <c r="MVT191" s="95"/>
      <c r="MVU191" s="95"/>
      <c r="MVV191" s="95"/>
      <c r="MVW191" s="95"/>
      <c r="MVX191" s="95"/>
      <c r="MVY191" s="95"/>
      <c r="MVZ191" s="95"/>
      <c r="MWA191" s="95"/>
      <c r="MWB191" s="95"/>
      <c r="MWC191" s="95"/>
      <c r="MWD191" s="95"/>
      <c r="MWE191" s="95"/>
      <c r="MWF191" s="95"/>
      <c r="MWG191" s="95"/>
      <c r="MWH191" s="95"/>
      <c r="MWI191" s="95"/>
      <c r="MWJ191" s="95"/>
      <c r="MWK191" s="95"/>
      <c r="MWL191" s="95"/>
      <c r="MWM191" s="95"/>
      <c r="MWN191" s="95"/>
      <c r="MWO191" s="95"/>
      <c r="MWP191" s="95"/>
      <c r="MWQ191" s="95"/>
      <c r="MWR191" s="95"/>
      <c r="MWS191" s="95"/>
      <c r="MWT191" s="95"/>
      <c r="MWU191" s="95"/>
      <c r="MWV191" s="95"/>
      <c r="MWW191" s="95"/>
      <c r="MWX191" s="95"/>
      <c r="MWY191" s="95"/>
      <c r="MWZ191" s="95"/>
      <c r="MXA191" s="95"/>
      <c r="MXB191" s="95"/>
      <c r="MXC191" s="95"/>
      <c r="MXD191" s="95"/>
      <c r="MXE191" s="95"/>
      <c r="MXF191" s="95"/>
      <c r="MXG191" s="95"/>
      <c r="MXH191" s="95"/>
      <c r="MXI191" s="95"/>
      <c r="MXJ191" s="95"/>
      <c r="MXK191" s="95"/>
      <c r="MXL191" s="95"/>
      <c r="MXM191" s="95"/>
      <c r="MXN191" s="95"/>
      <c r="MXO191" s="95"/>
      <c r="MXP191" s="95"/>
      <c r="MXQ191" s="95"/>
      <c r="MXR191" s="95"/>
      <c r="MXS191" s="95"/>
      <c r="MXT191" s="95"/>
      <c r="MXU191" s="95"/>
      <c r="MXV191" s="95"/>
      <c r="MXW191" s="95"/>
      <c r="MXX191" s="95"/>
      <c r="MXY191" s="95"/>
      <c r="MXZ191" s="95"/>
      <c r="MYA191" s="95"/>
      <c r="MYB191" s="95"/>
      <c r="MYC191" s="95"/>
      <c r="MYD191" s="95"/>
      <c r="MYE191" s="95"/>
      <c r="MYF191" s="95"/>
      <c r="MYG191" s="95"/>
      <c r="MYH191" s="95"/>
      <c r="MYI191" s="95"/>
      <c r="MYJ191" s="95"/>
      <c r="MYK191" s="95"/>
      <c r="MYL191" s="95"/>
      <c r="MYM191" s="95"/>
      <c r="MYN191" s="95"/>
      <c r="MYO191" s="95"/>
      <c r="MYP191" s="95"/>
      <c r="MYQ191" s="95"/>
      <c r="MYR191" s="95"/>
      <c r="MYS191" s="95"/>
      <c r="MYT191" s="95"/>
      <c r="MYU191" s="95"/>
      <c r="MYV191" s="95"/>
      <c r="MYW191" s="95"/>
      <c r="MYX191" s="95"/>
      <c r="MYY191" s="95"/>
      <c r="MYZ191" s="95"/>
      <c r="MZA191" s="95"/>
      <c r="MZB191" s="95"/>
      <c r="MZC191" s="95"/>
      <c r="MZD191" s="95"/>
      <c r="MZE191" s="95"/>
      <c r="MZF191" s="95"/>
      <c r="MZG191" s="95"/>
      <c r="MZH191" s="95"/>
      <c r="MZI191" s="95"/>
      <c r="MZJ191" s="95"/>
      <c r="MZK191" s="95"/>
      <c r="MZL191" s="95"/>
      <c r="MZM191" s="95"/>
      <c r="MZN191" s="95"/>
      <c r="MZO191" s="95"/>
      <c r="MZP191" s="95"/>
      <c r="MZQ191" s="95"/>
      <c r="MZR191" s="95"/>
      <c r="MZS191" s="95"/>
      <c r="MZT191" s="95"/>
      <c r="MZU191" s="95"/>
      <c r="MZV191" s="95"/>
      <c r="MZW191" s="95"/>
      <c r="MZX191" s="95"/>
      <c r="MZY191" s="95"/>
      <c r="MZZ191" s="95"/>
      <c r="NAA191" s="95"/>
      <c r="NAB191" s="95"/>
      <c r="NAC191" s="95"/>
      <c r="NAD191" s="95"/>
      <c r="NAE191" s="95"/>
      <c r="NAF191" s="95"/>
      <c r="NAG191" s="95"/>
      <c r="NAH191" s="95"/>
      <c r="NAI191" s="95"/>
      <c r="NAJ191" s="95"/>
      <c r="NAK191" s="95"/>
      <c r="NAL191" s="95"/>
      <c r="NAM191" s="95"/>
      <c r="NAN191" s="95"/>
      <c r="NAO191" s="95"/>
      <c r="NAP191" s="95"/>
      <c r="NAQ191" s="95"/>
      <c r="NAR191" s="95"/>
      <c r="NAS191" s="95"/>
      <c r="NAT191" s="95"/>
      <c r="NAU191" s="95"/>
      <c r="NAV191" s="95"/>
      <c r="NAW191" s="95"/>
      <c r="NAX191" s="95"/>
      <c r="NAY191" s="95"/>
      <c r="NAZ191" s="95"/>
      <c r="NBA191" s="95"/>
      <c r="NBB191" s="95"/>
      <c r="NBC191" s="95"/>
      <c r="NBD191" s="95"/>
      <c r="NBE191" s="95"/>
      <c r="NBF191" s="95"/>
      <c r="NBG191" s="95"/>
      <c r="NBH191" s="95"/>
      <c r="NBI191" s="95"/>
      <c r="NBJ191" s="95"/>
      <c r="NBK191" s="95"/>
      <c r="NBL191" s="95"/>
      <c r="NBM191" s="95"/>
      <c r="NBN191" s="95"/>
      <c r="NBO191" s="95"/>
      <c r="NBP191" s="95"/>
      <c r="NBQ191" s="95"/>
      <c r="NBR191" s="95"/>
      <c r="NBS191" s="95"/>
      <c r="NBT191" s="95"/>
      <c r="NBU191" s="95"/>
      <c r="NBV191" s="95"/>
      <c r="NBW191" s="95"/>
      <c r="NBX191" s="95"/>
      <c r="NBY191" s="95"/>
      <c r="NBZ191" s="95"/>
      <c r="NCA191" s="95"/>
      <c r="NCB191" s="95"/>
      <c r="NCC191" s="95"/>
      <c r="NCD191" s="95"/>
      <c r="NCE191" s="95"/>
      <c r="NCF191" s="95"/>
      <c r="NCG191" s="95"/>
      <c r="NCH191" s="95"/>
      <c r="NCI191" s="95"/>
      <c r="NCJ191" s="95"/>
      <c r="NCK191" s="95"/>
      <c r="NCL191" s="95"/>
      <c r="NCM191" s="95"/>
      <c r="NCN191" s="95"/>
      <c r="NCO191" s="95"/>
      <c r="NCP191" s="95"/>
      <c r="NCQ191" s="95"/>
      <c r="NCR191" s="95"/>
      <c r="NCS191" s="95"/>
      <c r="NCT191" s="95"/>
      <c r="NCU191" s="95"/>
      <c r="NCV191" s="95"/>
      <c r="NCW191" s="95"/>
      <c r="NCX191" s="95"/>
      <c r="NCY191" s="95"/>
      <c r="NCZ191" s="95"/>
      <c r="NDA191" s="95"/>
      <c r="NDB191" s="95"/>
      <c r="NDC191" s="95"/>
      <c r="NDD191" s="95"/>
      <c r="NDE191" s="95"/>
      <c r="NDF191" s="95"/>
      <c r="NDG191" s="95"/>
      <c r="NDH191" s="95"/>
      <c r="NDI191" s="95"/>
      <c r="NDJ191" s="95"/>
      <c r="NDK191" s="95"/>
      <c r="NDL191" s="95"/>
      <c r="NDM191" s="95"/>
      <c r="NDN191" s="95"/>
      <c r="NDO191" s="95"/>
      <c r="NDP191" s="95"/>
      <c r="NDQ191" s="95"/>
      <c r="NDR191" s="95"/>
      <c r="NDS191" s="95"/>
      <c r="NDT191" s="95"/>
      <c r="NDU191" s="95"/>
      <c r="NDV191" s="95"/>
      <c r="NDW191" s="95"/>
      <c r="NDX191" s="95"/>
      <c r="NDY191" s="95"/>
      <c r="NDZ191" s="95"/>
      <c r="NEA191" s="95"/>
      <c r="NEB191" s="95"/>
      <c r="NEC191" s="95"/>
      <c r="NED191" s="95"/>
      <c r="NEE191" s="95"/>
      <c r="NEF191" s="95"/>
      <c r="NEG191" s="95"/>
      <c r="NEH191" s="95"/>
      <c r="NEI191" s="95"/>
      <c r="NEJ191" s="95"/>
      <c r="NEK191" s="95"/>
      <c r="NEL191" s="95"/>
      <c r="NEM191" s="95"/>
      <c r="NEN191" s="95"/>
      <c r="NEO191" s="95"/>
      <c r="NEP191" s="95"/>
      <c r="NEQ191" s="95"/>
      <c r="NER191" s="95"/>
      <c r="NES191" s="95"/>
      <c r="NET191" s="95"/>
      <c r="NEU191" s="95"/>
      <c r="NEV191" s="95"/>
      <c r="NEW191" s="95"/>
      <c r="NEX191" s="95"/>
      <c r="NEY191" s="95"/>
      <c r="NEZ191" s="95"/>
      <c r="NFA191" s="95"/>
      <c r="NFB191" s="95"/>
      <c r="NFC191" s="95"/>
      <c r="NFD191" s="95"/>
      <c r="NFE191" s="95"/>
      <c r="NFF191" s="95"/>
      <c r="NFG191" s="95"/>
      <c r="NFH191" s="95"/>
      <c r="NFI191" s="95"/>
      <c r="NFJ191" s="95"/>
      <c r="NFK191" s="95"/>
      <c r="NFL191" s="95"/>
      <c r="NFM191" s="95"/>
      <c r="NFN191" s="95"/>
      <c r="NFO191" s="95"/>
      <c r="NFP191" s="95"/>
      <c r="NFQ191" s="95"/>
      <c r="NFR191" s="95"/>
      <c r="NFS191" s="95"/>
      <c r="NFT191" s="95"/>
      <c r="NFU191" s="95"/>
      <c r="NFV191" s="95"/>
      <c r="NFW191" s="95"/>
      <c r="NFX191" s="95"/>
      <c r="NFY191" s="95"/>
      <c r="NFZ191" s="95"/>
      <c r="NGA191" s="95"/>
      <c r="NGB191" s="95"/>
      <c r="NGC191" s="95"/>
      <c r="NGD191" s="95"/>
      <c r="NGE191" s="95"/>
      <c r="NGF191" s="95"/>
      <c r="NGG191" s="95"/>
      <c r="NGH191" s="95"/>
      <c r="NGI191" s="95"/>
      <c r="NGJ191" s="95"/>
      <c r="NGK191" s="95"/>
      <c r="NGL191" s="95"/>
      <c r="NGM191" s="95"/>
      <c r="NGN191" s="95"/>
      <c r="NGO191" s="95"/>
      <c r="NGP191" s="95"/>
      <c r="NGQ191" s="95"/>
      <c r="NGR191" s="95"/>
      <c r="NGS191" s="95"/>
      <c r="NGT191" s="95"/>
      <c r="NGU191" s="95"/>
      <c r="NGV191" s="95"/>
      <c r="NGW191" s="95"/>
      <c r="NGX191" s="95"/>
      <c r="NGY191" s="95"/>
      <c r="NGZ191" s="95"/>
      <c r="NHA191" s="95"/>
      <c r="NHB191" s="95"/>
      <c r="NHC191" s="95"/>
      <c r="NHD191" s="95"/>
      <c r="NHE191" s="95"/>
      <c r="NHF191" s="95"/>
      <c r="NHG191" s="95"/>
      <c r="NHH191" s="95"/>
      <c r="NHI191" s="95"/>
      <c r="NHJ191" s="95"/>
      <c r="NHK191" s="95"/>
      <c r="NHL191" s="95"/>
      <c r="NHM191" s="95"/>
      <c r="NHN191" s="95"/>
      <c r="NHO191" s="95"/>
      <c r="NHP191" s="95"/>
      <c r="NHQ191" s="95"/>
      <c r="NHR191" s="95"/>
      <c r="NHS191" s="95"/>
      <c r="NHT191" s="95"/>
      <c r="NHU191" s="95"/>
      <c r="NHV191" s="95"/>
      <c r="NHW191" s="95"/>
      <c r="NHX191" s="95"/>
      <c r="NHY191" s="95"/>
      <c r="NHZ191" s="95"/>
      <c r="NIA191" s="95"/>
      <c r="NIB191" s="95"/>
      <c r="NIC191" s="95"/>
      <c r="NID191" s="95"/>
      <c r="NIE191" s="95"/>
      <c r="NIF191" s="95"/>
      <c r="NIG191" s="95"/>
      <c r="NIH191" s="95"/>
      <c r="NII191" s="95"/>
      <c r="NIJ191" s="95"/>
      <c r="NIK191" s="95"/>
      <c r="NIL191" s="95"/>
      <c r="NIM191" s="95"/>
      <c r="NIN191" s="95"/>
      <c r="NIO191" s="95"/>
      <c r="NIP191" s="95"/>
      <c r="NIQ191" s="95"/>
      <c r="NIR191" s="95"/>
      <c r="NIS191" s="95"/>
      <c r="NIT191" s="95"/>
      <c r="NIU191" s="95"/>
      <c r="NIV191" s="95"/>
      <c r="NIW191" s="95"/>
      <c r="NIX191" s="95"/>
      <c r="NIY191" s="95"/>
      <c r="NIZ191" s="95"/>
      <c r="NJA191" s="95"/>
      <c r="NJB191" s="95"/>
      <c r="NJC191" s="95"/>
      <c r="NJD191" s="95"/>
      <c r="NJE191" s="95"/>
      <c r="NJF191" s="95"/>
      <c r="NJG191" s="95"/>
      <c r="NJH191" s="95"/>
      <c r="NJI191" s="95"/>
      <c r="NJJ191" s="95"/>
      <c r="NJK191" s="95"/>
      <c r="NJL191" s="95"/>
      <c r="NJM191" s="95"/>
      <c r="NJN191" s="95"/>
      <c r="NJO191" s="95"/>
      <c r="NJP191" s="95"/>
      <c r="NJQ191" s="95"/>
      <c r="NJR191" s="95"/>
      <c r="NJS191" s="95"/>
      <c r="NJT191" s="95"/>
      <c r="NJU191" s="95"/>
      <c r="NJV191" s="95"/>
      <c r="NJW191" s="95"/>
      <c r="NJX191" s="95"/>
      <c r="NJY191" s="95"/>
      <c r="NJZ191" s="95"/>
      <c r="NKA191" s="95"/>
      <c r="NKB191" s="95"/>
      <c r="NKC191" s="95"/>
      <c r="NKD191" s="95"/>
      <c r="NKE191" s="95"/>
      <c r="NKF191" s="95"/>
      <c r="NKG191" s="95"/>
      <c r="NKH191" s="95"/>
      <c r="NKI191" s="95"/>
      <c r="NKJ191" s="95"/>
      <c r="NKK191" s="95"/>
      <c r="NKL191" s="95"/>
      <c r="NKM191" s="95"/>
      <c r="NKN191" s="95"/>
      <c r="NKO191" s="95"/>
      <c r="NKP191" s="95"/>
      <c r="NKQ191" s="95"/>
      <c r="NKR191" s="95"/>
      <c r="NKS191" s="95"/>
      <c r="NKT191" s="95"/>
      <c r="NKU191" s="95"/>
      <c r="NKV191" s="95"/>
      <c r="NKW191" s="95"/>
      <c r="NKX191" s="95"/>
      <c r="NKY191" s="95"/>
      <c r="NKZ191" s="95"/>
      <c r="NLA191" s="95"/>
      <c r="NLB191" s="95"/>
      <c r="NLC191" s="95"/>
      <c r="NLD191" s="95"/>
      <c r="NLE191" s="95"/>
      <c r="NLF191" s="95"/>
      <c r="NLG191" s="95"/>
      <c r="NLH191" s="95"/>
      <c r="NLI191" s="95"/>
      <c r="NLJ191" s="95"/>
      <c r="NLK191" s="95"/>
      <c r="NLL191" s="95"/>
      <c r="NLM191" s="95"/>
      <c r="NLN191" s="95"/>
      <c r="NLO191" s="95"/>
      <c r="NLP191" s="95"/>
      <c r="NLQ191" s="95"/>
      <c r="NLR191" s="95"/>
      <c r="NLS191" s="95"/>
      <c r="NLT191" s="95"/>
      <c r="NLU191" s="95"/>
      <c r="NLV191" s="95"/>
      <c r="NLW191" s="95"/>
      <c r="NLX191" s="95"/>
      <c r="NLY191" s="95"/>
      <c r="NLZ191" s="95"/>
      <c r="NMA191" s="95"/>
      <c r="NMB191" s="95"/>
      <c r="NMC191" s="95"/>
      <c r="NMD191" s="95"/>
      <c r="NME191" s="95"/>
      <c r="NMF191" s="95"/>
      <c r="NMG191" s="95"/>
      <c r="NMH191" s="95"/>
      <c r="NMI191" s="95"/>
      <c r="NMJ191" s="95"/>
      <c r="NMK191" s="95"/>
      <c r="NML191" s="95"/>
      <c r="NMM191" s="95"/>
      <c r="NMN191" s="95"/>
      <c r="NMO191" s="95"/>
      <c r="NMP191" s="95"/>
      <c r="NMQ191" s="95"/>
      <c r="NMR191" s="95"/>
      <c r="NMS191" s="95"/>
      <c r="NMT191" s="95"/>
      <c r="NMU191" s="95"/>
      <c r="NMV191" s="95"/>
      <c r="NMW191" s="95"/>
      <c r="NMX191" s="95"/>
      <c r="NMY191" s="95"/>
      <c r="NMZ191" s="95"/>
      <c r="NNA191" s="95"/>
      <c r="NNB191" s="95"/>
      <c r="NNC191" s="95"/>
      <c r="NND191" s="95"/>
      <c r="NNE191" s="95"/>
      <c r="NNF191" s="95"/>
      <c r="NNG191" s="95"/>
      <c r="NNH191" s="95"/>
      <c r="NNI191" s="95"/>
      <c r="NNJ191" s="95"/>
      <c r="NNK191" s="95"/>
      <c r="NNL191" s="95"/>
      <c r="NNM191" s="95"/>
      <c r="NNN191" s="95"/>
      <c r="NNO191" s="95"/>
      <c r="NNP191" s="95"/>
      <c r="NNQ191" s="95"/>
      <c r="NNR191" s="95"/>
      <c r="NNS191" s="95"/>
      <c r="NNT191" s="95"/>
      <c r="NNU191" s="95"/>
      <c r="NNV191" s="95"/>
      <c r="NNW191" s="95"/>
      <c r="NNX191" s="95"/>
      <c r="NNY191" s="95"/>
      <c r="NNZ191" s="95"/>
      <c r="NOA191" s="95"/>
      <c r="NOB191" s="95"/>
      <c r="NOC191" s="95"/>
      <c r="NOD191" s="95"/>
      <c r="NOE191" s="95"/>
      <c r="NOF191" s="95"/>
      <c r="NOG191" s="95"/>
      <c r="NOH191" s="95"/>
      <c r="NOI191" s="95"/>
      <c r="NOJ191" s="95"/>
      <c r="NOK191" s="95"/>
      <c r="NOL191" s="95"/>
      <c r="NOM191" s="95"/>
      <c r="NON191" s="95"/>
      <c r="NOO191" s="95"/>
      <c r="NOP191" s="95"/>
      <c r="NOQ191" s="95"/>
      <c r="NOR191" s="95"/>
      <c r="NOS191" s="95"/>
      <c r="NOT191" s="95"/>
      <c r="NOU191" s="95"/>
      <c r="NOV191" s="95"/>
      <c r="NOW191" s="95"/>
      <c r="NOX191" s="95"/>
      <c r="NOY191" s="95"/>
      <c r="NOZ191" s="95"/>
      <c r="NPA191" s="95"/>
      <c r="NPB191" s="95"/>
      <c r="NPC191" s="95"/>
      <c r="NPD191" s="95"/>
      <c r="NPE191" s="95"/>
      <c r="NPF191" s="95"/>
      <c r="NPG191" s="95"/>
      <c r="NPH191" s="95"/>
      <c r="NPI191" s="95"/>
      <c r="NPJ191" s="95"/>
      <c r="NPK191" s="95"/>
      <c r="NPL191" s="95"/>
      <c r="NPM191" s="95"/>
      <c r="NPN191" s="95"/>
      <c r="NPO191" s="95"/>
      <c r="NPP191" s="95"/>
      <c r="NPQ191" s="95"/>
      <c r="NPR191" s="95"/>
      <c r="NPS191" s="95"/>
      <c r="NPT191" s="95"/>
      <c r="NPU191" s="95"/>
      <c r="NPV191" s="95"/>
      <c r="NPW191" s="95"/>
      <c r="NPX191" s="95"/>
      <c r="NPY191" s="95"/>
      <c r="NPZ191" s="95"/>
      <c r="NQA191" s="95"/>
      <c r="NQB191" s="95"/>
      <c r="NQC191" s="95"/>
      <c r="NQD191" s="95"/>
      <c r="NQE191" s="95"/>
      <c r="NQF191" s="95"/>
      <c r="NQG191" s="95"/>
      <c r="NQH191" s="95"/>
      <c r="NQI191" s="95"/>
      <c r="NQJ191" s="95"/>
      <c r="NQK191" s="95"/>
      <c r="NQL191" s="95"/>
      <c r="NQM191" s="95"/>
      <c r="NQN191" s="95"/>
      <c r="NQO191" s="95"/>
      <c r="NQP191" s="95"/>
      <c r="NQQ191" s="95"/>
      <c r="NQR191" s="95"/>
      <c r="NQS191" s="95"/>
      <c r="NQT191" s="95"/>
      <c r="NQU191" s="95"/>
      <c r="NQV191" s="95"/>
      <c r="NQW191" s="95"/>
      <c r="NQX191" s="95"/>
      <c r="NQY191" s="95"/>
      <c r="NQZ191" s="95"/>
      <c r="NRA191" s="95"/>
      <c r="NRB191" s="95"/>
      <c r="NRC191" s="95"/>
      <c r="NRD191" s="95"/>
      <c r="NRE191" s="95"/>
      <c r="NRF191" s="95"/>
      <c r="NRG191" s="95"/>
      <c r="NRH191" s="95"/>
      <c r="NRI191" s="95"/>
      <c r="NRJ191" s="95"/>
      <c r="NRK191" s="95"/>
      <c r="NRL191" s="95"/>
      <c r="NRM191" s="95"/>
      <c r="NRN191" s="95"/>
      <c r="NRO191" s="95"/>
      <c r="NRP191" s="95"/>
      <c r="NRQ191" s="95"/>
      <c r="NRR191" s="95"/>
      <c r="NRS191" s="95"/>
      <c r="NRT191" s="95"/>
      <c r="NRU191" s="95"/>
      <c r="NRV191" s="95"/>
      <c r="NRW191" s="95"/>
      <c r="NRX191" s="95"/>
      <c r="NRY191" s="95"/>
      <c r="NRZ191" s="95"/>
      <c r="NSA191" s="95"/>
      <c r="NSB191" s="95"/>
      <c r="NSC191" s="95"/>
      <c r="NSD191" s="95"/>
      <c r="NSE191" s="95"/>
      <c r="NSF191" s="95"/>
      <c r="NSG191" s="95"/>
      <c r="NSH191" s="95"/>
      <c r="NSI191" s="95"/>
      <c r="NSJ191" s="95"/>
      <c r="NSK191" s="95"/>
      <c r="NSL191" s="95"/>
      <c r="NSM191" s="95"/>
      <c r="NSN191" s="95"/>
      <c r="NSO191" s="95"/>
      <c r="NSP191" s="95"/>
      <c r="NSQ191" s="95"/>
      <c r="NSR191" s="95"/>
      <c r="NSS191" s="95"/>
      <c r="NST191" s="95"/>
      <c r="NSU191" s="95"/>
      <c r="NSV191" s="95"/>
      <c r="NSW191" s="95"/>
      <c r="NSX191" s="95"/>
      <c r="NSY191" s="95"/>
      <c r="NSZ191" s="95"/>
      <c r="NTA191" s="95"/>
      <c r="NTB191" s="95"/>
      <c r="NTC191" s="95"/>
      <c r="NTD191" s="95"/>
      <c r="NTE191" s="95"/>
      <c r="NTF191" s="95"/>
      <c r="NTG191" s="95"/>
      <c r="NTH191" s="95"/>
      <c r="NTI191" s="95"/>
      <c r="NTJ191" s="95"/>
      <c r="NTK191" s="95"/>
      <c r="NTL191" s="95"/>
      <c r="NTM191" s="95"/>
      <c r="NTN191" s="95"/>
      <c r="NTO191" s="95"/>
      <c r="NTP191" s="95"/>
      <c r="NTQ191" s="95"/>
      <c r="NTR191" s="95"/>
      <c r="NTS191" s="95"/>
      <c r="NTT191" s="95"/>
      <c r="NTU191" s="95"/>
      <c r="NTV191" s="95"/>
      <c r="NTW191" s="95"/>
      <c r="NTX191" s="95"/>
      <c r="NTY191" s="95"/>
      <c r="NTZ191" s="95"/>
      <c r="NUA191" s="95"/>
      <c r="NUB191" s="95"/>
      <c r="NUC191" s="95"/>
      <c r="NUD191" s="95"/>
      <c r="NUE191" s="95"/>
      <c r="NUF191" s="95"/>
      <c r="NUG191" s="95"/>
      <c r="NUH191" s="95"/>
      <c r="NUI191" s="95"/>
      <c r="NUJ191" s="95"/>
      <c r="NUK191" s="95"/>
      <c r="NUL191" s="95"/>
      <c r="NUM191" s="95"/>
      <c r="NUN191" s="95"/>
      <c r="NUO191" s="95"/>
      <c r="NUP191" s="95"/>
      <c r="NUQ191" s="95"/>
      <c r="NUR191" s="95"/>
      <c r="NUS191" s="95"/>
      <c r="NUT191" s="95"/>
      <c r="NUU191" s="95"/>
      <c r="NUV191" s="95"/>
      <c r="NUW191" s="95"/>
      <c r="NUX191" s="95"/>
      <c r="NUY191" s="95"/>
      <c r="NUZ191" s="95"/>
      <c r="NVA191" s="95"/>
      <c r="NVB191" s="95"/>
      <c r="NVC191" s="95"/>
      <c r="NVD191" s="95"/>
      <c r="NVE191" s="95"/>
      <c r="NVF191" s="95"/>
      <c r="NVG191" s="95"/>
      <c r="NVH191" s="95"/>
      <c r="NVI191" s="95"/>
      <c r="NVJ191" s="95"/>
      <c r="NVK191" s="95"/>
      <c r="NVL191" s="95"/>
      <c r="NVM191" s="95"/>
      <c r="NVN191" s="95"/>
      <c r="NVO191" s="95"/>
      <c r="NVP191" s="95"/>
      <c r="NVQ191" s="95"/>
      <c r="NVR191" s="95"/>
      <c r="NVS191" s="95"/>
      <c r="NVT191" s="95"/>
      <c r="NVU191" s="95"/>
      <c r="NVV191" s="95"/>
      <c r="NVW191" s="95"/>
      <c r="NVX191" s="95"/>
      <c r="NVY191" s="95"/>
      <c r="NVZ191" s="95"/>
      <c r="NWA191" s="95"/>
      <c r="NWB191" s="95"/>
      <c r="NWC191" s="95"/>
      <c r="NWD191" s="95"/>
      <c r="NWE191" s="95"/>
      <c r="NWF191" s="95"/>
      <c r="NWG191" s="95"/>
      <c r="NWH191" s="95"/>
      <c r="NWI191" s="95"/>
      <c r="NWJ191" s="95"/>
      <c r="NWK191" s="95"/>
      <c r="NWL191" s="95"/>
      <c r="NWM191" s="95"/>
      <c r="NWN191" s="95"/>
      <c r="NWO191" s="95"/>
      <c r="NWP191" s="95"/>
      <c r="NWQ191" s="95"/>
      <c r="NWR191" s="95"/>
      <c r="NWS191" s="95"/>
      <c r="NWT191" s="95"/>
      <c r="NWU191" s="95"/>
      <c r="NWV191" s="95"/>
      <c r="NWW191" s="95"/>
      <c r="NWX191" s="95"/>
      <c r="NWY191" s="95"/>
      <c r="NWZ191" s="95"/>
      <c r="NXA191" s="95"/>
      <c r="NXB191" s="95"/>
      <c r="NXC191" s="95"/>
      <c r="NXD191" s="95"/>
      <c r="NXE191" s="95"/>
      <c r="NXF191" s="95"/>
      <c r="NXG191" s="95"/>
      <c r="NXH191" s="95"/>
      <c r="NXI191" s="95"/>
      <c r="NXJ191" s="95"/>
      <c r="NXK191" s="95"/>
      <c r="NXL191" s="95"/>
      <c r="NXM191" s="95"/>
      <c r="NXN191" s="95"/>
      <c r="NXO191" s="95"/>
      <c r="NXP191" s="95"/>
      <c r="NXQ191" s="95"/>
      <c r="NXR191" s="95"/>
      <c r="NXS191" s="95"/>
      <c r="NXT191" s="95"/>
      <c r="NXU191" s="95"/>
      <c r="NXV191" s="95"/>
      <c r="NXW191" s="95"/>
      <c r="NXX191" s="95"/>
      <c r="NXY191" s="95"/>
      <c r="NXZ191" s="95"/>
      <c r="NYA191" s="95"/>
      <c r="NYB191" s="95"/>
      <c r="NYC191" s="95"/>
      <c r="NYD191" s="95"/>
      <c r="NYE191" s="95"/>
      <c r="NYF191" s="95"/>
      <c r="NYG191" s="95"/>
      <c r="NYH191" s="95"/>
      <c r="NYI191" s="95"/>
      <c r="NYJ191" s="95"/>
      <c r="NYK191" s="95"/>
      <c r="NYL191" s="95"/>
      <c r="NYM191" s="95"/>
      <c r="NYN191" s="95"/>
      <c r="NYO191" s="95"/>
      <c r="NYP191" s="95"/>
      <c r="NYQ191" s="95"/>
      <c r="NYR191" s="95"/>
      <c r="NYS191" s="95"/>
      <c r="NYT191" s="95"/>
      <c r="NYU191" s="95"/>
      <c r="NYV191" s="95"/>
      <c r="NYW191" s="95"/>
      <c r="NYX191" s="95"/>
      <c r="NYY191" s="95"/>
      <c r="NYZ191" s="95"/>
      <c r="NZA191" s="95"/>
      <c r="NZB191" s="95"/>
      <c r="NZC191" s="95"/>
      <c r="NZD191" s="95"/>
      <c r="NZE191" s="95"/>
      <c r="NZF191" s="95"/>
      <c r="NZG191" s="95"/>
      <c r="NZH191" s="95"/>
      <c r="NZI191" s="95"/>
      <c r="NZJ191" s="95"/>
      <c r="NZK191" s="95"/>
      <c r="NZL191" s="95"/>
      <c r="NZM191" s="95"/>
      <c r="NZN191" s="95"/>
      <c r="NZO191" s="95"/>
      <c r="NZP191" s="95"/>
      <c r="NZQ191" s="95"/>
      <c r="NZR191" s="95"/>
      <c r="NZS191" s="95"/>
      <c r="NZT191" s="95"/>
      <c r="NZU191" s="95"/>
      <c r="NZV191" s="95"/>
      <c r="NZW191" s="95"/>
      <c r="NZX191" s="95"/>
      <c r="NZY191" s="95"/>
      <c r="NZZ191" s="95"/>
      <c r="OAA191" s="95"/>
      <c r="OAB191" s="95"/>
      <c r="OAC191" s="95"/>
      <c r="OAD191" s="95"/>
      <c r="OAE191" s="95"/>
      <c r="OAF191" s="95"/>
      <c r="OAG191" s="95"/>
      <c r="OAH191" s="95"/>
      <c r="OAI191" s="95"/>
      <c r="OAJ191" s="95"/>
      <c r="OAK191" s="95"/>
      <c r="OAL191" s="95"/>
      <c r="OAM191" s="95"/>
      <c r="OAN191" s="95"/>
      <c r="OAO191" s="95"/>
      <c r="OAP191" s="95"/>
      <c r="OAQ191" s="95"/>
      <c r="OAR191" s="95"/>
      <c r="OAS191" s="95"/>
      <c r="OAT191" s="95"/>
      <c r="OAU191" s="95"/>
      <c r="OAV191" s="95"/>
      <c r="OAW191" s="95"/>
      <c r="OAX191" s="95"/>
      <c r="OAY191" s="95"/>
      <c r="OAZ191" s="95"/>
      <c r="OBA191" s="95"/>
      <c r="OBB191" s="95"/>
      <c r="OBC191" s="95"/>
      <c r="OBD191" s="95"/>
      <c r="OBE191" s="95"/>
      <c r="OBF191" s="95"/>
      <c r="OBG191" s="95"/>
      <c r="OBH191" s="95"/>
      <c r="OBI191" s="95"/>
      <c r="OBJ191" s="95"/>
      <c r="OBK191" s="95"/>
      <c r="OBL191" s="95"/>
      <c r="OBM191" s="95"/>
      <c r="OBN191" s="95"/>
      <c r="OBO191" s="95"/>
      <c r="OBP191" s="95"/>
      <c r="OBQ191" s="95"/>
      <c r="OBR191" s="95"/>
      <c r="OBS191" s="95"/>
      <c r="OBT191" s="95"/>
      <c r="OBU191" s="95"/>
      <c r="OBV191" s="95"/>
      <c r="OBW191" s="95"/>
      <c r="OBX191" s="95"/>
      <c r="OBY191" s="95"/>
      <c r="OBZ191" s="95"/>
      <c r="OCA191" s="95"/>
      <c r="OCB191" s="95"/>
      <c r="OCC191" s="95"/>
      <c r="OCD191" s="95"/>
      <c r="OCE191" s="95"/>
      <c r="OCF191" s="95"/>
      <c r="OCG191" s="95"/>
      <c r="OCH191" s="95"/>
      <c r="OCI191" s="95"/>
      <c r="OCJ191" s="95"/>
      <c r="OCK191" s="95"/>
      <c r="OCL191" s="95"/>
      <c r="OCM191" s="95"/>
      <c r="OCN191" s="95"/>
      <c r="OCO191" s="95"/>
      <c r="OCP191" s="95"/>
      <c r="OCQ191" s="95"/>
      <c r="OCR191" s="95"/>
      <c r="OCS191" s="95"/>
      <c r="OCT191" s="95"/>
      <c r="OCU191" s="95"/>
      <c r="OCV191" s="95"/>
      <c r="OCW191" s="95"/>
      <c r="OCX191" s="95"/>
      <c r="OCY191" s="95"/>
      <c r="OCZ191" s="95"/>
      <c r="ODA191" s="95"/>
      <c r="ODB191" s="95"/>
      <c r="ODC191" s="95"/>
      <c r="ODD191" s="95"/>
      <c r="ODE191" s="95"/>
      <c r="ODF191" s="95"/>
      <c r="ODG191" s="95"/>
      <c r="ODH191" s="95"/>
      <c r="ODI191" s="95"/>
      <c r="ODJ191" s="95"/>
      <c r="ODK191" s="95"/>
      <c r="ODL191" s="95"/>
      <c r="ODM191" s="95"/>
      <c r="ODN191" s="95"/>
      <c r="ODO191" s="95"/>
      <c r="ODP191" s="95"/>
      <c r="ODQ191" s="95"/>
      <c r="ODR191" s="95"/>
      <c r="ODS191" s="95"/>
      <c r="ODT191" s="95"/>
      <c r="ODU191" s="95"/>
      <c r="ODV191" s="95"/>
      <c r="ODW191" s="95"/>
      <c r="ODX191" s="95"/>
      <c r="ODY191" s="95"/>
      <c r="ODZ191" s="95"/>
      <c r="OEA191" s="95"/>
      <c r="OEB191" s="95"/>
      <c r="OEC191" s="95"/>
      <c r="OED191" s="95"/>
      <c r="OEE191" s="95"/>
      <c r="OEF191" s="95"/>
      <c r="OEG191" s="95"/>
      <c r="OEH191" s="95"/>
      <c r="OEI191" s="95"/>
      <c r="OEJ191" s="95"/>
      <c r="OEK191" s="95"/>
      <c r="OEL191" s="95"/>
      <c r="OEM191" s="95"/>
      <c r="OEN191" s="95"/>
      <c r="OEO191" s="95"/>
      <c r="OEP191" s="95"/>
      <c r="OEQ191" s="95"/>
      <c r="OER191" s="95"/>
      <c r="OES191" s="95"/>
      <c r="OET191" s="95"/>
      <c r="OEU191" s="95"/>
      <c r="OEV191" s="95"/>
      <c r="OEW191" s="95"/>
      <c r="OEX191" s="95"/>
      <c r="OEY191" s="95"/>
      <c r="OEZ191" s="95"/>
      <c r="OFA191" s="95"/>
      <c r="OFB191" s="95"/>
      <c r="OFC191" s="95"/>
      <c r="OFD191" s="95"/>
      <c r="OFE191" s="95"/>
      <c r="OFF191" s="95"/>
      <c r="OFG191" s="95"/>
      <c r="OFH191" s="95"/>
      <c r="OFI191" s="95"/>
      <c r="OFJ191" s="95"/>
      <c r="OFK191" s="95"/>
      <c r="OFL191" s="95"/>
      <c r="OFM191" s="95"/>
      <c r="OFN191" s="95"/>
      <c r="OFO191" s="95"/>
      <c r="OFP191" s="95"/>
      <c r="OFQ191" s="95"/>
      <c r="OFR191" s="95"/>
      <c r="OFS191" s="95"/>
      <c r="OFT191" s="95"/>
      <c r="OFU191" s="95"/>
      <c r="OFV191" s="95"/>
      <c r="OFW191" s="95"/>
      <c r="OFX191" s="95"/>
      <c r="OFY191" s="95"/>
      <c r="OFZ191" s="95"/>
      <c r="OGA191" s="95"/>
      <c r="OGB191" s="95"/>
      <c r="OGC191" s="95"/>
      <c r="OGD191" s="95"/>
      <c r="OGE191" s="95"/>
      <c r="OGF191" s="95"/>
      <c r="OGG191" s="95"/>
      <c r="OGH191" s="95"/>
      <c r="OGI191" s="95"/>
      <c r="OGJ191" s="95"/>
      <c r="OGK191" s="95"/>
      <c r="OGL191" s="95"/>
      <c r="OGM191" s="95"/>
      <c r="OGN191" s="95"/>
      <c r="OGO191" s="95"/>
      <c r="OGP191" s="95"/>
      <c r="OGQ191" s="95"/>
      <c r="OGR191" s="95"/>
      <c r="OGS191" s="95"/>
      <c r="OGT191" s="95"/>
      <c r="OGU191" s="95"/>
      <c r="OGV191" s="95"/>
      <c r="OGW191" s="95"/>
      <c r="OGX191" s="95"/>
      <c r="OGY191" s="95"/>
      <c r="OGZ191" s="95"/>
      <c r="OHA191" s="95"/>
      <c r="OHB191" s="95"/>
      <c r="OHC191" s="95"/>
      <c r="OHD191" s="95"/>
      <c r="OHE191" s="95"/>
      <c r="OHF191" s="95"/>
      <c r="OHG191" s="95"/>
      <c r="OHH191" s="95"/>
      <c r="OHI191" s="95"/>
      <c r="OHJ191" s="95"/>
      <c r="OHK191" s="95"/>
      <c r="OHL191" s="95"/>
      <c r="OHM191" s="95"/>
      <c r="OHN191" s="95"/>
      <c r="OHO191" s="95"/>
      <c r="OHP191" s="95"/>
      <c r="OHQ191" s="95"/>
      <c r="OHR191" s="95"/>
      <c r="OHS191" s="95"/>
      <c r="OHT191" s="95"/>
      <c r="OHU191" s="95"/>
      <c r="OHV191" s="95"/>
      <c r="OHW191" s="95"/>
      <c r="OHX191" s="95"/>
      <c r="OHY191" s="95"/>
      <c r="OHZ191" s="95"/>
      <c r="OIA191" s="95"/>
      <c r="OIB191" s="95"/>
      <c r="OIC191" s="95"/>
      <c r="OID191" s="95"/>
      <c r="OIE191" s="95"/>
      <c r="OIF191" s="95"/>
      <c r="OIG191" s="95"/>
      <c r="OIH191" s="95"/>
      <c r="OII191" s="95"/>
      <c r="OIJ191" s="95"/>
      <c r="OIK191" s="95"/>
      <c r="OIL191" s="95"/>
      <c r="OIM191" s="95"/>
      <c r="OIN191" s="95"/>
      <c r="OIO191" s="95"/>
      <c r="OIP191" s="95"/>
      <c r="OIQ191" s="95"/>
      <c r="OIR191" s="95"/>
      <c r="OIS191" s="95"/>
      <c r="OIT191" s="95"/>
      <c r="OIU191" s="95"/>
      <c r="OIV191" s="95"/>
      <c r="OIW191" s="95"/>
      <c r="OIX191" s="95"/>
      <c r="OIY191" s="95"/>
      <c r="OIZ191" s="95"/>
      <c r="OJA191" s="95"/>
      <c r="OJB191" s="95"/>
      <c r="OJC191" s="95"/>
      <c r="OJD191" s="95"/>
      <c r="OJE191" s="95"/>
      <c r="OJF191" s="95"/>
      <c r="OJG191" s="95"/>
      <c r="OJH191" s="95"/>
      <c r="OJI191" s="95"/>
      <c r="OJJ191" s="95"/>
      <c r="OJK191" s="95"/>
      <c r="OJL191" s="95"/>
      <c r="OJM191" s="95"/>
      <c r="OJN191" s="95"/>
      <c r="OJO191" s="95"/>
      <c r="OJP191" s="95"/>
      <c r="OJQ191" s="95"/>
      <c r="OJR191" s="95"/>
      <c r="OJS191" s="95"/>
      <c r="OJT191" s="95"/>
      <c r="OJU191" s="95"/>
      <c r="OJV191" s="95"/>
      <c r="OJW191" s="95"/>
      <c r="OJX191" s="95"/>
      <c r="OJY191" s="95"/>
      <c r="OJZ191" s="95"/>
      <c r="OKA191" s="95"/>
      <c r="OKB191" s="95"/>
      <c r="OKC191" s="95"/>
      <c r="OKD191" s="95"/>
      <c r="OKE191" s="95"/>
      <c r="OKF191" s="95"/>
      <c r="OKG191" s="95"/>
      <c r="OKH191" s="95"/>
      <c r="OKI191" s="95"/>
      <c r="OKJ191" s="95"/>
      <c r="OKK191" s="95"/>
      <c r="OKL191" s="95"/>
      <c r="OKM191" s="95"/>
      <c r="OKN191" s="95"/>
      <c r="OKO191" s="95"/>
      <c r="OKP191" s="95"/>
      <c r="OKQ191" s="95"/>
      <c r="OKR191" s="95"/>
      <c r="OKS191" s="95"/>
      <c r="OKT191" s="95"/>
      <c r="OKU191" s="95"/>
      <c r="OKV191" s="95"/>
      <c r="OKW191" s="95"/>
      <c r="OKX191" s="95"/>
      <c r="OKY191" s="95"/>
      <c r="OKZ191" s="95"/>
      <c r="OLA191" s="95"/>
      <c r="OLB191" s="95"/>
      <c r="OLC191" s="95"/>
      <c r="OLD191" s="95"/>
      <c r="OLE191" s="95"/>
      <c r="OLF191" s="95"/>
      <c r="OLG191" s="95"/>
      <c r="OLH191" s="95"/>
      <c r="OLI191" s="95"/>
      <c r="OLJ191" s="95"/>
      <c r="OLK191" s="95"/>
      <c r="OLL191" s="95"/>
      <c r="OLM191" s="95"/>
      <c r="OLN191" s="95"/>
      <c r="OLO191" s="95"/>
      <c r="OLP191" s="95"/>
      <c r="OLQ191" s="95"/>
      <c r="OLR191" s="95"/>
      <c r="OLS191" s="95"/>
      <c r="OLT191" s="95"/>
      <c r="OLU191" s="95"/>
      <c r="OLV191" s="95"/>
      <c r="OLW191" s="95"/>
      <c r="OLX191" s="95"/>
      <c r="OLY191" s="95"/>
      <c r="OLZ191" s="95"/>
      <c r="OMA191" s="95"/>
      <c r="OMB191" s="95"/>
      <c r="OMC191" s="95"/>
      <c r="OMD191" s="95"/>
      <c r="OME191" s="95"/>
      <c r="OMF191" s="95"/>
      <c r="OMG191" s="95"/>
      <c r="OMH191" s="95"/>
      <c r="OMI191" s="95"/>
      <c r="OMJ191" s="95"/>
      <c r="OMK191" s="95"/>
      <c r="OML191" s="95"/>
      <c r="OMM191" s="95"/>
      <c r="OMN191" s="95"/>
      <c r="OMO191" s="95"/>
      <c r="OMP191" s="95"/>
      <c r="OMQ191" s="95"/>
      <c r="OMR191" s="95"/>
      <c r="OMS191" s="95"/>
      <c r="OMT191" s="95"/>
      <c r="OMU191" s="95"/>
      <c r="OMV191" s="95"/>
      <c r="OMW191" s="95"/>
      <c r="OMX191" s="95"/>
      <c r="OMY191" s="95"/>
      <c r="OMZ191" s="95"/>
      <c r="ONA191" s="95"/>
      <c r="ONB191" s="95"/>
      <c r="ONC191" s="95"/>
      <c r="OND191" s="95"/>
      <c r="ONE191" s="95"/>
      <c r="ONF191" s="95"/>
      <c r="ONG191" s="95"/>
      <c r="ONH191" s="95"/>
      <c r="ONI191" s="95"/>
      <c r="ONJ191" s="95"/>
      <c r="ONK191" s="95"/>
      <c r="ONL191" s="95"/>
      <c r="ONM191" s="95"/>
      <c r="ONN191" s="95"/>
      <c r="ONO191" s="95"/>
      <c r="ONP191" s="95"/>
      <c r="ONQ191" s="95"/>
      <c r="ONR191" s="95"/>
      <c r="ONS191" s="95"/>
      <c r="ONT191" s="95"/>
      <c r="ONU191" s="95"/>
      <c r="ONV191" s="95"/>
      <c r="ONW191" s="95"/>
      <c r="ONX191" s="95"/>
      <c r="ONY191" s="95"/>
      <c r="ONZ191" s="95"/>
      <c r="OOA191" s="95"/>
      <c r="OOB191" s="95"/>
      <c r="OOC191" s="95"/>
      <c r="OOD191" s="95"/>
      <c r="OOE191" s="95"/>
      <c r="OOF191" s="95"/>
      <c r="OOG191" s="95"/>
      <c r="OOH191" s="95"/>
      <c r="OOI191" s="95"/>
      <c r="OOJ191" s="95"/>
      <c r="OOK191" s="95"/>
      <c r="OOL191" s="95"/>
      <c r="OOM191" s="95"/>
      <c r="OON191" s="95"/>
      <c r="OOO191" s="95"/>
      <c r="OOP191" s="95"/>
      <c r="OOQ191" s="95"/>
      <c r="OOR191" s="95"/>
      <c r="OOS191" s="95"/>
      <c r="OOT191" s="95"/>
      <c r="OOU191" s="95"/>
      <c r="OOV191" s="95"/>
      <c r="OOW191" s="95"/>
      <c r="OOX191" s="95"/>
      <c r="OOY191" s="95"/>
      <c r="OOZ191" s="95"/>
      <c r="OPA191" s="95"/>
      <c r="OPB191" s="95"/>
      <c r="OPC191" s="95"/>
      <c r="OPD191" s="95"/>
      <c r="OPE191" s="95"/>
      <c r="OPF191" s="95"/>
      <c r="OPG191" s="95"/>
      <c r="OPH191" s="95"/>
      <c r="OPI191" s="95"/>
      <c r="OPJ191" s="95"/>
      <c r="OPK191" s="95"/>
      <c r="OPL191" s="95"/>
      <c r="OPM191" s="95"/>
      <c r="OPN191" s="95"/>
      <c r="OPO191" s="95"/>
      <c r="OPP191" s="95"/>
      <c r="OPQ191" s="95"/>
      <c r="OPR191" s="95"/>
      <c r="OPS191" s="95"/>
      <c r="OPT191" s="95"/>
      <c r="OPU191" s="95"/>
      <c r="OPV191" s="95"/>
      <c r="OPW191" s="95"/>
      <c r="OPX191" s="95"/>
      <c r="OPY191" s="95"/>
      <c r="OPZ191" s="95"/>
      <c r="OQA191" s="95"/>
      <c r="OQB191" s="95"/>
      <c r="OQC191" s="95"/>
      <c r="OQD191" s="95"/>
      <c r="OQE191" s="95"/>
      <c r="OQF191" s="95"/>
      <c r="OQG191" s="95"/>
      <c r="OQH191" s="95"/>
      <c r="OQI191" s="95"/>
      <c r="OQJ191" s="95"/>
      <c r="OQK191" s="95"/>
      <c r="OQL191" s="95"/>
      <c r="OQM191" s="95"/>
      <c r="OQN191" s="95"/>
      <c r="OQO191" s="95"/>
      <c r="OQP191" s="95"/>
      <c r="OQQ191" s="95"/>
      <c r="OQR191" s="95"/>
      <c r="OQS191" s="95"/>
      <c r="OQT191" s="95"/>
      <c r="OQU191" s="95"/>
      <c r="OQV191" s="95"/>
      <c r="OQW191" s="95"/>
      <c r="OQX191" s="95"/>
      <c r="OQY191" s="95"/>
      <c r="OQZ191" s="95"/>
      <c r="ORA191" s="95"/>
      <c r="ORB191" s="95"/>
      <c r="ORC191" s="95"/>
      <c r="ORD191" s="95"/>
      <c r="ORE191" s="95"/>
      <c r="ORF191" s="95"/>
      <c r="ORG191" s="95"/>
      <c r="ORH191" s="95"/>
      <c r="ORI191" s="95"/>
      <c r="ORJ191" s="95"/>
      <c r="ORK191" s="95"/>
      <c r="ORL191" s="95"/>
      <c r="ORM191" s="95"/>
      <c r="ORN191" s="95"/>
      <c r="ORO191" s="95"/>
      <c r="ORP191" s="95"/>
      <c r="ORQ191" s="95"/>
      <c r="ORR191" s="95"/>
      <c r="ORS191" s="95"/>
      <c r="ORT191" s="95"/>
      <c r="ORU191" s="95"/>
      <c r="ORV191" s="95"/>
      <c r="ORW191" s="95"/>
      <c r="ORX191" s="95"/>
      <c r="ORY191" s="95"/>
      <c r="ORZ191" s="95"/>
      <c r="OSA191" s="95"/>
      <c r="OSB191" s="95"/>
      <c r="OSC191" s="95"/>
      <c r="OSD191" s="95"/>
      <c r="OSE191" s="95"/>
      <c r="OSF191" s="95"/>
      <c r="OSG191" s="95"/>
      <c r="OSH191" s="95"/>
      <c r="OSI191" s="95"/>
      <c r="OSJ191" s="95"/>
      <c r="OSK191" s="95"/>
      <c r="OSL191" s="95"/>
      <c r="OSM191" s="95"/>
      <c r="OSN191" s="95"/>
      <c r="OSO191" s="95"/>
      <c r="OSP191" s="95"/>
      <c r="OSQ191" s="95"/>
      <c r="OSR191" s="95"/>
      <c r="OSS191" s="95"/>
      <c r="OST191" s="95"/>
      <c r="OSU191" s="95"/>
      <c r="OSV191" s="95"/>
      <c r="OSW191" s="95"/>
      <c r="OSX191" s="95"/>
      <c r="OSY191" s="95"/>
      <c r="OSZ191" s="95"/>
      <c r="OTA191" s="95"/>
      <c r="OTB191" s="95"/>
      <c r="OTC191" s="95"/>
      <c r="OTD191" s="95"/>
      <c r="OTE191" s="95"/>
      <c r="OTF191" s="95"/>
      <c r="OTG191" s="95"/>
      <c r="OTH191" s="95"/>
      <c r="OTI191" s="95"/>
      <c r="OTJ191" s="95"/>
      <c r="OTK191" s="95"/>
      <c r="OTL191" s="95"/>
      <c r="OTM191" s="95"/>
      <c r="OTN191" s="95"/>
      <c r="OTO191" s="95"/>
      <c r="OTP191" s="95"/>
      <c r="OTQ191" s="95"/>
      <c r="OTR191" s="95"/>
      <c r="OTS191" s="95"/>
      <c r="OTT191" s="95"/>
      <c r="OTU191" s="95"/>
      <c r="OTV191" s="95"/>
      <c r="OTW191" s="95"/>
      <c r="OTX191" s="95"/>
      <c r="OTY191" s="95"/>
      <c r="OTZ191" s="95"/>
      <c r="OUA191" s="95"/>
      <c r="OUB191" s="95"/>
      <c r="OUC191" s="95"/>
      <c r="OUD191" s="95"/>
      <c r="OUE191" s="95"/>
      <c r="OUF191" s="95"/>
      <c r="OUG191" s="95"/>
      <c r="OUH191" s="95"/>
      <c r="OUI191" s="95"/>
      <c r="OUJ191" s="95"/>
      <c r="OUK191" s="95"/>
      <c r="OUL191" s="95"/>
      <c r="OUM191" s="95"/>
      <c r="OUN191" s="95"/>
      <c r="OUO191" s="95"/>
      <c r="OUP191" s="95"/>
      <c r="OUQ191" s="95"/>
      <c r="OUR191" s="95"/>
      <c r="OUS191" s="95"/>
      <c r="OUT191" s="95"/>
      <c r="OUU191" s="95"/>
      <c r="OUV191" s="95"/>
      <c r="OUW191" s="95"/>
      <c r="OUX191" s="95"/>
      <c r="OUY191" s="95"/>
      <c r="OUZ191" s="95"/>
      <c r="OVA191" s="95"/>
      <c r="OVB191" s="95"/>
      <c r="OVC191" s="95"/>
      <c r="OVD191" s="95"/>
      <c r="OVE191" s="95"/>
      <c r="OVF191" s="95"/>
      <c r="OVG191" s="95"/>
      <c r="OVH191" s="95"/>
      <c r="OVI191" s="95"/>
      <c r="OVJ191" s="95"/>
      <c r="OVK191" s="95"/>
      <c r="OVL191" s="95"/>
      <c r="OVM191" s="95"/>
      <c r="OVN191" s="95"/>
      <c r="OVO191" s="95"/>
      <c r="OVP191" s="95"/>
      <c r="OVQ191" s="95"/>
      <c r="OVR191" s="95"/>
      <c r="OVS191" s="95"/>
      <c r="OVT191" s="95"/>
      <c r="OVU191" s="95"/>
      <c r="OVV191" s="95"/>
      <c r="OVW191" s="95"/>
      <c r="OVX191" s="95"/>
      <c r="OVY191" s="95"/>
      <c r="OVZ191" s="95"/>
      <c r="OWA191" s="95"/>
      <c r="OWB191" s="95"/>
      <c r="OWC191" s="95"/>
      <c r="OWD191" s="95"/>
      <c r="OWE191" s="95"/>
      <c r="OWF191" s="95"/>
      <c r="OWG191" s="95"/>
      <c r="OWH191" s="95"/>
      <c r="OWI191" s="95"/>
      <c r="OWJ191" s="95"/>
      <c r="OWK191" s="95"/>
      <c r="OWL191" s="95"/>
      <c r="OWM191" s="95"/>
      <c r="OWN191" s="95"/>
      <c r="OWO191" s="95"/>
      <c r="OWP191" s="95"/>
      <c r="OWQ191" s="95"/>
      <c r="OWR191" s="95"/>
      <c r="OWS191" s="95"/>
      <c r="OWT191" s="95"/>
      <c r="OWU191" s="95"/>
      <c r="OWV191" s="95"/>
      <c r="OWW191" s="95"/>
      <c r="OWX191" s="95"/>
      <c r="OWY191" s="95"/>
      <c r="OWZ191" s="95"/>
      <c r="OXA191" s="95"/>
      <c r="OXB191" s="95"/>
      <c r="OXC191" s="95"/>
      <c r="OXD191" s="95"/>
      <c r="OXE191" s="95"/>
      <c r="OXF191" s="95"/>
      <c r="OXG191" s="95"/>
      <c r="OXH191" s="95"/>
      <c r="OXI191" s="95"/>
      <c r="OXJ191" s="95"/>
      <c r="OXK191" s="95"/>
      <c r="OXL191" s="95"/>
      <c r="OXM191" s="95"/>
      <c r="OXN191" s="95"/>
      <c r="OXO191" s="95"/>
      <c r="OXP191" s="95"/>
      <c r="OXQ191" s="95"/>
      <c r="OXR191" s="95"/>
      <c r="OXS191" s="95"/>
      <c r="OXT191" s="95"/>
      <c r="OXU191" s="95"/>
      <c r="OXV191" s="95"/>
      <c r="OXW191" s="95"/>
      <c r="OXX191" s="95"/>
      <c r="OXY191" s="95"/>
      <c r="OXZ191" s="95"/>
      <c r="OYA191" s="95"/>
      <c r="OYB191" s="95"/>
      <c r="OYC191" s="95"/>
      <c r="OYD191" s="95"/>
      <c r="OYE191" s="95"/>
      <c r="OYF191" s="95"/>
      <c r="OYG191" s="95"/>
      <c r="OYH191" s="95"/>
      <c r="OYI191" s="95"/>
      <c r="OYJ191" s="95"/>
      <c r="OYK191" s="95"/>
      <c r="OYL191" s="95"/>
      <c r="OYM191" s="95"/>
      <c r="OYN191" s="95"/>
      <c r="OYO191" s="95"/>
      <c r="OYP191" s="95"/>
      <c r="OYQ191" s="95"/>
      <c r="OYR191" s="95"/>
      <c r="OYS191" s="95"/>
      <c r="OYT191" s="95"/>
      <c r="OYU191" s="95"/>
      <c r="OYV191" s="95"/>
      <c r="OYW191" s="95"/>
      <c r="OYX191" s="95"/>
      <c r="OYY191" s="95"/>
      <c r="OYZ191" s="95"/>
      <c r="OZA191" s="95"/>
      <c r="OZB191" s="95"/>
      <c r="OZC191" s="95"/>
      <c r="OZD191" s="95"/>
      <c r="OZE191" s="95"/>
      <c r="OZF191" s="95"/>
      <c r="OZG191" s="95"/>
      <c r="OZH191" s="95"/>
      <c r="OZI191" s="95"/>
      <c r="OZJ191" s="95"/>
      <c r="OZK191" s="95"/>
      <c r="OZL191" s="95"/>
      <c r="OZM191" s="95"/>
      <c r="OZN191" s="95"/>
      <c r="OZO191" s="95"/>
      <c r="OZP191" s="95"/>
      <c r="OZQ191" s="95"/>
      <c r="OZR191" s="95"/>
      <c r="OZS191" s="95"/>
      <c r="OZT191" s="95"/>
      <c r="OZU191" s="95"/>
      <c r="OZV191" s="95"/>
      <c r="OZW191" s="95"/>
      <c r="OZX191" s="95"/>
      <c r="OZY191" s="95"/>
      <c r="OZZ191" s="95"/>
      <c r="PAA191" s="95"/>
      <c r="PAB191" s="95"/>
      <c r="PAC191" s="95"/>
      <c r="PAD191" s="95"/>
      <c r="PAE191" s="95"/>
      <c r="PAF191" s="95"/>
      <c r="PAG191" s="95"/>
      <c r="PAH191" s="95"/>
      <c r="PAI191" s="95"/>
      <c r="PAJ191" s="95"/>
      <c r="PAK191" s="95"/>
      <c r="PAL191" s="95"/>
      <c r="PAM191" s="95"/>
      <c r="PAN191" s="95"/>
      <c r="PAO191" s="95"/>
      <c r="PAP191" s="95"/>
      <c r="PAQ191" s="95"/>
      <c r="PAR191" s="95"/>
      <c r="PAS191" s="95"/>
      <c r="PAT191" s="95"/>
      <c r="PAU191" s="95"/>
      <c r="PAV191" s="95"/>
      <c r="PAW191" s="95"/>
      <c r="PAX191" s="95"/>
      <c r="PAY191" s="95"/>
      <c r="PAZ191" s="95"/>
      <c r="PBA191" s="95"/>
      <c r="PBB191" s="95"/>
      <c r="PBC191" s="95"/>
      <c r="PBD191" s="95"/>
      <c r="PBE191" s="95"/>
      <c r="PBF191" s="95"/>
      <c r="PBG191" s="95"/>
      <c r="PBH191" s="95"/>
      <c r="PBI191" s="95"/>
      <c r="PBJ191" s="95"/>
      <c r="PBK191" s="95"/>
      <c r="PBL191" s="95"/>
      <c r="PBM191" s="95"/>
      <c r="PBN191" s="95"/>
      <c r="PBO191" s="95"/>
      <c r="PBP191" s="95"/>
      <c r="PBQ191" s="95"/>
      <c r="PBR191" s="95"/>
      <c r="PBS191" s="95"/>
      <c r="PBT191" s="95"/>
      <c r="PBU191" s="95"/>
      <c r="PBV191" s="95"/>
      <c r="PBW191" s="95"/>
      <c r="PBX191" s="95"/>
      <c r="PBY191" s="95"/>
      <c r="PBZ191" s="95"/>
      <c r="PCA191" s="95"/>
      <c r="PCB191" s="95"/>
      <c r="PCC191" s="95"/>
      <c r="PCD191" s="95"/>
      <c r="PCE191" s="95"/>
      <c r="PCF191" s="95"/>
      <c r="PCG191" s="95"/>
      <c r="PCH191" s="95"/>
      <c r="PCI191" s="95"/>
      <c r="PCJ191" s="95"/>
      <c r="PCK191" s="95"/>
      <c r="PCL191" s="95"/>
      <c r="PCM191" s="95"/>
      <c r="PCN191" s="95"/>
      <c r="PCO191" s="95"/>
      <c r="PCP191" s="95"/>
      <c r="PCQ191" s="95"/>
      <c r="PCR191" s="95"/>
      <c r="PCS191" s="95"/>
      <c r="PCT191" s="95"/>
      <c r="PCU191" s="95"/>
      <c r="PCV191" s="95"/>
      <c r="PCW191" s="95"/>
      <c r="PCX191" s="95"/>
      <c r="PCY191" s="95"/>
      <c r="PCZ191" s="95"/>
      <c r="PDA191" s="95"/>
      <c r="PDB191" s="95"/>
      <c r="PDC191" s="95"/>
      <c r="PDD191" s="95"/>
      <c r="PDE191" s="95"/>
      <c r="PDF191" s="95"/>
      <c r="PDG191" s="95"/>
      <c r="PDH191" s="95"/>
      <c r="PDI191" s="95"/>
      <c r="PDJ191" s="95"/>
      <c r="PDK191" s="95"/>
      <c r="PDL191" s="95"/>
      <c r="PDM191" s="95"/>
      <c r="PDN191" s="95"/>
      <c r="PDO191" s="95"/>
      <c r="PDP191" s="95"/>
      <c r="PDQ191" s="95"/>
      <c r="PDR191" s="95"/>
      <c r="PDS191" s="95"/>
      <c r="PDT191" s="95"/>
      <c r="PDU191" s="95"/>
      <c r="PDV191" s="95"/>
      <c r="PDW191" s="95"/>
      <c r="PDX191" s="95"/>
      <c r="PDY191" s="95"/>
      <c r="PDZ191" s="95"/>
      <c r="PEA191" s="95"/>
      <c r="PEB191" s="95"/>
      <c r="PEC191" s="95"/>
      <c r="PED191" s="95"/>
      <c r="PEE191" s="95"/>
      <c r="PEF191" s="95"/>
      <c r="PEG191" s="95"/>
      <c r="PEH191" s="95"/>
      <c r="PEI191" s="95"/>
      <c r="PEJ191" s="95"/>
      <c r="PEK191" s="95"/>
      <c r="PEL191" s="95"/>
      <c r="PEM191" s="95"/>
      <c r="PEN191" s="95"/>
      <c r="PEO191" s="95"/>
      <c r="PEP191" s="95"/>
      <c r="PEQ191" s="95"/>
      <c r="PER191" s="95"/>
      <c r="PES191" s="95"/>
      <c r="PET191" s="95"/>
      <c r="PEU191" s="95"/>
      <c r="PEV191" s="95"/>
      <c r="PEW191" s="95"/>
      <c r="PEX191" s="95"/>
      <c r="PEY191" s="95"/>
      <c r="PEZ191" s="95"/>
      <c r="PFA191" s="95"/>
      <c r="PFB191" s="95"/>
      <c r="PFC191" s="95"/>
      <c r="PFD191" s="95"/>
      <c r="PFE191" s="95"/>
      <c r="PFF191" s="95"/>
      <c r="PFG191" s="95"/>
      <c r="PFH191" s="95"/>
      <c r="PFI191" s="95"/>
      <c r="PFJ191" s="95"/>
      <c r="PFK191" s="95"/>
      <c r="PFL191" s="95"/>
      <c r="PFM191" s="95"/>
      <c r="PFN191" s="95"/>
      <c r="PFO191" s="95"/>
      <c r="PFP191" s="95"/>
      <c r="PFQ191" s="95"/>
      <c r="PFR191" s="95"/>
      <c r="PFS191" s="95"/>
      <c r="PFT191" s="95"/>
      <c r="PFU191" s="95"/>
      <c r="PFV191" s="95"/>
      <c r="PFW191" s="95"/>
      <c r="PFX191" s="95"/>
      <c r="PFY191" s="95"/>
      <c r="PFZ191" s="95"/>
      <c r="PGA191" s="95"/>
      <c r="PGB191" s="95"/>
      <c r="PGC191" s="95"/>
      <c r="PGD191" s="95"/>
      <c r="PGE191" s="95"/>
      <c r="PGF191" s="95"/>
      <c r="PGG191" s="95"/>
      <c r="PGH191" s="95"/>
      <c r="PGI191" s="95"/>
      <c r="PGJ191" s="95"/>
      <c r="PGK191" s="95"/>
      <c r="PGL191" s="95"/>
      <c r="PGM191" s="95"/>
      <c r="PGN191" s="95"/>
      <c r="PGO191" s="95"/>
      <c r="PGP191" s="95"/>
      <c r="PGQ191" s="95"/>
      <c r="PGR191" s="95"/>
      <c r="PGS191" s="95"/>
      <c r="PGT191" s="95"/>
      <c r="PGU191" s="95"/>
      <c r="PGV191" s="95"/>
      <c r="PGW191" s="95"/>
      <c r="PGX191" s="95"/>
      <c r="PGY191" s="95"/>
      <c r="PGZ191" s="95"/>
      <c r="PHA191" s="95"/>
      <c r="PHB191" s="95"/>
      <c r="PHC191" s="95"/>
      <c r="PHD191" s="95"/>
      <c r="PHE191" s="95"/>
      <c r="PHF191" s="95"/>
      <c r="PHG191" s="95"/>
      <c r="PHH191" s="95"/>
      <c r="PHI191" s="95"/>
      <c r="PHJ191" s="95"/>
      <c r="PHK191" s="95"/>
      <c r="PHL191" s="95"/>
      <c r="PHM191" s="95"/>
      <c r="PHN191" s="95"/>
      <c r="PHO191" s="95"/>
      <c r="PHP191" s="95"/>
      <c r="PHQ191" s="95"/>
      <c r="PHR191" s="95"/>
      <c r="PHS191" s="95"/>
      <c r="PHT191" s="95"/>
      <c r="PHU191" s="95"/>
      <c r="PHV191" s="95"/>
      <c r="PHW191" s="95"/>
      <c r="PHX191" s="95"/>
      <c r="PHY191" s="95"/>
      <c r="PHZ191" s="95"/>
      <c r="PIA191" s="95"/>
      <c r="PIB191" s="95"/>
      <c r="PIC191" s="95"/>
      <c r="PID191" s="95"/>
      <c r="PIE191" s="95"/>
      <c r="PIF191" s="95"/>
      <c r="PIG191" s="95"/>
      <c r="PIH191" s="95"/>
      <c r="PII191" s="95"/>
      <c r="PIJ191" s="95"/>
      <c r="PIK191" s="95"/>
      <c r="PIL191" s="95"/>
      <c r="PIM191" s="95"/>
      <c r="PIN191" s="95"/>
      <c r="PIO191" s="95"/>
      <c r="PIP191" s="95"/>
      <c r="PIQ191" s="95"/>
      <c r="PIR191" s="95"/>
      <c r="PIS191" s="95"/>
      <c r="PIT191" s="95"/>
      <c r="PIU191" s="95"/>
      <c r="PIV191" s="95"/>
      <c r="PIW191" s="95"/>
      <c r="PIX191" s="95"/>
      <c r="PIY191" s="95"/>
      <c r="PIZ191" s="95"/>
      <c r="PJA191" s="95"/>
      <c r="PJB191" s="95"/>
      <c r="PJC191" s="95"/>
      <c r="PJD191" s="95"/>
      <c r="PJE191" s="95"/>
      <c r="PJF191" s="95"/>
      <c r="PJG191" s="95"/>
      <c r="PJH191" s="95"/>
      <c r="PJI191" s="95"/>
      <c r="PJJ191" s="95"/>
      <c r="PJK191" s="95"/>
      <c r="PJL191" s="95"/>
      <c r="PJM191" s="95"/>
      <c r="PJN191" s="95"/>
      <c r="PJO191" s="95"/>
      <c r="PJP191" s="95"/>
      <c r="PJQ191" s="95"/>
      <c r="PJR191" s="95"/>
      <c r="PJS191" s="95"/>
      <c r="PJT191" s="95"/>
      <c r="PJU191" s="95"/>
      <c r="PJV191" s="95"/>
      <c r="PJW191" s="95"/>
      <c r="PJX191" s="95"/>
      <c r="PJY191" s="95"/>
      <c r="PJZ191" s="95"/>
      <c r="PKA191" s="95"/>
      <c r="PKB191" s="95"/>
      <c r="PKC191" s="95"/>
      <c r="PKD191" s="95"/>
      <c r="PKE191" s="95"/>
      <c r="PKF191" s="95"/>
      <c r="PKG191" s="95"/>
      <c r="PKH191" s="95"/>
      <c r="PKI191" s="95"/>
      <c r="PKJ191" s="95"/>
      <c r="PKK191" s="95"/>
      <c r="PKL191" s="95"/>
      <c r="PKM191" s="95"/>
      <c r="PKN191" s="95"/>
      <c r="PKO191" s="95"/>
      <c r="PKP191" s="95"/>
      <c r="PKQ191" s="95"/>
      <c r="PKR191" s="95"/>
      <c r="PKS191" s="95"/>
      <c r="PKT191" s="95"/>
      <c r="PKU191" s="95"/>
      <c r="PKV191" s="95"/>
      <c r="PKW191" s="95"/>
      <c r="PKX191" s="95"/>
      <c r="PKY191" s="95"/>
      <c r="PKZ191" s="95"/>
      <c r="PLA191" s="95"/>
      <c r="PLB191" s="95"/>
      <c r="PLC191" s="95"/>
      <c r="PLD191" s="95"/>
      <c r="PLE191" s="95"/>
      <c r="PLF191" s="95"/>
      <c r="PLG191" s="95"/>
      <c r="PLH191" s="95"/>
      <c r="PLI191" s="95"/>
      <c r="PLJ191" s="95"/>
      <c r="PLK191" s="95"/>
      <c r="PLL191" s="95"/>
      <c r="PLM191" s="95"/>
      <c r="PLN191" s="95"/>
      <c r="PLO191" s="95"/>
      <c r="PLP191" s="95"/>
      <c r="PLQ191" s="95"/>
      <c r="PLR191" s="95"/>
      <c r="PLS191" s="95"/>
      <c r="PLT191" s="95"/>
      <c r="PLU191" s="95"/>
      <c r="PLV191" s="95"/>
      <c r="PLW191" s="95"/>
      <c r="PLX191" s="95"/>
      <c r="PLY191" s="95"/>
      <c r="PLZ191" s="95"/>
      <c r="PMA191" s="95"/>
      <c r="PMB191" s="95"/>
      <c r="PMC191" s="95"/>
      <c r="PMD191" s="95"/>
      <c r="PME191" s="95"/>
      <c r="PMF191" s="95"/>
      <c r="PMG191" s="95"/>
      <c r="PMH191" s="95"/>
      <c r="PMI191" s="95"/>
      <c r="PMJ191" s="95"/>
      <c r="PMK191" s="95"/>
      <c r="PML191" s="95"/>
      <c r="PMM191" s="95"/>
      <c r="PMN191" s="95"/>
      <c r="PMO191" s="95"/>
      <c r="PMP191" s="95"/>
      <c r="PMQ191" s="95"/>
      <c r="PMR191" s="95"/>
      <c r="PMS191" s="95"/>
      <c r="PMT191" s="95"/>
      <c r="PMU191" s="95"/>
      <c r="PMV191" s="95"/>
      <c r="PMW191" s="95"/>
      <c r="PMX191" s="95"/>
      <c r="PMY191" s="95"/>
      <c r="PMZ191" s="95"/>
      <c r="PNA191" s="95"/>
      <c r="PNB191" s="95"/>
      <c r="PNC191" s="95"/>
      <c r="PND191" s="95"/>
      <c r="PNE191" s="95"/>
      <c r="PNF191" s="95"/>
      <c r="PNG191" s="95"/>
      <c r="PNH191" s="95"/>
      <c r="PNI191" s="95"/>
      <c r="PNJ191" s="95"/>
      <c r="PNK191" s="95"/>
      <c r="PNL191" s="95"/>
      <c r="PNM191" s="95"/>
      <c r="PNN191" s="95"/>
      <c r="PNO191" s="95"/>
      <c r="PNP191" s="95"/>
      <c r="PNQ191" s="95"/>
      <c r="PNR191" s="95"/>
      <c r="PNS191" s="95"/>
      <c r="PNT191" s="95"/>
      <c r="PNU191" s="95"/>
      <c r="PNV191" s="95"/>
      <c r="PNW191" s="95"/>
      <c r="PNX191" s="95"/>
      <c r="PNY191" s="95"/>
      <c r="PNZ191" s="95"/>
      <c r="POA191" s="95"/>
      <c r="POB191" s="95"/>
      <c r="POC191" s="95"/>
      <c r="POD191" s="95"/>
      <c r="POE191" s="95"/>
      <c r="POF191" s="95"/>
      <c r="POG191" s="95"/>
      <c r="POH191" s="95"/>
      <c r="POI191" s="95"/>
      <c r="POJ191" s="95"/>
      <c r="POK191" s="95"/>
      <c r="POL191" s="95"/>
      <c r="POM191" s="95"/>
      <c r="PON191" s="95"/>
      <c r="POO191" s="95"/>
      <c r="POP191" s="95"/>
      <c r="POQ191" s="95"/>
      <c r="POR191" s="95"/>
      <c r="POS191" s="95"/>
      <c r="POT191" s="95"/>
      <c r="POU191" s="95"/>
      <c r="POV191" s="95"/>
      <c r="POW191" s="95"/>
      <c r="POX191" s="95"/>
      <c r="POY191" s="95"/>
      <c r="POZ191" s="95"/>
      <c r="PPA191" s="95"/>
      <c r="PPB191" s="95"/>
      <c r="PPC191" s="95"/>
      <c r="PPD191" s="95"/>
      <c r="PPE191" s="95"/>
      <c r="PPF191" s="95"/>
      <c r="PPG191" s="95"/>
      <c r="PPH191" s="95"/>
      <c r="PPI191" s="95"/>
      <c r="PPJ191" s="95"/>
      <c r="PPK191" s="95"/>
      <c r="PPL191" s="95"/>
      <c r="PPM191" s="95"/>
      <c r="PPN191" s="95"/>
      <c r="PPO191" s="95"/>
      <c r="PPP191" s="95"/>
      <c r="PPQ191" s="95"/>
      <c r="PPR191" s="95"/>
      <c r="PPS191" s="95"/>
      <c r="PPT191" s="95"/>
      <c r="PPU191" s="95"/>
      <c r="PPV191" s="95"/>
      <c r="PPW191" s="95"/>
      <c r="PPX191" s="95"/>
      <c r="PPY191" s="95"/>
      <c r="PPZ191" s="95"/>
      <c r="PQA191" s="95"/>
      <c r="PQB191" s="95"/>
      <c r="PQC191" s="95"/>
      <c r="PQD191" s="95"/>
      <c r="PQE191" s="95"/>
      <c r="PQF191" s="95"/>
      <c r="PQG191" s="95"/>
      <c r="PQH191" s="95"/>
      <c r="PQI191" s="95"/>
      <c r="PQJ191" s="95"/>
      <c r="PQK191" s="95"/>
      <c r="PQL191" s="95"/>
      <c r="PQM191" s="95"/>
      <c r="PQN191" s="95"/>
      <c r="PQO191" s="95"/>
      <c r="PQP191" s="95"/>
      <c r="PQQ191" s="95"/>
      <c r="PQR191" s="95"/>
      <c r="PQS191" s="95"/>
      <c r="PQT191" s="95"/>
      <c r="PQU191" s="95"/>
      <c r="PQV191" s="95"/>
      <c r="PQW191" s="95"/>
      <c r="PQX191" s="95"/>
      <c r="PQY191" s="95"/>
      <c r="PQZ191" s="95"/>
      <c r="PRA191" s="95"/>
      <c r="PRB191" s="95"/>
      <c r="PRC191" s="95"/>
      <c r="PRD191" s="95"/>
      <c r="PRE191" s="95"/>
      <c r="PRF191" s="95"/>
      <c r="PRG191" s="95"/>
      <c r="PRH191" s="95"/>
      <c r="PRI191" s="95"/>
      <c r="PRJ191" s="95"/>
      <c r="PRK191" s="95"/>
      <c r="PRL191" s="95"/>
      <c r="PRM191" s="95"/>
      <c r="PRN191" s="95"/>
      <c r="PRO191" s="95"/>
      <c r="PRP191" s="95"/>
      <c r="PRQ191" s="95"/>
      <c r="PRR191" s="95"/>
      <c r="PRS191" s="95"/>
      <c r="PRT191" s="95"/>
      <c r="PRU191" s="95"/>
      <c r="PRV191" s="95"/>
      <c r="PRW191" s="95"/>
      <c r="PRX191" s="95"/>
      <c r="PRY191" s="95"/>
      <c r="PRZ191" s="95"/>
      <c r="PSA191" s="95"/>
      <c r="PSB191" s="95"/>
      <c r="PSC191" s="95"/>
      <c r="PSD191" s="95"/>
      <c r="PSE191" s="95"/>
      <c r="PSF191" s="95"/>
      <c r="PSG191" s="95"/>
      <c r="PSH191" s="95"/>
      <c r="PSI191" s="95"/>
      <c r="PSJ191" s="95"/>
      <c r="PSK191" s="95"/>
      <c r="PSL191" s="95"/>
      <c r="PSM191" s="95"/>
      <c r="PSN191" s="95"/>
      <c r="PSO191" s="95"/>
      <c r="PSP191" s="95"/>
      <c r="PSQ191" s="95"/>
      <c r="PSR191" s="95"/>
      <c r="PSS191" s="95"/>
      <c r="PST191" s="95"/>
      <c r="PSU191" s="95"/>
      <c r="PSV191" s="95"/>
      <c r="PSW191" s="95"/>
      <c r="PSX191" s="95"/>
      <c r="PSY191" s="95"/>
      <c r="PSZ191" s="95"/>
      <c r="PTA191" s="95"/>
      <c r="PTB191" s="95"/>
      <c r="PTC191" s="95"/>
      <c r="PTD191" s="95"/>
      <c r="PTE191" s="95"/>
      <c r="PTF191" s="95"/>
      <c r="PTG191" s="95"/>
      <c r="PTH191" s="95"/>
      <c r="PTI191" s="95"/>
      <c r="PTJ191" s="95"/>
      <c r="PTK191" s="95"/>
      <c r="PTL191" s="95"/>
      <c r="PTM191" s="95"/>
      <c r="PTN191" s="95"/>
      <c r="PTO191" s="95"/>
      <c r="PTP191" s="95"/>
      <c r="PTQ191" s="95"/>
      <c r="PTR191" s="95"/>
      <c r="PTS191" s="95"/>
      <c r="PTT191" s="95"/>
      <c r="PTU191" s="95"/>
      <c r="PTV191" s="95"/>
      <c r="PTW191" s="95"/>
      <c r="PTX191" s="95"/>
      <c r="PTY191" s="95"/>
      <c r="PTZ191" s="95"/>
      <c r="PUA191" s="95"/>
      <c r="PUB191" s="95"/>
      <c r="PUC191" s="95"/>
      <c r="PUD191" s="95"/>
      <c r="PUE191" s="95"/>
      <c r="PUF191" s="95"/>
      <c r="PUG191" s="95"/>
      <c r="PUH191" s="95"/>
      <c r="PUI191" s="95"/>
      <c r="PUJ191" s="95"/>
      <c r="PUK191" s="95"/>
      <c r="PUL191" s="95"/>
      <c r="PUM191" s="95"/>
      <c r="PUN191" s="95"/>
      <c r="PUO191" s="95"/>
      <c r="PUP191" s="95"/>
      <c r="PUQ191" s="95"/>
      <c r="PUR191" s="95"/>
      <c r="PUS191" s="95"/>
      <c r="PUT191" s="95"/>
      <c r="PUU191" s="95"/>
      <c r="PUV191" s="95"/>
      <c r="PUW191" s="95"/>
      <c r="PUX191" s="95"/>
      <c r="PUY191" s="95"/>
      <c r="PUZ191" s="95"/>
      <c r="PVA191" s="95"/>
      <c r="PVB191" s="95"/>
      <c r="PVC191" s="95"/>
      <c r="PVD191" s="95"/>
      <c r="PVE191" s="95"/>
      <c r="PVF191" s="95"/>
      <c r="PVG191" s="95"/>
      <c r="PVH191" s="95"/>
      <c r="PVI191" s="95"/>
      <c r="PVJ191" s="95"/>
      <c r="PVK191" s="95"/>
      <c r="PVL191" s="95"/>
      <c r="PVM191" s="95"/>
      <c r="PVN191" s="95"/>
      <c r="PVO191" s="95"/>
      <c r="PVP191" s="95"/>
      <c r="PVQ191" s="95"/>
      <c r="PVR191" s="95"/>
      <c r="PVS191" s="95"/>
      <c r="PVT191" s="95"/>
      <c r="PVU191" s="95"/>
      <c r="PVV191" s="95"/>
      <c r="PVW191" s="95"/>
      <c r="PVX191" s="95"/>
      <c r="PVY191" s="95"/>
      <c r="PVZ191" s="95"/>
      <c r="PWA191" s="95"/>
      <c r="PWB191" s="95"/>
      <c r="PWC191" s="95"/>
      <c r="PWD191" s="95"/>
      <c r="PWE191" s="95"/>
      <c r="PWF191" s="95"/>
      <c r="PWG191" s="95"/>
      <c r="PWH191" s="95"/>
      <c r="PWI191" s="95"/>
      <c r="PWJ191" s="95"/>
      <c r="PWK191" s="95"/>
      <c r="PWL191" s="95"/>
      <c r="PWM191" s="95"/>
      <c r="PWN191" s="95"/>
      <c r="PWO191" s="95"/>
      <c r="PWP191" s="95"/>
      <c r="PWQ191" s="95"/>
      <c r="PWR191" s="95"/>
      <c r="PWS191" s="95"/>
      <c r="PWT191" s="95"/>
      <c r="PWU191" s="95"/>
      <c r="PWV191" s="95"/>
      <c r="PWW191" s="95"/>
      <c r="PWX191" s="95"/>
      <c r="PWY191" s="95"/>
      <c r="PWZ191" s="95"/>
      <c r="PXA191" s="95"/>
      <c r="PXB191" s="95"/>
      <c r="PXC191" s="95"/>
      <c r="PXD191" s="95"/>
      <c r="PXE191" s="95"/>
      <c r="PXF191" s="95"/>
      <c r="PXG191" s="95"/>
      <c r="PXH191" s="95"/>
      <c r="PXI191" s="95"/>
      <c r="PXJ191" s="95"/>
      <c r="PXK191" s="95"/>
      <c r="PXL191" s="95"/>
      <c r="PXM191" s="95"/>
      <c r="PXN191" s="95"/>
      <c r="PXO191" s="95"/>
      <c r="PXP191" s="95"/>
      <c r="PXQ191" s="95"/>
      <c r="PXR191" s="95"/>
      <c r="PXS191" s="95"/>
      <c r="PXT191" s="95"/>
      <c r="PXU191" s="95"/>
      <c r="PXV191" s="95"/>
      <c r="PXW191" s="95"/>
      <c r="PXX191" s="95"/>
      <c r="PXY191" s="95"/>
      <c r="PXZ191" s="95"/>
      <c r="PYA191" s="95"/>
      <c r="PYB191" s="95"/>
      <c r="PYC191" s="95"/>
      <c r="PYD191" s="95"/>
      <c r="PYE191" s="95"/>
      <c r="PYF191" s="95"/>
      <c r="PYG191" s="95"/>
      <c r="PYH191" s="95"/>
      <c r="PYI191" s="95"/>
      <c r="PYJ191" s="95"/>
      <c r="PYK191" s="95"/>
      <c r="PYL191" s="95"/>
      <c r="PYM191" s="95"/>
      <c r="PYN191" s="95"/>
      <c r="PYO191" s="95"/>
      <c r="PYP191" s="95"/>
      <c r="PYQ191" s="95"/>
      <c r="PYR191" s="95"/>
      <c r="PYS191" s="95"/>
      <c r="PYT191" s="95"/>
      <c r="PYU191" s="95"/>
      <c r="PYV191" s="95"/>
      <c r="PYW191" s="95"/>
      <c r="PYX191" s="95"/>
      <c r="PYY191" s="95"/>
      <c r="PYZ191" s="95"/>
      <c r="PZA191" s="95"/>
      <c r="PZB191" s="95"/>
      <c r="PZC191" s="95"/>
      <c r="PZD191" s="95"/>
      <c r="PZE191" s="95"/>
      <c r="PZF191" s="95"/>
      <c r="PZG191" s="95"/>
      <c r="PZH191" s="95"/>
      <c r="PZI191" s="95"/>
      <c r="PZJ191" s="95"/>
      <c r="PZK191" s="95"/>
      <c r="PZL191" s="95"/>
      <c r="PZM191" s="95"/>
      <c r="PZN191" s="95"/>
      <c r="PZO191" s="95"/>
      <c r="PZP191" s="95"/>
      <c r="PZQ191" s="95"/>
      <c r="PZR191" s="95"/>
      <c r="PZS191" s="95"/>
      <c r="PZT191" s="95"/>
      <c r="PZU191" s="95"/>
      <c r="PZV191" s="95"/>
      <c r="PZW191" s="95"/>
      <c r="PZX191" s="95"/>
      <c r="PZY191" s="95"/>
      <c r="PZZ191" s="95"/>
      <c r="QAA191" s="95"/>
      <c r="QAB191" s="95"/>
      <c r="QAC191" s="95"/>
      <c r="QAD191" s="95"/>
      <c r="QAE191" s="95"/>
      <c r="QAF191" s="95"/>
      <c r="QAG191" s="95"/>
      <c r="QAH191" s="95"/>
      <c r="QAI191" s="95"/>
      <c r="QAJ191" s="95"/>
      <c r="QAK191" s="95"/>
      <c r="QAL191" s="95"/>
      <c r="QAM191" s="95"/>
      <c r="QAN191" s="95"/>
      <c r="QAO191" s="95"/>
      <c r="QAP191" s="95"/>
      <c r="QAQ191" s="95"/>
      <c r="QAR191" s="95"/>
      <c r="QAS191" s="95"/>
      <c r="QAT191" s="95"/>
      <c r="QAU191" s="95"/>
      <c r="QAV191" s="95"/>
      <c r="QAW191" s="95"/>
      <c r="QAX191" s="95"/>
      <c r="QAY191" s="95"/>
      <c r="QAZ191" s="95"/>
      <c r="QBA191" s="95"/>
      <c r="QBB191" s="95"/>
      <c r="QBC191" s="95"/>
      <c r="QBD191" s="95"/>
      <c r="QBE191" s="95"/>
      <c r="QBF191" s="95"/>
      <c r="QBG191" s="95"/>
      <c r="QBH191" s="95"/>
      <c r="QBI191" s="95"/>
      <c r="QBJ191" s="95"/>
      <c r="QBK191" s="95"/>
      <c r="QBL191" s="95"/>
      <c r="QBM191" s="95"/>
      <c r="QBN191" s="95"/>
      <c r="QBO191" s="95"/>
      <c r="QBP191" s="95"/>
      <c r="QBQ191" s="95"/>
      <c r="QBR191" s="95"/>
      <c r="QBS191" s="95"/>
      <c r="QBT191" s="95"/>
      <c r="QBU191" s="95"/>
      <c r="QBV191" s="95"/>
      <c r="QBW191" s="95"/>
      <c r="QBX191" s="95"/>
      <c r="QBY191" s="95"/>
      <c r="QBZ191" s="95"/>
      <c r="QCA191" s="95"/>
      <c r="QCB191" s="95"/>
      <c r="QCC191" s="95"/>
      <c r="QCD191" s="95"/>
      <c r="QCE191" s="95"/>
      <c r="QCF191" s="95"/>
      <c r="QCG191" s="95"/>
      <c r="QCH191" s="95"/>
      <c r="QCI191" s="95"/>
      <c r="QCJ191" s="95"/>
      <c r="QCK191" s="95"/>
      <c r="QCL191" s="95"/>
      <c r="QCM191" s="95"/>
      <c r="QCN191" s="95"/>
      <c r="QCO191" s="95"/>
      <c r="QCP191" s="95"/>
      <c r="QCQ191" s="95"/>
      <c r="QCR191" s="95"/>
      <c r="QCS191" s="95"/>
      <c r="QCT191" s="95"/>
      <c r="QCU191" s="95"/>
      <c r="QCV191" s="95"/>
      <c r="QCW191" s="95"/>
      <c r="QCX191" s="95"/>
      <c r="QCY191" s="95"/>
      <c r="QCZ191" s="95"/>
      <c r="QDA191" s="95"/>
      <c r="QDB191" s="95"/>
      <c r="QDC191" s="95"/>
      <c r="QDD191" s="95"/>
      <c r="QDE191" s="95"/>
      <c r="QDF191" s="95"/>
      <c r="QDG191" s="95"/>
      <c r="QDH191" s="95"/>
      <c r="QDI191" s="95"/>
      <c r="QDJ191" s="95"/>
      <c r="QDK191" s="95"/>
      <c r="QDL191" s="95"/>
      <c r="QDM191" s="95"/>
      <c r="QDN191" s="95"/>
      <c r="QDO191" s="95"/>
      <c r="QDP191" s="95"/>
      <c r="QDQ191" s="95"/>
      <c r="QDR191" s="95"/>
      <c r="QDS191" s="95"/>
      <c r="QDT191" s="95"/>
      <c r="QDU191" s="95"/>
      <c r="QDV191" s="95"/>
      <c r="QDW191" s="95"/>
      <c r="QDX191" s="95"/>
      <c r="QDY191" s="95"/>
      <c r="QDZ191" s="95"/>
      <c r="QEA191" s="95"/>
      <c r="QEB191" s="95"/>
      <c r="QEC191" s="95"/>
      <c r="QED191" s="95"/>
      <c r="QEE191" s="95"/>
      <c r="QEF191" s="95"/>
      <c r="QEG191" s="95"/>
      <c r="QEH191" s="95"/>
      <c r="QEI191" s="95"/>
      <c r="QEJ191" s="95"/>
      <c r="QEK191" s="95"/>
      <c r="QEL191" s="95"/>
      <c r="QEM191" s="95"/>
      <c r="QEN191" s="95"/>
      <c r="QEO191" s="95"/>
      <c r="QEP191" s="95"/>
      <c r="QEQ191" s="95"/>
      <c r="QER191" s="95"/>
      <c r="QES191" s="95"/>
      <c r="QET191" s="95"/>
      <c r="QEU191" s="95"/>
      <c r="QEV191" s="95"/>
      <c r="QEW191" s="95"/>
      <c r="QEX191" s="95"/>
      <c r="QEY191" s="95"/>
      <c r="QEZ191" s="95"/>
      <c r="QFA191" s="95"/>
      <c r="QFB191" s="95"/>
      <c r="QFC191" s="95"/>
      <c r="QFD191" s="95"/>
      <c r="QFE191" s="95"/>
      <c r="QFF191" s="95"/>
      <c r="QFG191" s="95"/>
      <c r="QFH191" s="95"/>
      <c r="QFI191" s="95"/>
      <c r="QFJ191" s="95"/>
      <c r="QFK191" s="95"/>
      <c r="QFL191" s="95"/>
      <c r="QFM191" s="95"/>
      <c r="QFN191" s="95"/>
      <c r="QFO191" s="95"/>
      <c r="QFP191" s="95"/>
      <c r="QFQ191" s="95"/>
      <c r="QFR191" s="95"/>
      <c r="QFS191" s="95"/>
      <c r="QFT191" s="95"/>
      <c r="QFU191" s="95"/>
      <c r="QFV191" s="95"/>
      <c r="QFW191" s="95"/>
      <c r="QFX191" s="95"/>
      <c r="QFY191" s="95"/>
      <c r="QFZ191" s="95"/>
      <c r="QGA191" s="95"/>
      <c r="QGB191" s="95"/>
      <c r="QGC191" s="95"/>
      <c r="QGD191" s="95"/>
      <c r="QGE191" s="95"/>
      <c r="QGF191" s="95"/>
      <c r="QGG191" s="95"/>
      <c r="QGH191" s="95"/>
      <c r="QGI191" s="95"/>
      <c r="QGJ191" s="95"/>
      <c r="QGK191" s="95"/>
      <c r="QGL191" s="95"/>
      <c r="QGM191" s="95"/>
      <c r="QGN191" s="95"/>
      <c r="QGO191" s="95"/>
      <c r="QGP191" s="95"/>
      <c r="QGQ191" s="95"/>
      <c r="QGR191" s="95"/>
      <c r="QGS191" s="95"/>
      <c r="QGT191" s="95"/>
      <c r="QGU191" s="95"/>
      <c r="QGV191" s="95"/>
      <c r="QGW191" s="95"/>
      <c r="QGX191" s="95"/>
      <c r="QGY191" s="95"/>
      <c r="QGZ191" s="95"/>
      <c r="QHA191" s="95"/>
      <c r="QHB191" s="95"/>
      <c r="QHC191" s="95"/>
      <c r="QHD191" s="95"/>
      <c r="QHE191" s="95"/>
      <c r="QHF191" s="95"/>
      <c r="QHG191" s="95"/>
      <c r="QHH191" s="95"/>
      <c r="QHI191" s="95"/>
      <c r="QHJ191" s="95"/>
      <c r="QHK191" s="95"/>
      <c r="QHL191" s="95"/>
      <c r="QHM191" s="95"/>
      <c r="QHN191" s="95"/>
      <c r="QHO191" s="95"/>
      <c r="QHP191" s="95"/>
      <c r="QHQ191" s="95"/>
      <c r="QHR191" s="95"/>
      <c r="QHS191" s="95"/>
      <c r="QHT191" s="95"/>
      <c r="QHU191" s="95"/>
      <c r="QHV191" s="95"/>
      <c r="QHW191" s="95"/>
      <c r="QHX191" s="95"/>
      <c r="QHY191" s="95"/>
      <c r="QHZ191" s="95"/>
      <c r="QIA191" s="95"/>
      <c r="QIB191" s="95"/>
      <c r="QIC191" s="95"/>
      <c r="QID191" s="95"/>
      <c r="QIE191" s="95"/>
      <c r="QIF191" s="95"/>
      <c r="QIG191" s="95"/>
      <c r="QIH191" s="95"/>
      <c r="QII191" s="95"/>
      <c r="QIJ191" s="95"/>
      <c r="QIK191" s="95"/>
      <c r="QIL191" s="95"/>
      <c r="QIM191" s="95"/>
      <c r="QIN191" s="95"/>
      <c r="QIO191" s="95"/>
      <c r="QIP191" s="95"/>
      <c r="QIQ191" s="95"/>
      <c r="QIR191" s="95"/>
      <c r="QIS191" s="95"/>
      <c r="QIT191" s="95"/>
      <c r="QIU191" s="95"/>
      <c r="QIV191" s="95"/>
      <c r="QIW191" s="95"/>
      <c r="QIX191" s="95"/>
      <c r="QIY191" s="95"/>
      <c r="QIZ191" s="95"/>
      <c r="QJA191" s="95"/>
      <c r="QJB191" s="95"/>
      <c r="QJC191" s="95"/>
      <c r="QJD191" s="95"/>
      <c r="QJE191" s="95"/>
      <c r="QJF191" s="95"/>
      <c r="QJG191" s="95"/>
      <c r="QJH191" s="95"/>
      <c r="QJI191" s="95"/>
      <c r="QJJ191" s="95"/>
      <c r="QJK191" s="95"/>
      <c r="QJL191" s="95"/>
      <c r="QJM191" s="95"/>
      <c r="QJN191" s="95"/>
      <c r="QJO191" s="95"/>
      <c r="QJP191" s="95"/>
      <c r="QJQ191" s="95"/>
      <c r="QJR191" s="95"/>
      <c r="QJS191" s="95"/>
      <c r="QJT191" s="95"/>
      <c r="QJU191" s="95"/>
      <c r="QJV191" s="95"/>
      <c r="QJW191" s="95"/>
      <c r="QJX191" s="95"/>
      <c r="QJY191" s="95"/>
      <c r="QJZ191" s="95"/>
      <c r="QKA191" s="95"/>
      <c r="QKB191" s="95"/>
      <c r="QKC191" s="95"/>
      <c r="QKD191" s="95"/>
      <c r="QKE191" s="95"/>
      <c r="QKF191" s="95"/>
      <c r="QKG191" s="95"/>
      <c r="QKH191" s="95"/>
      <c r="QKI191" s="95"/>
      <c r="QKJ191" s="95"/>
      <c r="QKK191" s="95"/>
      <c r="QKL191" s="95"/>
      <c r="QKM191" s="95"/>
      <c r="QKN191" s="95"/>
      <c r="QKO191" s="95"/>
      <c r="QKP191" s="95"/>
      <c r="QKQ191" s="95"/>
      <c r="QKR191" s="95"/>
      <c r="QKS191" s="95"/>
      <c r="QKT191" s="95"/>
      <c r="QKU191" s="95"/>
      <c r="QKV191" s="95"/>
      <c r="QKW191" s="95"/>
      <c r="QKX191" s="95"/>
      <c r="QKY191" s="95"/>
      <c r="QKZ191" s="95"/>
      <c r="QLA191" s="95"/>
      <c r="QLB191" s="95"/>
      <c r="QLC191" s="95"/>
      <c r="QLD191" s="95"/>
      <c r="QLE191" s="95"/>
      <c r="QLF191" s="95"/>
      <c r="QLG191" s="95"/>
      <c r="QLH191" s="95"/>
      <c r="QLI191" s="95"/>
      <c r="QLJ191" s="95"/>
      <c r="QLK191" s="95"/>
      <c r="QLL191" s="95"/>
      <c r="QLM191" s="95"/>
      <c r="QLN191" s="95"/>
      <c r="QLO191" s="95"/>
      <c r="QLP191" s="95"/>
      <c r="QLQ191" s="95"/>
      <c r="QLR191" s="95"/>
      <c r="QLS191" s="95"/>
      <c r="QLT191" s="95"/>
      <c r="QLU191" s="95"/>
      <c r="QLV191" s="95"/>
      <c r="QLW191" s="95"/>
      <c r="QLX191" s="95"/>
      <c r="QLY191" s="95"/>
      <c r="QLZ191" s="95"/>
      <c r="QMA191" s="95"/>
      <c r="QMB191" s="95"/>
      <c r="QMC191" s="95"/>
      <c r="QMD191" s="95"/>
      <c r="QME191" s="95"/>
      <c r="QMF191" s="95"/>
      <c r="QMG191" s="95"/>
      <c r="QMH191" s="95"/>
      <c r="QMI191" s="95"/>
      <c r="QMJ191" s="95"/>
      <c r="QMK191" s="95"/>
      <c r="QML191" s="95"/>
      <c r="QMM191" s="95"/>
      <c r="QMN191" s="95"/>
      <c r="QMO191" s="95"/>
      <c r="QMP191" s="95"/>
      <c r="QMQ191" s="95"/>
      <c r="QMR191" s="95"/>
      <c r="QMS191" s="95"/>
      <c r="QMT191" s="95"/>
      <c r="QMU191" s="95"/>
      <c r="QMV191" s="95"/>
      <c r="QMW191" s="95"/>
      <c r="QMX191" s="95"/>
      <c r="QMY191" s="95"/>
      <c r="QMZ191" s="95"/>
      <c r="QNA191" s="95"/>
      <c r="QNB191" s="95"/>
      <c r="QNC191" s="95"/>
      <c r="QND191" s="95"/>
      <c r="QNE191" s="95"/>
      <c r="QNF191" s="95"/>
      <c r="QNG191" s="95"/>
      <c r="QNH191" s="95"/>
      <c r="QNI191" s="95"/>
      <c r="QNJ191" s="95"/>
      <c r="QNK191" s="95"/>
      <c r="QNL191" s="95"/>
      <c r="QNM191" s="95"/>
      <c r="QNN191" s="95"/>
      <c r="QNO191" s="95"/>
      <c r="QNP191" s="95"/>
      <c r="QNQ191" s="95"/>
      <c r="QNR191" s="95"/>
      <c r="QNS191" s="95"/>
      <c r="QNT191" s="95"/>
      <c r="QNU191" s="95"/>
      <c r="QNV191" s="95"/>
      <c r="QNW191" s="95"/>
      <c r="QNX191" s="95"/>
      <c r="QNY191" s="95"/>
      <c r="QNZ191" s="95"/>
      <c r="QOA191" s="95"/>
      <c r="QOB191" s="95"/>
      <c r="QOC191" s="95"/>
      <c r="QOD191" s="95"/>
      <c r="QOE191" s="95"/>
      <c r="QOF191" s="95"/>
      <c r="QOG191" s="95"/>
      <c r="QOH191" s="95"/>
      <c r="QOI191" s="95"/>
      <c r="QOJ191" s="95"/>
      <c r="QOK191" s="95"/>
      <c r="QOL191" s="95"/>
      <c r="QOM191" s="95"/>
      <c r="QON191" s="95"/>
      <c r="QOO191" s="95"/>
      <c r="QOP191" s="95"/>
      <c r="QOQ191" s="95"/>
      <c r="QOR191" s="95"/>
      <c r="QOS191" s="95"/>
      <c r="QOT191" s="95"/>
      <c r="QOU191" s="95"/>
      <c r="QOV191" s="95"/>
      <c r="QOW191" s="95"/>
      <c r="QOX191" s="95"/>
      <c r="QOY191" s="95"/>
      <c r="QOZ191" s="95"/>
      <c r="QPA191" s="95"/>
      <c r="QPB191" s="95"/>
      <c r="QPC191" s="95"/>
      <c r="QPD191" s="95"/>
      <c r="QPE191" s="95"/>
      <c r="QPF191" s="95"/>
      <c r="QPG191" s="95"/>
      <c r="QPH191" s="95"/>
      <c r="QPI191" s="95"/>
      <c r="QPJ191" s="95"/>
      <c r="QPK191" s="95"/>
      <c r="QPL191" s="95"/>
      <c r="QPM191" s="95"/>
      <c r="QPN191" s="95"/>
      <c r="QPO191" s="95"/>
      <c r="QPP191" s="95"/>
      <c r="QPQ191" s="95"/>
      <c r="QPR191" s="95"/>
      <c r="QPS191" s="95"/>
      <c r="QPT191" s="95"/>
      <c r="QPU191" s="95"/>
      <c r="QPV191" s="95"/>
      <c r="QPW191" s="95"/>
      <c r="QPX191" s="95"/>
      <c r="QPY191" s="95"/>
      <c r="QPZ191" s="95"/>
      <c r="QQA191" s="95"/>
      <c r="QQB191" s="95"/>
      <c r="QQC191" s="95"/>
      <c r="QQD191" s="95"/>
      <c r="QQE191" s="95"/>
      <c r="QQF191" s="95"/>
      <c r="QQG191" s="95"/>
      <c r="QQH191" s="95"/>
      <c r="QQI191" s="95"/>
      <c r="QQJ191" s="95"/>
      <c r="QQK191" s="95"/>
      <c r="QQL191" s="95"/>
      <c r="QQM191" s="95"/>
      <c r="QQN191" s="95"/>
      <c r="QQO191" s="95"/>
      <c r="QQP191" s="95"/>
      <c r="QQQ191" s="95"/>
      <c r="QQR191" s="95"/>
      <c r="QQS191" s="95"/>
      <c r="QQT191" s="95"/>
      <c r="QQU191" s="95"/>
      <c r="QQV191" s="95"/>
      <c r="QQW191" s="95"/>
      <c r="QQX191" s="95"/>
      <c r="QQY191" s="95"/>
      <c r="QQZ191" s="95"/>
      <c r="QRA191" s="95"/>
      <c r="QRB191" s="95"/>
      <c r="QRC191" s="95"/>
      <c r="QRD191" s="95"/>
      <c r="QRE191" s="95"/>
      <c r="QRF191" s="95"/>
      <c r="QRG191" s="95"/>
      <c r="QRH191" s="95"/>
      <c r="QRI191" s="95"/>
      <c r="QRJ191" s="95"/>
      <c r="QRK191" s="95"/>
      <c r="QRL191" s="95"/>
      <c r="QRM191" s="95"/>
      <c r="QRN191" s="95"/>
      <c r="QRO191" s="95"/>
      <c r="QRP191" s="95"/>
      <c r="QRQ191" s="95"/>
      <c r="QRR191" s="95"/>
      <c r="QRS191" s="95"/>
      <c r="QRT191" s="95"/>
      <c r="QRU191" s="95"/>
      <c r="QRV191" s="95"/>
      <c r="QRW191" s="95"/>
      <c r="QRX191" s="95"/>
      <c r="QRY191" s="95"/>
      <c r="QRZ191" s="95"/>
      <c r="QSA191" s="95"/>
      <c r="QSB191" s="95"/>
      <c r="QSC191" s="95"/>
      <c r="QSD191" s="95"/>
      <c r="QSE191" s="95"/>
      <c r="QSF191" s="95"/>
      <c r="QSG191" s="95"/>
      <c r="QSH191" s="95"/>
      <c r="QSI191" s="95"/>
      <c r="QSJ191" s="95"/>
      <c r="QSK191" s="95"/>
      <c r="QSL191" s="95"/>
      <c r="QSM191" s="95"/>
      <c r="QSN191" s="95"/>
      <c r="QSO191" s="95"/>
      <c r="QSP191" s="95"/>
      <c r="QSQ191" s="95"/>
      <c r="QSR191" s="95"/>
      <c r="QSS191" s="95"/>
      <c r="QST191" s="95"/>
      <c r="QSU191" s="95"/>
      <c r="QSV191" s="95"/>
      <c r="QSW191" s="95"/>
      <c r="QSX191" s="95"/>
      <c r="QSY191" s="95"/>
      <c r="QSZ191" s="95"/>
      <c r="QTA191" s="95"/>
      <c r="QTB191" s="95"/>
      <c r="QTC191" s="95"/>
      <c r="QTD191" s="95"/>
      <c r="QTE191" s="95"/>
      <c r="QTF191" s="95"/>
      <c r="QTG191" s="95"/>
      <c r="QTH191" s="95"/>
      <c r="QTI191" s="95"/>
      <c r="QTJ191" s="95"/>
      <c r="QTK191" s="95"/>
      <c r="QTL191" s="95"/>
      <c r="QTM191" s="95"/>
      <c r="QTN191" s="95"/>
      <c r="QTO191" s="95"/>
      <c r="QTP191" s="95"/>
      <c r="QTQ191" s="95"/>
      <c r="QTR191" s="95"/>
      <c r="QTS191" s="95"/>
      <c r="QTT191" s="95"/>
      <c r="QTU191" s="95"/>
      <c r="QTV191" s="95"/>
      <c r="QTW191" s="95"/>
      <c r="QTX191" s="95"/>
      <c r="QTY191" s="95"/>
      <c r="QTZ191" s="95"/>
      <c r="QUA191" s="95"/>
      <c r="QUB191" s="95"/>
      <c r="QUC191" s="95"/>
      <c r="QUD191" s="95"/>
      <c r="QUE191" s="95"/>
      <c r="QUF191" s="95"/>
      <c r="QUG191" s="95"/>
      <c r="QUH191" s="95"/>
      <c r="QUI191" s="95"/>
      <c r="QUJ191" s="95"/>
      <c r="QUK191" s="95"/>
      <c r="QUL191" s="95"/>
      <c r="QUM191" s="95"/>
      <c r="QUN191" s="95"/>
      <c r="QUO191" s="95"/>
      <c r="QUP191" s="95"/>
      <c r="QUQ191" s="95"/>
      <c r="QUR191" s="95"/>
      <c r="QUS191" s="95"/>
      <c r="QUT191" s="95"/>
      <c r="QUU191" s="95"/>
      <c r="QUV191" s="95"/>
      <c r="QUW191" s="95"/>
      <c r="QUX191" s="95"/>
      <c r="QUY191" s="95"/>
      <c r="QUZ191" s="95"/>
      <c r="QVA191" s="95"/>
      <c r="QVB191" s="95"/>
      <c r="QVC191" s="95"/>
      <c r="QVD191" s="95"/>
      <c r="QVE191" s="95"/>
      <c r="QVF191" s="95"/>
      <c r="QVG191" s="95"/>
      <c r="QVH191" s="95"/>
      <c r="QVI191" s="95"/>
      <c r="QVJ191" s="95"/>
      <c r="QVK191" s="95"/>
      <c r="QVL191" s="95"/>
      <c r="QVM191" s="95"/>
      <c r="QVN191" s="95"/>
      <c r="QVO191" s="95"/>
      <c r="QVP191" s="95"/>
      <c r="QVQ191" s="95"/>
      <c r="QVR191" s="95"/>
      <c r="QVS191" s="95"/>
      <c r="QVT191" s="95"/>
      <c r="QVU191" s="95"/>
      <c r="QVV191" s="95"/>
      <c r="QVW191" s="95"/>
      <c r="QVX191" s="95"/>
      <c r="QVY191" s="95"/>
      <c r="QVZ191" s="95"/>
      <c r="QWA191" s="95"/>
      <c r="QWB191" s="95"/>
      <c r="QWC191" s="95"/>
      <c r="QWD191" s="95"/>
      <c r="QWE191" s="95"/>
      <c r="QWF191" s="95"/>
      <c r="QWG191" s="95"/>
      <c r="QWH191" s="95"/>
      <c r="QWI191" s="95"/>
      <c r="QWJ191" s="95"/>
      <c r="QWK191" s="95"/>
      <c r="QWL191" s="95"/>
      <c r="QWM191" s="95"/>
      <c r="QWN191" s="95"/>
      <c r="QWO191" s="95"/>
      <c r="QWP191" s="95"/>
      <c r="QWQ191" s="95"/>
      <c r="QWR191" s="95"/>
      <c r="QWS191" s="95"/>
      <c r="QWT191" s="95"/>
      <c r="QWU191" s="95"/>
      <c r="QWV191" s="95"/>
      <c r="QWW191" s="95"/>
      <c r="QWX191" s="95"/>
      <c r="QWY191" s="95"/>
      <c r="QWZ191" s="95"/>
      <c r="QXA191" s="95"/>
      <c r="QXB191" s="95"/>
      <c r="QXC191" s="95"/>
      <c r="QXD191" s="95"/>
      <c r="QXE191" s="95"/>
      <c r="QXF191" s="95"/>
      <c r="QXG191" s="95"/>
      <c r="QXH191" s="95"/>
      <c r="QXI191" s="95"/>
      <c r="QXJ191" s="95"/>
      <c r="QXK191" s="95"/>
      <c r="QXL191" s="95"/>
      <c r="QXM191" s="95"/>
      <c r="QXN191" s="95"/>
      <c r="QXO191" s="95"/>
      <c r="QXP191" s="95"/>
      <c r="QXQ191" s="95"/>
      <c r="QXR191" s="95"/>
      <c r="QXS191" s="95"/>
      <c r="QXT191" s="95"/>
      <c r="QXU191" s="95"/>
      <c r="QXV191" s="95"/>
      <c r="QXW191" s="95"/>
      <c r="QXX191" s="95"/>
      <c r="QXY191" s="95"/>
      <c r="QXZ191" s="95"/>
      <c r="QYA191" s="95"/>
      <c r="QYB191" s="95"/>
      <c r="QYC191" s="95"/>
      <c r="QYD191" s="95"/>
      <c r="QYE191" s="95"/>
      <c r="QYF191" s="95"/>
      <c r="QYG191" s="95"/>
      <c r="QYH191" s="95"/>
      <c r="QYI191" s="95"/>
      <c r="QYJ191" s="95"/>
      <c r="QYK191" s="95"/>
      <c r="QYL191" s="95"/>
      <c r="QYM191" s="95"/>
      <c r="QYN191" s="95"/>
      <c r="QYO191" s="95"/>
      <c r="QYP191" s="95"/>
      <c r="QYQ191" s="95"/>
      <c r="QYR191" s="95"/>
      <c r="QYS191" s="95"/>
      <c r="QYT191" s="95"/>
      <c r="QYU191" s="95"/>
      <c r="QYV191" s="95"/>
      <c r="QYW191" s="95"/>
      <c r="QYX191" s="95"/>
      <c r="QYY191" s="95"/>
      <c r="QYZ191" s="95"/>
      <c r="QZA191" s="95"/>
      <c r="QZB191" s="95"/>
      <c r="QZC191" s="95"/>
      <c r="QZD191" s="95"/>
      <c r="QZE191" s="95"/>
      <c r="QZF191" s="95"/>
      <c r="QZG191" s="95"/>
      <c r="QZH191" s="95"/>
      <c r="QZI191" s="95"/>
      <c r="QZJ191" s="95"/>
      <c r="QZK191" s="95"/>
      <c r="QZL191" s="95"/>
      <c r="QZM191" s="95"/>
      <c r="QZN191" s="95"/>
      <c r="QZO191" s="95"/>
      <c r="QZP191" s="95"/>
      <c r="QZQ191" s="95"/>
      <c r="QZR191" s="95"/>
      <c r="QZS191" s="95"/>
      <c r="QZT191" s="95"/>
      <c r="QZU191" s="95"/>
      <c r="QZV191" s="95"/>
      <c r="QZW191" s="95"/>
      <c r="QZX191" s="95"/>
      <c r="QZY191" s="95"/>
      <c r="QZZ191" s="95"/>
      <c r="RAA191" s="95"/>
      <c r="RAB191" s="95"/>
      <c r="RAC191" s="95"/>
      <c r="RAD191" s="95"/>
      <c r="RAE191" s="95"/>
      <c r="RAF191" s="95"/>
      <c r="RAG191" s="95"/>
      <c r="RAH191" s="95"/>
      <c r="RAI191" s="95"/>
      <c r="RAJ191" s="95"/>
      <c r="RAK191" s="95"/>
      <c r="RAL191" s="95"/>
      <c r="RAM191" s="95"/>
      <c r="RAN191" s="95"/>
      <c r="RAO191" s="95"/>
      <c r="RAP191" s="95"/>
      <c r="RAQ191" s="95"/>
      <c r="RAR191" s="95"/>
      <c r="RAS191" s="95"/>
      <c r="RAT191" s="95"/>
      <c r="RAU191" s="95"/>
      <c r="RAV191" s="95"/>
      <c r="RAW191" s="95"/>
      <c r="RAX191" s="95"/>
      <c r="RAY191" s="95"/>
      <c r="RAZ191" s="95"/>
      <c r="RBA191" s="95"/>
      <c r="RBB191" s="95"/>
      <c r="RBC191" s="95"/>
      <c r="RBD191" s="95"/>
      <c r="RBE191" s="95"/>
      <c r="RBF191" s="95"/>
      <c r="RBG191" s="95"/>
      <c r="RBH191" s="95"/>
      <c r="RBI191" s="95"/>
      <c r="RBJ191" s="95"/>
      <c r="RBK191" s="95"/>
      <c r="RBL191" s="95"/>
      <c r="RBM191" s="95"/>
      <c r="RBN191" s="95"/>
      <c r="RBO191" s="95"/>
      <c r="RBP191" s="95"/>
      <c r="RBQ191" s="95"/>
      <c r="RBR191" s="95"/>
      <c r="RBS191" s="95"/>
      <c r="RBT191" s="95"/>
      <c r="RBU191" s="95"/>
      <c r="RBV191" s="95"/>
      <c r="RBW191" s="95"/>
      <c r="RBX191" s="95"/>
      <c r="RBY191" s="95"/>
      <c r="RBZ191" s="95"/>
      <c r="RCA191" s="95"/>
      <c r="RCB191" s="95"/>
      <c r="RCC191" s="95"/>
      <c r="RCD191" s="95"/>
      <c r="RCE191" s="95"/>
      <c r="RCF191" s="95"/>
      <c r="RCG191" s="95"/>
      <c r="RCH191" s="95"/>
      <c r="RCI191" s="95"/>
      <c r="RCJ191" s="95"/>
      <c r="RCK191" s="95"/>
      <c r="RCL191" s="95"/>
      <c r="RCM191" s="95"/>
      <c r="RCN191" s="95"/>
      <c r="RCO191" s="95"/>
      <c r="RCP191" s="95"/>
      <c r="RCQ191" s="95"/>
      <c r="RCR191" s="95"/>
      <c r="RCS191" s="95"/>
      <c r="RCT191" s="95"/>
      <c r="RCU191" s="95"/>
      <c r="RCV191" s="95"/>
      <c r="RCW191" s="95"/>
      <c r="RCX191" s="95"/>
      <c r="RCY191" s="95"/>
      <c r="RCZ191" s="95"/>
      <c r="RDA191" s="95"/>
      <c r="RDB191" s="95"/>
      <c r="RDC191" s="95"/>
      <c r="RDD191" s="95"/>
      <c r="RDE191" s="95"/>
      <c r="RDF191" s="95"/>
      <c r="RDG191" s="95"/>
      <c r="RDH191" s="95"/>
      <c r="RDI191" s="95"/>
      <c r="RDJ191" s="95"/>
      <c r="RDK191" s="95"/>
      <c r="RDL191" s="95"/>
      <c r="RDM191" s="95"/>
      <c r="RDN191" s="95"/>
      <c r="RDO191" s="95"/>
      <c r="RDP191" s="95"/>
      <c r="RDQ191" s="95"/>
      <c r="RDR191" s="95"/>
      <c r="RDS191" s="95"/>
      <c r="RDT191" s="95"/>
      <c r="RDU191" s="95"/>
      <c r="RDV191" s="95"/>
      <c r="RDW191" s="95"/>
      <c r="RDX191" s="95"/>
      <c r="RDY191" s="95"/>
      <c r="RDZ191" s="95"/>
      <c r="REA191" s="95"/>
      <c r="REB191" s="95"/>
      <c r="REC191" s="95"/>
      <c r="RED191" s="95"/>
      <c r="REE191" s="95"/>
      <c r="REF191" s="95"/>
      <c r="REG191" s="95"/>
      <c r="REH191" s="95"/>
      <c r="REI191" s="95"/>
      <c r="REJ191" s="95"/>
      <c r="REK191" s="95"/>
      <c r="REL191" s="95"/>
      <c r="REM191" s="95"/>
      <c r="REN191" s="95"/>
      <c r="REO191" s="95"/>
      <c r="REP191" s="95"/>
      <c r="REQ191" s="95"/>
      <c r="RER191" s="95"/>
      <c r="RES191" s="95"/>
      <c r="RET191" s="95"/>
      <c r="REU191" s="95"/>
      <c r="REV191" s="95"/>
      <c r="REW191" s="95"/>
      <c r="REX191" s="95"/>
      <c r="REY191" s="95"/>
      <c r="REZ191" s="95"/>
      <c r="RFA191" s="95"/>
      <c r="RFB191" s="95"/>
      <c r="RFC191" s="95"/>
      <c r="RFD191" s="95"/>
      <c r="RFE191" s="95"/>
      <c r="RFF191" s="95"/>
      <c r="RFG191" s="95"/>
      <c r="RFH191" s="95"/>
      <c r="RFI191" s="95"/>
      <c r="RFJ191" s="95"/>
      <c r="RFK191" s="95"/>
      <c r="RFL191" s="95"/>
      <c r="RFM191" s="95"/>
      <c r="RFN191" s="95"/>
      <c r="RFO191" s="95"/>
      <c r="RFP191" s="95"/>
      <c r="RFQ191" s="95"/>
      <c r="RFR191" s="95"/>
      <c r="RFS191" s="95"/>
      <c r="RFT191" s="95"/>
      <c r="RFU191" s="95"/>
      <c r="RFV191" s="95"/>
      <c r="RFW191" s="95"/>
      <c r="RFX191" s="95"/>
      <c r="RFY191" s="95"/>
      <c r="RFZ191" s="95"/>
      <c r="RGA191" s="95"/>
      <c r="RGB191" s="95"/>
      <c r="RGC191" s="95"/>
      <c r="RGD191" s="95"/>
      <c r="RGE191" s="95"/>
      <c r="RGF191" s="95"/>
      <c r="RGG191" s="95"/>
      <c r="RGH191" s="95"/>
      <c r="RGI191" s="95"/>
      <c r="RGJ191" s="95"/>
      <c r="RGK191" s="95"/>
      <c r="RGL191" s="95"/>
      <c r="RGM191" s="95"/>
      <c r="RGN191" s="95"/>
      <c r="RGO191" s="95"/>
      <c r="RGP191" s="95"/>
      <c r="RGQ191" s="95"/>
      <c r="RGR191" s="95"/>
      <c r="RGS191" s="95"/>
      <c r="RGT191" s="95"/>
      <c r="RGU191" s="95"/>
      <c r="RGV191" s="95"/>
      <c r="RGW191" s="95"/>
      <c r="RGX191" s="95"/>
      <c r="RGY191" s="95"/>
      <c r="RGZ191" s="95"/>
      <c r="RHA191" s="95"/>
      <c r="RHB191" s="95"/>
      <c r="RHC191" s="95"/>
      <c r="RHD191" s="95"/>
      <c r="RHE191" s="95"/>
      <c r="RHF191" s="95"/>
      <c r="RHG191" s="95"/>
      <c r="RHH191" s="95"/>
      <c r="RHI191" s="95"/>
      <c r="RHJ191" s="95"/>
      <c r="RHK191" s="95"/>
      <c r="RHL191" s="95"/>
      <c r="RHM191" s="95"/>
      <c r="RHN191" s="95"/>
      <c r="RHO191" s="95"/>
      <c r="RHP191" s="95"/>
      <c r="RHQ191" s="95"/>
      <c r="RHR191" s="95"/>
      <c r="RHS191" s="95"/>
      <c r="RHT191" s="95"/>
      <c r="RHU191" s="95"/>
      <c r="RHV191" s="95"/>
      <c r="RHW191" s="95"/>
      <c r="RHX191" s="95"/>
      <c r="RHY191" s="95"/>
      <c r="RHZ191" s="95"/>
      <c r="RIA191" s="95"/>
      <c r="RIB191" s="95"/>
      <c r="RIC191" s="95"/>
      <c r="RID191" s="95"/>
      <c r="RIE191" s="95"/>
      <c r="RIF191" s="95"/>
      <c r="RIG191" s="95"/>
      <c r="RIH191" s="95"/>
      <c r="RII191" s="95"/>
      <c r="RIJ191" s="95"/>
      <c r="RIK191" s="95"/>
      <c r="RIL191" s="95"/>
      <c r="RIM191" s="95"/>
      <c r="RIN191" s="95"/>
      <c r="RIO191" s="95"/>
      <c r="RIP191" s="95"/>
      <c r="RIQ191" s="95"/>
      <c r="RIR191" s="95"/>
      <c r="RIS191" s="95"/>
      <c r="RIT191" s="95"/>
      <c r="RIU191" s="95"/>
      <c r="RIV191" s="95"/>
      <c r="RIW191" s="95"/>
      <c r="RIX191" s="95"/>
      <c r="RIY191" s="95"/>
      <c r="RIZ191" s="95"/>
      <c r="RJA191" s="95"/>
      <c r="RJB191" s="95"/>
      <c r="RJC191" s="95"/>
      <c r="RJD191" s="95"/>
      <c r="RJE191" s="95"/>
      <c r="RJF191" s="95"/>
      <c r="RJG191" s="95"/>
      <c r="RJH191" s="95"/>
      <c r="RJI191" s="95"/>
      <c r="RJJ191" s="95"/>
      <c r="RJK191" s="95"/>
      <c r="RJL191" s="95"/>
      <c r="RJM191" s="95"/>
      <c r="RJN191" s="95"/>
      <c r="RJO191" s="95"/>
      <c r="RJP191" s="95"/>
      <c r="RJQ191" s="95"/>
      <c r="RJR191" s="95"/>
      <c r="RJS191" s="95"/>
      <c r="RJT191" s="95"/>
      <c r="RJU191" s="95"/>
      <c r="RJV191" s="95"/>
      <c r="RJW191" s="95"/>
      <c r="RJX191" s="95"/>
      <c r="RJY191" s="95"/>
      <c r="RJZ191" s="95"/>
      <c r="RKA191" s="95"/>
      <c r="RKB191" s="95"/>
      <c r="RKC191" s="95"/>
      <c r="RKD191" s="95"/>
      <c r="RKE191" s="95"/>
      <c r="RKF191" s="95"/>
      <c r="RKG191" s="95"/>
      <c r="RKH191" s="95"/>
      <c r="RKI191" s="95"/>
      <c r="RKJ191" s="95"/>
      <c r="RKK191" s="95"/>
      <c r="RKL191" s="95"/>
      <c r="RKM191" s="95"/>
      <c r="RKN191" s="95"/>
      <c r="RKO191" s="95"/>
      <c r="RKP191" s="95"/>
      <c r="RKQ191" s="95"/>
      <c r="RKR191" s="95"/>
      <c r="RKS191" s="95"/>
      <c r="RKT191" s="95"/>
      <c r="RKU191" s="95"/>
      <c r="RKV191" s="95"/>
      <c r="RKW191" s="95"/>
      <c r="RKX191" s="95"/>
      <c r="RKY191" s="95"/>
      <c r="RKZ191" s="95"/>
      <c r="RLA191" s="95"/>
      <c r="RLB191" s="95"/>
      <c r="RLC191" s="95"/>
      <c r="RLD191" s="95"/>
      <c r="RLE191" s="95"/>
      <c r="RLF191" s="95"/>
      <c r="RLG191" s="95"/>
      <c r="RLH191" s="95"/>
      <c r="RLI191" s="95"/>
      <c r="RLJ191" s="95"/>
      <c r="RLK191" s="95"/>
      <c r="RLL191" s="95"/>
      <c r="RLM191" s="95"/>
      <c r="RLN191" s="95"/>
      <c r="RLO191" s="95"/>
      <c r="RLP191" s="95"/>
      <c r="RLQ191" s="95"/>
      <c r="RLR191" s="95"/>
      <c r="RLS191" s="95"/>
      <c r="RLT191" s="95"/>
      <c r="RLU191" s="95"/>
      <c r="RLV191" s="95"/>
      <c r="RLW191" s="95"/>
      <c r="RLX191" s="95"/>
      <c r="RLY191" s="95"/>
      <c r="RLZ191" s="95"/>
      <c r="RMA191" s="95"/>
      <c r="RMB191" s="95"/>
      <c r="RMC191" s="95"/>
      <c r="RMD191" s="95"/>
      <c r="RME191" s="95"/>
      <c r="RMF191" s="95"/>
      <c r="RMG191" s="95"/>
      <c r="RMH191" s="95"/>
      <c r="RMI191" s="95"/>
      <c r="RMJ191" s="95"/>
      <c r="RMK191" s="95"/>
      <c r="RML191" s="95"/>
      <c r="RMM191" s="95"/>
      <c r="RMN191" s="95"/>
      <c r="RMO191" s="95"/>
      <c r="RMP191" s="95"/>
      <c r="RMQ191" s="95"/>
      <c r="RMR191" s="95"/>
      <c r="RMS191" s="95"/>
      <c r="RMT191" s="95"/>
      <c r="RMU191" s="95"/>
      <c r="RMV191" s="95"/>
      <c r="RMW191" s="95"/>
      <c r="RMX191" s="95"/>
      <c r="RMY191" s="95"/>
      <c r="RMZ191" s="95"/>
      <c r="RNA191" s="95"/>
      <c r="RNB191" s="95"/>
      <c r="RNC191" s="95"/>
      <c r="RND191" s="95"/>
      <c r="RNE191" s="95"/>
      <c r="RNF191" s="95"/>
      <c r="RNG191" s="95"/>
      <c r="RNH191" s="95"/>
      <c r="RNI191" s="95"/>
      <c r="RNJ191" s="95"/>
      <c r="RNK191" s="95"/>
      <c r="RNL191" s="95"/>
      <c r="RNM191" s="95"/>
      <c r="RNN191" s="95"/>
      <c r="RNO191" s="95"/>
      <c r="RNP191" s="95"/>
      <c r="RNQ191" s="95"/>
      <c r="RNR191" s="95"/>
      <c r="RNS191" s="95"/>
      <c r="RNT191" s="95"/>
      <c r="RNU191" s="95"/>
      <c r="RNV191" s="95"/>
      <c r="RNW191" s="95"/>
      <c r="RNX191" s="95"/>
      <c r="RNY191" s="95"/>
      <c r="RNZ191" s="95"/>
      <c r="ROA191" s="95"/>
      <c r="ROB191" s="95"/>
      <c r="ROC191" s="95"/>
      <c r="ROD191" s="95"/>
      <c r="ROE191" s="95"/>
      <c r="ROF191" s="95"/>
      <c r="ROG191" s="95"/>
      <c r="ROH191" s="95"/>
      <c r="ROI191" s="95"/>
      <c r="ROJ191" s="95"/>
      <c r="ROK191" s="95"/>
      <c r="ROL191" s="95"/>
      <c r="ROM191" s="95"/>
      <c r="RON191" s="95"/>
      <c r="ROO191" s="95"/>
      <c r="ROP191" s="95"/>
      <c r="ROQ191" s="95"/>
      <c r="ROR191" s="95"/>
      <c r="ROS191" s="95"/>
      <c r="ROT191" s="95"/>
      <c r="ROU191" s="95"/>
      <c r="ROV191" s="95"/>
      <c r="ROW191" s="95"/>
      <c r="ROX191" s="95"/>
      <c r="ROY191" s="95"/>
      <c r="ROZ191" s="95"/>
      <c r="RPA191" s="95"/>
      <c r="RPB191" s="95"/>
      <c r="RPC191" s="95"/>
      <c r="RPD191" s="95"/>
      <c r="RPE191" s="95"/>
      <c r="RPF191" s="95"/>
      <c r="RPG191" s="95"/>
      <c r="RPH191" s="95"/>
      <c r="RPI191" s="95"/>
      <c r="RPJ191" s="95"/>
      <c r="RPK191" s="95"/>
      <c r="RPL191" s="95"/>
      <c r="RPM191" s="95"/>
      <c r="RPN191" s="95"/>
      <c r="RPO191" s="95"/>
      <c r="RPP191" s="95"/>
      <c r="RPQ191" s="95"/>
      <c r="RPR191" s="95"/>
      <c r="RPS191" s="95"/>
      <c r="RPT191" s="95"/>
      <c r="RPU191" s="95"/>
      <c r="RPV191" s="95"/>
      <c r="RPW191" s="95"/>
      <c r="RPX191" s="95"/>
      <c r="RPY191" s="95"/>
      <c r="RPZ191" s="95"/>
      <c r="RQA191" s="95"/>
      <c r="RQB191" s="95"/>
      <c r="RQC191" s="95"/>
      <c r="RQD191" s="95"/>
      <c r="RQE191" s="95"/>
      <c r="RQF191" s="95"/>
      <c r="RQG191" s="95"/>
      <c r="RQH191" s="95"/>
      <c r="RQI191" s="95"/>
      <c r="RQJ191" s="95"/>
      <c r="RQK191" s="95"/>
      <c r="RQL191" s="95"/>
      <c r="RQM191" s="95"/>
      <c r="RQN191" s="95"/>
      <c r="RQO191" s="95"/>
      <c r="RQP191" s="95"/>
      <c r="RQQ191" s="95"/>
      <c r="RQR191" s="95"/>
      <c r="RQS191" s="95"/>
      <c r="RQT191" s="95"/>
      <c r="RQU191" s="95"/>
      <c r="RQV191" s="95"/>
      <c r="RQW191" s="95"/>
      <c r="RQX191" s="95"/>
      <c r="RQY191" s="95"/>
      <c r="RQZ191" s="95"/>
      <c r="RRA191" s="95"/>
      <c r="RRB191" s="95"/>
      <c r="RRC191" s="95"/>
      <c r="RRD191" s="95"/>
      <c r="RRE191" s="95"/>
      <c r="RRF191" s="95"/>
      <c r="RRG191" s="95"/>
      <c r="RRH191" s="95"/>
      <c r="RRI191" s="95"/>
      <c r="RRJ191" s="95"/>
      <c r="RRK191" s="95"/>
      <c r="RRL191" s="95"/>
      <c r="RRM191" s="95"/>
      <c r="RRN191" s="95"/>
      <c r="RRO191" s="95"/>
      <c r="RRP191" s="95"/>
      <c r="RRQ191" s="95"/>
      <c r="RRR191" s="95"/>
      <c r="RRS191" s="95"/>
      <c r="RRT191" s="95"/>
      <c r="RRU191" s="95"/>
      <c r="RRV191" s="95"/>
      <c r="RRW191" s="95"/>
      <c r="RRX191" s="95"/>
      <c r="RRY191" s="95"/>
      <c r="RRZ191" s="95"/>
      <c r="RSA191" s="95"/>
      <c r="RSB191" s="95"/>
      <c r="RSC191" s="95"/>
      <c r="RSD191" s="95"/>
      <c r="RSE191" s="95"/>
      <c r="RSF191" s="95"/>
      <c r="RSG191" s="95"/>
      <c r="RSH191" s="95"/>
      <c r="RSI191" s="95"/>
      <c r="RSJ191" s="95"/>
      <c r="RSK191" s="95"/>
      <c r="RSL191" s="95"/>
      <c r="RSM191" s="95"/>
      <c r="RSN191" s="95"/>
      <c r="RSO191" s="95"/>
      <c r="RSP191" s="95"/>
      <c r="RSQ191" s="95"/>
      <c r="RSR191" s="95"/>
      <c r="RSS191" s="95"/>
      <c r="RST191" s="95"/>
      <c r="RSU191" s="95"/>
      <c r="RSV191" s="95"/>
      <c r="RSW191" s="95"/>
      <c r="RSX191" s="95"/>
      <c r="RSY191" s="95"/>
      <c r="RSZ191" s="95"/>
      <c r="RTA191" s="95"/>
      <c r="RTB191" s="95"/>
      <c r="RTC191" s="95"/>
      <c r="RTD191" s="95"/>
      <c r="RTE191" s="95"/>
      <c r="RTF191" s="95"/>
      <c r="RTG191" s="95"/>
      <c r="RTH191" s="95"/>
      <c r="RTI191" s="95"/>
      <c r="RTJ191" s="95"/>
      <c r="RTK191" s="95"/>
      <c r="RTL191" s="95"/>
      <c r="RTM191" s="95"/>
      <c r="RTN191" s="95"/>
      <c r="RTO191" s="95"/>
      <c r="RTP191" s="95"/>
      <c r="RTQ191" s="95"/>
      <c r="RTR191" s="95"/>
      <c r="RTS191" s="95"/>
      <c r="RTT191" s="95"/>
      <c r="RTU191" s="95"/>
      <c r="RTV191" s="95"/>
      <c r="RTW191" s="95"/>
      <c r="RTX191" s="95"/>
      <c r="RTY191" s="95"/>
      <c r="RTZ191" s="95"/>
      <c r="RUA191" s="95"/>
      <c r="RUB191" s="95"/>
      <c r="RUC191" s="95"/>
      <c r="RUD191" s="95"/>
      <c r="RUE191" s="95"/>
      <c r="RUF191" s="95"/>
      <c r="RUG191" s="95"/>
      <c r="RUH191" s="95"/>
      <c r="RUI191" s="95"/>
      <c r="RUJ191" s="95"/>
      <c r="RUK191" s="95"/>
      <c r="RUL191" s="95"/>
      <c r="RUM191" s="95"/>
      <c r="RUN191" s="95"/>
      <c r="RUO191" s="95"/>
      <c r="RUP191" s="95"/>
      <c r="RUQ191" s="95"/>
      <c r="RUR191" s="95"/>
      <c r="RUS191" s="95"/>
      <c r="RUT191" s="95"/>
      <c r="RUU191" s="95"/>
      <c r="RUV191" s="95"/>
      <c r="RUW191" s="95"/>
      <c r="RUX191" s="95"/>
      <c r="RUY191" s="95"/>
      <c r="RUZ191" s="95"/>
      <c r="RVA191" s="95"/>
      <c r="RVB191" s="95"/>
      <c r="RVC191" s="95"/>
      <c r="RVD191" s="95"/>
      <c r="RVE191" s="95"/>
      <c r="RVF191" s="95"/>
      <c r="RVG191" s="95"/>
      <c r="RVH191" s="95"/>
      <c r="RVI191" s="95"/>
      <c r="RVJ191" s="95"/>
      <c r="RVK191" s="95"/>
      <c r="RVL191" s="95"/>
      <c r="RVM191" s="95"/>
      <c r="RVN191" s="95"/>
      <c r="RVO191" s="95"/>
      <c r="RVP191" s="95"/>
      <c r="RVQ191" s="95"/>
      <c r="RVR191" s="95"/>
      <c r="RVS191" s="95"/>
      <c r="RVT191" s="95"/>
      <c r="RVU191" s="95"/>
      <c r="RVV191" s="95"/>
      <c r="RVW191" s="95"/>
      <c r="RVX191" s="95"/>
      <c r="RVY191" s="95"/>
      <c r="RVZ191" s="95"/>
      <c r="RWA191" s="95"/>
      <c r="RWB191" s="95"/>
      <c r="RWC191" s="95"/>
      <c r="RWD191" s="95"/>
      <c r="RWE191" s="95"/>
      <c r="RWF191" s="95"/>
      <c r="RWG191" s="95"/>
      <c r="RWH191" s="95"/>
      <c r="RWI191" s="95"/>
      <c r="RWJ191" s="95"/>
      <c r="RWK191" s="95"/>
      <c r="RWL191" s="95"/>
      <c r="RWM191" s="95"/>
      <c r="RWN191" s="95"/>
      <c r="RWO191" s="95"/>
      <c r="RWP191" s="95"/>
      <c r="RWQ191" s="95"/>
      <c r="RWR191" s="95"/>
      <c r="RWS191" s="95"/>
      <c r="RWT191" s="95"/>
      <c r="RWU191" s="95"/>
      <c r="RWV191" s="95"/>
      <c r="RWW191" s="95"/>
      <c r="RWX191" s="95"/>
      <c r="RWY191" s="95"/>
      <c r="RWZ191" s="95"/>
      <c r="RXA191" s="95"/>
      <c r="RXB191" s="95"/>
      <c r="RXC191" s="95"/>
      <c r="RXD191" s="95"/>
      <c r="RXE191" s="95"/>
      <c r="RXF191" s="95"/>
      <c r="RXG191" s="95"/>
      <c r="RXH191" s="95"/>
      <c r="RXI191" s="95"/>
      <c r="RXJ191" s="95"/>
      <c r="RXK191" s="95"/>
      <c r="RXL191" s="95"/>
      <c r="RXM191" s="95"/>
      <c r="RXN191" s="95"/>
      <c r="RXO191" s="95"/>
      <c r="RXP191" s="95"/>
      <c r="RXQ191" s="95"/>
      <c r="RXR191" s="95"/>
      <c r="RXS191" s="95"/>
      <c r="RXT191" s="95"/>
      <c r="RXU191" s="95"/>
      <c r="RXV191" s="95"/>
      <c r="RXW191" s="95"/>
      <c r="RXX191" s="95"/>
      <c r="RXY191" s="95"/>
      <c r="RXZ191" s="95"/>
      <c r="RYA191" s="95"/>
      <c r="RYB191" s="95"/>
      <c r="RYC191" s="95"/>
      <c r="RYD191" s="95"/>
      <c r="RYE191" s="95"/>
      <c r="RYF191" s="95"/>
      <c r="RYG191" s="95"/>
      <c r="RYH191" s="95"/>
      <c r="RYI191" s="95"/>
      <c r="RYJ191" s="95"/>
      <c r="RYK191" s="95"/>
      <c r="RYL191" s="95"/>
      <c r="RYM191" s="95"/>
      <c r="RYN191" s="95"/>
      <c r="RYO191" s="95"/>
      <c r="RYP191" s="95"/>
      <c r="RYQ191" s="95"/>
      <c r="RYR191" s="95"/>
      <c r="RYS191" s="95"/>
      <c r="RYT191" s="95"/>
      <c r="RYU191" s="95"/>
      <c r="RYV191" s="95"/>
      <c r="RYW191" s="95"/>
      <c r="RYX191" s="95"/>
      <c r="RYY191" s="95"/>
      <c r="RYZ191" s="95"/>
      <c r="RZA191" s="95"/>
      <c r="RZB191" s="95"/>
      <c r="RZC191" s="95"/>
      <c r="RZD191" s="95"/>
      <c r="RZE191" s="95"/>
      <c r="RZF191" s="95"/>
      <c r="RZG191" s="95"/>
      <c r="RZH191" s="95"/>
      <c r="RZI191" s="95"/>
      <c r="RZJ191" s="95"/>
      <c r="RZK191" s="95"/>
      <c r="RZL191" s="95"/>
      <c r="RZM191" s="95"/>
      <c r="RZN191" s="95"/>
      <c r="RZO191" s="95"/>
      <c r="RZP191" s="95"/>
      <c r="RZQ191" s="95"/>
      <c r="RZR191" s="95"/>
      <c r="RZS191" s="95"/>
      <c r="RZT191" s="95"/>
      <c r="RZU191" s="95"/>
      <c r="RZV191" s="95"/>
      <c r="RZW191" s="95"/>
      <c r="RZX191" s="95"/>
      <c r="RZY191" s="95"/>
      <c r="RZZ191" s="95"/>
      <c r="SAA191" s="95"/>
      <c r="SAB191" s="95"/>
      <c r="SAC191" s="95"/>
      <c r="SAD191" s="95"/>
      <c r="SAE191" s="95"/>
      <c r="SAF191" s="95"/>
      <c r="SAG191" s="95"/>
      <c r="SAH191" s="95"/>
      <c r="SAI191" s="95"/>
      <c r="SAJ191" s="95"/>
      <c r="SAK191" s="95"/>
      <c r="SAL191" s="95"/>
      <c r="SAM191" s="95"/>
      <c r="SAN191" s="95"/>
      <c r="SAO191" s="95"/>
      <c r="SAP191" s="95"/>
      <c r="SAQ191" s="95"/>
      <c r="SAR191" s="95"/>
      <c r="SAS191" s="95"/>
      <c r="SAT191" s="95"/>
      <c r="SAU191" s="95"/>
      <c r="SAV191" s="95"/>
      <c r="SAW191" s="95"/>
      <c r="SAX191" s="95"/>
      <c r="SAY191" s="95"/>
      <c r="SAZ191" s="95"/>
      <c r="SBA191" s="95"/>
      <c r="SBB191" s="95"/>
      <c r="SBC191" s="95"/>
      <c r="SBD191" s="95"/>
      <c r="SBE191" s="95"/>
      <c r="SBF191" s="95"/>
      <c r="SBG191" s="95"/>
      <c r="SBH191" s="95"/>
      <c r="SBI191" s="95"/>
      <c r="SBJ191" s="95"/>
      <c r="SBK191" s="95"/>
      <c r="SBL191" s="95"/>
      <c r="SBM191" s="95"/>
      <c r="SBN191" s="95"/>
      <c r="SBO191" s="95"/>
      <c r="SBP191" s="95"/>
      <c r="SBQ191" s="95"/>
      <c r="SBR191" s="95"/>
      <c r="SBS191" s="95"/>
      <c r="SBT191" s="95"/>
      <c r="SBU191" s="95"/>
      <c r="SBV191" s="95"/>
      <c r="SBW191" s="95"/>
      <c r="SBX191" s="95"/>
      <c r="SBY191" s="95"/>
      <c r="SBZ191" s="95"/>
      <c r="SCA191" s="95"/>
      <c r="SCB191" s="95"/>
      <c r="SCC191" s="95"/>
      <c r="SCD191" s="95"/>
      <c r="SCE191" s="95"/>
      <c r="SCF191" s="95"/>
      <c r="SCG191" s="95"/>
      <c r="SCH191" s="95"/>
      <c r="SCI191" s="95"/>
      <c r="SCJ191" s="95"/>
      <c r="SCK191" s="95"/>
      <c r="SCL191" s="95"/>
      <c r="SCM191" s="95"/>
      <c r="SCN191" s="95"/>
      <c r="SCO191" s="95"/>
      <c r="SCP191" s="95"/>
      <c r="SCQ191" s="95"/>
      <c r="SCR191" s="95"/>
      <c r="SCS191" s="95"/>
      <c r="SCT191" s="95"/>
      <c r="SCU191" s="95"/>
      <c r="SCV191" s="95"/>
      <c r="SCW191" s="95"/>
      <c r="SCX191" s="95"/>
      <c r="SCY191" s="95"/>
      <c r="SCZ191" s="95"/>
      <c r="SDA191" s="95"/>
      <c r="SDB191" s="95"/>
      <c r="SDC191" s="95"/>
      <c r="SDD191" s="95"/>
      <c r="SDE191" s="95"/>
      <c r="SDF191" s="95"/>
      <c r="SDG191" s="95"/>
      <c r="SDH191" s="95"/>
      <c r="SDI191" s="95"/>
      <c r="SDJ191" s="95"/>
      <c r="SDK191" s="95"/>
      <c r="SDL191" s="95"/>
      <c r="SDM191" s="95"/>
      <c r="SDN191" s="95"/>
      <c r="SDO191" s="95"/>
      <c r="SDP191" s="95"/>
      <c r="SDQ191" s="95"/>
      <c r="SDR191" s="95"/>
      <c r="SDS191" s="95"/>
      <c r="SDT191" s="95"/>
      <c r="SDU191" s="95"/>
      <c r="SDV191" s="95"/>
      <c r="SDW191" s="95"/>
      <c r="SDX191" s="95"/>
      <c r="SDY191" s="95"/>
      <c r="SDZ191" s="95"/>
      <c r="SEA191" s="95"/>
      <c r="SEB191" s="95"/>
      <c r="SEC191" s="95"/>
      <c r="SED191" s="95"/>
      <c r="SEE191" s="95"/>
      <c r="SEF191" s="95"/>
      <c r="SEG191" s="95"/>
      <c r="SEH191" s="95"/>
      <c r="SEI191" s="95"/>
      <c r="SEJ191" s="95"/>
      <c r="SEK191" s="95"/>
      <c r="SEL191" s="95"/>
      <c r="SEM191" s="95"/>
      <c r="SEN191" s="95"/>
      <c r="SEO191" s="95"/>
      <c r="SEP191" s="95"/>
      <c r="SEQ191" s="95"/>
      <c r="SER191" s="95"/>
      <c r="SES191" s="95"/>
      <c r="SET191" s="95"/>
      <c r="SEU191" s="95"/>
      <c r="SEV191" s="95"/>
      <c r="SEW191" s="95"/>
      <c r="SEX191" s="95"/>
      <c r="SEY191" s="95"/>
      <c r="SEZ191" s="95"/>
      <c r="SFA191" s="95"/>
      <c r="SFB191" s="95"/>
      <c r="SFC191" s="95"/>
      <c r="SFD191" s="95"/>
      <c r="SFE191" s="95"/>
      <c r="SFF191" s="95"/>
      <c r="SFG191" s="95"/>
      <c r="SFH191" s="95"/>
      <c r="SFI191" s="95"/>
      <c r="SFJ191" s="95"/>
      <c r="SFK191" s="95"/>
      <c r="SFL191" s="95"/>
      <c r="SFM191" s="95"/>
      <c r="SFN191" s="95"/>
      <c r="SFO191" s="95"/>
      <c r="SFP191" s="95"/>
      <c r="SFQ191" s="95"/>
      <c r="SFR191" s="95"/>
      <c r="SFS191" s="95"/>
      <c r="SFT191" s="95"/>
      <c r="SFU191" s="95"/>
      <c r="SFV191" s="95"/>
      <c r="SFW191" s="95"/>
      <c r="SFX191" s="95"/>
      <c r="SFY191" s="95"/>
      <c r="SFZ191" s="95"/>
      <c r="SGA191" s="95"/>
      <c r="SGB191" s="95"/>
      <c r="SGC191" s="95"/>
      <c r="SGD191" s="95"/>
      <c r="SGE191" s="95"/>
      <c r="SGF191" s="95"/>
      <c r="SGG191" s="95"/>
      <c r="SGH191" s="95"/>
      <c r="SGI191" s="95"/>
      <c r="SGJ191" s="95"/>
      <c r="SGK191" s="95"/>
      <c r="SGL191" s="95"/>
      <c r="SGM191" s="95"/>
      <c r="SGN191" s="95"/>
      <c r="SGO191" s="95"/>
      <c r="SGP191" s="95"/>
      <c r="SGQ191" s="95"/>
      <c r="SGR191" s="95"/>
      <c r="SGS191" s="95"/>
      <c r="SGT191" s="95"/>
      <c r="SGU191" s="95"/>
      <c r="SGV191" s="95"/>
      <c r="SGW191" s="95"/>
      <c r="SGX191" s="95"/>
      <c r="SGY191" s="95"/>
      <c r="SGZ191" s="95"/>
      <c r="SHA191" s="95"/>
      <c r="SHB191" s="95"/>
      <c r="SHC191" s="95"/>
      <c r="SHD191" s="95"/>
      <c r="SHE191" s="95"/>
      <c r="SHF191" s="95"/>
      <c r="SHG191" s="95"/>
      <c r="SHH191" s="95"/>
      <c r="SHI191" s="95"/>
      <c r="SHJ191" s="95"/>
      <c r="SHK191" s="95"/>
      <c r="SHL191" s="95"/>
      <c r="SHM191" s="95"/>
      <c r="SHN191" s="95"/>
      <c r="SHO191" s="95"/>
      <c r="SHP191" s="95"/>
      <c r="SHQ191" s="95"/>
      <c r="SHR191" s="95"/>
      <c r="SHS191" s="95"/>
      <c r="SHT191" s="95"/>
      <c r="SHU191" s="95"/>
      <c r="SHV191" s="95"/>
      <c r="SHW191" s="95"/>
      <c r="SHX191" s="95"/>
      <c r="SHY191" s="95"/>
      <c r="SHZ191" s="95"/>
      <c r="SIA191" s="95"/>
      <c r="SIB191" s="95"/>
      <c r="SIC191" s="95"/>
      <c r="SID191" s="95"/>
      <c r="SIE191" s="95"/>
      <c r="SIF191" s="95"/>
      <c r="SIG191" s="95"/>
      <c r="SIH191" s="95"/>
      <c r="SII191" s="95"/>
      <c r="SIJ191" s="95"/>
      <c r="SIK191" s="95"/>
      <c r="SIL191" s="95"/>
      <c r="SIM191" s="95"/>
      <c r="SIN191" s="95"/>
      <c r="SIO191" s="95"/>
      <c r="SIP191" s="95"/>
      <c r="SIQ191" s="95"/>
      <c r="SIR191" s="95"/>
      <c r="SIS191" s="95"/>
      <c r="SIT191" s="95"/>
      <c r="SIU191" s="95"/>
      <c r="SIV191" s="95"/>
      <c r="SIW191" s="95"/>
      <c r="SIX191" s="95"/>
      <c r="SIY191" s="95"/>
      <c r="SIZ191" s="95"/>
      <c r="SJA191" s="95"/>
      <c r="SJB191" s="95"/>
      <c r="SJC191" s="95"/>
      <c r="SJD191" s="95"/>
      <c r="SJE191" s="95"/>
      <c r="SJF191" s="95"/>
      <c r="SJG191" s="95"/>
      <c r="SJH191" s="95"/>
      <c r="SJI191" s="95"/>
      <c r="SJJ191" s="95"/>
      <c r="SJK191" s="95"/>
      <c r="SJL191" s="95"/>
      <c r="SJM191" s="95"/>
      <c r="SJN191" s="95"/>
      <c r="SJO191" s="95"/>
      <c r="SJP191" s="95"/>
      <c r="SJQ191" s="95"/>
      <c r="SJR191" s="95"/>
      <c r="SJS191" s="95"/>
      <c r="SJT191" s="95"/>
      <c r="SJU191" s="95"/>
      <c r="SJV191" s="95"/>
      <c r="SJW191" s="95"/>
      <c r="SJX191" s="95"/>
      <c r="SJY191" s="95"/>
      <c r="SJZ191" s="95"/>
      <c r="SKA191" s="95"/>
      <c r="SKB191" s="95"/>
      <c r="SKC191" s="95"/>
      <c r="SKD191" s="95"/>
      <c r="SKE191" s="95"/>
      <c r="SKF191" s="95"/>
      <c r="SKG191" s="95"/>
      <c r="SKH191" s="95"/>
      <c r="SKI191" s="95"/>
      <c r="SKJ191" s="95"/>
      <c r="SKK191" s="95"/>
      <c r="SKL191" s="95"/>
      <c r="SKM191" s="95"/>
      <c r="SKN191" s="95"/>
      <c r="SKO191" s="95"/>
      <c r="SKP191" s="95"/>
      <c r="SKQ191" s="95"/>
      <c r="SKR191" s="95"/>
      <c r="SKS191" s="95"/>
      <c r="SKT191" s="95"/>
      <c r="SKU191" s="95"/>
      <c r="SKV191" s="95"/>
      <c r="SKW191" s="95"/>
      <c r="SKX191" s="95"/>
      <c r="SKY191" s="95"/>
      <c r="SKZ191" s="95"/>
      <c r="SLA191" s="95"/>
      <c r="SLB191" s="95"/>
      <c r="SLC191" s="95"/>
      <c r="SLD191" s="95"/>
      <c r="SLE191" s="95"/>
      <c r="SLF191" s="95"/>
      <c r="SLG191" s="95"/>
      <c r="SLH191" s="95"/>
      <c r="SLI191" s="95"/>
      <c r="SLJ191" s="95"/>
      <c r="SLK191" s="95"/>
      <c r="SLL191" s="95"/>
      <c r="SLM191" s="95"/>
      <c r="SLN191" s="95"/>
      <c r="SLO191" s="95"/>
      <c r="SLP191" s="95"/>
      <c r="SLQ191" s="95"/>
      <c r="SLR191" s="95"/>
      <c r="SLS191" s="95"/>
      <c r="SLT191" s="95"/>
      <c r="SLU191" s="95"/>
      <c r="SLV191" s="95"/>
      <c r="SLW191" s="95"/>
      <c r="SLX191" s="95"/>
      <c r="SLY191" s="95"/>
      <c r="SLZ191" s="95"/>
      <c r="SMA191" s="95"/>
      <c r="SMB191" s="95"/>
      <c r="SMC191" s="95"/>
      <c r="SMD191" s="95"/>
      <c r="SME191" s="95"/>
      <c r="SMF191" s="95"/>
      <c r="SMG191" s="95"/>
      <c r="SMH191" s="95"/>
      <c r="SMI191" s="95"/>
      <c r="SMJ191" s="95"/>
      <c r="SMK191" s="95"/>
      <c r="SML191" s="95"/>
      <c r="SMM191" s="95"/>
      <c r="SMN191" s="95"/>
      <c r="SMO191" s="95"/>
      <c r="SMP191" s="95"/>
      <c r="SMQ191" s="95"/>
      <c r="SMR191" s="95"/>
      <c r="SMS191" s="95"/>
      <c r="SMT191" s="95"/>
      <c r="SMU191" s="95"/>
      <c r="SMV191" s="95"/>
      <c r="SMW191" s="95"/>
      <c r="SMX191" s="95"/>
      <c r="SMY191" s="95"/>
      <c r="SMZ191" s="95"/>
      <c r="SNA191" s="95"/>
      <c r="SNB191" s="95"/>
      <c r="SNC191" s="95"/>
      <c r="SND191" s="95"/>
      <c r="SNE191" s="95"/>
      <c r="SNF191" s="95"/>
      <c r="SNG191" s="95"/>
      <c r="SNH191" s="95"/>
      <c r="SNI191" s="95"/>
      <c r="SNJ191" s="95"/>
      <c r="SNK191" s="95"/>
      <c r="SNL191" s="95"/>
      <c r="SNM191" s="95"/>
      <c r="SNN191" s="95"/>
      <c r="SNO191" s="95"/>
      <c r="SNP191" s="95"/>
      <c r="SNQ191" s="95"/>
      <c r="SNR191" s="95"/>
      <c r="SNS191" s="95"/>
      <c r="SNT191" s="95"/>
      <c r="SNU191" s="95"/>
      <c r="SNV191" s="95"/>
      <c r="SNW191" s="95"/>
      <c r="SNX191" s="95"/>
      <c r="SNY191" s="95"/>
      <c r="SNZ191" s="95"/>
      <c r="SOA191" s="95"/>
      <c r="SOB191" s="95"/>
      <c r="SOC191" s="95"/>
      <c r="SOD191" s="95"/>
      <c r="SOE191" s="95"/>
      <c r="SOF191" s="95"/>
      <c r="SOG191" s="95"/>
      <c r="SOH191" s="95"/>
      <c r="SOI191" s="95"/>
      <c r="SOJ191" s="95"/>
      <c r="SOK191" s="95"/>
      <c r="SOL191" s="95"/>
      <c r="SOM191" s="95"/>
      <c r="SON191" s="95"/>
      <c r="SOO191" s="95"/>
      <c r="SOP191" s="95"/>
      <c r="SOQ191" s="95"/>
      <c r="SOR191" s="95"/>
      <c r="SOS191" s="95"/>
      <c r="SOT191" s="95"/>
      <c r="SOU191" s="95"/>
      <c r="SOV191" s="95"/>
      <c r="SOW191" s="95"/>
      <c r="SOX191" s="95"/>
      <c r="SOY191" s="95"/>
      <c r="SOZ191" s="95"/>
      <c r="SPA191" s="95"/>
      <c r="SPB191" s="95"/>
      <c r="SPC191" s="95"/>
      <c r="SPD191" s="95"/>
      <c r="SPE191" s="95"/>
      <c r="SPF191" s="95"/>
      <c r="SPG191" s="95"/>
      <c r="SPH191" s="95"/>
      <c r="SPI191" s="95"/>
      <c r="SPJ191" s="95"/>
      <c r="SPK191" s="95"/>
      <c r="SPL191" s="95"/>
      <c r="SPM191" s="95"/>
      <c r="SPN191" s="95"/>
      <c r="SPO191" s="95"/>
      <c r="SPP191" s="95"/>
      <c r="SPQ191" s="95"/>
      <c r="SPR191" s="95"/>
      <c r="SPS191" s="95"/>
      <c r="SPT191" s="95"/>
      <c r="SPU191" s="95"/>
      <c r="SPV191" s="95"/>
      <c r="SPW191" s="95"/>
      <c r="SPX191" s="95"/>
      <c r="SPY191" s="95"/>
      <c r="SPZ191" s="95"/>
      <c r="SQA191" s="95"/>
      <c r="SQB191" s="95"/>
      <c r="SQC191" s="95"/>
      <c r="SQD191" s="95"/>
      <c r="SQE191" s="95"/>
      <c r="SQF191" s="95"/>
      <c r="SQG191" s="95"/>
      <c r="SQH191" s="95"/>
      <c r="SQI191" s="95"/>
      <c r="SQJ191" s="95"/>
      <c r="SQK191" s="95"/>
      <c r="SQL191" s="95"/>
      <c r="SQM191" s="95"/>
      <c r="SQN191" s="95"/>
      <c r="SQO191" s="95"/>
      <c r="SQP191" s="95"/>
      <c r="SQQ191" s="95"/>
      <c r="SQR191" s="95"/>
      <c r="SQS191" s="95"/>
      <c r="SQT191" s="95"/>
      <c r="SQU191" s="95"/>
      <c r="SQV191" s="95"/>
      <c r="SQW191" s="95"/>
      <c r="SQX191" s="95"/>
      <c r="SQY191" s="95"/>
      <c r="SQZ191" s="95"/>
      <c r="SRA191" s="95"/>
      <c r="SRB191" s="95"/>
      <c r="SRC191" s="95"/>
      <c r="SRD191" s="95"/>
      <c r="SRE191" s="95"/>
      <c r="SRF191" s="95"/>
      <c r="SRG191" s="95"/>
      <c r="SRH191" s="95"/>
      <c r="SRI191" s="95"/>
      <c r="SRJ191" s="95"/>
      <c r="SRK191" s="95"/>
      <c r="SRL191" s="95"/>
      <c r="SRM191" s="95"/>
      <c r="SRN191" s="95"/>
      <c r="SRO191" s="95"/>
      <c r="SRP191" s="95"/>
      <c r="SRQ191" s="95"/>
      <c r="SRR191" s="95"/>
      <c r="SRS191" s="95"/>
      <c r="SRT191" s="95"/>
      <c r="SRU191" s="95"/>
      <c r="SRV191" s="95"/>
      <c r="SRW191" s="95"/>
      <c r="SRX191" s="95"/>
      <c r="SRY191" s="95"/>
      <c r="SRZ191" s="95"/>
      <c r="SSA191" s="95"/>
      <c r="SSB191" s="95"/>
      <c r="SSC191" s="95"/>
      <c r="SSD191" s="95"/>
      <c r="SSE191" s="95"/>
      <c r="SSF191" s="95"/>
      <c r="SSG191" s="95"/>
      <c r="SSH191" s="95"/>
      <c r="SSI191" s="95"/>
      <c r="SSJ191" s="95"/>
      <c r="SSK191" s="95"/>
      <c r="SSL191" s="95"/>
      <c r="SSM191" s="95"/>
      <c r="SSN191" s="95"/>
      <c r="SSO191" s="95"/>
      <c r="SSP191" s="95"/>
      <c r="SSQ191" s="95"/>
      <c r="SSR191" s="95"/>
      <c r="SSS191" s="95"/>
      <c r="SST191" s="95"/>
      <c r="SSU191" s="95"/>
      <c r="SSV191" s="95"/>
      <c r="SSW191" s="95"/>
      <c r="SSX191" s="95"/>
      <c r="SSY191" s="95"/>
      <c r="SSZ191" s="95"/>
      <c r="STA191" s="95"/>
      <c r="STB191" s="95"/>
      <c r="STC191" s="95"/>
      <c r="STD191" s="95"/>
      <c r="STE191" s="95"/>
      <c r="STF191" s="95"/>
      <c r="STG191" s="95"/>
      <c r="STH191" s="95"/>
      <c r="STI191" s="95"/>
      <c r="STJ191" s="95"/>
      <c r="STK191" s="95"/>
      <c r="STL191" s="95"/>
      <c r="STM191" s="95"/>
      <c r="STN191" s="95"/>
      <c r="STO191" s="95"/>
      <c r="STP191" s="95"/>
      <c r="STQ191" s="95"/>
      <c r="STR191" s="95"/>
      <c r="STS191" s="95"/>
      <c r="STT191" s="95"/>
      <c r="STU191" s="95"/>
      <c r="STV191" s="95"/>
      <c r="STW191" s="95"/>
      <c r="STX191" s="95"/>
      <c r="STY191" s="95"/>
      <c r="STZ191" s="95"/>
      <c r="SUA191" s="95"/>
      <c r="SUB191" s="95"/>
      <c r="SUC191" s="95"/>
      <c r="SUD191" s="95"/>
      <c r="SUE191" s="95"/>
      <c r="SUF191" s="95"/>
      <c r="SUG191" s="95"/>
      <c r="SUH191" s="95"/>
      <c r="SUI191" s="95"/>
      <c r="SUJ191" s="95"/>
      <c r="SUK191" s="95"/>
      <c r="SUL191" s="95"/>
      <c r="SUM191" s="95"/>
      <c r="SUN191" s="95"/>
      <c r="SUO191" s="95"/>
      <c r="SUP191" s="95"/>
      <c r="SUQ191" s="95"/>
      <c r="SUR191" s="95"/>
      <c r="SUS191" s="95"/>
      <c r="SUT191" s="95"/>
      <c r="SUU191" s="95"/>
      <c r="SUV191" s="95"/>
      <c r="SUW191" s="95"/>
      <c r="SUX191" s="95"/>
      <c r="SUY191" s="95"/>
      <c r="SUZ191" s="95"/>
      <c r="SVA191" s="95"/>
      <c r="SVB191" s="95"/>
      <c r="SVC191" s="95"/>
      <c r="SVD191" s="95"/>
      <c r="SVE191" s="95"/>
      <c r="SVF191" s="95"/>
      <c r="SVG191" s="95"/>
      <c r="SVH191" s="95"/>
      <c r="SVI191" s="95"/>
      <c r="SVJ191" s="95"/>
      <c r="SVK191" s="95"/>
      <c r="SVL191" s="95"/>
      <c r="SVM191" s="95"/>
      <c r="SVN191" s="95"/>
      <c r="SVO191" s="95"/>
      <c r="SVP191" s="95"/>
      <c r="SVQ191" s="95"/>
      <c r="SVR191" s="95"/>
      <c r="SVS191" s="95"/>
      <c r="SVT191" s="95"/>
      <c r="SVU191" s="95"/>
      <c r="SVV191" s="95"/>
      <c r="SVW191" s="95"/>
      <c r="SVX191" s="95"/>
      <c r="SVY191" s="95"/>
      <c r="SVZ191" s="95"/>
      <c r="SWA191" s="95"/>
      <c r="SWB191" s="95"/>
      <c r="SWC191" s="95"/>
      <c r="SWD191" s="95"/>
      <c r="SWE191" s="95"/>
      <c r="SWF191" s="95"/>
      <c r="SWG191" s="95"/>
      <c r="SWH191" s="95"/>
      <c r="SWI191" s="95"/>
      <c r="SWJ191" s="95"/>
      <c r="SWK191" s="95"/>
      <c r="SWL191" s="95"/>
      <c r="SWM191" s="95"/>
      <c r="SWN191" s="95"/>
      <c r="SWO191" s="95"/>
      <c r="SWP191" s="95"/>
      <c r="SWQ191" s="95"/>
      <c r="SWR191" s="95"/>
      <c r="SWS191" s="95"/>
      <c r="SWT191" s="95"/>
      <c r="SWU191" s="95"/>
      <c r="SWV191" s="95"/>
      <c r="SWW191" s="95"/>
      <c r="SWX191" s="95"/>
      <c r="SWY191" s="95"/>
      <c r="SWZ191" s="95"/>
      <c r="SXA191" s="95"/>
      <c r="SXB191" s="95"/>
      <c r="SXC191" s="95"/>
      <c r="SXD191" s="95"/>
      <c r="SXE191" s="95"/>
      <c r="SXF191" s="95"/>
      <c r="SXG191" s="95"/>
      <c r="SXH191" s="95"/>
      <c r="SXI191" s="95"/>
      <c r="SXJ191" s="95"/>
      <c r="SXK191" s="95"/>
      <c r="SXL191" s="95"/>
      <c r="SXM191" s="95"/>
      <c r="SXN191" s="95"/>
      <c r="SXO191" s="95"/>
      <c r="SXP191" s="95"/>
      <c r="SXQ191" s="95"/>
      <c r="SXR191" s="95"/>
      <c r="SXS191" s="95"/>
      <c r="SXT191" s="95"/>
      <c r="SXU191" s="95"/>
      <c r="SXV191" s="95"/>
      <c r="SXW191" s="95"/>
      <c r="SXX191" s="95"/>
      <c r="SXY191" s="95"/>
      <c r="SXZ191" s="95"/>
      <c r="SYA191" s="95"/>
      <c r="SYB191" s="95"/>
      <c r="SYC191" s="95"/>
      <c r="SYD191" s="95"/>
      <c r="SYE191" s="95"/>
      <c r="SYF191" s="95"/>
      <c r="SYG191" s="95"/>
      <c r="SYH191" s="95"/>
      <c r="SYI191" s="95"/>
      <c r="SYJ191" s="95"/>
      <c r="SYK191" s="95"/>
      <c r="SYL191" s="95"/>
      <c r="SYM191" s="95"/>
      <c r="SYN191" s="95"/>
      <c r="SYO191" s="95"/>
      <c r="SYP191" s="95"/>
      <c r="SYQ191" s="95"/>
      <c r="SYR191" s="95"/>
      <c r="SYS191" s="95"/>
      <c r="SYT191" s="95"/>
      <c r="SYU191" s="95"/>
      <c r="SYV191" s="95"/>
      <c r="SYW191" s="95"/>
      <c r="SYX191" s="95"/>
      <c r="SYY191" s="95"/>
      <c r="SYZ191" s="95"/>
      <c r="SZA191" s="95"/>
      <c r="SZB191" s="95"/>
      <c r="SZC191" s="95"/>
      <c r="SZD191" s="95"/>
      <c r="SZE191" s="95"/>
      <c r="SZF191" s="95"/>
      <c r="SZG191" s="95"/>
      <c r="SZH191" s="95"/>
      <c r="SZI191" s="95"/>
      <c r="SZJ191" s="95"/>
      <c r="SZK191" s="95"/>
      <c r="SZL191" s="95"/>
      <c r="SZM191" s="95"/>
      <c r="SZN191" s="95"/>
      <c r="SZO191" s="95"/>
      <c r="SZP191" s="95"/>
      <c r="SZQ191" s="95"/>
      <c r="SZR191" s="95"/>
      <c r="SZS191" s="95"/>
      <c r="SZT191" s="95"/>
      <c r="SZU191" s="95"/>
      <c r="SZV191" s="95"/>
      <c r="SZW191" s="95"/>
      <c r="SZX191" s="95"/>
      <c r="SZY191" s="95"/>
      <c r="SZZ191" s="95"/>
      <c r="TAA191" s="95"/>
      <c r="TAB191" s="95"/>
      <c r="TAC191" s="95"/>
      <c r="TAD191" s="95"/>
      <c r="TAE191" s="95"/>
      <c r="TAF191" s="95"/>
      <c r="TAG191" s="95"/>
      <c r="TAH191" s="95"/>
      <c r="TAI191" s="95"/>
      <c r="TAJ191" s="95"/>
      <c r="TAK191" s="95"/>
      <c r="TAL191" s="95"/>
      <c r="TAM191" s="95"/>
      <c r="TAN191" s="95"/>
      <c r="TAO191" s="95"/>
      <c r="TAP191" s="95"/>
      <c r="TAQ191" s="95"/>
      <c r="TAR191" s="95"/>
      <c r="TAS191" s="95"/>
      <c r="TAT191" s="95"/>
      <c r="TAU191" s="95"/>
      <c r="TAV191" s="95"/>
      <c r="TAW191" s="95"/>
      <c r="TAX191" s="95"/>
      <c r="TAY191" s="95"/>
      <c r="TAZ191" s="95"/>
      <c r="TBA191" s="95"/>
      <c r="TBB191" s="95"/>
      <c r="TBC191" s="95"/>
      <c r="TBD191" s="95"/>
      <c r="TBE191" s="95"/>
      <c r="TBF191" s="95"/>
      <c r="TBG191" s="95"/>
      <c r="TBH191" s="95"/>
      <c r="TBI191" s="95"/>
      <c r="TBJ191" s="95"/>
      <c r="TBK191" s="95"/>
      <c r="TBL191" s="95"/>
      <c r="TBM191" s="95"/>
      <c r="TBN191" s="95"/>
      <c r="TBO191" s="95"/>
      <c r="TBP191" s="95"/>
      <c r="TBQ191" s="95"/>
      <c r="TBR191" s="95"/>
      <c r="TBS191" s="95"/>
      <c r="TBT191" s="95"/>
      <c r="TBU191" s="95"/>
      <c r="TBV191" s="95"/>
      <c r="TBW191" s="95"/>
      <c r="TBX191" s="95"/>
      <c r="TBY191" s="95"/>
      <c r="TBZ191" s="95"/>
      <c r="TCA191" s="95"/>
      <c r="TCB191" s="95"/>
      <c r="TCC191" s="95"/>
      <c r="TCD191" s="95"/>
      <c r="TCE191" s="95"/>
      <c r="TCF191" s="95"/>
      <c r="TCG191" s="95"/>
      <c r="TCH191" s="95"/>
      <c r="TCI191" s="95"/>
      <c r="TCJ191" s="95"/>
      <c r="TCK191" s="95"/>
      <c r="TCL191" s="95"/>
      <c r="TCM191" s="95"/>
      <c r="TCN191" s="95"/>
      <c r="TCO191" s="95"/>
      <c r="TCP191" s="95"/>
      <c r="TCQ191" s="95"/>
      <c r="TCR191" s="95"/>
      <c r="TCS191" s="95"/>
      <c r="TCT191" s="95"/>
      <c r="TCU191" s="95"/>
      <c r="TCV191" s="95"/>
      <c r="TCW191" s="95"/>
      <c r="TCX191" s="95"/>
      <c r="TCY191" s="95"/>
      <c r="TCZ191" s="95"/>
      <c r="TDA191" s="95"/>
      <c r="TDB191" s="95"/>
      <c r="TDC191" s="95"/>
      <c r="TDD191" s="95"/>
      <c r="TDE191" s="95"/>
      <c r="TDF191" s="95"/>
      <c r="TDG191" s="95"/>
      <c r="TDH191" s="95"/>
      <c r="TDI191" s="95"/>
      <c r="TDJ191" s="95"/>
      <c r="TDK191" s="95"/>
      <c r="TDL191" s="95"/>
      <c r="TDM191" s="95"/>
      <c r="TDN191" s="95"/>
      <c r="TDO191" s="95"/>
      <c r="TDP191" s="95"/>
      <c r="TDQ191" s="95"/>
      <c r="TDR191" s="95"/>
      <c r="TDS191" s="95"/>
      <c r="TDT191" s="95"/>
      <c r="TDU191" s="95"/>
      <c r="TDV191" s="95"/>
      <c r="TDW191" s="95"/>
      <c r="TDX191" s="95"/>
      <c r="TDY191" s="95"/>
      <c r="TDZ191" s="95"/>
      <c r="TEA191" s="95"/>
      <c r="TEB191" s="95"/>
      <c r="TEC191" s="95"/>
      <c r="TED191" s="95"/>
      <c r="TEE191" s="95"/>
      <c r="TEF191" s="95"/>
      <c r="TEG191" s="95"/>
      <c r="TEH191" s="95"/>
      <c r="TEI191" s="95"/>
      <c r="TEJ191" s="95"/>
      <c r="TEK191" s="95"/>
      <c r="TEL191" s="95"/>
      <c r="TEM191" s="95"/>
      <c r="TEN191" s="95"/>
      <c r="TEO191" s="95"/>
      <c r="TEP191" s="95"/>
      <c r="TEQ191" s="95"/>
      <c r="TER191" s="95"/>
      <c r="TES191" s="95"/>
      <c r="TET191" s="95"/>
      <c r="TEU191" s="95"/>
      <c r="TEV191" s="95"/>
      <c r="TEW191" s="95"/>
      <c r="TEX191" s="95"/>
      <c r="TEY191" s="95"/>
      <c r="TEZ191" s="95"/>
      <c r="TFA191" s="95"/>
      <c r="TFB191" s="95"/>
      <c r="TFC191" s="95"/>
      <c r="TFD191" s="95"/>
      <c r="TFE191" s="95"/>
      <c r="TFF191" s="95"/>
      <c r="TFG191" s="95"/>
      <c r="TFH191" s="95"/>
      <c r="TFI191" s="95"/>
      <c r="TFJ191" s="95"/>
      <c r="TFK191" s="95"/>
      <c r="TFL191" s="95"/>
      <c r="TFM191" s="95"/>
      <c r="TFN191" s="95"/>
      <c r="TFO191" s="95"/>
      <c r="TFP191" s="95"/>
      <c r="TFQ191" s="95"/>
      <c r="TFR191" s="95"/>
      <c r="TFS191" s="95"/>
      <c r="TFT191" s="95"/>
      <c r="TFU191" s="95"/>
      <c r="TFV191" s="95"/>
      <c r="TFW191" s="95"/>
      <c r="TFX191" s="95"/>
      <c r="TFY191" s="95"/>
      <c r="TFZ191" s="95"/>
      <c r="TGA191" s="95"/>
      <c r="TGB191" s="95"/>
      <c r="TGC191" s="95"/>
      <c r="TGD191" s="95"/>
      <c r="TGE191" s="95"/>
      <c r="TGF191" s="95"/>
      <c r="TGG191" s="95"/>
      <c r="TGH191" s="95"/>
      <c r="TGI191" s="95"/>
      <c r="TGJ191" s="95"/>
      <c r="TGK191" s="95"/>
      <c r="TGL191" s="95"/>
      <c r="TGM191" s="95"/>
      <c r="TGN191" s="95"/>
      <c r="TGO191" s="95"/>
      <c r="TGP191" s="95"/>
      <c r="TGQ191" s="95"/>
      <c r="TGR191" s="95"/>
      <c r="TGS191" s="95"/>
      <c r="TGT191" s="95"/>
      <c r="TGU191" s="95"/>
      <c r="TGV191" s="95"/>
      <c r="TGW191" s="95"/>
      <c r="TGX191" s="95"/>
      <c r="TGY191" s="95"/>
      <c r="TGZ191" s="95"/>
      <c r="THA191" s="95"/>
      <c r="THB191" s="95"/>
      <c r="THC191" s="95"/>
      <c r="THD191" s="95"/>
      <c r="THE191" s="95"/>
      <c r="THF191" s="95"/>
      <c r="THG191" s="95"/>
      <c r="THH191" s="95"/>
      <c r="THI191" s="95"/>
      <c r="THJ191" s="95"/>
      <c r="THK191" s="95"/>
      <c r="THL191" s="95"/>
      <c r="THM191" s="95"/>
      <c r="THN191" s="95"/>
      <c r="THO191" s="95"/>
      <c r="THP191" s="95"/>
      <c r="THQ191" s="95"/>
      <c r="THR191" s="95"/>
      <c r="THS191" s="95"/>
      <c r="THT191" s="95"/>
      <c r="THU191" s="95"/>
      <c r="THV191" s="95"/>
      <c r="THW191" s="95"/>
      <c r="THX191" s="95"/>
      <c r="THY191" s="95"/>
      <c r="THZ191" s="95"/>
      <c r="TIA191" s="95"/>
      <c r="TIB191" s="95"/>
      <c r="TIC191" s="95"/>
      <c r="TID191" s="95"/>
      <c r="TIE191" s="95"/>
      <c r="TIF191" s="95"/>
      <c r="TIG191" s="95"/>
      <c r="TIH191" s="95"/>
      <c r="TII191" s="95"/>
      <c r="TIJ191" s="95"/>
      <c r="TIK191" s="95"/>
      <c r="TIL191" s="95"/>
      <c r="TIM191" s="95"/>
      <c r="TIN191" s="95"/>
      <c r="TIO191" s="95"/>
      <c r="TIP191" s="95"/>
      <c r="TIQ191" s="95"/>
      <c r="TIR191" s="95"/>
      <c r="TIS191" s="95"/>
      <c r="TIT191" s="95"/>
      <c r="TIU191" s="95"/>
      <c r="TIV191" s="95"/>
      <c r="TIW191" s="95"/>
      <c r="TIX191" s="95"/>
      <c r="TIY191" s="95"/>
      <c r="TIZ191" s="95"/>
      <c r="TJA191" s="95"/>
      <c r="TJB191" s="95"/>
      <c r="TJC191" s="95"/>
      <c r="TJD191" s="95"/>
      <c r="TJE191" s="95"/>
      <c r="TJF191" s="95"/>
      <c r="TJG191" s="95"/>
      <c r="TJH191" s="95"/>
      <c r="TJI191" s="95"/>
      <c r="TJJ191" s="95"/>
      <c r="TJK191" s="95"/>
      <c r="TJL191" s="95"/>
      <c r="TJM191" s="95"/>
      <c r="TJN191" s="95"/>
      <c r="TJO191" s="95"/>
      <c r="TJP191" s="95"/>
      <c r="TJQ191" s="95"/>
      <c r="TJR191" s="95"/>
      <c r="TJS191" s="95"/>
      <c r="TJT191" s="95"/>
      <c r="TJU191" s="95"/>
      <c r="TJV191" s="95"/>
      <c r="TJW191" s="95"/>
      <c r="TJX191" s="95"/>
      <c r="TJY191" s="95"/>
      <c r="TJZ191" s="95"/>
      <c r="TKA191" s="95"/>
      <c r="TKB191" s="95"/>
      <c r="TKC191" s="95"/>
      <c r="TKD191" s="95"/>
      <c r="TKE191" s="95"/>
      <c r="TKF191" s="95"/>
      <c r="TKG191" s="95"/>
      <c r="TKH191" s="95"/>
      <c r="TKI191" s="95"/>
      <c r="TKJ191" s="95"/>
      <c r="TKK191" s="95"/>
      <c r="TKL191" s="95"/>
      <c r="TKM191" s="95"/>
      <c r="TKN191" s="95"/>
      <c r="TKO191" s="95"/>
      <c r="TKP191" s="95"/>
      <c r="TKQ191" s="95"/>
      <c r="TKR191" s="95"/>
      <c r="TKS191" s="95"/>
      <c r="TKT191" s="95"/>
      <c r="TKU191" s="95"/>
      <c r="TKV191" s="95"/>
      <c r="TKW191" s="95"/>
      <c r="TKX191" s="95"/>
      <c r="TKY191" s="95"/>
      <c r="TKZ191" s="95"/>
      <c r="TLA191" s="95"/>
      <c r="TLB191" s="95"/>
      <c r="TLC191" s="95"/>
      <c r="TLD191" s="95"/>
      <c r="TLE191" s="95"/>
      <c r="TLF191" s="95"/>
      <c r="TLG191" s="95"/>
      <c r="TLH191" s="95"/>
      <c r="TLI191" s="95"/>
      <c r="TLJ191" s="95"/>
      <c r="TLK191" s="95"/>
      <c r="TLL191" s="95"/>
      <c r="TLM191" s="95"/>
      <c r="TLN191" s="95"/>
      <c r="TLO191" s="95"/>
      <c r="TLP191" s="95"/>
      <c r="TLQ191" s="95"/>
      <c r="TLR191" s="95"/>
      <c r="TLS191" s="95"/>
      <c r="TLT191" s="95"/>
      <c r="TLU191" s="95"/>
      <c r="TLV191" s="95"/>
      <c r="TLW191" s="95"/>
      <c r="TLX191" s="95"/>
      <c r="TLY191" s="95"/>
      <c r="TLZ191" s="95"/>
      <c r="TMA191" s="95"/>
      <c r="TMB191" s="95"/>
      <c r="TMC191" s="95"/>
      <c r="TMD191" s="95"/>
      <c r="TME191" s="95"/>
      <c r="TMF191" s="95"/>
      <c r="TMG191" s="95"/>
      <c r="TMH191" s="95"/>
      <c r="TMI191" s="95"/>
      <c r="TMJ191" s="95"/>
      <c r="TMK191" s="95"/>
      <c r="TML191" s="95"/>
      <c r="TMM191" s="95"/>
      <c r="TMN191" s="95"/>
      <c r="TMO191" s="95"/>
      <c r="TMP191" s="95"/>
      <c r="TMQ191" s="95"/>
      <c r="TMR191" s="95"/>
      <c r="TMS191" s="95"/>
      <c r="TMT191" s="95"/>
      <c r="TMU191" s="95"/>
      <c r="TMV191" s="95"/>
      <c r="TMW191" s="95"/>
      <c r="TMX191" s="95"/>
      <c r="TMY191" s="95"/>
      <c r="TMZ191" s="95"/>
      <c r="TNA191" s="95"/>
      <c r="TNB191" s="95"/>
      <c r="TNC191" s="95"/>
      <c r="TND191" s="95"/>
      <c r="TNE191" s="95"/>
      <c r="TNF191" s="95"/>
      <c r="TNG191" s="95"/>
      <c r="TNH191" s="95"/>
      <c r="TNI191" s="95"/>
      <c r="TNJ191" s="95"/>
      <c r="TNK191" s="95"/>
      <c r="TNL191" s="95"/>
      <c r="TNM191" s="95"/>
      <c r="TNN191" s="95"/>
      <c r="TNO191" s="95"/>
      <c r="TNP191" s="95"/>
      <c r="TNQ191" s="95"/>
      <c r="TNR191" s="95"/>
      <c r="TNS191" s="95"/>
      <c r="TNT191" s="95"/>
      <c r="TNU191" s="95"/>
      <c r="TNV191" s="95"/>
      <c r="TNW191" s="95"/>
      <c r="TNX191" s="95"/>
      <c r="TNY191" s="95"/>
      <c r="TNZ191" s="95"/>
      <c r="TOA191" s="95"/>
      <c r="TOB191" s="95"/>
      <c r="TOC191" s="95"/>
      <c r="TOD191" s="95"/>
      <c r="TOE191" s="95"/>
      <c r="TOF191" s="95"/>
      <c r="TOG191" s="95"/>
      <c r="TOH191" s="95"/>
      <c r="TOI191" s="95"/>
      <c r="TOJ191" s="95"/>
      <c r="TOK191" s="95"/>
      <c r="TOL191" s="95"/>
      <c r="TOM191" s="95"/>
      <c r="TON191" s="95"/>
      <c r="TOO191" s="95"/>
      <c r="TOP191" s="95"/>
      <c r="TOQ191" s="95"/>
      <c r="TOR191" s="95"/>
      <c r="TOS191" s="95"/>
      <c r="TOT191" s="95"/>
      <c r="TOU191" s="95"/>
      <c r="TOV191" s="95"/>
      <c r="TOW191" s="95"/>
      <c r="TOX191" s="95"/>
      <c r="TOY191" s="95"/>
      <c r="TOZ191" s="95"/>
      <c r="TPA191" s="95"/>
      <c r="TPB191" s="95"/>
      <c r="TPC191" s="95"/>
      <c r="TPD191" s="95"/>
      <c r="TPE191" s="95"/>
      <c r="TPF191" s="95"/>
      <c r="TPG191" s="95"/>
      <c r="TPH191" s="95"/>
      <c r="TPI191" s="95"/>
      <c r="TPJ191" s="95"/>
      <c r="TPK191" s="95"/>
      <c r="TPL191" s="95"/>
      <c r="TPM191" s="95"/>
      <c r="TPN191" s="95"/>
      <c r="TPO191" s="95"/>
      <c r="TPP191" s="95"/>
      <c r="TPQ191" s="95"/>
      <c r="TPR191" s="95"/>
      <c r="TPS191" s="95"/>
      <c r="TPT191" s="95"/>
      <c r="TPU191" s="95"/>
      <c r="TPV191" s="95"/>
      <c r="TPW191" s="95"/>
      <c r="TPX191" s="95"/>
      <c r="TPY191" s="95"/>
      <c r="TPZ191" s="95"/>
      <c r="TQA191" s="95"/>
      <c r="TQB191" s="95"/>
      <c r="TQC191" s="95"/>
      <c r="TQD191" s="95"/>
      <c r="TQE191" s="95"/>
      <c r="TQF191" s="95"/>
      <c r="TQG191" s="95"/>
      <c r="TQH191" s="95"/>
      <c r="TQI191" s="95"/>
      <c r="TQJ191" s="95"/>
      <c r="TQK191" s="95"/>
      <c r="TQL191" s="95"/>
      <c r="TQM191" s="95"/>
      <c r="TQN191" s="95"/>
      <c r="TQO191" s="95"/>
      <c r="TQP191" s="95"/>
      <c r="TQQ191" s="95"/>
      <c r="TQR191" s="95"/>
      <c r="TQS191" s="95"/>
      <c r="TQT191" s="95"/>
      <c r="TQU191" s="95"/>
      <c r="TQV191" s="95"/>
      <c r="TQW191" s="95"/>
      <c r="TQX191" s="95"/>
      <c r="TQY191" s="95"/>
      <c r="TQZ191" s="95"/>
      <c r="TRA191" s="95"/>
      <c r="TRB191" s="95"/>
      <c r="TRC191" s="95"/>
      <c r="TRD191" s="95"/>
      <c r="TRE191" s="95"/>
      <c r="TRF191" s="95"/>
      <c r="TRG191" s="95"/>
      <c r="TRH191" s="95"/>
      <c r="TRI191" s="95"/>
      <c r="TRJ191" s="95"/>
      <c r="TRK191" s="95"/>
      <c r="TRL191" s="95"/>
      <c r="TRM191" s="95"/>
      <c r="TRN191" s="95"/>
      <c r="TRO191" s="95"/>
      <c r="TRP191" s="95"/>
      <c r="TRQ191" s="95"/>
      <c r="TRR191" s="95"/>
      <c r="TRS191" s="95"/>
      <c r="TRT191" s="95"/>
      <c r="TRU191" s="95"/>
      <c r="TRV191" s="95"/>
      <c r="TRW191" s="95"/>
      <c r="TRX191" s="95"/>
      <c r="TRY191" s="95"/>
      <c r="TRZ191" s="95"/>
      <c r="TSA191" s="95"/>
      <c r="TSB191" s="95"/>
      <c r="TSC191" s="95"/>
      <c r="TSD191" s="95"/>
      <c r="TSE191" s="95"/>
      <c r="TSF191" s="95"/>
      <c r="TSG191" s="95"/>
      <c r="TSH191" s="95"/>
      <c r="TSI191" s="95"/>
      <c r="TSJ191" s="95"/>
      <c r="TSK191" s="95"/>
      <c r="TSL191" s="95"/>
      <c r="TSM191" s="95"/>
      <c r="TSN191" s="95"/>
      <c r="TSO191" s="95"/>
      <c r="TSP191" s="95"/>
      <c r="TSQ191" s="95"/>
      <c r="TSR191" s="95"/>
      <c r="TSS191" s="95"/>
      <c r="TST191" s="95"/>
      <c r="TSU191" s="95"/>
      <c r="TSV191" s="95"/>
      <c r="TSW191" s="95"/>
      <c r="TSX191" s="95"/>
      <c r="TSY191" s="95"/>
      <c r="TSZ191" s="95"/>
      <c r="TTA191" s="95"/>
      <c r="TTB191" s="95"/>
      <c r="TTC191" s="95"/>
      <c r="TTD191" s="95"/>
      <c r="TTE191" s="95"/>
      <c r="TTF191" s="95"/>
      <c r="TTG191" s="95"/>
      <c r="TTH191" s="95"/>
      <c r="TTI191" s="95"/>
      <c r="TTJ191" s="95"/>
      <c r="TTK191" s="95"/>
      <c r="TTL191" s="95"/>
      <c r="TTM191" s="95"/>
      <c r="TTN191" s="95"/>
      <c r="TTO191" s="95"/>
      <c r="TTP191" s="95"/>
      <c r="TTQ191" s="95"/>
      <c r="TTR191" s="95"/>
      <c r="TTS191" s="95"/>
      <c r="TTT191" s="95"/>
      <c r="TTU191" s="95"/>
      <c r="TTV191" s="95"/>
      <c r="TTW191" s="95"/>
      <c r="TTX191" s="95"/>
      <c r="TTY191" s="95"/>
      <c r="TTZ191" s="95"/>
      <c r="TUA191" s="95"/>
      <c r="TUB191" s="95"/>
      <c r="TUC191" s="95"/>
      <c r="TUD191" s="95"/>
      <c r="TUE191" s="95"/>
      <c r="TUF191" s="95"/>
      <c r="TUG191" s="95"/>
      <c r="TUH191" s="95"/>
      <c r="TUI191" s="95"/>
      <c r="TUJ191" s="95"/>
      <c r="TUK191" s="95"/>
      <c r="TUL191" s="95"/>
      <c r="TUM191" s="95"/>
      <c r="TUN191" s="95"/>
      <c r="TUO191" s="95"/>
      <c r="TUP191" s="95"/>
      <c r="TUQ191" s="95"/>
      <c r="TUR191" s="95"/>
      <c r="TUS191" s="95"/>
      <c r="TUT191" s="95"/>
      <c r="TUU191" s="95"/>
      <c r="TUV191" s="95"/>
      <c r="TUW191" s="95"/>
      <c r="TUX191" s="95"/>
      <c r="TUY191" s="95"/>
      <c r="TUZ191" s="95"/>
      <c r="TVA191" s="95"/>
      <c r="TVB191" s="95"/>
      <c r="TVC191" s="95"/>
      <c r="TVD191" s="95"/>
      <c r="TVE191" s="95"/>
      <c r="TVF191" s="95"/>
      <c r="TVG191" s="95"/>
      <c r="TVH191" s="95"/>
      <c r="TVI191" s="95"/>
      <c r="TVJ191" s="95"/>
      <c r="TVK191" s="95"/>
      <c r="TVL191" s="95"/>
      <c r="TVM191" s="95"/>
      <c r="TVN191" s="95"/>
      <c r="TVO191" s="95"/>
      <c r="TVP191" s="95"/>
      <c r="TVQ191" s="95"/>
      <c r="TVR191" s="95"/>
      <c r="TVS191" s="95"/>
      <c r="TVT191" s="95"/>
      <c r="TVU191" s="95"/>
      <c r="TVV191" s="95"/>
      <c r="TVW191" s="95"/>
      <c r="TVX191" s="95"/>
      <c r="TVY191" s="95"/>
      <c r="TVZ191" s="95"/>
      <c r="TWA191" s="95"/>
      <c r="TWB191" s="95"/>
      <c r="TWC191" s="95"/>
      <c r="TWD191" s="95"/>
      <c r="TWE191" s="95"/>
      <c r="TWF191" s="95"/>
      <c r="TWG191" s="95"/>
      <c r="TWH191" s="95"/>
      <c r="TWI191" s="95"/>
      <c r="TWJ191" s="95"/>
      <c r="TWK191" s="95"/>
      <c r="TWL191" s="95"/>
      <c r="TWM191" s="95"/>
      <c r="TWN191" s="95"/>
      <c r="TWO191" s="95"/>
      <c r="TWP191" s="95"/>
      <c r="TWQ191" s="95"/>
      <c r="TWR191" s="95"/>
      <c r="TWS191" s="95"/>
      <c r="TWT191" s="95"/>
      <c r="TWU191" s="95"/>
      <c r="TWV191" s="95"/>
      <c r="TWW191" s="95"/>
      <c r="TWX191" s="95"/>
      <c r="TWY191" s="95"/>
      <c r="TWZ191" s="95"/>
      <c r="TXA191" s="95"/>
      <c r="TXB191" s="95"/>
      <c r="TXC191" s="95"/>
      <c r="TXD191" s="95"/>
      <c r="TXE191" s="95"/>
      <c r="TXF191" s="95"/>
      <c r="TXG191" s="95"/>
      <c r="TXH191" s="95"/>
      <c r="TXI191" s="95"/>
      <c r="TXJ191" s="95"/>
      <c r="TXK191" s="95"/>
      <c r="TXL191" s="95"/>
      <c r="TXM191" s="95"/>
      <c r="TXN191" s="95"/>
      <c r="TXO191" s="95"/>
      <c r="TXP191" s="95"/>
      <c r="TXQ191" s="95"/>
      <c r="TXR191" s="95"/>
      <c r="TXS191" s="95"/>
      <c r="TXT191" s="95"/>
      <c r="TXU191" s="95"/>
      <c r="TXV191" s="95"/>
      <c r="TXW191" s="95"/>
      <c r="TXX191" s="95"/>
      <c r="TXY191" s="95"/>
      <c r="TXZ191" s="95"/>
      <c r="TYA191" s="95"/>
      <c r="TYB191" s="95"/>
      <c r="TYC191" s="95"/>
      <c r="TYD191" s="95"/>
      <c r="TYE191" s="95"/>
      <c r="TYF191" s="95"/>
      <c r="TYG191" s="95"/>
      <c r="TYH191" s="95"/>
      <c r="TYI191" s="95"/>
      <c r="TYJ191" s="95"/>
      <c r="TYK191" s="95"/>
      <c r="TYL191" s="95"/>
      <c r="TYM191" s="95"/>
      <c r="TYN191" s="95"/>
      <c r="TYO191" s="95"/>
      <c r="TYP191" s="95"/>
      <c r="TYQ191" s="95"/>
      <c r="TYR191" s="95"/>
      <c r="TYS191" s="95"/>
      <c r="TYT191" s="95"/>
      <c r="TYU191" s="95"/>
      <c r="TYV191" s="95"/>
      <c r="TYW191" s="95"/>
      <c r="TYX191" s="95"/>
      <c r="TYY191" s="95"/>
      <c r="TYZ191" s="95"/>
      <c r="TZA191" s="95"/>
      <c r="TZB191" s="95"/>
      <c r="TZC191" s="95"/>
      <c r="TZD191" s="95"/>
      <c r="TZE191" s="95"/>
      <c r="TZF191" s="95"/>
      <c r="TZG191" s="95"/>
      <c r="TZH191" s="95"/>
      <c r="TZI191" s="95"/>
      <c r="TZJ191" s="95"/>
      <c r="TZK191" s="95"/>
      <c r="TZL191" s="95"/>
      <c r="TZM191" s="95"/>
      <c r="TZN191" s="95"/>
      <c r="TZO191" s="95"/>
      <c r="TZP191" s="95"/>
      <c r="TZQ191" s="95"/>
      <c r="TZR191" s="95"/>
      <c r="TZS191" s="95"/>
      <c r="TZT191" s="95"/>
      <c r="TZU191" s="95"/>
      <c r="TZV191" s="95"/>
      <c r="TZW191" s="95"/>
      <c r="TZX191" s="95"/>
      <c r="TZY191" s="95"/>
      <c r="TZZ191" s="95"/>
      <c r="UAA191" s="95"/>
      <c r="UAB191" s="95"/>
      <c r="UAC191" s="95"/>
      <c r="UAD191" s="95"/>
      <c r="UAE191" s="95"/>
      <c r="UAF191" s="95"/>
      <c r="UAG191" s="95"/>
      <c r="UAH191" s="95"/>
      <c r="UAI191" s="95"/>
      <c r="UAJ191" s="95"/>
      <c r="UAK191" s="95"/>
      <c r="UAL191" s="95"/>
      <c r="UAM191" s="95"/>
      <c r="UAN191" s="95"/>
      <c r="UAO191" s="95"/>
      <c r="UAP191" s="95"/>
      <c r="UAQ191" s="95"/>
      <c r="UAR191" s="95"/>
      <c r="UAS191" s="95"/>
      <c r="UAT191" s="95"/>
      <c r="UAU191" s="95"/>
      <c r="UAV191" s="95"/>
      <c r="UAW191" s="95"/>
      <c r="UAX191" s="95"/>
      <c r="UAY191" s="95"/>
      <c r="UAZ191" s="95"/>
      <c r="UBA191" s="95"/>
      <c r="UBB191" s="95"/>
      <c r="UBC191" s="95"/>
      <c r="UBD191" s="95"/>
      <c r="UBE191" s="95"/>
      <c r="UBF191" s="95"/>
      <c r="UBG191" s="95"/>
      <c r="UBH191" s="95"/>
      <c r="UBI191" s="95"/>
      <c r="UBJ191" s="95"/>
      <c r="UBK191" s="95"/>
      <c r="UBL191" s="95"/>
      <c r="UBM191" s="95"/>
      <c r="UBN191" s="95"/>
      <c r="UBO191" s="95"/>
      <c r="UBP191" s="95"/>
      <c r="UBQ191" s="95"/>
      <c r="UBR191" s="95"/>
      <c r="UBS191" s="95"/>
      <c r="UBT191" s="95"/>
      <c r="UBU191" s="95"/>
      <c r="UBV191" s="95"/>
      <c r="UBW191" s="95"/>
      <c r="UBX191" s="95"/>
      <c r="UBY191" s="95"/>
      <c r="UBZ191" s="95"/>
      <c r="UCA191" s="95"/>
      <c r="UCB191" s="95"/>
      <c r="UCC191" s="95"/>
      <c r="UCD191" s="95"/>
      <c r="UCE191" s="95"/>
      <c r="UCF191" s="95"/>
      <c r="UCG191" s="95"/>
      <c r="UCH191" s="95"/>
      <c r="UCI191" s="95"/>
      <c r="UCJ191" s="95"/>
      <c r="UCK191" s="95"/>
      <c r="UCL191" s="95"/>
      <c r="UCM191" s="95"/>
      <c r="UCN191" s="95"/>
      <c r="UCO191" s="95"/>
      <c r="UCP191" s="95"/>
      <c r="UCQ191" s="95"/>
      <c r="UCR191" s="95"/>
      <c r="UCS191" s="95"/>
      <c r="UCT191" s="95"/>
      <c r="UCU191" s="95"/>
      <c r="UCV191" s="95"/>
      <c r="UCW191" s="95"/>
      <c r="UCX191" s="95"/>
      <c r="UCY191" s="95"/>
      <c r="UCZ191" s="95"/>
      <c r="UDA191" s="95"/>
      <c r="UDB191" s="95"/>
      <c r="UDC191" s="95"/>
      <c r="UDD191" s="95"/>
      <c r="UDE191" s="95"/>
      <c r="UDF191" s="95"/>
      <c r="UDG191" s="95"/>
      <c r="UDH191" s="95"/>
      <c r="UDI191" s="95"/>
      <c r="UDJ191" s="95"/>
      <c r="UDK191" s="95"/>
      <c r="UDL191" s="95"/>
      <c r="UDM191" s="95"/>
      <c r="UDN191" s="95"/>
      <c r="UDO191" s="95"/>
      <c r="UDP191" s="95"/>
      <c r="UDQ191" s="95"/>
      <c r="UDR191" s="95"/>
      <c r="UDS191" s="95"/>
      <c r="UDT191" s="95"/>
      <c r="UDU191" s="95"/>
      <c r="UDV191" s="95"/>
      <c r="UDW191" s="95"/>
      <c r="UDX191" s="95"/>
      <c r="UDY191" s="95"/>
      <c r="UDZ191" s="95"/>
      <c r="UEA191" s="95"/>
      <c r="UEB191" s="95"/>
      <c r="UEC191" s="95"/>
      <c r="UED191" s="95"/>
      <c r="UEE191" s="95"/>
      <c r="UEF191" s="95"/>
      <c r="UEG191" s="95"/>
      <c r="UEH191" s="95"/>
      <c r="UEI191" s="95"/>
      <c r="UEJ191" s="95"/>
      <c r="UEK191" s="95"/>
      <c r="UEL191" s="95"/>
      <c r="UEM191" s="95"/>
      <c r="UEN191" s="95"/>
      <c r="UEO191" s="95"/>
      <c r="UEP191" s="95"/>
      <c r="UEQ191" s="95"/>
      <c r="UER191" s="95"/>
      <c r="UES191" s="95"/>
      <c r="UET191" s="95"/>
      <c r="UEU191" s="95"/>
      <c r="UEV191" s="95"/>
      <c r="UEW191" s="95"/>
      <c r="UEX191" s="95"/>
      <c r="UEY191" s="95"/>
      <c r="UEZ191" s="95"/>
      <c r="UFA191" s="95"/>
      <c r="UFB191" s="95"/>
      <c r="UFC191" s="95"/>
      <c r="UFD191" s="95"/>
      <c r="UFE191" s="95"/>
      <c r="UFF191" s="95"/>
      <c r="UFG191" s="95"/>
      <c r="UFH191" s="95"/>
      <c r="UFI191" s="95"/>
      <c r="UFJ191" s="95"/>
      <c r="UFK191" s="95"/>
      <c r="UFL191" s="95"/>
      <c r="UFM191" s="95"/>
      <c r="UFN191" s="95"/>
      <c r="UFO191" s="95"/>
      <c r="UFP191" s="95"/>
      <c r="UFQ191" s="95"/>
      <c r="UFR191" s="95"/>
      <c r="UFS191" s="95"/>
      <c r="UFT191" s="95"/>
      <c r="UFU191" s="95"/>
      <c r="UFV191" s="95"/>
      <c r="UFW191" s="95"/>
      <c r="UFX191" s="95"/>
      <c r="UFY191" s="95"/>
      <c r="UFZ191" s="95"/>
      <c r="UGA191" s="95"/>
      <c r="UGB191" s="95"/>
      <c r="UGC191" s="95"/>
      <c r="UGD191" s="95"/>
      <c r="UGE191" s="95"/>
      <c r="UGF191" s="95"/>
      <c r="UGG191" s="95"/>
      <c r="UGH191" s="95"/>
      <c r="UGI191" s="95"/>
      <c r="UGJ191" s="95"/>
      <c r="UGK191" s="95"/>
      <c r="UGL191" s="95"/>
      <c r="UGM191" s="95"/>
      <c r="UGN191" s="95"/>
      <c r="UGO191" s="95"/>
      <c r="UGP191" s="95"/>
      <c r="UGQ191" s="95"/>
      <c r="UGR191" s="95"/>
      <c r="UGS191" s="95"/>
      <c r="UGT191" s="95"/>
      <c r="UGU191" s="95"/>
      <c r="UGV191" s="95"/>
      <c r="UGW191" s="95"/>
      <c r="UGX191" s="95"/>
      <c r="UGY191" s="95"/>
      <c r="UGZ191" s="95"/>
      <c r="UHA191" s="95"/>
      <c r="UHB191" s="95"/>
      <c r="UHC191" s="95"/>
      <c r="UHD191" s="95"/>
      <c r="UHE191" s="95"/>
      <c r="UHF191" s="95"/>
      <c r="UHG191" s="95"/>
      <c r="UHH191" s="95"/>
      <c r="UHI191" s="95"/>
      <c r="UHJ191" s="95"/>
      <c r="UHK191" s="95"/>
      <c r="UHL191" s="95"/>
      <c r="UHM191" s="95"/>
      <c r="UHN191" s="95"/>
      <c r="UHO191" s="95"/>
      <c r="UHP191" s="95"/>
      <c r="UHQ191" s="95"/>
      <c r="UHR191" s="95"/>
      <c r="UHS191" s="95"/>
      <c r="UHT191" s="95"/>
      <c r="UHU191" s="95"/>
      <c r="UHV191" s="95"/>
      <c r="UHW191" s="95"/>
      <c r="UHX191" s="95"/>
      <c r="UHY191" s="95"/>
      <c r="UHZ191" s="95"/>
      <c r="UIA191" s="95"/>
      <c r="UIB191" s="95"/>
      <c r="UIC191" s="95"/>
      <c r="UID191" s="95"/>
      <c r="UIE191" s="95"/>
      <c r="UIF191" s="95"/>
      <c r="UIG191" s="95"/>
      <c r="UIH191" s="95"/>
      <c r="UII191" s="95"/>
      <c r="UIJ191" s="95"/>
      <c r="UIK191" s="95"/>
      <c r="UIL191" s="95"/>
      <c r="UIM191" s="95"/>
      <c r="UIN191" s="95"/>
      <c r="UIO191" s="95"/>
      <c r="UIP191" s="95"/>
      <c r="UIQ191" s="95"/>
      <c r="UIR191" s="95"/>
      <c r="UIS191" s="95"/>
      <c r="UIT191" s="95"/>
      <c r="UIU191" s="95"/>
      <c r="UIV191" s="95"/>
      <c r="UIW191" s="95"/>
      <c r="UIX191" s="95"/>
      <c r="UIY191" s="95"/>
      <c r="UIZ191" s="95"/>
      <c r="UJA191" s="95"/>
      <c r="UJB191" s="95"/>
      <c r="UJC191" s="95"/>
      <c r="UJD191" s="95"/>
      <c r="UJE191" s="95"/>
      <c r="UJF191" s="95"/>
      <c r="UJG191" s="95"/>
      <c r="UJH191" s="95"/>
      <c r="UJI191" s="95"/>
      <c r="UJJ191" s="95"/>
      <c r="UJK191" s="95"/>
      <c r="UJL191" s="95"/>
      <c r="UJM191" s="95"/>
      <c r="UJN191" s="95"/>
      <c r="UJO191" s="95"/>
      <c r="UJP191" s="95"/>
      <c r="UJQ191" s="95"/>
      <c r="UJR191" s="95"/>
      <c r="UJS191" s="95"/>
      <c r="UJT191" s="95"/>
      <c r="UJU191" s="95"/>
      <c r="UJV191" s="95"/>
      <c r="UJW191" s="95"/>
      <c r="UJX191" s="95"/>
      <c r="UJY191" s="95"/>
      <c r="UJZ191" s="95"/>
      <c r="UKA191" s="95"/>
      <c r="UKB191" s="95"/>
      <c r="UKC191" s="95"/>
      <c r="UKD191" s="95"/>
      <c r="UKE191" s="95"/>
      <c r="UKF191" s="95"/>
      <c r="UKG191" s="95"/>
      <c r="UKH191" s="95"/>
      <c r="UKI191" s="95"/>
      <c r="UKJ191" s="95"/>
      <c r="UKK191" s="95"/>
      <c r="UKL191" s="95"/>
      <c r="UKM191" s="95"/>
      <c r="UKN191" s="95"/>
      <c r="UKO191" s="95"/>
      <c r="UKP191" s="95"/>
      <c r="UKQ191" s="95"/>
      <c r="UKR191" s="95"/>
      <c r="UKS191" s="95"/>
      <c r="UKT191" s="95"/>
      <c r="UKU191" s="95"/>
      <c r="UKV191" s="95"/>
      <c r="UKW191" s="95"/>
      <c r="UKX191" s="95"/>
      <c r="UKY191" s="95"/>
      <c r="UKZ191" s="95"/>
      <c r="ULA191" s="95"/>
      <c r="ULB191" s="95"/>
      <c r="ULC191" s="95"/>
      <c r="ULD191" s="95"/>
      <c r="ULE191" s="95"/>
      <c r="ULF191" s="95"/>
      <c r="ULG191" s="95"/>
      <c r="ULH191" s="95"/>
      <c r="ULI191" s="95"/>
      <c r="ULJ191" s="95"/>
      <c r="ULK191" s="95"/>
      <c r="ULL191" s="95"/>
      <c r="ULM191" s="95"/>
      <c r="ULN191" s="95"/>
      <c r="ULO191" s="95"/>
      <c r="ULP191" s="95"/>
      <c r="ULQ191" s="95"/>
      <c r="ULR191" s="95"/>
      <c r="ULS191" s="95"/>
      <c r="ULT191" s="95"/>
      <c r="ULU191" s="95"/>
      <c r="ULV191" s="95"/>
      <c r="ULW191" s="95"/>
      <c r="ULX191" s="95"/>
      <c r="ULY191" s="95"/>
      <c r="ULZ191" s="95"/>
      <c r="UMA191" s="95"/>
      <c r="UMB191" s="95"/>
      <c r="UMC191" s="95"/>
      <c r="UMD191" s="95"/>
      <c r="UME191" s="95"/>
      <c r="UMF191" s="95"/>
      <c r="UMG191" s="95"/>
      <c r="UMH191" s="95"/>
      <c r="UMI191" s="95"/>
      <c r="UMJ191" s="95"/>
      <c r="UMK191" s="95"/>
      <c r="UML191" s="95"/>
      <c r="UMM191" s="95"/>
      <c r="UMN191" s="95"/>
      <c r="UMO191" s="95"/>
      <c r="UMP191" s="95"/>
      <c r="UMQ191" s="95"/>
      <c r="UMR191" s="95"/>
      <c r="UMS191" s="95"/>
      <c r="UMT191" s="95"/>
      <c r="UMU191" s="95"/>
      <c r="UMV191" s="95"/>
      <c r="UMW191" s="95"/>
      <c r="UMX191" s="95"/>
      <c r="UMY191" s="95"/>
      <c r="UMZ191" s="95"/>
      <c r="UNA191" s="95"/>
      <c r="UNB191" s="95"/>
      <c r="UNC191" s="95"/>
      <c r="UND191" s="95"/>
      <c r="UNE191" s="95"/>
      <c r="UNF191" s="95"/>
      <c r="UNG191" s="95"/>
      <c r="UNH191" s="95"/>
      <c r="UNI191" s="95"/>
      <c r="UNJ191" s="95"/>
      <c r="UNK191" s="95"/>
      <c r="UNL191" s="95"/>
      <c r="UNM191" s="95"/>
      <c r="UNN191" s="95"/>
      <c r="UNO191" s="95"/>
      <c r="UNP191" s="95"/>
      <c r="UNQ191" s="95"/>
      <c r="UNR191" s="95"/>
      <c r="UNS191" s="95"/>
      <c r="UNT191" s="95"/>
      <c r="UNU191" s="95"/>
      <c r="UNV191" s="95"/>
      <c r="UNW191" s="95"/>
      <c r="UNX191" s="95"/>
      <c r="UNY191" s="95"/>
      <c r="UNZ191" s="95"/>
      <c r="UOA191" s="95"/>
      <c r="UOB191" s="95"/>
      <c r="UOC191" s="95"/>
      <c r="UOD191" s="95"/>
      <c r="UOE191" s="95"/>
      <c r="UOF191" s="95"/>
      <c r="UOG191" s="95"/>
      <c r="UOH191" s="95"/>
      <c r="UOI191" s="95"/>
      <c r="UOJ191" s="95"/>
      <c r="UOK191" s="95"/>
      <c r="UOL191" s="95"/>
      <c r="UOM191" s="95"/>
      <c r="UON191" s="95"/>
      <c r="UOO191" s="95"/>
      <c r="UOP191" s="95"/>
      <c r="UOQ191" s="95"/>
      <c r="UOR191" s="95"/>
      <c r="UOS191" s="95"/>
      <c r="UOT191" s="95"/>
      <c r="UOU191" s="95"/>
      <c r="UOV191" s="95"/>
      <c r="UOW191" s="95"/>
      <c r="UOX191" s="95"/>
      <c r="UOY191" s="95"/>
      <c r="UOZ191" s="95"/>
      <c r="UPA191" s="95"/>
      <c r="UPB191" s="95"/>
      <c r="UPC191" s="95"/>
      <c r="UPD191" s="95"/>
      <c r="UPE191" s="95"/>
      <c r="UPF191" s="95"/>
      <c r="UPG191" s="95"/>
      <c r="UPH191" s="95"/>
      <c r="UPI191" s="95"/>
      <c r="UPJ191" s="95"/>
      <c r="UPK191" s="95"/>
      <c r="UPL191" s="95"/>
      <c r="UPM191" s="95"/>
      <c r="UPN191" s="95"/>
      <c r="UPO191" s="95"/>
      <c r="UPP191" s="95"/>
      <c r="UPQ191" s="95"/>
      <c r="UPR191" s="95"/>
      <c r="UPS191" s="95"/>
      <c r="UPT191" s="95"/>
      <c r="UPU191" s="95"/>
      <c r="UPV191" s="95"/>
      <c r="UPW191" s="95"/>
      <c r="UPX191" s="95"/>
      <c r="UPY191" s="95"/>
      <c r="UPZ191" s="95"/>
      <c r="UQA191" s="95"/>
      <c r="UQB191" s="95"/>
      <c r="UQC191" s="95"/>
      <c r="UQD191" s="95"/>
      <c r="UQE191" s="95"/>
      <c r="UQF191" s="95"/>
      <c r="UQG191" s="95"/>
      <c r="UQH191" s="95"/>
      <c r="UQI191" s="95"/>
      <c r="UQJ191" s="95"/>
      <c r="UQK191" s="95"/>
      <c r="UQL191" s="95"/>
      <c r="UQM191" s="95"/>
      <c r="UQN191" s="95"/>
      <c r="UQO191" s="95"/>
      <c r="UQP191" s="95"/>
      <c r="UQQ191" s="95"/>
      <c r="UQR191" s="95"/>
      <c r="UQS191" s="95"/>
      <c r="UQT191" s="95"/>
      <c r="UQU191" s="95"/>
      <c r="UQV191" s="95"/>
      <c r="UQW191" s="95"/>
      <c r="UQX191" s="95"/>
      <c r="UQY191" s="95"/>
      <c r="UQZ191" s="95"/>
      <c r="URA191" s="95"/>
      <c r="URB191" s="95"/>
      <c r="URC191" s="95"/>
      <c r="URD191" s="95"/>
      <c r="URE191" s="95"/>
      <c r="URF191" s="95"/>
      <c r="URG191" s="95"/>
      <c r="URH191" s="95"/>
      <c r="URI191" s="95"/>
      <c r="URJ191" s="95"/>
      <c r="URK191" s="95"/>
      <c r="URL191" s="95"/>
      <c r="URM191" s="95"/>
      <c r="URN191" s="95"/>
      <c r="URO191" s="95"/>
      <c r="URP191" s="95"/>
      <c r="URQ191" s="95"/>
      <c r="URR191" s="95"/>
      <c r="URS191" s="95"/>
      <c r="URT191" s="95"/>
      <c r="URU191" s="95"/>
      <c r="URV191" s="95"/>
      <c r="URW191" s="95"/>
      <c r="URX191" s="95"/>
      <c r="URY191" s="95"/>
      <c r="URZ191" s="95"/>
      <c r="USA191" s="95"/>
      <c r="USB191" s="95"/>
      <c r="USC191" s="95"/>
      <c r="USD191" s="95"/>
      <c r="USE191" s="95"/>
      <c r="USF191" s="95"/>
      <c r="USG191" s="95"/>
      <c r="USH191" s="95"/>
      <c r="USI191" s="95"/>
      <c r="USJ191" s="95"/>
      <c r="USK191" s="95"/>
      <c r="USL191" s="95"/>
      <c r="USM191" s="95"/>
      <c r="USN191" s="95"/>
      <c r="USO191" s="95"/>
      <c r="USP191" s="95"/>
      <c r="USQ191" s="95"/>
      <c r="USR191" s="95"/>
      <c r="USS191" s="95"/>
      <c r="UST191" s="95"/>
      <c r="USU191" s="95"/>
      <c r="USV191" s="95"/>
      <c r="USW191" s="95"/>
      <c r="USX191" s="95"/>
      <c r="USY191" s="95"/>
      <c r="USZ191" s="95"/>
      <c r="UTA191" s="95"/>
      <c r="UTB191" s="95"/>
      <c r="UTC191" s="95"/>
      <c r="UTD191" s="95"/>
      <c r="UTE191" s="95"/>
      <c r="UTF191" s="95"/>
      <c r="UTG191" s="95"/>
      <c r="UTH191" s="95"/>
      <c r="UTI191" s="95"/>
      <c r="UTJ191" s="95"/>
      <c r="UTK191" s="95"/>
      <c r="UTL191" s="95"/>
      <c r="UTM191" s="95"/>
      <c r="UTN191" s="95"/>
      <c r="UTO191" s="95"/>
      <c r="UTP191" s="95"/>
      <c r="UTQ191" s="95"/>
      <c r="UTR191" s="95"/>
      <c r="UTS191" s="95"/>
      <c r="UTT191" s="95"/>
      <c r="UTU191" s="95"/>
      <c r="UTV191" s="95"/>
      <c r="UTW191" s="95"/>
      <c r="UTX191" s="95"/>
      <c r="UTY191" s="95"/>
      <c r="UTZ191" s="95"/>
      <c r="UUA191" s="95"/>
      <c r="UUB191" s="95"/>
      <c r="UUC191" s="95"/>
      <c r="UUD191" s="95"/>
      <c r="UUE191" s="95"/>
      <c r="UUF191" s="95"/>
      <c r="UUG191" s="95"/>
      <c r="UUH191" s="95"/>
      <c r="UUI191" s="95"/>
      <c r="UUJ191" s="95"/>
      <c r="UUK191" s="95"/>
      <c r="UUL191" s="95"/>
      <c r="UUM191" s="95"/>
      <c r="UUN191" s="95"/>
      <c r="UUO191" s="95"/>
      <c r="UUP191" s="95"/>
      <c r="UUQ191" s="95"/>
      <c r="UUR191" s="95"/>
      <c r="UUS191" s="95"/>
      <c r="UUT191" s="95"/>
      <c r="UUU191" s="95"/>
      <c r="UUV191" s="95"/>
      <c r="UUW191" s="95"/>
      <c r="UUX191" s="95"/>
      <c r="UUY191" s="95"/>
      <c r="UUZ191" s="95"/>
      <c r="UVA191" s="95"/>
      <c r="UVB191" s="95"/>
      <c r="UVC191" s="95"/>
      <c r="UVD191" s="95"/>
      <c r="UVE191" s="95"/>
      <c r="UVF191" s="95"/>
      <c r="UVG191" s="95"/>
      <c r="UVH191" s="95"/>
      <c r="UVI191" s="95"/>
      <c r="UVJ191" s="95"/>
      <c r="UVK191" s="95"/>
      <c r="UVL191" s="95"/>
      <c r="UVM191" s="95"/>
      <c r="UVN191" s="95"/>
      <c r="UVO191" s="95"/>
      <c r="UVP191" s="95"/>
      <c r="UVQ191" s="95"/>
      <c r="UVR191" s="95"/>
      <c r="UVS191" s="95"/>
      <c r="UVT191" s="95"/>
      <c r="UVU191" s="95"/>
      <c r="UVV191" s="95"/>
      <c r="UVW191" s="95"/>
      <c r="UVX191" s="95"/>
      <c r="UVY191" s="95"/>
      <c r="UVZ191" s="95"/>
      <c r="UWA191" s="95"/>
      <c r="UWB191" s="95"/>
      <c r="UWC191" s="95"/>
      <c r="UWD191" s="95"/>
      <c r="UWE191" s="95"/>
      <c r="UWF191" s="95"/>
      <c r="UWG191" s="95"/>
      <c r="UWH191" s="95"/>
      <c r="UWI191" s="95"/>
      <c r="UWJ191" s="95"/>
      <c r="UWK191" s="95"/>
      <c r="UWL191" s="95"/>
      <c r="UWM191" s="95"/>
      <c r="UWN191" s="95"/>
      <c r="UWO191" s="95"/>
      <c r="UWP191" s="95"/>
      <c r="UWQ191" s="95"/>
      <c r="UWR191" s="95"/>
      <c r="UWS191" s="95"/>
      <c r="UWT191" s="95"/>
      <c r="UWU191" s="95"/>
      <c r="UWV191" s="95"/>
      <c r="UWW191" s="95"/>
      <c r="UWX191" s="95"/>
      <c r="UWY191" s="95"/>
      <c r="UWZ191" s="95"/>
      <c r="UXA191" s="95"/>
      <c r="UXB191" s="95"/>
      <c r="UXC191" s="95"/>
      <c r="UXD191" s="95"/>
      <c r="UXE191" s="95"/>
      <c r="UXF191" s="95"/>
      <c r="UXG191" s="95"/>
      <c r="UXH191" s="95"/>
      <c r="UXI191" s="95"/>
      <c r="UXJ191" s="95"/>
      <c r="UXK191" s="95"/>
      <c r="UXL191" s="95"/>
      <c r="UXM191" s="95"/>
      <c r="UXN191" s="95"/>
      <c r="UXO191" s="95"/>
      <c r="UXP191" s="95"/>
      <c r="UXQ191" s="95"/>
      <c r="UXR191" s="95"/>
      <c r="UXS191" s="95"/>
      <c r="UXT191" s="95"/>
      <c r="UXU191" s="95"/>
      <c r="UXV191" s="95"/>
      <c r="UXW191" s="95"/>
      <c r="UXX191" s="95"/>
      <c r="UXY191" s="95"/>
      <c r="UXZ191" s="95"/>
      <c r="UYA191" s="95"/>
      <c r="UYB191" s="95"/>
      <c r="UYC191" s="95"/>
      <c r="UYD191" s="95"/>
      <c r="UYE191" s="95"/>
      <c r="UYF191" s="95"/>
      <c r="UYG191" s="95"/>
      <c r="UYH191" s="95"/>
      <c r="UYI191" s="95"/>
      <c r="UYJ191" s="95"/>
      <c r="UYK191" s="95"/>
      <c r="UYL191" s="95"/>
      <c r="UYM191" s="95"/>
      <c r="UYN191" s="95"/>
      <c r="UYO191" s="95"/>
      <c r="UYP191" s="95"/>
      <c r="UYQ191" s="95"/>
      <c r="UYR191" s="95"/>
      <c r="UYS191" s="95"/>
      <c r="UYT191" s="95"/>
      <c r="UYU191" s="95"/>
      <c r="UYV191" s="95"/>
      <c r="UYW191" s="95"/>
      <c r="UYX191" s="95"/>
      <c r="UYY191" s="95"/>
      <c r="UYZ191" s="95"/>
      <c r="UZA191" s="95"/>
      <c r="UZB191" s="95"/>
      <c r="UZC191" s="95"/>
      <c r="UZD191" s="95"/>
      <c r="UZE191" s="95"/>
      <c r="UZF191" s="95"/>
      <c r="UZG191" s="95"/>
      <c r="UZH191" s="95"/>
      <c r="UZI191" s="95"/>
      <c r="UZJ191" s="95"/>
      <c r="UZK191" s="95"/>
      <c r="UZL191" s="95"/>
      <c r="UZM191" s="95"/>
      <c r="UZN191" s="95"/>
      <c r="UZO191" s="95"/>
      <c r="UZP191" s="95"/>
      <c r="UZQ191" s="95"/>
      <c r="UZR191" s="95"/>
      <c r="UZS191" s="95"/>
      <c r="UZT191" s="95"/>
      <c r="UZU191" s="95"/>
      <c r="UZV191" s="95"/>
      <c r="UZW191" s="95"/>
      <c r="UZX191" s="95"/>
      <c r="UZY191" s="95"/>
      <c r="UZZ191" s="95"/>
      <c r="VAA191" s="95"/>
      <c r="VAB191" s="95"/>
      <c r="VAC191" s="95"/>
      <c r="VAD191" s="95"/>
      <c r="VAE191" s="95"/>
      <c r="VAF191" s="95"/>
      <c r="VAG191" s="95"/>
      <c r="VAH191" s="95"/>
      <c r="VAI191" s="95"/>
      <c r="VAJ191" s="95"/>
      <c r="VAK191" s="95"/>
      <c r="VAL191" s="95"/>
      <c r="VAM191" s="95"/>
      <c r="VAN191" s="95"/>
      <c r="VAO191" s="95"/>
      <c r="VAP191" s="95"/>
      <c r="VAQ191" s="95"/>
      <c r="VAR191" s="95"/>
      <c r="VAS191" s="95"/>
      <c r="VAT191" s="95"/>
      <c r="VAU191" s="95"/>
      <c r="VAV191" s="95"/>
      <c r="VAW191" s="95"/>
      <c r="VAX191" s="95"/>
      <c r="VAY191" s="95"/>
      <c r="VAZ191" s="95"/>
      <c r="VBA191" s="95"/>
      <c r="VBB191" s="95"/>
      <c r="VBC191" s="95"/>
      <c r="VBD191" s="95"/>
      <c r="VBE191" s="95"/>
      <c r="VBF191" s="95"/>
      <c r="VBG191" s="95"/>
      <c r="VBH191" s="95"/>
      <c r="VBI191" s="95"/>
      <c r="VBJ191" s="95"/>
      <c r="VBK191" s="95"/>
      <c r="VBL191" s="95"/>
      <c r="VBM191" s="95"/>
      <c r="VBN191" s="95"/>
      <c r="VBO191" s="95"/>
      <c r="VBP191" s="95"/>
      <c r="VBQ191" s="95"/>
      <c r="VBR191" s="95"/>
      <c r="VBS191" s="95"/>
      <c r="VBT191" s="95"/>
      <c r="VBU191" s="95"/>
      <c r="VBV191" s="95"/>
      <c r="VBW191" s="95"/>
      <c r="VBX191" s="95"/>
      <c r="VBY191" s="95"/>
      <c r="VBZ191" s="95"/>
      <c r="VCA191" s="95"/>
      <c r="VCB191" s="95"/>
      <c r="VCC191" s="95"/>
      <c r="VCD191" s="95"/>
      <c r="VCE191" s="95"/>
      <c r="VCF191" s="95"/>
      <c r="VCG191" s="95"/>
      <c r="VCH191" s="95"/>
      <c r="VCI191" s="95"/>
      <c r="VCJ191" s="95"/>
      <c r="VCK191" s="95"/>
      <c r="VCL191" s="95"/>
      <c r="VCM191" s="95"/>
      <c r="VCN191" s="95"/>
      <c r="VCO191" s="95"/>
      <c r="VCP191" s="95"/>
      <c r="VCQ191" s="95"/>
      <c r="VCR191" s="95"/>
      <c r="VCS191" s="95"/>
      <c r="VCT191" s="95"/>
      <c r="VCU191" s="95"/>
      <c r="VCV191" s="95"/>
      <c r="VCW191" s="95"/>
      <c r="VCX191" s="95"/>
      <c r="VCY191" s="95"/>
      <c r="VCZ191" s="95"/>
      <c r="VDA191" s="95"/>
      <c r="VDB191" s="95"/>
      <c r="VDC191" s="95"/>
      <c r="VDD191" s="95"/>
      <c r="VDE191" s="95"/>
      <c r="VDF191" s="95"/>
      <c r="VDG191" s="95"/>
      <c r="VDH191" s="95"/>
      <c r="VDI191" s="95"/>
      <c r="VDJ191" s="95"/>
      <c r="VDK191" s="95"/>
      <c r="VDL191" s="95"/>
      <c r="VDM191" s="95"/>
      <c r="VDN191" s="95"/>
      <c r="VDO191" s="95"/>
      <c r="VDP191" s="95"/>
      <c r="VDQ191" s="95"/>
      <c r="VDR191" s="95"/>
      <c r="VDS191" s="95"/>
      <c r="VDT191" s="95"/>
      <c r="VDU191" s="95"/>
      <c r="VDV191" s="95"/>
      <c r="VDW191" s="95"/>
      <c r="VDX191" s="95"/>
      <c r="VDY191" s="95"/>
      <c r="VDZ191" s="95"/>
      <c r="VEA191" s="95"/>
      <c r="VEB191" s="95"/>
      <c r="VEC191" s="95"/>
      <c r="VED191" s="95"/>
      <c r="VEE191" s="95"/>
      <c r="VEF191" s="95"/>
      <c r="VEG191" s="95"/>
      <c r="VEH191" s="95"/>
      <c r="VEI191" s="95"/>
      <c r="VEJ191" s="95"/>
      <c r="VEK191" s="95"/>
      <c r="VEL191" s="95"/>
      <c r="VEM191" s="95"/>
      <c r="VEN191" s="95"/>
      <c r="VEO191" s="95"/>
      <c r="VEP191" s="95"/>
      <c r="VEQ191" s="95"/>
      <c r="VER191" s="95"/>
      <c r="VES191" s="95"/>
      <c r="VET191" s="95"/>
      <c r="VEU191" s="95"/>
      <c r="VEV191" s="95"/>
      <c r="VEW191" s="95"/>
      <c r="VEX191" s="95"/>
      <c r="VEY191" s="95"/>
      <c r="VEZ191" s="95"/>
      <c r="VFA191" s="95"/>
      <c r="VFB191" s="95"/>
      <c r="VFC191" s="95"/>
      <c r="VFD191" s="95"/>
      <c r="VFE191" s="95"/>
      <c r="VFF191" s="95"/>
      <c r="VFG191" s="95"/>
      <c r="VFH191" s="95"/>
      <c r="VFI191" s="95"/>
      <c r="VFJ191" s="95"/>
      <c r="VFK191" s="95"/>
      <c r="VFL191" s="95"/>
      <c r="VFM191" s="95"/>
      <c r="VFN191" s="95"/>
      <c r="VFO191" s="95"/>
      <c r="VFP191" s="95"/>
      <c r="VFQ191" s="95"/>
      <c r="VFR191" s="95"/>
      <c r="VFS191" s="95"/>
      <c r="VFT191" s="95"/>
      <c r="VFU191" s="95"/>
      <c r="VFV191" s="95"/>
      <c r="VFW191" s="95"/>
      <c r="VFX191" s="95"/>
      <c r="VFY191" s="95"/>
      <c r="VFZ191" s="95"/>
      <c r="VGA191" s="95"/>
      <c r="VGB191" s="95"/>
      <c r="VGC191" s="95"/>
      <c r="VGD191" s="95"/>
      <c r="VGE191" s="95"/>
      <c r="VGF191" s="95"/>
      <c r="VGG191" s="95"/>
      <c r="VGH191" s="95"/>
      <c r="VGI191" s="95"/>
      <c r="VGJ191" s="95"/>
      <c r="VGK191" s="95"/>
      <c r="VGL191" s="95"/>
      <c r="VGM191" s="95"/>
      <c r="VGN191" s="95"/>
      <c r="VGO191" s="95"/>
      <c r="VGP191" s="95"/>
      <c r="VGQ191" s="95"/>
      <c r="VGR191" s="95"/>
      <c r="VGS191" s="95"/>
      <c r="VGT191" s="95"/>
      <c r="VGU191" s="95"/>
      <c r="VGV191" s="95"/>
      <c r="VGW191" s="95"/>
      <c r="VGX191" s="95"/>
      <c r="VGY191" s="95"/>
      <c r="VGZ191" s="95"/>
      <c r="VHA191" s="95"/>
      <c r="VHB191" s="95"/>
      <c r="VHC191" s="95"/>
      <c r="VHD191" s="95"/>
      <c r="VHE191" s="95"/>
      <c r="VHF191" s="95"/>
      <c r="VHG191" s="95"/>
      <c r="VHH191" s="95"/>
      <c r="VHI191" s="95"/>
      <c r="VHJ191" s="95"/>
      <c r="VHK191" s="95"/>
      <c r="VHL191" s="95"/>
      <c r="VHM191" s="95"/>
      <c r="VHN191" s="95"/>
      <c r="VHO191" s="95"/>
      <c r="VHP191" s="95"/>
      <c r="VHQ191" s="95"/>
      <c r="VHR191" s="95"/>
      <c r="VHS191" s="95"/>
      <c r="VHT191" s="95"/>
      <c r="VHU191" s="95"/>
      <c r="VHV191" s="95"/>
      <c r="VHW191" s="95"/>
      <c r="VHX191" s="95"/>
      <c r="VHY191" s="95"/>
      <c r="VHZ191" s="95"/>
      <c r="VIA191" s="95"/>
      <c r="VIB191" s="95"/>
      <c r="VIC191" s="95"/>
      <c r="VID191" s="95"/>
      <c r="VIE191" s="95"/>
      <c r="VIF191" s="95"/>
      <c r="VIG191" s="95"/>
      <c r="VIH191" s="95"/>
      <c r="VII191" s="95"/>
      <c r="VIJ191" s="95"/>
      <c r="VIK191" s="95"/>
      <c r="VIL191" s="95"/>
      <c r="VIM191" s="95"/>
      <c r="VIN191" s="95"/>
      <c r="VIO191" s="95"/>
      <c r="VIP191" s="95"/>
      <c r="VIQ191" s="95"/>
      <c r="VIR191" s="95"/>
      <c r="VIS191" s="95"/>
      <c r="VIT191" s="95"/>
      <c r="VIU191" s="95"/>
      <c r="VIV191" s="95"/>
      <c r="VIW191" s="95"/>
      <c r="VIX191" s="95"/>
      <c r="VIY191" s="95"/>
      <c r="VIZ191" s="95"/>
      <c r="VJA191" s="95"/>
      <c r="VJB191" s="95"/>
      <c r="VJC191" s="95"/>
      <c r="VJD191" s="95"/>
      <c r="VJE191" s="95"/>
      <c r="VJF191" s="95"/>
      <c r="VJG191" s="95"/>
      <c r="VJH191" s="95"/>
      <c r="VJI191" s="95"/>
      <c r="VJJ191" s="95"/>
      <c r="VJK191" s="95"/>
      <c r="VJL191" s="95"/>
      <c r="VJM191" s="95"/>
      <c r="VJN191" s="95"/>
      <c r="VJO191" s="95"/>
      <c r="VJP191" s="95"/>
      <c r="VJQ191" s="95"/>
      <c r="VJR191" s="95"/>
      <c r="VJS191" s="95"/>
      <c r="VJT191" s="95"/>
      <c r="VJU191" s="95"/>
      <c r="VJV191" s="95"/>
      <c r="VJW191" s="95"/>
      <c r="VJX191" s="95"/>
      <c r="VJY191" s="95"/>
      <c r="VJZ191" s="95"/>
      <c r="VKA191" s="95"/>
      <c r="VKB191" s="95"/>
      <c r="VKC191" s="95"/>
      <c r="VKD191" s="95"/>
      <c r="VKE191" s="95"/>
      <c r="VKF191" s="95"/>
      <c r="VKG191" s="95"/>
      <c r="VKH191" s="95"/>
      <c r="VKI191" s="95"/>
      <c r="VKJ191" s="95"/>
      <c r="VKK191" s="95"/>
      <c r="VKL191" s="95"/>
      <c r="VKM191" s="95"/>
      <c r="VKN191" s="95"/>
      <c r="VKO191" s="95"/>
      <c r="VKP191" s="95"/>
      <c r="VKQ191" s="95"/>
      <c r="VKR191" s="95"/>
      <c r="VKS191" s="95"/>
      <c r="VKT191" s="95"/>
      <c r="VKU191" s="95"/>
      <c r="VKV191" s="95"/>
      <c r="VKW191" s="95"/>
      <c r="VKX191" s="95"/>
      <c r="VKY191" s="95"/>
      <c r="VKZ191" s="95"/>
      <c r="VLA191" s="95"/>
      <c r="VLB191" s="95"/>
      <c r="VLC191" s="95"/>
      <c r="VLD191" s="95"/>
      <c r="VLE191" s="95"/>
      <c r="VLF191" s="95"/>
      <c r="VLG191" s="95"/>
      <c r="VLH191" s="95"/>
      <c r="VLI191" s="95"/>
      <c r="VLJ191" s="95"/>
      <c r="VLK191" s="95"/>
      <c r="VLL191" s="95"/>
      <c r="VLM191" s="95"/>
      <c r="VLN191" s="95"/>
      <c r="VLO191" s="95"/>
      <c r="VLP191" s="95"/>
      <c r="VLQ191" s="95"/>
      <c r="VLR191" s="95"/>
      <c r="VLS191" s="95"/>
      <c r="VLT191" s="95"/>
      <c r="VLU191" s="95"/>
      <c r="VLV191" s="95"/>
      <c r="VLW191" s="95"/>
      <c r="VLX191" s="95"/>
      <c r="VLY191" s="95"/>
      <c r="VLZ191" s="95"/>
      <c r="VMA191" s="95"/>
      <c r="VMB191" s="95"/>
      <c r="VMC191" s="95"/>
      <c r="VMD191" s="95"/>
      <c r="VME191" s="95"/>
      <c r="VMF191" s="95"/>
      <c r="VMG191" s="95"/>
      <c r="VMH191" s="95"/>
      <c r="VMI191" s="95"/>
      <c r="VMJ191" s="95"/>
      <c r="VMK191" s="95"/>
      <c r="VML191" s="95"/>
      <c r="VMM191" s="95"/>
      <c r="VMN191" s="95"/>
      <c r="VMO191" s="95"/>
      <c r="VMP191" s="95"/>
      <c r="VMQ191" s="95"/>
      <c r="VMR191" s="95"/>
      <c r="VMS191" s="95"/>
      <c r="VMT191" s="95"/>
      <c r="VMU191" s="95"/>
      <c r="VMV191" s="95"/>
      <c r="VMW191" s="95"/>
      <c r="VMX191" s="95"/>
      <c r="VMY191" s="95"/>
      <c r="VMZ191" s="95"/>
      <c r="VNA191" s="95"/>
      <c r="VNB191" s="95"/>
      <c r="VNC191" s="95"/>
      <c r="VND191" s="95"/>
      <c r="VNE191" s="95"/>
      <c r="VNF191" s="95"/>
      <c r="VNG191" s="95"/>
      <c r="VNH191" s="95"/>
      <c r="VNI191" s="95"/>
      <c r="VNJ191" s="95"/>
      <c r="VNK191" s="95"/>
      <c r="VNL191" s="95"/>
      <c r="VNM191" s="95"/>
      <c r="VNN191" s="95"/>
      <c r="VNO191" s="95"/>
      <c r="VNP191" s="95"/>
      <c r="VNQ191" s="95"/>
      <c r="VNR191" s="95"/>
      <c r="VNS191" s="95"/>
      <c r="VNT191" s="95"/>
      <c r="VNU191" s="95"/>
      <c r="VNV191" s="95"/>
      <c r="VNW191" s="95"/>
      <c r="VNX191" s="95"/>
      <c r="VNY191" s="95"/>
      <c r="VNZ191" s="95"/>
      <c r="VOA191" s="95"/>
      <c r="VOB191" s="95"/>
      <c r="VOC191" s="95"/>
      <c r="VOD191" s="95"/>
      <c r="VOE191" s="95"/>
      <c r="VOF191" s="95"/>
      <c r="VOG191" s="95"/>
      <c r="VOH191" s="95"/>
      <c r="VOI191" s="95"/>
      <c r="VOJ191" s="95"/>
      <c r="VOK191" s="95"/>
      <c r="VOL191" s="95"/>
      <c r="VOM191" s="95"/>
      <c r="VON191" s="95"/>
      <c r="VOO191" s="95"/>
      <c r="VOP191" s="95"/>
      <c r="VOQ191" s="95"/>
      <c r="VOR191" s="95"/>
      <c r="VOS191" s="95"/>
      <c r="VOT191" s="95"/>
      <c r="VOU191" s="95"/>
      <c r="VOV191" s="95"/>
      <c r="VOW191" s="95"/>
      <c r="VOX191" s="95"/>
      <c r="VOY191" s="95"/>
      <c r="VOZ191" s="95"/>
      <c r="VPA191" s="95"/>
      <c r="VPB191" s="95"/>
      <c r="VPC191" s="95"/>
      <c r="VPD191" s="95"/>
      <c r="VPE191" s="95"/>
      <c r="VPF191" s="95"/>
      <c r="VPG191" s="95"/>
      <c r="VPH191" s="95"/>
      <c r="VPI191" s="95"/>
      <c r="VPJ191" s="95"/>
      <c r="VPK191" s="95"/>
      <c r="VPL191" s="95"/>
      <c r="VPM191" s="95"/>
      <c r="VPN191" s="95"/>
      <c r="VPO191" s="95"/>
      <c r="VPP191" s="95"/>
      <c r="VPQ191" s="95"/>
      <c r="VPR191" s="95"/>
      <c r="VPS191" s="95"/>
      <c r="VPT191" s="95"/>
      <c r="VPU191" s="95"/>
      <c r="VPV191" s="95"/>
      <c r="VPW191" s="95"/>
      <c r="VPX191" s="95"/>
      <c r="VPY191" s="95"/>
      <c r="VPZ191" s="95"/>
      <c r="VQA191" s="95"/>
      <c r="VQB191" s="95"/>
      <c r="VQC191" s="95"/>
      <c r="VQD191" s="95"/>
      <c r="VQE191" s="95"/>
      <c r="VQF191" s="95"/>
      <c r="VQG191" s="95"/>
      <c r="VQH191" s="95"/>
      <c r="VQI191" s="95"/>
      <c r="VQJ191" s="95"/>
      <c r="VQK191" s="95"/>
      <c r="VQL191" s="95"/>
      <c r="VQM191" s="95"/>
      <c r="VQN191" s="95"/>
      <c r="VQO191" s="95"/>
      <c r="VQP191" s="95"/>
      <c r="VQQ191" s="95"/>
      <c r="VQR191" s="95"/>
      <c r="VQS191" s="95"/>
      <c r="VQT191" s="95"/>
      <c r="VQU191" s="95"/>
      <c r="VQV191" s="95"/>
      <c r="VQW191" s="95"/>
      <c r="VQX191" s="95"/>
      <c r="VQY191" s="95"/>
      <c r="VQZ191" s="95"/>
      <c r="VRA191" s="95"/>
      <c r="VRB191" s="95"/>
      <c r="VRC191" s="95"/>
      <c r="VRD191" s="95"/>
      <c r="VRE191" s="95"/>
      <c r="VRF191" s="95"/>
      <c r="VRG191" s="95"/>
      <c r="VRH191" s="95"/>
      <c r="VRI191" s="95"/>
      <c r="VRJ191" s="95"/>
      <c r="VRK191" s="95"/>
      <c r="VRL191" s="95"/>
      <c r="VRM191" s="95"/>
      <c r="VRN191" s="95"/>
      <c r="VRO191" s="95"/>
      <c r="VRP191" s="95"/>
      <c r="VRQ191" s="95"/>
      <c r="VRR191" s="95"/>
      <c r="VRS191" s="95"/>
      <c r="VRT191" s="95"/>
      <c r="VRU191" s="95"/>
      <c r="VRV191" s="95"/>
      <c r="VRW191" s="95"/>
      <c r="VRX191" s="95"/>
      <c r="VRY191" s="95"/>
      <c r="VRZ191" s="95"/>
      <c r="VSA191" s="95"/>
      <c r="VSB191" s="95"/>
      <c r="VSC191" s="95"/>
      <c r="VSD191" s="95"/>
      <c r="VSE191" s="95"/>
      <c r="VSF191" s="95"/>
      <c r="VSG191" s="95"/>
      <c r="VSH191" s="95"/>
      <c r="VSI191" s="95"/>
      <c r="VSJ191" s="95"/>
      <c r="VSK191" s="95"/>
      <c r="VSL191" s="95"/>
      <c r="VSM191" s="95"/>
      <c r="VSN191" s="95"/>
      <c r="VSO191" s="95"/>
      <c r="VSP191" s="95"/>
      <c r="VSQ191" s="95"/>
      <c r="VSR191" s="95"/>
      <c r="VSS191" s="95"/>
      <c r="VST191" s="95"/>
      <c r="VSU191" s="95"/>
      <c r="VSV191" s="95"/>
      <c r="VSW191" s="95"/>
      <c r="VSX191" s="95"/>
      <c r="VSY191" s="95"/>
      <c r="VSZ191" s="95"/>
      <c r="VTA191" s="95"/>
      <c r="VTB191" s="95"/>
      <c r="VTC191" s="95"/>
      <c r="VTD191" s="95"/>
      <c r="VTE191" s="95"/>
      <c r="VTF191" s="95"/>
      <c r="VTG191" s="95"/>
      <c r="VTH191" s="95"/>
      <c r="VTI191" s="95"/>
      <c r="VTJ191" s="95"/>
      <c r="VTK191" s="95"/>
      <c r="VTL191" s="95"/>
      <c r="VTM191" s="95"/>
      <c r="VTN191" s="95"/>
      <c r="VTO191" s="95"/>
      <c r="VTP191" s="95"/>
      <c r="VTQ191" s="95"/>
      <c r="VTR191" s="95"/>
      <c r="VTS191" s="95"/>
      <c r="VTT191" s="95"/>
      <c r="VTU191" s="95"/>
      <c r="VTV191" s="95"/>
      <c r="VTW191" s="95"/>
      <c r="VTX191" s="95"/>
      <c r="VTY191" s="95"/>
      <c r="VTZ191" s="95"/>
      <c r="VUA191" s="95"/>
      <c r="VUB191" s="95"/>
      <c r="VUC191" s="95"/>
      <c r="VUD191" s="95"/>
      <c r="VUE191" s="95"/>
      <c r="VUF191" s="95"/>
      <c r="VUG191" s="95"/>
      <c r="VUH191" s="95"/>
      <c r="VUI191" s="95"/>
      <c r="VUJ191" s="95"/>
      <c r="VUK191" s="95"/>
      <c r="VUL191" s="95"/>
      <c r="VUM191" s="95"/>
      <c r="VUN191" s="95"/>
      <c r="VUO191" s="95"/>
      <c r="VUP191" s="95"/>
      <c r="VUQ191" s="95"/>
      <c r="VUR191" s="95"/>
      <c r="VUS191" s="95"/>
      <c r="VUT191" s="95"/>
      <c r="VUU191" s="95"/>
      <c r="VUV191" s="95"/>
      <c r="VUW191" s="95"/>
      <c r="VUX191" s="95"/>
      <c r="VUY191" s="95"/>
      <c r="VUZ191" s="95"/>
      <c r="VVA191" s="95"/>
      <c r="VVB191" s="95"/>
      <c r="VVC191" s="95"/>
      <c r="VVD191" s="95"/>
      <c r="VVE191" s="95"/>
      <c r="VVF191" s="95"/>
      <c r="VVG191" s="95"/>
      <c r="VVH191" s="95"/>
      <c r="VVI191" s="95"/>
      <c r="VVJ191" s="95"/>
      <c r="VVK191" s="95"/>
      <c r="VVL191" s="95"/>
      <c r="VVM191" s="95"/>
      <c r="VVN191" s="95"/>
      <c r="VVO191" s="95"/>
      <c r="VVP191" s="95"/>
      <c r="VVQ191" s="95"/>
      <c r="VVR191" s="95"/>
      <c r="VVS191" s="95"/>
      <c r="VVT191" s="95"/>
      <c r="VVU191" s="95"/>
      <c r="VVV191" s="95"/>
      <c r="VVW191" s="95"/>
      <c r="VVX191" s="95"/>
      <c r="VVY191" s="95"/>
      <c r="VVZ191" s="95"/>
      <c r="VWA191" s="95"/>
      <c r="VWB191" s="95"/>
      <c r="VWC191" s="95"/>
      <c r="VWD191" s="95"/>
      <c r="VWE191" s="95"/>
      <c r="VWF191" s="95"/>
      <c r="VWG191" s="95"/>
      <c r="VWH191" s="95"/>
      <c r="VWI191" s="95"/>
      <c r="VWJ191" s="95"/>
      <c r="VWK191" s="95"/>
      <c r="VWL191" s="95"/>
      <c r="VWM191" s="95"/>
      <c r="VWN191" s="95"/>
      <c r="VWO191" s="95"/>
      <c r="VWP191" s="95"/>
      <c r="VWQ191" s="95"/>
      <c r="VWR191" s="95"/>
      <c r="VWS191" s="95"/>
      <c r="VWT191" s="95"/>
      <c r="VWU191" s="95"/>
      <c r="VWV191" s="95"/>
      <c r="VWW191" s="95"/>
      <c r="VWX191" s="95"/>
      <c r="VWY191" s="95"/>
      <c r="VWZ191" s="95"/>
      <c r="VXA191" s="95"/>
      <c r="VXB191" s="95"/>
      <c r="VXC191" s="95"/>
      <c r="VXD191" s="95"/>
      <c r="VXE191" s="95"/>
      <c r="VXF191" s="95"/>
      <c r="VXG191" s="95"/>
      <c r="VXH191" s="95"/>
      <c r="VXI191" s="95"/>
      <c r="VXJ191" s="95"/>
      <c r="VXK191" s="95"/>
      <c r="VXL191" s="95"/>
      <c r="VXM191" s="95"/>
      <c r="VXN191" s="95"/>
      <c r="VXO191" s="95"/>
      <c r="VXP191" s="95"/>
      <c r="VXQ191" s="95"/>
      <c r="VXR191" s="95"/>
      <c r="VXS191" s="95"/>
      <c r="VXT191" s="95"/>
      <c r="VXU191" s="95"/>
      <c r="VXV191" s="95"/>
      <c r="VXW191" s="95"/>
      <c r="VXX191" s="95"/>
      <c r="VXY191" s="95"/>
      <c r="VXZ191" s="95"/>
      <c r="VYA191" s="95"/>
      <c r="VYB191" s="95"/>
      <c r="VYC191" s="95"/>
      <c r="VYD191" s="95"/>
      <c r="VYE191" s="95"/>
      <c r="VYF191" s="95"/>
      <c r="VYG191" s="95"/>
      <c r="VYH191" s="95"/>
      <c r="VYI191" s="95"/>
      <c r="VYJ191" s="95"/>
      <c r="VYK191" s="95"/>
      <c r="VYL191" s="95"/>
      <c r="VYM191" s="95"/>
      <c r="VYN191" s="95"/>
      <c r="VYO191" s="95"/>
      <c r="VYP191" s="95"/>
      <c r="VYQ191" s="95"/>
      <c r="VYR191" s="95"/>
      <c r="VYS191" s="95"/>
      <c r="VYT191" s="95"/>
      <c r="VYU191" s="95"/>
      <c r="VYV191" s="95"/>
      <c r="VYW191" s="95"/>
      <c r="VYX191" s="95"/>
      <c r="VYY191" s="95"/>
      <c r="VYZ191" s="95"/>
      <c r="VZA191" s="95"/>
      <c r="VZB191" s="95"/>
      <c r="VZC191" s="95"/>
      <c r="VZD191" s="95"/>
      <c r="VZE191" s="95"/>
      <c r="VZF191" s="95"/>
      <c r="VZG191" s="95"/>
      <c r="VZH191" s="95"/>
      <c r="VZI191" s="95"/>
      <c r="VZJ191" s="95"/>
      <c r="VZK191" s="95"/>
      <c r="VZL191" s="95"/>
      <c r="VZM191" s="95"/>
      <c r="VZN191" s="95"/>
      <c r="VZO191" s="95"/>
      <c r="VZP191" s="95"/>
      <c r="VZQ191" s="95"/>
      <c r="VZR191" s="95"/>
      <c r="VZS191" s="95"/>
      <c r="VZT191" s="95"/>
      <c r="VZU191" s="95"/>
      <c r="VZV191" s="95"/>
      <c r="VZW191" s="95"/>
      <c r="VZX191" s="95"/>
      <c r="VZY191" s="95"/>
      <c r="VZZ191" s="95"/>
      <c r="WAA191" s="95"/>
      <c r="WAB191" s="95"/>
      <c r="WAC191" s="95"/>
      <c r="WAD191" s="95"/>
      <c r="WAE191" s="95"/>
      <c r="WAF191" s="95"/>
      <c r="WAG191" s="95"/>
      <c r="WAH191" s="95"/>
      <c r="WAI191" s="95"/>
      <c r="WAJ191" s="95"/>
      <c r="WAK191" s="95"/>
      <c r="WAL191" s="95"/>
      <c r="WAM191" s="95"/>
      <c r="WAN191" s="95"/>
      <c r="WAO191" s="95"/>
      <c r="WAP191" s="95"/>
      <c r="WAQ191" s="95"/>
      <c r="WAR191" s="95"/>
      <c r="WAS191" s="95"/>
      <c r="WAT191" s="95"/>
      <c r="WAU191" s="95"/>
      <c r="WAV191" s="95"/>
      <c r="WAW191" s="95"/>
      <c r="WAX191" s="95"/>
      <c r="WAY191" s="95"/>
      <c r="WAZ191" s="95"/>
      <c r="WBA191" s="95"/>
      <c r="WBB191" s="95"/>
      <c r="WBC191" s="95"/>
      <c r="WBD191" s="95"/>
      <c r="WBE191" s="95"/>
      <c r="WBF191" s="95"/>
      <c r="WBG191" s="95"/>
      <c r="WBH191" s="95"/>
      <c r="WBI191" s="95"/>
      <c r="WBJ191" s="95"/>
      <c r="WBK191" s="95"/>
      <c r="WBL191" s="95"/>
      <c r="WBM191" s="95"/>
      <c r="WBN191" s="95"/>
      <c r="WBO191" s="95"/>
      <c r="WBP191" s="95"/>
      <c r="WBQ191" s="95"/>
      <c r="WBR191" s="95"/>
      <c r="WBS191" s="95"/>
      <c r="WBT191" s="95"/>
      <c r="WBU191" s="95"/>
      <c r="WBV191" s="95"/>
      <c r="WBW191" s="95"/>
      <c r="WBX191" s="95"/>
      <c r="WBY191" s="95"/>
      <c r="WBZ191" s="95"/>
      <c r="WCA191" s="95"/>
      <c r="WCB191" s="95"/>
      <c r="WCC191" s="95"/>
      <c r="WCD191" s="95"/>
      <c r="WCE191" s="95"/>
      <c r="WCF191" s="95"/>
      <c r="WCG191" s="95"/>
      <c r="WCH191" s="95"/>
      <c r="WCI191" s="95"/>
      <c r="WCJ191" s="95"/>
      <c r="WCK191" s="95"/>
      <c r="WCL191" s="95"/>
      <c r="WCM191" s="95"/>
      <c r="WCN191" s="95"/>
      <c r="WCO191" s="95"/>
      <c r="WCP191" s="95"/>
      <c r="WCQ191" s="95"/>
      <c r="WCR191" s="95"/>
      <c r="WCS191" s="95"/>
      <c r="WCT191" s="95"/>
      <c r="WCU191" s="95"/>
      <c r="WCV191" s="95"/>
      <c r="WCW191" s="95"/>
      <c r="WCX191" s="95"/>
      <c r="WCY191" s="95"/>
      <c r="WCZ191" s="95"/>
      <c r="WDA191" s="95"/>
      <c r="WDB191" s="95"/>
      <c r="WDC191" s="95"/>
      <c r="WDD191" s="95"/>
      <c r="WDE191" s="95"/>
      <c r="WDF191" s="95"/>
      <c r="WDG191" s="95"/>
      <c r="WDH191" s="95"/>
      <c r="WDI191" s="95"/>
      <c r="WDJ191" s="95"/>
      <c r="WDK191" s="95"/>
      <c r="WDL191" s="95"/>
      <c r="WDM191" s="95"/>
      <c r="WDN191" s="95"/>
      <c r="WDO191" s="95"/>
      <c r="WDP191" s="95"/>
      <c r="WDQ191" s="95"/>
      <c r="WDR191" s="95"/>
      <c r="WDS191" s="95"/>
      <c r="WDT191" s="95"/>
      <c r="WDU191" s="95"/>
      <c r="WDV191" s="95"/>
      <c r="WDW191" s="95"/>
      <c r="WDX191" s="95"/>
      <c r="WDY191" s="95"/>
      <c r="WDZ191" s="95"/>
      <c r="WEA191" s="95"/>
      <c r="WEB191" s="95"/>
      <c r="WEC191" s="95"/>
      <c r="WED191" s="95"/>
      <c r="WEE191" s="95"/>
      <c r="WEF191" s="95"/>
      <c r="WEG191" s="95"/>
      <c r="WEH191" s="95"/>
      <c r="WEI191" s="95"/>
      <c r="WEJ191" s="95"/>
      <c r="WEK191" s="95"/>
      <c r="WEL191" s="95"/>
      <c r="WEM191" s="95"/>
      <c r="WEN191" s="95"/>
      <c r="WEO191" s="95"/>
      <c r="WEP191" s="95"/>
      <c r="WEQ191" s="95"/>
      <c r="WER191" s="95"/>
      <c r="WES191" s="95"/>
      <c r="WET191" s="95"/>
      <c r="WEU191" s="95"/>
      <c r="WEV191" s="95"/>
      <c r="WEW191" s="95"/>
      <c r="WEX191" s="95"/>
      <c r="WEY191" s="95"/>
      <c r="WEZ191" s="95"/>
      <c r="WFA191" s="95"/>
      <c r="WFB191" s="95"/>
      <c r="WFC191" s="95"/>
      <c r="WFD191" s="95"/>
      <c r="WFE191" s="95"/>
      <c r="WFF191" s="95"/>
      <c r="WFG191" s="95"/>
      <c r="WFH191" s="95"/>
      <c r="WFI191" s="95"/>
      <c r="WFJ191" s="95"/>
      <c r="WFK191" s="95"/>
      <c r="WFL191" s="95"/>
      <c r="WFM191" s="95"/>
      <c r="WFN191" s="95"/>
      <c r="WFO191" s="95"/>
      <c r="WFP191" s="95"/>
      <c r="WFQ191" s="95"/>
      <c r="WFR191" s="95"/>
      <c r="WFS191" s="95"/>
      <c r="WFT191" s="95"/>
      <c r="WFU191" s="95"/>
      <c r="WFV191" s="95"/>
      <c r="WFW191" s="95"/>
      <c r="WFX191" s="95"/>
      <c r="WFY191" s="95"/>
      <c r="WFZ191" s="95"/>
      <c r="WGA191" s="95"/>
      <c r="WGB191" s="95"/>
      <c r="WGC191" s="95"/>
      <c r="WGD191" s="95"/>
      <c r="WGE191" s="95"/>
      <c r="WGF191" s="95"/>
      <c r="WGG191" s="95"/>
      <c r="WGH191" s="95"/>
      <c r="WGI191" s="95"/>
      <c r="WGJ191" s="95"/>
      <c r="WGK191" s="95"/>
      <c r="WGL191" s="95"/>
      <c r="WGM191" s="95"/>
      <c r="WGN191" s="95"/>
      <c r="WGO191" s="95"/>
      <c r="WGP191" s="95"/>
      <c r="WGQ191" s="95"/>
      <c r="WGR191" s="95"/>
      <c r="WGS191" s="95"/>
      <c r="WGT191" s="95"/>
      <c r="WGU191" s="95"/>
      <c r="WGV191" s="95"/>
      <c r="WGW191" s="95"/>
      <c r="WGX191" s="95"/>
      <c r="WGY191" s="95"/>
      <c r="WGZ191" s="95"/>
      <c r="WHA191" s="95"/>
      <c r="WHB191" s="95"/>
      <c r="WHC191" s="95"/>
      <c r="WHD191" s="95"/>
      <c r="WHE191" s="95"/>
      <c r="WHF191" s="95"/>
      <c r="WHG191" s="95"/>
      <c r="WHH191" s="95"/>
      <c r="WHI191" s="95"/>
      <c r="WHJ191" s="95"/>
      <c r="WHK191" s="95"/>
      <c r="WHL191" s="95"/>
      <c r="WHM191" s="95"/>
      <c r="WHN191" s="95"/>
      <c r="WHO191" s="95"/>
      <c r="WHP191" s="95"/>
      <c r="WHQ191" s="95"/>
      <c r="WHR191" s="95"/>
      <c r="WHS191" s="95"/>
      <c r="WHT191" s="95"/>
      <c r="WHU191" s="95"/>
      <c r="WHV191" s="95"/>
      <c r="WHW191" s="95"/>
      <c r="WHX191" s="95"/>
      <c r="WHY191" s="95"/>
      <c r="WHZ191" s="95"/>
      <c r="WIA191" s="95"/>
      <c r="WIB191" s="95"/>
      <c r="WIC191" s="95"/>
      <c r="WID191" s="95"/>
      <c r="WIE191" s="95"/>
      <c r="WIF191" s="95"/>
      <c r="WIG191" s="95"/>
      <c r="WIH191" s="95"/>
      <c r="WII191" s="95"/>
      <c r="WIJ191" s="95"/>
      <c r="WIK191" s="95"/>
      <c r="WIL191" s="95"/>
      <c r="WIM191" s="95"/>
      <c r="WIN191" s="95"/>
      <c r="WIO191" s="95"/>
      <c r="WIP191" s="95"/>
      <c r="WIQ191" s="95"/>
      <c r="WIR191" s="95"/>
      <c r="WIS191" s="95"/>
      <c r="WIT191" s="95"/>
      <c r="WIU191" s="95"/>
      <c r="WIV191" s="95"/>
      <c r="WIW191" s="95"/>
      <c r="WIX191" s="95"/>
      <c r="WIY191" s="95"/>
      <c r="WIZ191" s="95"/>
      <c r="WJA191" s="95"/>
      <c r="WJB191" s="95"/>
      <c r="WJC191" s="95"/>
      <c r="WJD191" s="95"/>
      <c r="WJE191" s="95"/>
      <c r="WJF191" s="95"/>
      <c r="WJG191" s="95"/>
      <c r="WJH191" s="95"/>
      <c r="WJI191" s="95"/>
      <c r="WJJ191" s="95"/>
      <c r="WJK191" s="95"/>
      <c r="WJL191" s="95"/>
      <c r="WJM191" s="95"/>
      <c r="WJN191" s="95"/>
      <c r="WJO191" s="95"/>
      <c r="WJP191" s="95"/>
      <c r="WJQ191" s="95"/>
      <c r="WJR191" s="95"/>
      <c r="WJS191" s="95"/>
      <c r="WJT191" s="95"/>
      <c r="WJU191" s="95"/>
      <c r="WJV191" s="95"/>
      <c r="WJW191" s="95"/>
      <c r="WJX191" s="95"/>
      <c r="WJY191" s="95"/>
      <c r="WJZ191" s="95"/>
      <c r="WKA191" s="95"/>
      <c r="WKB191" s="95"/>
      <c r="WKC191" s="95"/>
      <c r="WKD191" s="95"/>
      <c r="WKE191" s="95"/>
      <c r="WKF191" s="95"/>
      <c r="WKG191" s="95"/>
      <c r="WKH191" s="95"/>
      <c r="WKI191" s="95"/>
      <c r="WKJ191" s="95"/>
      <c r="WKK191" s="95"/>
      <c r="WKL191" s="95"/>
      <c r="WKM191" s="95"/>
      <c r="WKN191" s="95"/>
      <c r="WKO191" s="95"/>
      <c r="WKP191" s="95"/>
      <c r="WKQ191" s="95"/>
      <c r="WKR191" s="95"/>
      <c r="WKS191" s="95"/>
      <c r="WKT191" s="95"/>
      <c r="WKU191" s="95"/>
      <c r="WKV191" s="95"/>
      <c r="WKW191" s="95"/>
      <c r="WKX191" s="95"/>
      <c r="WKY191" s="95"/>
      <c r="WKZ191" s="95"/>
      <c r="WLA191" s="95"/>
      <c r="WLB191" s="95"/>
      <c r="WLC191" s="95"/>
      <c r="WLD191" s="95"/>
      <c r="WLE191" s="95"/>
      <c r="WLF191" s="95"/>
      <c r="WLG191" s="95"/>
      <c r="WLH191" s="95"/>
      <c r="WLI191" s="95"/>
      <c r="WLJ191" s="95"/>
      <c r="WLK191" s="95"/>
      <c r="WLL191" s="95"/>
      <c r="WLM191" s="95"/>
      <c r="WLN191" s="95"/>
      <c r="WLO191" s="95"/>
      <c r="WLP191" s="95"/>
      <c r="WLQ191" s="95"/>
      <c r="WLR191" s="95"/>
      <c r="WLS191" s="95"/>
      <c r="WLT191" s="95"/>
      <c r="WLU191" s="95"/>
      <c r="WLV191" s="95"/>
      <c r="WLW191" s="95"/>
      <c r="WLX191" s="95"/>
      <c r="WLY191" s="95"/>
      <c r="WLZ191" s="95"/>
      <c r="WMA191" s="95"/>
      <c r="WMB191" s="95"/>
      <c r="WMC191" s="95"/>
      <c r="WMD191" s="95"/>
      <c r="WME191" s="95"/>
      <c r="WMF191" s="95"/>
      <c r="WMG191" s="95"/>
      <c r="WMH191" s="95"/>
      <c r="WMI191" s="95"/>
      <c r="WMJ191" s="95"/>
      <c r="WMK191" s="95"/>
      <c r="WML191" s="95"/>
      <c r="WMM191" s="95"/>
      <c r="WMN191" s="95"/>
      <c r="WMO191" s="95"/>
      <c r="WMP191" s="95"/>
      <c r="WMQ191" s="95"/>
      <c r="WMR191" s="95"/>
      <c r="WMS191" s="95"/>
      <c r="WMT191" s="95"/>
      <c r="WMU191" s="95"/>
      <c r="WMV191" s="95"/>
      <c r="WMW191" s="95"/>
      <c r="WMX191" s="95"/>
      <c r="WMY191" s="95"/>
      <c r="WMZ191" s="95"/>
      <c r="WNA191" s="95"/>
      <c r="WNB191" s="95"/>
      <c r="WNC191" s="95"/>
      <c r="WND191" s="95"/>
      <c r="WNE191" s="95"/>
      <c r="WNF191" s="95"/>
      <c r="WNG191" s="95"/>
      <c r="WNH191" s="95"/>
      <c r="WNI191" s="95"/>
      <c r="WNJ191" s="95"/>
      <c r="WNK191" s="95"/>
      <c r="WNL191" s="95"/>
      <c r="WNM191" s="95"/>
      <c r="WNN191" s="95"/>
      <c r="WNO191" s="95"/>
      <c r="WNP191" s="95"/>
      <c r="WNQ191" s="95"/>
      <c r="WNR191" s="95"/>
      <c r="WNS191" s="95"/>
      <c r="WNT191" s="95"/>
      <c r="WNU191" s="95"/>
      <c r="WNV191" s="95"/>
      <c r="WNW191" s="95"/>
      <c r="WNX191" s="95"/>
      <c r="WNY191" s="95"/>
      <c r="WNZ191" s="95"/>
      <c r="WOA191" s="95"/>
      <c r="WOB191" s="95"/>
      <c r="WOC191" s="95"/>
      <c r="WOD191" s="95"/>
      <c r="WOE191" s="95"/>
      <c r="WOF191" s="95"/>
      <c r="WOG191" s="95"/>
      <c r="WOH191" s="95"/>
      <c r="WOI191" s="95"/>
      <c r="WOJ191" s="95"/>
      <c r="WOK191" s="95"/>
      <c r="WOL191" s="95"/>
      <c r="WOM191" s="95"/>
      <c r="WON191" s="95"/>
      <c r="WOO191" s="95"/>
      <c r="WOP191" s="95"/>
      <c r="WOQ191" s="95"/>
      <c r="WOR191" s="95"/>
      <c r="WOS191" s="95"/>
      <c r="WOT191" s="95"/>
      <c r="WOU191" s="95"/>
      <c r="WOV191" s="95"/>
      <c r="WOW191" s="95"/>
      <c r="WOX191" s="95"/>
      <c r="WOY191" s="95"/>
      <c r="WOZ191" s="95"/>
      <c r="WPA191" s="95"/>
      <c r="WPB191" s="95"/>
      <c r="WPC191" s="95"/>
      <c r="WPD191" s="95"/>
      <c r="WPE191" s="95"/>
      <c r="WPF191" s="95"/>
      <c r="WPG191" s="95"/>
      <c r="WPH191" s="95"/>
      <c r="WPI191" s="95"/>
      <c r="WPJ191" s="95"/>
      <c r="WPK191" s="95"/>
      <c r="WPL191" s="95"/>
      <c r="WPM191" s="95"/>
      <c r="WPN191" s="95"/>
      <c r="WPO191" s="95"/>
      <c r="WPP191" s="95"/>
      <c r="WPQ191" s="95"/>
      <c r="WPR191" s="95"/>
      <c r="WPS191" s="95"/>
      <c r="WPT191" s="95"/>
      <c r="WPU191" s="95"/>
      <c r="WPV191" s="95"/>
      <c r="WPW191" s="95"/>
      <c r="WPX191" s="95"/>
      <c r="WPY191" s="95"/>
      <c r="WPZ191" s="95"/>
      <c r="WQA191" s="95"/>
      <c r="WQB191" s="95"/>
      <c r="WQC191" s="95"/>
      <c r="WQD191" s="95"/>
      <c r="WQE191" s="95"/>
      <c r="WQF191" s="95"/>
      <c r="WQG191" s="95"/>
      <c r="WQH191" s="95"/>
      <c r="WQI191" s="95"/>
      <c r="WQJ191" s="95"/>
      <c r="WQK191" s="95"/>
      <c r="WQL191" s="95"/>
      <c r="WQM191" s="95"/>
      <c r="WQN191" s="95"/>
      <c r="WQO191" s="95"/>
      <c r="WQP191" s="95"/>
      <c r="WQQ191" s="95"/>
      <c r="WQR191" s="95"/>
      <c r="WQS191" s="95"/>
      <c r="WQT191" s="95"/>
      <c r="WQU191" s="95"/>
      <c r="WQV191" s="95"/>
      <c r="WQW191" s="95"/>
      <c r="WQX191" s="95"/>
      <c r="WQY191" s="95"/>
      <c r="WQZ191" s="95"/>
      <c r="WRA191" s="95"/>
      <c r="WRB191" s="95"/>
      <c r="WRC191" s="95"/>
      <c r="WRD191" s="95"/>
      <c r="WRE191" s="95"/>
      <c r="WRF191" s="95"/>
      <c r="WRG191" s="95"/>
      <c r="WRH191" s="95"/>
      <c r="WRI191" s="95"/>
      <c r="WRJ191" s="95"/>
      <c r="WRK191" s="95"/>
      <c r="WRL191" s="95"/>
      <c r="WRM191" s="95"/>
      <c r="WRN191" s="95"/>
      <c r="WRO191" s="95"/>
      <c r="WRP191" s="95"/>
      <c r="WRQ191" s="95"/>
      <c r="WRR191" s="95"/>
      <c r="WRS191" s="95"/>
      <c r="WRT191" s="95"/>
      <c r="WRU191" s="95"/>
      <c r="WRV191" s="95"/>
      <c r="WRW191" s="95"/>
      <c r="WRX191" s="95"/>
      <c r="WRY191" s="95"/>
      <c r="WRZ191" s="95"/>
      <c r="WSA191" s="95"/>
      <c r="WSB191" s="95"/>
      <c r="WSC191" s="95"/>
      <c r="WSD191" s="95"/>
      <c r="WSE191" s="95"/>
      <c r="WSF191" s="95"/>
      <c r="WSG191" s="95"/>
      <c r="WSH191" s="95"/>
      <c r="WSI191" s="95"/>
      <c r="WSJ191" s="95"/>
      <c r="WSK191" s="95"/>
      <c r="WSL191" s="95"/>
      <c r="WSM191" s="95"/>
      <c r="WSN191" s="95"/>
      <c r="WSO191" s="95"/>
      <c r="WSP191" s="95"/>
      <c r="WSQ191" s="95"/>
      <c r="WSR191" s="95"/>
      <c r="WSS191" s="95"/>
      <c r="WST191" s="95"/>
      <c r="WSU191" s="95"/>
      <c r="WSV191" s="95"/>
      <c r="WSW191" s="95"/>
      <c r="WSX191" s="95"/>
      <c r="WSY191" s="95"/>
      <c r="WSZ191" s="95"/>
      <c r="WTA191" s="95"/>
      <c r="WTB191" s="95"/>
      <c r="WTC191" s="95"/>
      <c r="WTD191" s="95"/>
      <c r="WTE191" s="95"/>
      <c r="WTF191" s="95"/>
      <c r="WTG191" s="95"/>
      <c r="WTH191" s="95"/>
      <c r="WTI191" s="95"/>
      <c r="WTJ191" s="95"/>
      <c r="WTK191" s="95"/>
      <c r="WTL191" s="95"/>
      <c r="WTM191" s="95"/>
      <c r="WTN191" s="95"/>
      <c r="WTO191" s="95"/>
      <c r="WTP191" s="95"/>
      <c r="WTQ191" s="95"/>
      <c r="WTR191" s="95"/>
      <c r="WTS191" s="95"/>
      <c r="WTT191" s="95"/>
      <c r="WTU191" s="95"/>
      <c r="WTV191" s="95"/>
      <c r="WTW191" s="95"/>
      <c r="WTX191" s="95"/>
      <c r="WTY191" s="95"/>
      <c r="WTZ191" s="95"/>
      <c r="WUA191" s="95"/>
      <c r="WUB191" s="95"/>
      <c r="WUC191" s="95"/>
      <c r="WUD191" s="95"/>
      <c r="WUE191" s="95"/>
      <c r="WUF191" s="95"/>
      <c r="WUG191" s="95"/>
      <c r="WUH191" s="95"/>
      <c r="WUI191" s="95"/>
      <c r="WUJ191" s="95"/>
      <c r="WUK191" s="95"/>
      <c r="WUL191" s="95"/>
      <c r="WUM191" s="95"/>
      <c r="WUN191" s="95"/>
      <c r="WUO191" s="95"/>
      <c r="WUP191" s="95"/>
      <c r="WUQ191" s="95"/>
      <c r="WUR191" s="95"/>
      <c r="WUS191" s="95"/>
      <c r="WUT191" s="95"/>
      <c r="WUU191" s="95"/>
      <c r="WUV191" s="95"/>
      <c r="WUW191" s="95"/>
      <c r="WUX191" s="95"/>
      <c r="WUY191" s="95"/>
      <c r="WUZ191" s="95"/>
      <c r="WVA191" s="95"/>
      <c r="WVB191" s="95"/>
      <c r="WVC191" s="95"/>
      <c r="WVD191" s="95"/>
      <c r="WVE191" s="95"/>
      <c r="WVF191" s="95"/>
      <c r="WVG191" s="95"/>
      <c r="WVH191" s="95"/>
      <c r="WVI191" s="95"/>
      <c r="WVJ191" s="95"/>
      <c r="WVK191" s="95"/>
      <c r="WVL191" s="95"/>
      <c r="WVM191" s="95"/>
      <c r="WVN191" s="95"/>
      <c r="WVO191" s="95"/>
      <c r="WVP191" s="95"/>
      <c r="WVQ191" s="95"/>
      <c r="WVR191" s="95"/>
      <c r="WVS191" s="95"/>
      <c r="WVT191" s="95"/>
      <c r="WVU191" s="95"/>
      <c r="WVV191" s="95"/>
      <c r="WVW191" s="95"/>
      <c r="WVX191" s="95"/>
      <c r="WVY191" s="95"/>
      <c r="WVZ191" s="95"/>
      <c r="WWA191" s="95"/>
      <c r="WWB191" s="95"/>
      <c r="WWC191" s="95"/>
      <c r="WWD191" s="95"/>
      <c r="WWE191" s="95"/>
      <c r="WWF191" s="95"/>
      <c r="WWG191" s="95"/>
      <c r="WWH191" s="95"/>
      <c r="WWI191" s="95"/>
      <c r="WWJ191" s="95"/>
      <c r="WWK191" s="95"/>
      <c r="WWL191" s="95"/>
      <c r="WWM191" s="95"/>
      <c r="WWN191" s="95"/>
      <c r="WWO191" s="95"/>
      <c r="WWP191" s="95"/>
      <c r="WWQ191" s="95"/>
      <c r="WWR191" s="95"/>
      <c r="WWS191" s="95"/>
      <c r="WWT191" s="95"/>
      <c r="WWU191" s="95"/>
      <c r="WWV191" s="95"/>
      <c r="WWW191" s="95"/>
      <c r="WWX191" s="95"/>
      <c r="WWY191" s="95"/>
      <c r="WWZ191" s="95"/>
      <c r="WXA191" s="95"/>
      <c r="WXB191" s="95"/>
      <c r="WXC191" s="95"/>
      <c r="WXD191" s="95"/>
      <c r="WXE191" s="95"/>
      <c r="WXF191" s="95"/>
      <c r="WXG191" s="95"/>
      <c r="WXH191" s="95"/>
      <c r="WXI191" s="95"/>
      <c r="WXJ191" s="95"/>
      <c r="WXK191" s="95"/>
      <c r="WXL191" s="95"/>
      <c r="WXM191" s="95"/>
      <c r="WXN191" s="95"/>
      <c r="WXO191" s="95"/>
      <c r="WXP191" s="95"/>
      <c r="WXQ191" s="95"/>
      <c r="WXR191" s="95"/>
      <c r="WXS191" s="95"/>
      <c r="WXT191" s="95"/>
      <c r="WXU191" s="95"/>
      <c r="WXV191" s="95"/>
      <c r="WXW191" s="95"/>
      <c r="WXX191" s="95"/>
      <c r="WXY191" s="95"/>
      <c r="WXZ191" s="95"/>
      <c r="WYA191" s="95"/>
      <c r="WYB191" s="95"/>
      <c r="WYC191" s="95"/>
      <c r="WYD191" s="95"/>
      <c r="WYE191" s="95"/>
      <c r="WYF191" s="95"/>
      <c r="WYG191" s="95"/>
      <c r="WYH191" s="95"/>
      <c r="WYI191" s="95"/>
      <c r="WYJ191" s="95"/>
      <c r="WYK191" s="95"/>
      <c r="WYL191" s="95"/>
      <c r="WYM191" s="95"/>
      <c r="WYN191" s="95"/>
      <c r="WYO191" s="95"/>
      <c r="WYP191" s="95"/>
      <c r="WYQ191" s="95"/>
      <c r="WYR191" s="95"/>
      <c r="WYS191" s="95"/>
      <c r="WYT191" s="95"/>
      <c r="WYU191" s="95"/>
      <c r="WYV191" s="95"/>
      <c r="WYW191" s="95"/>
      <c r="WYX191" s="95"/>
      <c r="WYY191" s="95"/>
      <c r="WYZ191" s="95"/>
      <c r="WZA191" s="95"/>
      <c r="WZB191" s="95"/>
      <c r="WZC191" s="95"/>
      <c r="WZD191" s="95"/>
      <c r="WZE191" s="95"/>
      <c r="WZF191" s="95"/>
      <c r="WZG191" s="95"/>
      <c r="WZH191" s="95"/>
      <c r="WZI191" s="95"/>
      <c r="WZJ191" s="95"/>
      <c r="WZK191" s="95"/>
      <c r="WZL191" s="95"/>
      <c r="WZM191" s="95"/>
      <c r="WZN191" s="95"/>
      <c r="WZO191" s="95"/>
      <c r="WZP191" s="95"/>
      <c r="WZQ191" s="95"/>
      <c r="WZR191" s="95"/>
      <c r="WZS191" s="95"/>
      <c r="WZT191" s="95"/>
      <c r="WZU191" s="95"/>
      <c r="WZV191" s="95"/>
      <c r="WZW191" s="95"/>
      <c r="WZX191" s="95"/>
      <c r="WZY191" s="95"/>
      <c r="WZZ191" s="95"/>
      <c r="XAA191" s="95"/>
      <c r="XAB191" s="95"/>
      <c r="XAC191" s="95"/>
      <c r="XAD191" s="95"/>
      <c r="XAE191" s="95"/>
      <c r="XAF191" s="95"/>
      <c r="XAG191" s="95"/>
      <c r="XAH191" s="95"/>
      <c r="XAI191" s="95"/>
      <c r="XAJ191" s="95"/>
      <c r="XAK191" s="95"/>
      <c r="XAL191" s="95"/>
      <c r="XAM191" s="95"/>
      <c r="XAN191" s="95"/>
      <c r="XAO191" s="95"/>
      <c r="XAP191" s="95"/>
      <c r="XAQ191" s="95"/>
      <c r="XAR191" s="95"/>
      <c r="XAS191" s="95"/>
      <c r="XAT191" s="95"/>
      <c r="XAU191" s="95"/>
      <c r="XAV191" s="95"/>
      <c r="XAW191" s="95"/>
      <c r="XAX191" s="95"/>
      <c r="XAY191" s="95"/>
      <c r="XAZ191" s="95"/>
      <c r="XBA191" s="95"/>
      <c r="XBB191" s="95"/>
      <c r="XBC191" s="95"/>
      <c r="XBD191" s="95"/>
      <c r="XBE191" s="95"/>
      <c r="XBF191" s="95"/>
      <c r="XBG191" s="95"/>
      <c r="XBH191" s="95"/>
      <c r="XBI191" s="95"/>
      <c r="XBJ191" s="95"/>
      <c r="XBK191" s="95"/>
      <c r="XBL191" s="95"/>
      <c r="XBM191" s="95"/>
      <c r="XBN191" s="95"/>
      <c r="XBO191" s="95"/>
      <c r="XBP191" s="95"/>
      <c r="XBQ191" s="95"/>
      <c r="XBR191" s="95"/>
      <c r="XBS191" s="95"/>
      <c r="XBT191" s="95"/>
      <c r="XBU191" s="95"/>
      <c r="XBV191" s="95"/>
      <c r="XBW191" s="95"/>
      <c r="XBX191" s="95"/>
      <c r="XBY191" s="95"/>
      <c r="XBZ191" s="95"/>
      <c r="XCA191" s="95"/>
      <c r="XCB191" s="95"/>
      <c r="XCC191" s="95"/>
      <c r="XCD191" s="95"/>
      <c r="XCE191" s="95"/>
      <c r="XCF191" s="95"/>
      <c r="XCG191" s="95"/>
      <c r="XCH191" s="95"/>
      <c r="XCI191" s="95"/>
      <c r="XCJ191" s="95"/>
      <c r="XCK191" s="95"/>
      <c r="XCL191" s="95"/>
      <c r="XCM191" s="95"/>
      <c r="XCN191" s="95"/>
      <c r="XCO191" s="95"/>
      <c r="XCP191" s="95"/>
      <c r="XCQ191" s="95"/>
      <c r="XCR191" s="95"/>
      <c r="XCS191" s="95"/>
      <c r="XCT191" s="95"/>
      <c r="XCU191" s="95"/>
      <c r="XCV191" s="95"/>
      <c r="XCW191" s="95"/>
      <c r="XCX191" s="95"/>
      <c r="XCY191" s="95"/>
      <c r="XCZ191" s="95"/>
      <c r="XDA191" s="95"/>
      <c r="XDB191" s="95"/>
      <c r="XDC191" s="95"/>
      <c r="XDD191" s="95"/>
      <c r="XDE191" s="95"/>
      <c r="XDF191" s="95"/>
      <c r="XDG191" s="95"/>
      <c r="XDH191" s="95"/>
      <c r="XDI191" s="95"/>
      <c r="XDJ191" s="95"/>
      <c r="XDK191" s="95"/>
      <c r="XDL191" s="95"/>
      <c r="XDM191" s="95"/>
      <c r="XDN191" s="95"/>
      <c r="XDO191" s="95"/>
      <c r="XDP191" s="95"/>
      <c r="XDQ191" s="95"/>
      <c r="XDR191" s="95"/>
      <c r="XDS191" s="95"/>
      <c r="XDT191" s="95"/>
      <c r="XDU191" s="95"/>
      <c r="XDV191" s="95"/>
      <c r="XDW191" s="95"/>
      <c r="XDX191" s="95"/>
      <c r="XDY191" s="95"/>
      <c r="XDZ191" s="95"/>
      <c r="XEA191" s="95"/>
      <c r="XEB191" s="95"/>
      <c r="XEC191" s="95"/>
      <c r="XED191" s="95"/>
      <c r="XEE191" s="95"/>
      <c r="XEF191" s="95"/>
      <c r="XEG191" s="95"/>
      <c r="XEH191" s="95"/>
      <c r="XEI191" s="95"/>
      <c r="XEJ191" s="95"/>
      <c r="XEK191" s="95"/>
      <c r="XEL191" s="95"/>
      <c r="XEM191" s="95"/>
      <c r="XEN191" s="95"/>
      <c r="XEO191" s="95"/>
      <c r="XEP191" s="95"/>
      <c r="XEQ191" s="95"/>
      <c r="XER191" s="95"/>
      <c r="XES191" s="95"/>
      <c r="XET191" s="95"/>
      <c r="XEU191" s="95"/>
      <c r="XEV191" s="95"/>
      <c r="XEW191" s="95"/>
      <c r="XEX191" s="95"/>
      <c r="XEY191" s="95"/>
      <c r="XEZ191" s="95"/>
      <c r="XFA191" s="95"/>
      <c r="XFB191" s="95"/>
      <c r="XFC191" s="95"/>
      <c r="XFD191" s="95"/>
    </row>
    <row r="192" s="2" customFormat="1" ht="32.95" customHeight="1" spans="1:16384">
      <c r="A192" s="27" t="s">
        <v>135</v>
      </c>
      <c r="B192" s="53" t="s">
        <v>20</v>
      </c>
      <c r="C192" s="59" t="s">
        <v>21</v>
      </c>
      <c r="D192" s="26">
        <v>331</v>
      </c>
      <c r="E192" s="22">
        <f t="shared" si="10"/>
        <v>33.1</v>
      </c>
      <c r="F192" s="22">
        <v>91.5</v>
      </c>
      <c r="G192" s="22">
        <v>88.2</v>
      </c>
      <c r="H192" s="22">
        <v>32</v>
      </c>
      <c r="I192" s="22">
        <f t="shared" si="11"/>
        <v>211.7</v>
      </c>
      <c r="J192" s="22">
        <f t="shared" si="12"/>
        <v>88.2083333333333</v>
      </c>
      <c r="K192" s="22">
        <f t="shared" si="13"/>
        <v>44.1041666666667</v>
      </c>
      <c r="L192" s="22">
        <f t="shared" si="14"/>
        <v>77.2041666666667</v>
      </c>
      <c r="M192" s="22">
        <v>5</v>
      </c>
      <c r="N192" s="100"/>
      <c r="O192" s="53" t="s">
        <v>22</v>
      </c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  <c r="FG192" s="95"/>
      <c r="FH192" s="95"/>
      <c r="FI192" s="95"/>
      <c r="FJ192" s="95"/>
      <c r="FK192" s="95"/>
      <c r="FL192" s="95"/>
      <c r="FM192" s="95"/>
      <c r="FN192" s="95"/>
      <c r="FO192" s="95"/>
      <c r="FP192" s="95"/>
      <c r="FQ192" s="95"/>
      <c r="FR192" s="95"/>
      <c r="FS192" s="95"/>
      <c r="FT192" s="95"/>
      <c r="FU192" s="95"/>
      <c r="FV192" s="95"/>
      <c r="FW192" s="95"/>
      <c r="FX192" s="95"/>
      <c r="FY192" s="95"/>
      <c r="FZ192" s="95"/>
      <c r="GA192" s="95"/>
      <c r="GB192" s="95"/>
      <c r="GC192" s="95"/>
      <c r="GD192" s="95"/>
      <c r="GE192" s="95"/>
      <c r="GF192" s="95"/>
      <c r="GG192" s="95"/>
      <c r="GH192" s="95"/>
      <c r="GI192" s="95"/>
      <c r="GJ192" s="95"/>
      <c r="GK192" s="95"/>
      <c r="GL192" s="95"/>
      <c r="GM192" s="95"/>
      <c r="GN192" s="95"/>
      <c r="GO192" s="95"/>
      <c r="GP192" s="95"/>
      <c r="GQ192" s="95"/>
      <c r="GR192" s="95"/>
      <c r="GS192" s="95"/>
      <c r="GT192" s="95"/>
      <c r="GU192" s="95"/>
      <c r="GV192" s="95"/>
      <c r="GW192" s="95"/>
      <c r="GX192" s="95"/>
      <c r="GY192" s="95"/>
      <c r="GZ192" s="95"/>
      <c r="HA192" s="95"/>
      <c r="HB192" s="95"/>
      <c r="HC192" s="95"/>
      <c r="HD192" s="95"/>
      <c r="HE192" s="95"/>
      <c r="HF192" s="95"/>
      <c r="HG192" s="95"/>
      <c r="HH192" s="95"/>
      <c r="HI192" s="95"/>
      <c r="HJ192" s="95"/>
      <c r="HK192" s="95"/>
      <c r="HL192" s="95"/>
      <c r="HM192" s="95"/>
      <c r="HN192" s="95"/>
      <c r="HO192" s="95"/>
      <c r="HP192" s="95"/>
      <c r="HQ192" s="95"/>
      <c r="HR192" s="95"/>
      <c r="HS192" s="95"/>
      <c r="HT192" s="95"/>
      <c r="HU192" s="95"/>
      <c r="HV192" s="95"/>
      <c r="HW192" s="95"/>
      <c r="HX192" s="95"/>
      <c r="HY192" s="95"/>
      <c r="HZ192" s="95"/>
      <c r="IA192" s="95"/>
      <c r="IB192" s="95"/>
      <c r="IC192" s="95"/>
      <c r="ID192" s="95"/>
      <c r="IE192" s="95"/>
      <c r="IF192" s="95"/>
      <c r="IG192" s="95"/>
      <c r="IH192" s="95"/>
      <c r="II192" s="95"/>
      <c r="IJ192" s="95"/>
      <c r="IK192" s="95"/>
      <c r="IL192" s="95"/>
      <c r="IM192" s="95"/>
      <c r="IN192" s="95"/>
      <c r="IO192" s="95"/>
      <c r="IP192" s="95"/>
      <c r="IQ192" s="95"/>
      <c r="IR192" s="95"/>
      <c r="IS192" s="95"/>
      <c r="IT192" s="95"/>
      <c r="IU192" s="95"/>
      <c r="IV192" s="95"/>
      <c r="IW192" s="95"/>
      <c r="IX192" s="95"/>
      <c r="IY192" s="95"/>
      <c r="IZ192" s="95"/>
      <c r="JA192" s="95"/>
      <c r="JB192" s="95"/>
      <c r="JC192" s="95"/>
      <c r="JD192" s="95"/>
      <c r="JE192" s="95"/>
      <c r="JF192" s="95"/>
      <c r="JG192" s="95"/>
      <c r="JH192" s="95"/>
      <c r="JI192" s="95"/>
      <c r="JJ192" s="95"/>
      <c r="JK192" s="95"/>
      <c r="JL192" s="95"/>
      <c r="JM192" s="95"/>
      <c r="JN192" s="95"/>
      <c r="JO192" s="95"/>
      <c r="JP192" s="95"/>
      <c r="JQ192" s="95"/>
      <c r="JR192" s="95"/>
      <c r="JS192" s="95"/>
      <c r="JT192" s="95"/>
      <c r="JU192" s="95"/>
      <c r="JV192" s="95"/>
      <c r="JW192" s="95"/>
      <c r="JX192" s="95"/>
      <c r="JY192" s="95"/>
      <c r="JZ192" s="95"/>
      <c r="KA192" s="95"/>
      <c r="KB192" s="95"/>
      <c r="KC192" s="95"/>
      <c r="KD192" s="95"/>
      <c r="KE192" s="95"/>
      <c r="KF192" s="95"/>
      <c r="KG192" s="95"/>
      <c r="KH192" s="95"/>
      <c r="KI192" s="95"/>
      <c r="KJ192" s="95"/>
      <c r="KK192" s="95"/>
      <c r="KL192" s="95"/>
      <c r="KM192" s="95"/>
      <c r="KN192" s="95"/>
      <c r="KO192" s="95"/>
      <c r="KP192" s="95"/>
      <c r="KQ192" s="95"/>
      <c r="KR192" s="95"/>
      <c r="KS192" s="95"/>
      <c r="KT192" s="95"/>
      <c r="KU192" s="95"/>
      <c r="KV192" s="95"/>
      <c r="KW192" s="95"/>
      <c r="KX192" s="95"/>
      <c r="KY192" s="95"/>
      <c r="KZ192" s="95"/>
      <c r="LA192" s="95"/>
      <c r="LB192" s="95"/>
      <c r="LC192" s="95"/>
      <c r="LD192" s="95"/>
      <c r="LE192" s="95"/>
      <c r="LF192" s="95"/>
      <c r="LG192" s="95"/>
      <c r="LH192" s="95"/>
      <c r="LI192" s="95"/>
      <c r="LJ192" s="95"/>
      <c r="LK192" s="95"/>
      <c r="LL192" s="95"/>
      <c r="LM192" s="95"/>
      <c r="LN192" s="95"/>
      <c r="LO192" s="95"/>
      <c r="LP192" s="95"/>
      <c r="LQ192" s="95"/>
      <c r="LR192" s="95"/>
      <c r="LS192" s="95"/>
      <c r="LT192" s="95"/>
      <c r="LU192" s="95"/>
      <c r="LV192" s="95"/>
      <c r="LW192" s="95"/>
      <c r="LX192" s="95"/>
      <c r="LY192" s="95"/>
      <c r="LZ192" s="95"/>
      <c r="MA192" s="95"/>
      <c r="MB192" s="95"/>
      <c r="MC192" s="95"/>
      <c r="MD192" s="95"/>
      <c r="ME192" s="95"/>
      <c r="MF192" s="95"/>
      <c r="MG192" s="95"/>
      <c r="MH192" s="95"/>
      <c r="MI192" s="95"/>
      <c r="MJ192" s="95"/>
      <c r="MK192" s="95"/>
      <c r="ML192" s="95"/>
      <c r="MM192" s="95"/>
      <c r="MN192" s="95"/>
      <c r="MO192" s="95"/>
      <c r="MP192" s="95"/>
      <c r="MQ192" s="95"/>
      <c r="MR192" s="95"/>
      <c r="MS192" s="95"/>
      <c r="MT192" s="95"/>
      <c r="MU192" s="95"/>
      <c r="MV192" s="95"/>
      <c r="MW192" s="95"/>
      <c r="MX192" s="95"/>
      <c r="MY192" s="95"/>
      <c r="MZ192" s="95"/>
      <c r="NA192" s="95"/>
      <c r="NB192" s="95"/>
      <c r="NC192" s="95"/>
      <c r="ND192" s="95"/>
      <c r="NE192" s="95"/>
      <c r="NF192" s="95"/>
      <c r="NG192" s="95"/>
      <c r="NH192" s="95"/>
      <c r="NI192" s="95"/>
      <c r="NJ192" s="95"/>
      <c r="NK192" s="95"/>
      <c r="NL192" s="95"/>
      <c r="NM192" s="95"/>
      <c r="NN192" s="95"/>
      <c r="NO192" s="95"/>
      <c r="NP192" s="95"/>
      <c r="NQ192" s="95"/>
      <c r="NR192" s="95"/>
      <c r="NS192" s="95"/>
      <c r="NT192" s="95"/>
      <c r="NU192" s="95"/>
      <c r="NV192" s="95"/>
      <c r="NW192" s="95"/>
      <c r="NX192" s="95"/>
      <c r="NY192" s="95"/>
      <c r="NZ192" s="95"/>
      <c r="OA192" s="95"/>
      <c r="OB192" s="95"/>
      <c r="OC192" s="95"/>
      <c r="OD192" s="95"/>
      <c r="OE192" s="95"/>
      <c r="OF192" s="95"/>
      <c r="OG192" s="95"/>
      <c r="OH192" s="95"/>
      <c r="OI192" s="95"/>
      <c r="OJ192" s="95"/>
      <c r="OK192" s="95"/>
      <c r="OL192" s="95"/>
      <c r="OM192" s="95"/>
      <c r="ON192" s="95"/>
      <c r="OO192" s="95"/>
      <c r="OP192" s="95"/>
      <c r="OQ192" s="95"/>
      <c r="OR192" s="95"/>
      <c r="OS192" s="95"/>
      <c r="OT192" s="95"/>
      <c r="OU192" s="95"/>
      <c r="OV192" s="95"/>
      <c r="OW192" s="95"/>
      <c r="OX192" s="95"/>
      <c r="OY192" s="95"/>
      <c r="OZ192" s="95"/>
      <c r="PA192" s="95"/>
      <c r="PB192" s="95"/>
      <c r="PC192" s="95"/>
      <c r="PD192" s="95"/>
      <c r="PE192" s="95"/>
      <c r="PF192" s="95"/>
      <c r="PG192" s="95"/>
      <c r="PH192" s="95"/>
      <c r="PI192" s="95"/>
      <c r="PJ192" s="95"/>
      <c r="PK192" s="95"/>
      <c r="PL192" s="95"/>
      <c r="PM192" s="95"/>
      <c r="PN192" s="95"/>
      <c r="PO192" s="95"/>
      <c r="PP192" s="95"/>
      <c r="PQ192" s="95"/>
      <c r="PR192" s="95"/>
      <c r="PS192" s="95"/>
      <c r="PT192" s="95"/>
      <c r="PU192" s="95"/>
      <c r="PV192" s="95"/>
      <c r="PW192" s="95"/>
      <c r="PX192" s="95"/>
      <c r="PY192" s="95"/>
      <c r="PZ192" s="95"/>
      <c r="QA192" s="95"/>
      <c r="QB192" s="95"/>
      <c r="QC192" s="95"/>
      <c r="QD192" s="95"/>
      <c r="QE192" s="95"/>
      <c r="QF192" s="95"/>
      <c r="QG192" s="95"/>
      <c r="QH192" s="95"/>
      <c r="QI192" s="95"/>
      <c r="QJ192" s="95"/>
      <c r="QK192" s="95"/>
      <c r="QL192" s="95"/>
      <c r="QM192" s="95"/>
      <c r="QN192" s="95"/>
      <c r="QO192" s="95"/>
      <c r="QP192" s="95"/>
      <c r="QQ192" s="95"/>
      <c r="QR192" s="95"/>
      <c r="QS192" s="95"/>
      <c r="QT192" s="95"/>
      <c r="QU192" s="95"/>
      <c r="QV192" s="95"/>
      <c r="QW192" s="95"/>
      <c r="QX192" s="95"/>
      <c r="QY192" s="95"/>
      <c r="QZ192" s="95"/>
      <c r="RA192" s="95"/>
      <c r="RB192" s="95"/>
      <c r="RC192" s="95"/>
      <c r="RD192" s="95"/>
      <c r="RE192" s="95"/>
      <c r="RF192" s="95"/>
      <c r="RG192" s="95"/>
      <c r="RH192" s="95"/>
      <c r="RI192" s="95"/>
      <c r="RJ192" s="95"/>
      <c r="RK192" s="95"/>
      <c r="RL192" s="95"/>
      <c r="RM192" s="95"/>
      <c r="RN192" s="95"/>
      <c r="RO192" s="95"/>
      <c r="RP192" s="95"/>
      <c r="RQ192" s="95"/>
      <c r="RR192" s="95"/>
      <c r="RS192" s="95"/>
      <c r="RT192" s="95"/>
      <c r="RU192" s="95"/>
      <c r="RV192" s="95"/>
      <c r="RW192" s="95"/>
      <c r="RX192" s="95"/>
      <c r="RY192" s="95"/>
      <c r="RZ192" s="95"/>
      <c r="SA192" s="95"/>
      <c r="SB192" s="95"/>
      <c r="SC192" s="95"/>
      <c r="SD192" s="95"/>
      <c r="SE192" s="95"/>
      <c r="SF192" s="95"/>
      <c r="SG192" s="95"/>
      <c r="SH192" s="95"/>
      <c r="SI192" s="95"/>
      <c r="SJ192" s="95"/>
      <c r="SK192" s="95"/>
      <c r="SL192" s="95"/>
      <c r="SM192" s="95"/>
      <c r="SN192" s="95"/>
      <c r="SO192" s="95"/>
      <c r="SP192" s="95"/>
      <c r="SQ192" s="95"/>
      <c r="SR192" s="95"/>
      <c r="SS192" s="95"/>
      <c r="ST192" s="95"/>
      <c r="SU192" s="95"/>
      <c r="SV192" s="95"/>
      <c r="SW192" s="95"/>
      <c r="SX192" s="95"/>
      <c r="SY192" s="95"/>
      <c r="SZ192" s="95"/>
      <c r="TA192" s="95"/>
      <c r="TB192" s="95"/>
      <c r="TC192" s="95"/>
      <c r="TD192" s="95"/>
      <c r="TE192" s="95"/>
      <c r="TF192" s="95"/>
      <c r="TG192" s="95"/>
      <c r="TH192" s="95"/>
      <c r="TI192" s="95"/>
      <c r="TJ192" s="95"/>
      <c r="TK192" s="95"/>
      <c r="TL192" s="95"/>
      <c r="TM192" s="95"/>
      <c r="TN192" s="95"/>
      <c r="TO192" s="95"/>
      <c r="TP192" s="95"/>
      <c r="TQ192" s="95"/>
      <c r="TR192" s="95"/>
      <c r="TS192" s="95"/>
      <c r="TT192" s="95"/>
      <c r="TU192" s="95"/>
      <c r="TV192" s="95"/>
      <c r="TW192" s="95"/>
      <c r="TX192" s="95"/>
      <c r="TY192" s="95"/>
      <c r="TZ192" s="95"/>
      <c r="UA192" s="95"/>
      <c r="UB192" s="95"/>
      <c r="UC192" s="95"/>
      <c r="UD192" s="95"/>
      <c r="UE192" s="95"/>
      <c r="UF192" s="95"/>
      <c r="UG192" s="95"/>
      <c r="UH192" s="95"/>
      <c r="UI192" s="95"/>
      <c r="UJ192" s="95"/>
      <c r="UK192" s="95"/>
      <c r="UL192" s="95"/>
      <c r="UM192" s="95"/>
      <c r="UN192" s="95"/>
      <c r="UO192" s="95"/>
      <c r="UP192" s="95"/>
      <c r="UQ192" s="95"/>
      <c r="UR192" s="95"/>
      <c r="US192" s="95"/>
      <c r="UT192" s="95"/>
      <c r="UU192" s="95"/>
      <c r="UV192" s="95"/>
      <c r="UW192" s="95"/>
      <c r="UX192" s="95"/>
      <c r="UY192" s="95"/>
      <c r="UZ192" s="95"/>
      <c r="VA192" s="95"/>
      <c r="VB192" s="95"/>
      <c r="VC192" s="95"/>
      <c r="VD192" s="95"/>
      <c r="VE192" s="95"/>
      <c r="VF192" s="95"/>
      <c r="VG192" s="95"/>
      <c r="VH192" s="95"/>
      <c r="VI192" s="95"/>
      <c r="VJ192" s="95"/>
      <c r="VK192" s="95"/>
      <c r="VL192" s="95"/>
      <c r="VM192" s="95"/>
      <c r="VN192" s="95"/>
      <c r="VO192" s="95"/>
      <c r="VP192" s="95"/>
      <c r="VQ192" s="95"/>
      <c r="VR192" s="95"/>
      <c r="VS192" s="95"/>
      <c r="VT192" s="95"/>
      <c r="VU192" s="95"/>
      <c r="VV192" s="95"/>
      <c r="VW192" s="95"/>
      <c r="VX192" s="95"/>
      <c r="VY192" s="95"/>
      <c r="VZ192" s="95"/>
      <c r="WA192" s="95"/>
      <c r="WB192" s="95"/>
      <c r="WC192" s="95"/>
      <c r="WD192" s="95"/>
      <c r="WE192" s="95"/>
      <c r="WF192" s="95"/>
      <c r="WG192" s="95"/>
      <c r="WH192" s="95"/>
      <c r="WI192" s="95"/>
      <c r="WJ192" s="95"/>
      <c r="WK192" s="95"/>
      <c r="WL192" s="95"/>
      <c r="WM192" s="95"/>
      <c r="WN192" s="95"/>
      <c r="WO192" s="95"/>
      <c r="WP192" s="95"/>
      <c r="WQ192" s="95"/>
      <c r="WR192" s="95"/>
      <c r="WS192" s="95"/>
      <c r="WT192" s="95"/>
      <c r="WU192" s="95"/>
      <c r="WV192" s="95"/>
      <c r="WW192" s="95"/>
      <c r="WX192" s="95"/>
      <c r="WY192" s="95"/>
      <c r="WZ192" s="95"/>
      <c r="XA192" s="95"/>
      <c r="XB192" s="95"/>
      <c r="XC192" s="95"/>
      <c r="XD192" s="95"/>
      <c r="XE192" s="95"/>
      <c r="XF192" s="95"/>
      <c r="XG192" s="95"/>
      <c r="XH192" s="95"/>
      <c r="XI192" s="95"/>
      <c r="XJ192" s="95"/>
      <c r="XK192" s="95"/>
      <c r="XL192" s="95"/>
      <c r="XM192" s="95"/>
      <c r="XN192" s="95"/>
      <c r="XO192" s="95"/>
      <c r="XP192" s="95"/>
      <c r="XQ192" s="95"/>
      <c r="XR192" s="95"/>
      <c r="XS192" s="95"/>
      <c r="XT192" s="95"/>
      <c r="XU192" s="95"/>
      <c r="XV192" s="95"/>
      <c r="XW192" s="95"/>
      <c r="XX192" s="95"/>
      <c r="XY192" s="95"/>
      <c r="XZ192" s="95"/>
      <c r="YA192" s="95"/>
      <c r="YB192" s="95"/>
      <c r="YC192" s="95"/>
      <c r="YD192" s="95"/>
      <c r="YE192" s="95"/>
      <c r="YF192" s="95"/>
      <c r="YG192" s="95"/>
      <c r="YH192" s="95"/>
      <c r="YI192" s="95"/>
      <c r="YJ192" s="95"/>
      <c r="YK192" s="95"/>
      <c r="YL192" s="95"/>
      <c r="YM192" s="95"/>
      <c r="YN192" s="95"/>
      <c r="YO192" s="95"/>
      <c r="YP192" s="95"/>
      <c r="YQ192" s="95"/>
      <c r="YR192" s="95"/>
      <c r="YS192" s="95"/>
      <c r="YT192" s="95"/>
      <c r="YU192" s="95"/>
      <c r="YV192" s="95"/>
      <c r="YW192" s="95"/>
      <c r="YX192" s="95"/>
      <c r="YY192" s="95"/>
      <c r="YZ192" s="95"/>
      <c r="ZA192" s="95"/>
      <c r="ZB192" s="95"/>
      <c r="ZC192" s="95"/>
      <c r="ZD192" s="95"/>
      <c r="ZE192" s="95"/>
      <c r="ZF192" s="95"/>
      <c r="ZG192" s="95"/>
      <c r="ZH192" s="95"/>
      <c r="ZI192" s="95"/>
      <c r="ZJ192" s="95"/>
      <c r="ZK192" s="95"/>
      <c r="ZL192" s="95"/>
      <c r="ZM192" s="95"/>
      <c r="ZN192" s="95"/>
      <c r="ZO192" s="95"/>
      <c r="ZP192" s="95"/>
      <c r="ZQ192" s="95"/>
      <c r="ZR192" s="95"/>
      <c r="ZS192" s="95"/>
      <c r="ZT192" s="95"/>
      <c r="ZU192" s="95"/>
      <c r="ZV192" s="95"/>
      <c r="ZW192" s="95"/>
      <c r="ZX192" s="95"/>
      <c r="ZY192" s="95"/>
      <c r="ZZ192" s="95"/>
      <c r="AAA192" s="95"/>
      <c r="AAB192" s="95"/>
      <c r="AAC192" s="95"/>
      <c r="AAD192" s="95"/>
      <c r="AAE192" s="95"/>
      <c r="AAF192" s="95"/>
      <c r="AAG192" s="95"/>
      <c r="AAH192" s="95"/>
      <c r="AAI192" s="95"/>
      <c r="AAJ192" s="95"/>
      <c r="AAK192" s="95"/>
      <c r="AAL192" s="95"/>
      <c r="AAM192" s="95"/>
      <c r="AAN192" s="95"/>
      <c r="AAO192" s="95"/>
      <c r="AAP192" s="95"/>
      <c r="AAQ192" s="95"/>
      <c r="AAR192" s="95"/>
      <c r="AAS192" s="95"/>
      <c r="AAT192" s="95"/>
      <c r="AAU192" s="95"/>
      <c r="AAV192" s="95"/>
      <c r="AAW192" s="95"/>
      <c r="AAX192" s="95"/>
      <c r="AAY192" s="95"/>
      <c r="AAZ192" s="95"/>
      <c r="ABA192" s="95"/>
      <c r="ABB192" s="95"/>
      <c r="ABC192" s="95"/>
      <c r="ABD192" s="95"/>
      <c r="ABE192" s="95"/>
      <c r="ABF192" s="95"/>
      <c r="ABG192" s="95"/>
      <c r="ABH192" s="95"/>
      <c r="ABI192" s="95"/>
      <c r="ABJ192" s="95"/>
      <c r="ABK192" s="95"/>
      <c r="ABL192" s="95"/>
      <c r="ABM192" s="95"/>
      <c r="ABN192" s="95"/>
      <c r="ABO192" s="95"/>
      <c r="ABP192" s="95"/>
      <c r="ABQ192" s="95"/>
      <c r="ABR192" s="95"/>
      <c r="ABS192" s="95"/>
      <c r="ABT192" s="95"/>
      <c r="ABU192" s="95"/>
      <c r="ABV192" s="95"/>
      <c r="ABW192" s="95"/>
      <c r="ABX192" s="95"/>
      <c r="ABY192" s="95"/>
      <c r="ABZ192" s="95"/>
      <c r="ACA192" s="95"/>
      <c r="ACB192" s="95"/>
      <c r="ACC192" s="95"/>
      <c r="ACD192" s="95"/>
      <c r="ACE192" s="95"/>
      <c r="ACF192" s="95"/>
      <c r="ACG192" s="95"/>
      <c r="ACH192" s="95"/>
      <c r="ACI192" s="95"/>
      <c r="ACJ192" s="95"/>
      <c r="ACK192" s="95"/>
      <c r="ACL192" s="95"/>
      <c r="ACM192" s="95"/>
      <c r="ACN192" s="95"/>
      <c r="ACO192" s="95"/>
      <c r="ACP192" s="95"/>
      <c r="ACQ192" s="95"/>
      <c r="ACR192" s="95"/>
      <c r="ACS192" s="95"/>
      <c r="ACT192" s="95"/>
      <c r="ACU192" s="95"/>
      <c r="ACV192" s="95"/>
      <c r="ACW192" s="95"/>
      <c r="ACX192" s="95"/>
      <c r="ACY192" s="95"/>
      <c r="ACZ192" s="95"/>
      <c r="ADA192" s="95"/>
      <c r="ADB192" s="95"/>
      <c r="ADC192" s="95"/>
      <c r="ADD192" s="95"/>
      <c r="ADE192" s="95"/>
      <c r="ADF192" s="95"/>
      <c r="ADG192" s="95"/>
      <c r="ADH192" s="95"/>
      <c r="ADI192" s="95"/>
      <c r="ADJ192" s="95"/>
      <c r="ADK192" s="95"/>
      <c r="ADL192" s="95"/>
      <c r="ADM192" s="95"/>
      <c r="ADN192" s="95"/>
      <c r="ADO192" s="95"/>
      <c r="ADP192" s="95"/>
      <c r="ADQ192" s="95"/>
      <c r="ADR192" s="95"/>
      <c r="ADS192" s="95"/>
      <c r="ADT192" s="95"/>
      <c r="ADU192" s="95"/>
      <c r="ADV192" s="95"/>
      <c r="ADW192" s="95"/>
      <c r="ADX192" s="95"/>
      <c r="ADY192" s="95"/>
      <c r="ADZ192" s="95"/>
      <c r="AEA192" s="95"/>
      <c r="AEB192" s="95"/>
      <c r="AEC192" s="95"/>
      <c r="AED192" s="95"/>
      <c r="AEE192" s="95"/>
      <c r="AEF192" s="95"/>
      <c r="AEG192" s="95"/>
      <c r="AEH192" s="95"/>
      <c r="AEI192" s="95"/>
      <c r="AEJ192" s="95"/>
      <c r="AEK192" s="95"/>
      <c r="AEL192" s="95"/>
      <c r="AEM192" s="95"/>
      <c r="AEN192" s="95"/>
      <c r="AEO192" s="95"/>
      <c r="AEP192" s="95"/>
      <c r="AEQ192" s="95"/>
      <c r="AER192" s="95"/>
      <c r="AES192" s="95"/>
      <c r="AET192" s="95"/>
      <c r="AEU192" s="95"/>
      <c r="AEV192" s="95"/>
      <c r="AEW192" s="95"/>
      <c r="AEX192" s="95"/>
      <c r="AEY192" s="95"/>
      <c r="AEZ192" s="95"/>
      <c r="AFA192" s="95"/>
      <c r="AFB192" s="95"/>
      <c r="AFC192" s="95"/>
      <c r="AFD192" s="95"/>
      <c r="AFE192" s="95"/>
      <c r="AFF192" s="95"/>
      <c r="AFG192" s="95"/>
      <c r="AFH192" s="95"/>
      <c r="AFI192" s="95"/>
      <c r="AFJ192" s="95"/>
      <c r="AFK192" s="95"/>
      <c r="AFL192" s="95"/>
      <c r="AFM192" s="95"/>
      <c r="AFN192" s="95"/>
      <c r="AFO192" s="95"/>
      <c r="AFP192" s="95"/>
      <c r="AFQ192" s="95"/>
      <c r="AFR192" s="95"/>
      <c r="AFS192" s="95"/>
      <c r="AFT192" s="95"/>
      <c r="AFU192" s="95"/>
      <c r="AFV192" s="95"/>
      <c r="AFW192" s="95"/>
      <c r="AFX192" s="95"/>
      <c r="AFY192" s="95"/>
      <c r="AFZ192" s="95"/>
      <c r="AGA192" s="95"/>
      <c r="AGB192" s="95"/>
      <c r="AGC192" s="95"/>
      <c r="AGD192" s="95"/>
      <c r="AGE192" s="95"/>
      <c r="AGF192" s="95"/>
      <c r="AGG192" s="95"/>
      <c r="AGH192" s="95"/>
      <c r="AGI192" s="95"/>
      <c r="AGJ192" s="95"/>
      <c r="AGK192" s="95"/>
      <c r="AGL192" s="95"/>
      <c r="AGM192" s="95"/>
      <c r="AGN192" s="95"/>
      <c r="AGO192" s="95"/>
      <c r="AGP192" s="95"/>
      <c r="AGQ192" s="95"/>
      <c r="AGR192" s="95"/>
      <c r="AGS192" s="95"/>
      <c r="AGT192" s="95"/>
      <c r="AGU192" s="95"/>
      <c r="AGV192" s="95"/>
      <c r="AGW192" s="95"/>
      <c r="AGX192" s="95"/>
      <c r="AGY192" s="95"/>
      <c r="AGZ192" s="95"/>
      <c r="AHA192" s="95"/>
      <c r="AHB192" s="95"/>
      <c r="AHC192" s="95"/>
      <c r="AHD192" s="95"/>
      <c r="AHE192" s="95"/>
      <c r="AHF192" s="95"/>
      <c r="AHG192" s="95"/>
      <c r="AHH192" s="95"/>
      <c r="AHI192" s="95"/>
      <c r="AHJ192" s="95"/>
      <c r="AHK192" s="95"/>
      <c r="AHL192" s="95"/>
      <c r="AHM192" s="95"/>
      <c r="AHN192" s="95"/>
      <c r="AHO192" s="95"/>
      <c r="AHP192" s="95"/>
      <c r="AHQ192" s="95"/>
      <c r="AHR192" s="95"/>
      <c r="AHS192" s="95"/>
      <c r="AHT192" s="95"/>
      <c r="AHU192" s="95"/>
      <c r="AHV192" s="95"/>
      <c r="AHW192" s="95"/>
      <c r="AHX192" s="95"/>
      <c r="AHY192" s="95"/>
      <c r="AHZ192" s="95"/>
      <c r="AIA192" s="95"/>
      <c r="AIB192" s="95"/>
      <c r="AIC192" s="95"/>
      <c r="AID192" s="95"/>
      <c r="AIE192" s="95"/>
      <c r="AIF192" s="95"/>
      <c r="AIG192" s="95"/>
      <c r="AIH192" s="95"/>
      <c r="AII192" s="95"/>
      <c r="AIJ192" s="95"/>
      <c r="AIK192" s="95"/>
      <c r="AIL192" s="95"/>
      <c r="AIM192" s="95"/>
      <c r="AIN192" s="95"/>
      <c r="AIO192" s="95"/>
      <c r="AIP192" s="95"/>
      <c r="AIQ192" s="95"/>
      <c r="AIR192" s="95"/>
      <c r="AIS192" s="95"/>
      <c r="AIT192" s="95"/>
      <c r="AIU192" s="95"/>
      <c r="AIV192" s="95"/>
      <c r="AIW192" s="95"/>
      <c r="AIX192" s="95"/>
      <c r="AIY192" s="95"/>
      <c r="AIZ192" s="95"/>
      <c r="AJA192" s="95"/>
      <c r="AJB192" s="95"/>
      <c r="AJC192" s="95"/>
      <c r="AJD192" s="95"/>
      <c r="AJE192" s="95"/>
      <c r="AJF192" s="95"/>
      <c r="AJG192" s="95"/>
      <c r="AJH192" s="95"/>
      <c r="AJI192" s="95"/>
      <c r="AJJ192" s="95"/>
      <c r="AJK192" s="95"/>
      <c r="AJL192" s="95"/>
      <c r="AJM192" s="95"/>
      <c r="AJN192" s="95"/>
      <c r="AJO192" s="95"/>
      <c r="AJP192" s="95"/>
      <c r="AJQ192" s="95"/>
      <c r="AJR192" s="95"/>
      <c r="AJS192" s="95"/>
      <c r="AJT192" s="95"/>
      <c r="AJU192" s="95"/>
      <c r="AJV192" s="95"/>
      <c r="AJW192" s="95"/>
      <c r="AJX192" s="95"/>
      <c r="AJY192" s="95"/>
      <c r="AJZ192" s="95"/>
      <c r="AKA192" s="95"/>
      <c r="AKB192" s="95"/>
      <c r="AKC192" s="95"/>
      <c r="AKD192" s="95"/>
      <c r="AKE192" s="95"/>
      <c r="AKF192" s="95"/>
      <c r="AKG192" s="95"/>
      <c r="AKH192" s="95"/>
      <c r="AKI192" s="95"/>
      <c r="AKJ192" s="95"/>
      <c r="AKK192" s="95"/>
      <c r="AKL192" s="95"/>
      <c r="AKM192" s="95"/>
      <c r="AKN192" s="95"/>
      <c r="AKO192" s="95"/>
      <c r="AKP192" s="95"/>
      <c r="AKQ192" s="95"/>
      <c r="AKR192" s="95"/>
      <c r="AKS192" s="95"/>
      <c r="AKT192" s="95"/>
      <c r="AKU192" s="95"/>
      <c r="AKV192" s="95"/>
      <c r="AKW192" s="95"/>
      <c r="AKX192" s="95"/>
      <c r="AKY192" s="95"/>
      <c r="AKZ192" s="95"/>
      <c r="ALA192" s="95"/>
      <c r="ALB192" s="95"/>
      <c r="ALC192" s="95"/>
      <c r="ALD192" s="95"/>
      <c r="ALE192" s="95"/>
      <c r="ALF192" s="95"/>
      <c r="ALG192" s="95"/>
      <c r="ALH192" s="95"/>
      <c r="ALI192" s="95"/>
      <c r="ALJ192" s="95"/>
      <c r="ALK192" s="95"/>
      <c r="ALL192" s="95"/>
      <c r="ALM192" s="95"/>
      <c r="ALN192" s="95"/>
      <c r="ALO192" s="95"/>
      <c r="ALP192" s="95"/>
      <c r="ALQ192" s="95"/>
      <c r="ALR192" s="95"/>
      <c r="ALS192" s="95"/>
      <c r="ALT192" s="95"/>
      <c r="ALU192" s="95"/>
      <c r="ALV192" s="95"/>
      <c r="ALW192" s="95"/>
      <c r="ALX192" s="95"/>
      <c r="ALY192" s="95"/>
      <c r="ALZ192" s="95"/>
      <c r="AMA192" s="95"/>
      <c r="AMB192" s="95"/>
      <c r="AMC192" s="95"/>
      <c r="AMD192" s="95"/>
      <c r="AME192" s="95"/>
      <c r="AMF192" s="95"/>
      <c r="AMG192" s="95"/>
      <c r="AMH192" s="95"/>
      <c r="AMI192" s="95"/>
      <c r="AMJ192" s="95"/>
      <c r="AMK192" s="95"/>
      <c r="AML192" s="95"/>
      <c r="AMM192" s="95"/>
      <c r="AMN192" s="95"/>
      <c r="AMO192" s="95"/>
      <c r="AMP192" s="95"/>
      <c r="AMQ192" s="95"/>
      <c r="AMR192" s="95"/>
      <c r="AMS192" s="95"/>
      <c r="AMT192" s="95"/>
      <c r="AMU192" s="95"/>
      <c r="AMV192" s="95"/>
      <c r="AMW192" s="95"/>
      <c r="AMX192" s="95"/>
      <c r="AMY192" s="95"/>
      <c r="AMZ192" s="95"/>
      <c r="ANA192" s="95"/>
      <c r="ANB192" s="95"/>
      <c r="ANC192" s="95"/>
      <c r="AND192" s="95"/>
      <c r="ANE192" s="95"/>
      <c r="ANF192" s="95"/>
      <c r="ANG192" s="95"/>
      <c r="ANH192" s="95"/>
      <c r="ANI192" s="95"/>
      <c r="ANJ192" s="95"/>
      <c r="ANK192" s="95"/>
      <c r="ANL192" s="95"/>
      <c r="ANM192" s="95"/>
      <c r="ANN192" s="95"/>
      <c r="ANO192" s="95"/>
      <c r="ANP192" s="95"/>
      <c r="ANQ192" s="95"/>
      <c r="ANR192" s="95"/>
      <c r="ANS192" s="95"/>
      <c r="ANT192" s="95"/>
      <c r="ANU192" s="95"/>
      <c r="ANV192" s="95"/>
      <c r="ANW192" s="95"/>
      <c r="ANX192" s="95"/>
      <c r="ANY192" s="95"/>
      <c r="ANZ192" s="95"/>
      <c r="AOA192" s="95"/>
      <c r="AOB192" s="95"/>
      <c r="AOC192" s="95"/>
      <c r="AOD192" s="95"/>
      <c r="AOE192" s="95"/>
      <c r="AOF192" s="95"/>
      <c r="AOG192" s="95"/>
      <c r="AOH192" s="95"/>
      <c r="AOI192" s="95"/>
      <c r="AOJ192" s="95"/>
      <c r="AOK192" s="95"/>
      <c r="AOL192" s="95"/>
      <c r="AOM192" s="95"/>
      <c r="AON192" s="95"/>
      <c r="AOO192" s="95"/>
      <c r="AOP192" s="95"/>
      <c r="AOQ192" s="95"/>
      <c r="AOR192" s="95"/>
      <c r="AOS192" s="95"/>
      <c r="AOT192" s="95"/>
      <c r="AOU192" s="95"/>
      <c r="AOV192" s="95"/>
      <c r="AOW192" s="95"/>
      <c r="AOX192" s="95"/>
      <c r="AOY192" s="95"/>
      <c r="AOZ192" s="95"/>
      <c r="APA192" s="95"/>
      <c r="APB192" s="95"/>
      <c r="APC192" s="95"/>
      <c r="APD192" s="95"/>
      <c r="APE192" s="95"/>
      <c r="APF192" s="95"/>
      <c r="APG192" s="95"/>
      <c r="APH192" s="95"/>
      <c r="API192" s="95"/>
      <c r="APJ192" s="95"/>
      <c r="APK192" s="95"/>
      <c r="APL192" s="95"/>
      <c r="APM192" s="95"/>
      <c r="APN192" s="95"/>
      <c r="APO192" s="95"/>
      <c r="APP192" s="95"/>
      <c r="APQ192" s="95"/>
      <c r="APR192" s="95"/>
      <c r="APS192" s="95"/>
      <c r="APT192" s="95"/>
      <c r="APU192" s="95"/>
      <c r="APV192" s="95"/>
      <c r="APW192" s="95"/>
      <c r="APX192" s="95"/>
      <c r="APY192" s="95"/>
      <c r="APZ192" s="95"/>
      <c r="AQA192" s="95"/>
      <c r="AQB192" s="95"/>
      <c r="AQC192" s="95"/>
      <c r="AQD192" s="95"/>
      <c r="AQE192" s="95"/>
      <c r="AQF192" s="95"/>
      <c r="AQG192" s="95"/>
      <c r="AQH192" s="95"/>
      <c r="AQI192" s="95"/>
      <c r="AQJ192" s="95"/>
      <c r="AQK192" s="95"/>
      <c r="AQL192" s="95"/>
      <c r="AQM192" s="95"/>
      <c r="AQN192" s="95"/>
      <c r="AQO192" s="95"/>
      <c r="AQP192" s="95"/>
      <c r="AQQ192" s="95"/>
      <c r="AQR192" s="95"/>
      <c r="AQS192" s="95"/>
      <c r="AQT192" s="95"/>
      <c r="AQU192" s="95"/>
      <c r="AQV192" s="95"/>
      <c r="AQW192" s="95"/>
      <c r="AQX192" s="95"/>
      <c r="AQY192" s="95"/>
      <c r="AQZ192" s="95"/>
      <c r="ARA192" s="95"/>
      <c r="ARB192" s="95"/>
      <c r="ARC192" s="95"/>
      <c r="ARD192" s="95"/>
      <c r="ARE192" s="95"/>
      <c r="ARF192" s="95"/>
      <c r="ARG192" s="95"/>
      <c r="ARH192" s="95"/>
      <c r="ARI192" s="95"/>
      <c r="ARJ192" s="95"/>
      <c r="ARK192" s="95"/>
      <c r="ARL192" s="95"/>
      <c r="ARM192" s="95"/>
      <c r="ARN192" s="95"/>
      <c r="ARO192" s="95"/>
      <c r="ARP192" s="95"/>
      <c r="ARQ192" s="95"/>
      <c r="ARR192" s="95"/>
      <c r="ARS192" s="95"/>
      <c r="ART192" s="95"/>
      <c r="ARU192" s="95"/>
      <c r="ARV192" s="95"/>
      <c r="ARW192" s="95"/>
      <c r="ARX192" s="95"/>
      <c r="ARY192" s="95"/>
      <c r="ARZ192" s="95"/>
      <c r="ASA192" s="95"/>
      <c r="ASB192" s="95"/>
      <c r="ASC192" s="95"/>
      <c r="ASD192" s="95"/>
      <c r="ASE192" s="95"/>
      <c r="ASF192" s="95"/>
      <c r="ASG192" s="95"/>
      <c r="ASH192" s="95"/>
      <c r="ASI192" s="95"/>
      <c r="ASJ192" s="95"/>
      <c r="ASK192" s="95"/>
      <c r="ASL192" s="95"/>
      <c r="ASM192" s="95"/>
      <c r="ASN192" s="95"/>
      <c r="ASO192" s="95"/>
      <c r="ASP192" s="95"/>
      <c r="ASQ192" s="95"/>
      <c r="ASR192" s="95"/>
      <c r="ASS192" s="95"/>
      <c r="AST192" s="95"/>
      <c r="ASU192" s="95"/>
      <c r="ASV192" s="95"/>
      <c r="ASW192" s="95"/>
      <c r="ASX192" s="95"/>
      <c r="ASY192" s="95"/>
      <c r="ASZ192" s="95"/>
      <c r="ATA192" s="95"/>
      <c r="ATB192" s="95"/>
      <c r="ATC192" s="95"/>
      <c r="ATD192" s="95"/>
      <c r="ATE192" s="95"/>
      <c r="ATF192" s="95"/>
      <c r="ATG192" s="95"/>
      <c r="ATH192" s="95"/>
      <c r="ATI192" s="95"/>
      <c r="ATJ192" s="95"/>
      <c r="ATK192" s="95"/>
      <c r="ATL192" s="95"/>
      <c r="ATM192" s="95"/>
      <c r="ATN192" s="95"/>
      <c r="ATO192" s="95"/>
      <c r="ATP192" s="95"/>
      <c r="ATQ192" s="95"/>
      <c r="ATR192" s="95"/>
      <c r="ATS192" s="95"/>
      <c r="ATT192" s="95"/>
      <c r="ATU192" s="95"/>
      <c r="ATV192" s="95"/>
      <c r="ATW192" s="95"/>
      <c r="ATX192" s="95"/>
      <c r="ATY192" s="95"/>
      <c r="ATZ192" s="95"/>
      <c r="AUA192" s="95"/>
      <c r="AUB192" s="95"/>
      <c r="AUC192" s="95"/>
      <c r="AUD192" s="95"/>
      <c r="AUE192" s="95"/>
      <c r="AUF192" s="95"/>
      <c r="AUG192" s="95"/>
      <c r="AUH192" s="95"/>
      <c r="AUI192" s="95"/>
      <c r="AUJ192" s="95"/>
      <c r="AUK192" s="95"/>
      <c r="AUL192" s="95"/>
      <c r="AUM192" s="95"/>
      <c r="AUN192" s="95"/>
      <c r="AUO192" s="95"/>
      <c r="AUP192" s="95"/>
      <c r="AUQ192" s="95"/>
      <c r="AUR192" s="95"/>
      <c r="AUS192" s="95"/>
      <c r="AUT192" s="95"/>
      <c r="AUU192" s="95"/>
      <c r="AUV192" s="95"/>
      <c r="AUW192" s="95"/>
      <c r="AUX192" s="95"/>
      <c r="AUY192" s="95"/>
      <c r="AUZ192" s="95"/>
      <c r="AVA192" s="95"/>
      <c r="AVB192" s="95"/>
      <c r="AVC192" s="95"/>
      <c r="AVD192" s="95"/>
      <c r="AVE192" s="95"/>
      <c r="AVF192" s="95"/>
      <c r="AVG192" s="95"/>
      <c r="AVH192" s="95"/>
      <c r="AVI192" s="95"/>
      <c r="AVJ192" s="95"/>
      <c r="AVK192" s="95"/>
      <c r="AVL192" s="95"/>
      <c r="AVM192" s="95"/>
      <c r="AVN192" s="95"/>
      <c r="AVO192" s="95"/>
      <c r="AVP192" s="95"/>
      <c r="AVQ192" s="95"/>
      <c r="AVR192" s="95"/>
      <c r="AVS192" s="95"/>
      <c r="AVT192" s="95"/>
      <c r="AVU192" s="95"/>
      <c r="AVV192" s="95"/>
      <c r="AVW192" s="95"/>
      <c r="AVX192" s="95"/>
      <c r="AVY192" s="95"/>
      <c r="AVZ192" s="95"/>
      <c r="AWA192" s="95"/>
      <c r="AWB192" s="95"/>
      <c r="AWC192" s="95"/>
      <c r="AWD192" s="95"/>
      <c r="AWE192" s="95"/>
      <c r="AWF192" s="95"/>
      <c r="AWG192" s="95"/>
      <c r="AWH192" s="95"/>
      <c r="AWI192" s="95"/>
      <c r="AWJ192" s="95"/>
      <c r="AWK192" s="95"/>
      <c r="AWL192" s="95"/>
      <c r="AWM192" s="95"/>
      <c r="AWN192" s="95"/>
      <c r="AWO192" s="95"/>
      <c r="AWP192" s="95"/>
      <c r="AWQ192" s="95"/>
      <c r="AWR192" s="95"/>
      <c r="AWS192" s="95"/>
      <c r="AWT192" s="95"/>
      <c r="AWU192" s="95"/>
      <c r="AWV192" s="95"/>
      <c r="AWW192" s="95"/>
      <c r="AWX192" s="95"/>
      <c r="AWY192" s="95"/>
      <c r="AWZ192" s="95"/>
      <c r="AXA192" s="95"/>
      <c r="AXB192" s="95"/>
      <c r="AXC192" s="95"/>
      <c r="AXD192" s="95"/>
      <c r="AXE192" s="95"/>
      <c r="AXF192" s="95"/>
      <c r="AXG192" s="95"/>
      <c r="AXH192" s="95"/>
      <c r="AXI192" s="95"/>
      <c r="AXJ192" s="95"/>
      <c r="AXK192" s="95"/>
      <c r="AXL192" s="95"/>
      <c r="AXM192" s="95"/>
      <c r="AXN192" s="95"/>
      <c r="AXO192" s="95"/>
      <c r="AXP192" s="95"/>
      <c r="AXQ192" s="95"/>
      <c r="AXR192" s="95"/>
      <c r="AXS192" s="95"/>
      <c r="AXT192" s="95"/>
      <c r="AXU192" s="95"/>
      <c r="AXV192" s="95"/>
      <c r="AXW192" s="95"/>
      <c r="AXX192" s="95"/>
      <c r="AXY192" s="95"/>
      <c r="AXZ192" s="95"/>
      <c r="AYA192" s="95"/>
      <c r="AYB192" s="95"/>
      <c r="AYC192" s="95"/>
      <c r="AYD192" s="95"/>
      <c r="AYE192" s="95"/>
      <c r="AYF192" s="95"/>
      <c r="AYG192" s="95"/>
      <c r="AYH192" s="95"/>
      <c r="AYI192" s="95"/>
      <c r="AYJ192" s="95"/>
      <c r="AYK192" s="95"/>
      <c r="AYL192" s="95"/>
      <c r="AYM192" s="95"/>
      <c r="AYN192" s="95"/>
      <c r="AYO192" s="95"/>
      <c r="AYP192" s="95"/>
      <c r="AYQ192" s="95"/>
      <c r="AYR192" s="95"/>
      <c r="AYS192" s="95"/>
      <c r="AYT192" s="95"/>
      <c r="AYU192" s="95"/>
      <c r="AYV192" s="95"/>
      <c r="AYW192" s="95"/>
      <c r="AYX192" s="95"/>
      <c r="AYY192" s="95"/>
      <c r="AYZ192" s="95"/>
      <c r="AZA192" s="95"/>
      <c r="AZB192" s="95"/>
      <c r="AZC192" s="95"/>
      <c r="AZD192" s="95"/>
      <c r="AZE192" s="95"/>
      <c r="AZF192" s="95"/>
      <c r="AZG192" s="95"/>
      <c r="AZH192" s="95"/>
      <c r="AZI192" s="95"/>
      <c r="AZJ192" s="95"/>
      <c r="AZK192" s="95"/>
      <c r="AZL192" s="95"/>
      <c r="AZM192" s="95"/>
      <c r="AZN192" s="95"/>
      <c r="AZO192" s="95"/>
      <c r="AZP192" s="95"/>
      <c r="AZQ192" s="95"/>
      <c r="AZR192" s="95"/>
      <c r="AZS192" s="95"/>
      <c r="AZT192" s="95"/>
      <c r="AZU192" s="95"/>
      <c r="AZV192" s="95"/>
      <c r="AZW192" s="95"/>
      <c r="AZX192" s="95"/>
      <c r="AZY192" s="95"/>
      <c r="AZZ192" s="95"/>
      <c r="BAA192" s="95"/>
      <c r="BAB192" s="95"/>
      <c r="BAC192" s="95"/>
      <c r="BAD192" s="95"/>
      <c r="BAE192" s="95"/>
      <c r="BAF192" s="95"/>
      <c r="BAG192" s="95"/>
      <c r="BAH192" s="95"/>
      <c r="BAI192" s="95"/>
      <c r="BAJ192" s="95"/>
      <c r="BAK192" s="95"/>
      <c r="BAL192" s="95"/>
      <c r="BAM192" s="95"/>
      <c r="BAN192" s="95"/>
      <c r="BAO192" s="95"/>
      <c r="BAP192" s="95"/>
      <c r="BAQ192" s="95"/>
      <c r="BAR192" s="95"/>
      <c r="BAS192" s="95"/>
      <c r="BAT192" s="95"/>
      <c r="BAU192" s="95"/>
      <c r="BAV192" s="95"/>
      <c r="BAW192" s="95"/>
      <c r="BAX192" s="95"/>
      <c r="BAY192" s="95"/>
      <c r="BAZ192" s="95"/>
      <c r="BBA192" s="95"/>
      <c r="BBB192" s="95"/>
      <c r="BBC192" s="95"/>
      <c r="BBD192" s="95"/>
      <c r="BBE192" s="95"/>
      <c r="BBF192" s="95"/>
      <c r="BBG192" s="95"/>
      <c r="BBH192" s="95"/>
      <c r="BBI192" s="95"/>
      <c r="BBJ192" s="95"/>
      <c r="BBK192" s="95"/>
      <c r="BBL192" s="95"/>
      <c r="BBM192" s="95"/>
      <c r="BBN192" s="95"/>
      <c r="BBO192" s="95"/>
      <c r="BBP192" s="95"/>
      <c r="BBQ192" s="95"/>
      <c r="BBR192" s="95"/>
      <c r="BBS192" s="95"/>
      <c r="BBT192" s="95"/>
      <c r="BBU192" s="95"/>
      <c r="BBV192" s="95"/>
      <c r="BBW192" s="95"/>
      <c r="BBX192" s="95"/>
      <c r="BBY192" s="95"/>
      <c r="BBZ192" s="95"/>
      <c r="BCA192" s="95"/>
      <c r="BCB192" s="95"/>
      <c r="BCC192" s="95"/>
      <c r="BCD192" s="95"/>
      <c r="BCE192" s="95"/>
      <c r="BCF192" s="95"/>
      <c r="BCG192" s="95"/>
      <c r="BCH192" s="95"/>
      <c r="BCI192" s="95"/>
      <c r="BCJ192" s="95"/>
      <c r="BCK192" s="95"/>
      <c r="BCL192" s="95"/>
      <c r="BCM192" s="95"/>
      <c r="BCN192" s="95"/>
      <c r="BCO192" s="95"/>
      <c r="BCP192" s="95"/>
      <c r="BCQ192" s="95"/>
      <c r="BCR192" s="95"/>
      <c r="BCS192" s="95"/>
      <c r="BCT192" s="95"/>
      <c r="BCU192" s="95"/>
      <c r="BCV192" s="95"/>
      <c r="BCW192" s="95"/>
      <c r="BCX192" s="95"/>
      <c r="BCY192" s="95"/>
      <c r="BCZ192" s="95"/>
      <c r="BDA192" s="95"/>
      <c r="BDB192" s="95"/>
      <c r="BDC192" s="95"/>
      <c r="BDD192" s="95"/>
      <c r="BDE192" s="95"/>
      <c r="BDF192" s="95"/>
      <c r="BDG192" s="95"/>
      <c r="BDH192" s="95"/>
      <c r="BDI192" s="95"/>
      <c r="BDJ192" s="95"/>
      <c r="BDK192" s="95"/>
      <c r="BDL192" s="95"/>
      <c r="BDM192" s="95"/>
      <c r="BDN192" s="95"/>
      <c r="BDO192" s="95"/>
      <c r="BDP192" s="95"/>
      <c r="BDQ192" s="95"/>
      <c r="BDR192" s="95"/>
      <c r="BDS192" s="95"/>
      <c r="BDT192" s="95"/>
      <c r="BDU192" s="95"/>
      <c r="BDV192" s="95"/>
      <c r="BDW192" s="95"/>
      <c r="BDX192" s="95"/>
      <c r="BDY192" s="95"/>
      <c r="BDZ192" s="95"/>
      <c r="BEA192" s="95"/>
      <c r="BEB192" s="95"/>
      <c r="BEC192" s="95"/>
      <c r="BED192" s="95"/>
      <c r="BEE192" s="95"/>
      <c r="BEF192" s="95"/>
      <c r="BEG192" s="95"/>
      <c r="BEH192" s="95"/>
      <c r="BEI192" s="95"/>
      <c r="BEJ192" s="95"/>
      <c r="BEK192" s="95"/>
      <c r="BEL192" s="95"/>
      <c r="BEM192" s="95"/>
      <c r="BEN192" s="95"/>
      <c r="BEO192" s="95"/>
      <c r="BEP192" s="95"/>
      <c r="BEQ192" s="95"/>
      <c r="BER192" s="95"/>
      <c r="BES192" s="95"/>
      <c r="BET192" s="95"/>
      <c r="BEU192" s="95"/>
      <c r="BEV192" s="95"/>
      <c r="BEW192" s="95"/>
      <c r="BEX192" s="95"/>
      <c r="BEY192" s="95"/>
      <c r="BEZ192" s="95"/>
      <c r="BFA192" s="95"/>
      <c r="BFB192" s="95"/>
      <c r="BFC192" s="95"/>
      <c r="BFD192" s="95"/>
      <c r="BFE192" s="95"/>
      <c r="BFF192" s="95"/>
      <c r="BFG192" s="95"/>
      <c r="BFH192" s="95"/>
      <c r="BFI192" s="95"/>
      <c r="BFJ192" s="95"/>
      <c r="BFK192" s="95"/>
      <c r="BFL192" s="95"/>
      <c r="BFM192" s="95"/>
      <c r="BFN192" s="95"/>
      <c r="BFO192" s="95"/>
      <c r="BFP192" s="95"/>
      <c r="BFQ192" s="95"/>
      <c r="BFR192" s="95"/>
      <c r="BFS192" s="95"/>
      <c r="BFT192" s="95"/>
      <c r="BFU192" s="95"/>
      <c r="BFV192" s="95"/>
      <c r="BFW192" s="95"/>
      <c r="BFX192" s="95"/>
      <c r="BFY192" s="95"/>
      <c r="BFZ192" s="95"/>
      <c r="BGA192" s="95"/>
      <c r="BGB192" s="95"/>
      <c r="BGC192" s="95"/>
      <c r="BGD192" s="95"/>
      <c r="BGE192" s="95"/>
      <c r="BGF192" s="95"/>
      <c r="BGG192" s="95"/>
      <c r="BGH192" s="95"/>
      <c r="BGI192" s="95"/>
      <c r="BGJ192" s="95"/>
      <c r="BGK192" s="95"/>
      <c r="BGL192" s="95"/>
      <c r="BGM192" s="95"/>
      <c r="BGN192" s="95"/>
      <c r="BGO192" s="95"/>
      <c r="BGP192" s="95"/>
      <c r="BGQ192" s="95"/>
      <c r="BGR192" s="95"/>
      <c r="BGS192" s="95"/>
      <c r="BGT192" s="95"/>
      <c r="BGU192" s="95"/>
      <c r="BGV192" s="95"/>
      <c r="BGW192" s="95"/>
      <c r="BGX192" s="95"/>
      <c r="BGY192" s="95"/>
      <c r="BGZ192" s="95"/>
      <c r="BHA192" s="95"/>
      <c r="BHB192" s="95"/>
      <c r="BHC192" s="95"/>
      <c r="BHD192" s="95"/>
      <c r="BHE192" s="95"/>
      <c r="BHF192" s="95"/>
      <c r="BHG192" s="95"/>
      <c r="BHH192" s="95"/>
      <c r="BHI192" s="95"/>
      <c r="BHJ192" s="95"/>
      <c r="BHK192" s="95"/>
      <c r="BHL192" s="95"/>
      <c r="BHM192" s="95"/>
      <c r="BHN192" s="95"/>
      <c r="BHO192" s="95"/>
      <c r="BHP192" s="95"/>
      <c r="BHQ192" s="95"/>
      <c r="BHR192" s="95"/>
      <c r="BHS192" s="95"/>
      <c r="BHT192" s="95"/>
      <c r="BHU192" s="95"/>
      <c r="BHV192" s="95"/>
      <c r="BHW192" s="95"/>
      <c r="BHX192" s="95"/>
      <c r="BHY192" s="95"/>
      <c r="BHZ192" s="95"/>
      <c r="BIA192" s="95"/>
      <c r="BIB192" s="95"/>
      <c r="BIC192" s="95"/>
      <c r="BID192" s="95"/>
      <c r="BIE192" s="95"/>
      <c r="BIF192" s="95"/>
      <c r="BIG192" s="95"/>
      <c r="BIH192" s="95"/>
      <c r="BII192" s="95"/>
      <c r="BIJ192" s="95"/>
      <c r="BIK192" s="95"/>
      <c r="BIL192" s="95"/>
      <c r="BIM192" s="95"/>
      <c r="BIN192" s="95"/>
      <c r="BIO192" s="95"/>
      <c r="BIP192" s="95"/>
      <c r="BIQ192" s="95"/>
      <c r="BIR192" s="95"/>
      <c r="BIS192" s="95"/>
      <c r="BIT192" s="95"/>
      <c r="BIU192" s="95"/>
      <c r="BIV192" s="95"/>
      <c r="BIW192" s="95"/>
      <c r="BIX192" s="95"/>
      <c r="BIY192" s="95"/>
      <c r="BIZ192" s="95"/>
      <c r="BJA192" s="95"/>
      <c r="BJB192" s="95"/>
      <c r="BJC192" s="95"/>
      <c r="BJD192" s="95"/>
      <c r="BJE192" s="95"/>
      <c r="BJF192" s="95"/>
      <c r="BJG192" s="95"/>
      <c r="BJH192" s="95"/>
      <c r="BJI192" s="95"/>
      <c r="BJJ192" s="95"/>
      <c r="BJK192" s="95"/>
      <c r="BJL192" s="95"/>
      <c r="BJM192" s="95"/>
      <c r="BJN192" s="95"/>
      <c r="BJO192" s="95"/>
      <c r="BJP192" s="95"/>
      <c r="BJQ192" s="95"/>
      <c r="BJR192" s="95"/>
      <c r="BJS192" s="95"/>
      <c r="BJT192" s="95"/>
      <c r="BJU192" s="95"/>
      <c r="BJV192" s="95"/>
      <c r="BJW192" s="95"/>
      <c r="BJX192" s="95"/>
      <c r="BJY192" s="95"/>
      <c r="BJZ192" s="95"/>
      <c r="BKA192" s="95"/>
      <c r="BKB192" s="95"/>
      <c r="BKC192" s="95"/>
      <c r="BKD192" s="95"/>
      <c r="BKE192" s="95"/>
      <c r="BKF192" s="95"/>
      <c r="BKG192" s="95"/>
      <c r="BKH192" s="95"/>
      <c r="BKI192" s="95"/>
      <c r="BKJ192" s="95"/>
      <c r="BKK192" s="95"/>
      <c r="BKL192" s="95"/>
      <c r="BKM192" s="95"/>
      <c r="BKN192" s="95"/>
      <c r="BKO192" s="95"/>
      <c r="BKP192" s="95"/>
      <c r="BKQ192" s="95"/>
      <c r="BKR192" s="95"/>
      <c r="BKS192" s="95"/>
      <c r="BKT192" s="95"/>
      <c r="BKU192" s="95"/>
      <c r="BKV192" s="95"/>
      <c r="BKW192" s="95"/>
      <c r="BKX192" s="95"/>
      <c r="BKY192" s="95"/>
      <c r="BKZ192" s="95"/>
      <c r="BLA192" s="95"/>
      <c r="BLB192" s="95"/>
      <c r="BLC192" s="95"/>
      <c r="BLD192" s="95"/>
      <c r="BLE192" s="95"/>
      <c r="BLF192" s="95"/>
      <c r="BLG192" s="95"/>
      <c r="BLH192" s="95"/>
      <c r="BLI192" s="95"/>
      <c r="BLJ192" s="95"/>
      <c r="BLK192" s="95"/>
      <c r="BLL192" s="95"/>
      <c r="BLM192" s="95"/>
      <c r="BLN192" s="95"/>
      <c r="BLO192" s="95"/>
      <c r="BLP192" s="95"/>
      <c r="BLQ192" s="95"/>
      <c r="BLR192" s="95"/>
      <c r="BLS192" s="95"/>
      <c r="BLT192" s="95"/>
      <c r="BLU192" s="95"/>
      <c r="BLV192" s="95"/>
      <c r="BLW192" s="95"/>
      <c r="BLX192" s="95"/>
      <c r="BLY192" s="95"/>
      <c r="BLZ192" s="95"/>
      <c r="BMA192" s="95"/>
      <c r="BMB192" s="95"/>
      <c r="BMC192" s="95"/>
      <c r="BMD192" s="95"/>
      <c r="BME192" s="95"/>
      <c r="BMF192" s="95"/>
      <c r="BMG192" s="95"/>
      <c r="BMH192" s="95"/>
      <c r="BMI192" s="95"/>
      <c r="BMJ192" s="95"/>
      <c r="BMK192" s="95"/>
      <c r="BML192" s="95"/>
      <c r="BMM192" s="95"/>
      <c r="BMN192" s="95"/>
      <c r="BMO192" s="95"/>
      <c r="BMP192" s="95"/>
      <c r="BMQ192" s="95"/>
      <c r="BMR192" s="95"/>
      <c r="BMS192" s="95"/>
      <c r="BMT192" s="95"/>
      <c r="BMU192" s="95"/>
      <c r="BMV192" s="95"/>
      <c r="BMW192" s="95"/>
      <c r="BMX192" s="95"/>
      <c r="BMY192" s="95"/>
      <c r="BMZ192" s="95"/>
      <c r="BNA192" s="95"/>
      <c r="BNB192" s="95"/>
      <c r="BNC192" s="95"/>
      <c r="BND192" s="95"/>
      <c r="BNE192" s="95"/>
      <c r="BNF192" s="95"/>
      <c r="BNG192" s="95"/>
      <c r="BNH192" s="95"/>
      <c r="BNI192" s="95"/>
      <c r="BNJ192" s="95"/>
      <c r="BNK192" s="95"/>
      <c r="BNL192" s="95"/>
      <c r="BNM192" s="95"/>
      <c r="BNN192" s="95"/>
      <c r="BNO192" s="95"/>
      <c r="BNP192" s="95"/>
      <c r="BNQ192" s="95"/>
      <c r="BNR192" s="95"/>
      <c r="BNS192" s="95"/>
      <c r="BNT192" s="95"/>
      <c r="BNU192" s="95"/>
      <c r="BNV192" s="95"/>
      <c r="BNW192" s="95"/>
      <c r="BNX192" s="95"/>
      <c r="BNY192" s="95"/>
      <c r="BNZ192" s="95"/>
      <c r="BOA192" s="95"/>
      <c r="BOB192" s="95"/>
      <c r="BOC192" s="95"/>
      <c r="BOD192" s="95"/>
      <c r="BOE192" s="95"/>
      <c r="BOF192" s="95"/>
      <c r="BOG192" s="95"/>
      <c r="BOH192" s="95"/>
      <c r="BOI192" s="95"/>
      <c r="BOJ192" s="95"/>
      <c r="BOK192" s="95"/>
      <c r="BOL192" s="95"/>
      <c r="BOM192" s="95"/>
      <c r="BON192" s="95"/>
      <c r="BOO192" s="95"/>
      <c r="BOP192" s="95"/>
      <c r="BOQ192" s="95"/>
      <c r="BOR192" s="95"/>
      <c r="BOS192" s="95"/>
      <c r="BOT192" s="95"/>
      <c r="BOU192" s="95"/>
      <c r="BOV192" s="95"/>
      <c r="BOW192" s="95"/>
      <c r="BOX192" s="95"/>
      <c r="BOY192" s="95"/>
      <c r="BOZ192" s="95"/>
      <c r="BPA192" s="95"/>
      <c r="BPB192" s="95"/>
      <c r="BPC192" s="95"/>
      <c r="BPD192" s="95"/>
      <c r="BPE192" s="95"/>
      <c r="BPF192" s="95"/>
      <c r="BPG192" s="95"/>
      <c r="BPH192" s="95"/>
      <c r="BPI192" s="95"/>
      <c r="BPJ192" s="95"/>
      <c r="BPK192" s="95"/>
      <c r="BPL192" s="95"/>
      <c r="BPM192" s="95"/>
      <c r="BPN192" s="95"/>
      <c r="BPO192" s="95"/>
      <c r="BPP192" s="95"/>
      <c r="BPQ192" s="95"/>
      <c r="BPR192" s="95"/>
      <c r="BPS192" s="95"/>
      <c r="BPT192" s="95"/>
      <c r="BPU192" s="95"/>
      <c r="BPV192" s="95"/>
      <c r="BPW192" s="95"/>
      <c r="BPX192" s="95"/>
      <c r="BPY192" s="95"/>
      <c r="BPZ192" s="95"/>
      <c r="BQA192" s="95"/>
      <c r="BQB192" s="95"/>
      <c r="BQC192" s="95"/>
      <c r="BQD192" s="95"/>
      <c r="BQE192" s="95"/>
      <c r="BQF192" s="95"/>
      <c r="BQG192" s="95"/>
      <c r="BQH192" s="95"/>
      <c r="BQI192" s="95"/>
      <c r="BQJ192" s="95"/>
      <c r="BQK192" s="95"/>
      <c r="BQL192" s="95"/>
      <c r="BQM192" s="95"/>
      <c r="BQN192" s="95"/>
      <c r="BQO192" s="95"/>
      <c r="BQP192" s="95"/>
      <c r="BQQ192" s="95"/>
      <c r="BQR192" s="95"/>
      <c r="BQS192" s="95"/>
      <c r="BQT192" s="95"/>
      <c r="BQU192" s="95"/>
      <c r="BQV192" s="95"/>
      <c r="BQW192" s="95"/>
      <c r="BQX192" s="95"/>
      <c r="BQY192" s="95"/>
      <c r="BQZ192" s="95"/>
      <c r="BRA192" s="95"/>
      <c r="BRB192" s="95"/>
      <c r="BRC192" s="95"/>
      <c r="BRD192" s="95"/>
      <c r="BRE192" s="95"/>
      <c r="BRF192" s="95"/>
      <c r="BRG192" s="95"/>
      <c r="BRH192" s="95"/>
      <c r="BRI192" s="95"/>
      <c r="BRJ192" s="95"/>
      <c r="BRK192" s="95"/>
      <c r="BRL192" s="95"/>
      <c r="BRM192" s="95"/>
      <c r="BRN192" s="95"/>
      <c r="BRO192" s="95"/>
      <c r="BRP192" s="95"/>
      <c r="BRQ192" s="95"/>
      <c r="BRR192" s="95"/>
      <c r="BRS192" s="95"/>
      <c r="BRT192" s="95"/>
      <c r="BRU192" s="95"/>
      <c r="BRV192" s="95"/>
      <c r="BRW192" s="95"/>
      <c r="BRX192" s="95"/>
      <c r="BRY192" s="95"/>
      <c r="BRZ192" s="95"/>
      <c r="BSA192" s="95"/>
      <c r="BSB192" s="95"/>
      <c r="BSC192" s="95"/>
      <c r="BSD192" s="95"/>
      <c r="BSE192" s="95"/>
      <c r="BSF192" s="95"/>
      <c r="BSG192" s="95"/>
      <c r="BSH192" s="95"/>
      <c r="BSI192" s="95"/>
      <c r="BSJ192" s="95"/>
      <c r="BSK192" s="95"/>
      <c r="BSL192" s="95"/>
      <c r="BSM192" s="95"/>
      <c r="BSN192" s="95"/>
      <c r="BSO192" s="95"/>
      <c r="BSP192" s="95"/>
      <c r="BSQ192" s="95"/>
      <c r="BSR192" s="95"/>
      <c r="BSS192" s="95"/>
      <c r="BST192" s="95"/>
      <c r="BSU192" s="95"/>
      <c r="BSV192" s="95"/>
      <c r="BSW192" s="95"/>
      <c r="BSX192" s="95"/>
      <c r="BSY192" s="95"/>
      <c r="BSZ192" s="95"/>
      <c r="BTA192" s="95"/>
      <c r="BTB192" s="95"/>
      <c r="BTC192" s="95"/>
      <c r="BTD192" s="95"/>
      <c r="BTE192" s="95"/>
      <c r="BTF192" s="95"/>
      <c r="BTG192" s="95"/>
      <c r="BTH192" s="95"/>
      <c r="BTI192" s="95"/>
      <c r="BTJ192" s="95"/>
      <c r="BTK192" s="95"/>
      <c r="BTL192" s="95"/>
      <c r="BTM192" s="95"/>
      <c r="BTN192" s="95"/>
      <c r="BTO192" s="95"/>
      <c r="BTP192" s="95"/>
      <c r="BTQ192" s="95"/>
      <c r="BTR192" s="95"/>
      <c r="BTS192" s="95"/>
      <c r="BTT192" s="95"/>
      <c r="BTU192" s="95"/>
      <c r="BTV192" s="95"/>
      <c r="BTW192" s="95"/>
      <c r="BTX192" s="95"/>
      <c r="BTY192" s="95"/>
      <c r="BTZ192" s="95"/>
      <c r="BUA192" s="95"/>
      <c r="BUB192" s="95"/>
      <c r="BUC192" s="95"/>
      <c r="BUD192" s="95"/>
      <c r="BUE192" s="95"/>
      <c r="BUF192" s="95"/>
      <c r="BUG192" s="95"/>
      <c r="BUH192" s="95"/>
      <c r="BUI192" s="95"/>
      <c r="BUJ192" s="95"/>
      <c r="BUK192" s="95"/>
      <c r="BUL192" s="95"/>
      <c r="BUM192" s="95"/>
      <c r="BUN192" s="95"/>
      <c r="BUO192" s="95"/>
      <c r="BUP192" s="95"/>
      <c r="BUQ192" s="95"/>
      <c r="BUR192" s="95"/>
      <c r="BUS192" s="95"/>
      <c r="BUT192" s="95"/>
      <c r="BUU192" s="95"/>
      <c r="BUV192" s="95"/>
      <c r="BUW192" s="95"/>
      <c r="BUX192" s="95"/>
      <c r="BUY192" s="95"/>
      <c r="BUZ192" s="95"/>
      <c r="BVA192" s="95"/>
      <c r="BVB192" s="95"/>
      <c r="BVC192" s="95"/>
      <c r="BVD192" s="95"/>
      <c r="BVE192" s="95"/>
      <c r="BVF192" s="95"/>
      <c r="BVG192" s="95"/>
      <c r="BVH192" s="95"/>
      <c r="BVI192" s="95"/>
      <c r="BVJ192" s="95"/>
      <c r="BVK192" s="95"/>
      <c r="BVL192" s="95"/>
      <c r="BVM192" s="95"/>
      <c r="BVN192" s="95"/>
      <c r="BVO192" s="95"/>
      <c r="BVP192" s="95"/>
      <c r="BVQ192" s="95"/>
      <c r="BVR192" s="95"/>
      <c r="BVS192" s="95"/>
      <c r="BVT192" s="95"/>
      <c r="BVU192" s="95"/>
      <c r="BVV192" s="95"/>
      <c r="BVW192" s="95"/>
      <c r="BVX192" s="95"/>
      <c r="BVY192" s="95"/>
      <c r="BVZ192" s="95"/>
      <c r="BWA192" s="95"/>
      <c r="BWB192" s="95"/>
      <c r="BWC192" s="95"/>
      <c r="BWD192" s="95"/>
      <c r="BWE192" s="95"/>
      <c r="BWF192" s="95"/>
      <c r="BWG192" s="95"/>
      <c r="BWH192" s="95"/>
      <c r="BWI192" s="95"/>
      <c r="BWJ192" s="95"/>
      <c r="BWK192" s="95"/>
      <c r="BWL192" s="95"/>
      <c r="BWM192" s="95"/>
      <c r="BWN192" s="95"/>
      <c r="BWO192" s="95"/>
      <c r="BWP192" s="95"/>
      <c r="BWQ192" s="95"/>
      <c r="BWR192" s="95"/>
      <c r="BWS192" s="95"/>
      <c r="BWT192" s="95"/>
      <c r="BWU192" s="95"/>
      <c r="BWV192" s="95"/>
      <c r="BWW192" s="95"/>
      <c r="BWX192" s="95"/>
      <c r="BWY192" s="95"/>
      <c r="BWZ192" s="95"/>
      <c r="BXA192" s="95"/>
      <c r="BXB192" s="95"/>
      <c r="BXC192" s="95"/>
      <c r="BXD192" s="95"/>
      <c r="BXE192" s="95"/>
      <c r="BXF192" s="95"/>
      <c r="BXG192" s="95"/>
      <c r="BXH192" s="95"/>
      <c r="BXI192" s="95"/>
      <c r="BXJ192" s="95"/>
      <c r="BXK192" s="95"/>
      <c r="BXL192" s="95"/>
      <c r="BXM192" s="95"/>
      <c r="BXN192" s="95"/>
      <c r="BXO192" s="95"/>
      <c r="BXP192" s="95"/>
      <c r="BXQ192" s="95"/>
      <c r="BXR192" s="95"/>
      <c r="BXS192" s="95"/>
      <c r="BXT192" s="95"/>
      <c r="BXU192" s="95"/>
      <c r="BXV192" s="95"/>
      <c r="BXW192" s="95"/>
      <c r="BXX192" s="95"/>
      <c r="BXY192" s="95"/>
      <c r="BXZ192" s="95"/>
      <c r="BYA192" s="95"/>
      <c r="BYB192" s="95"/>
      <c r="BYC192" s="95"/>
      <c r="BYD192" s="95"/>
      <c r="BYE192" s="95"/>
      <c r="BYF192" s="95"/>
      <c r="BYG192" s="95"/>
      <c r="BYH192" s="95"/>
      <c r="BYI192" s="95"/>
      <c r="BYJ192" s="95"/>
      <c r="BYK192" s="95"/>
      <c r="BYL192" s="95"/>
      <c r="BYM192" s="95"/>
      <c r="BYN192" s="95"/>
      <c r="BYO192" s="95"/>
      <c r="BYP192" s="95"/>
      <c r="BYQ192" s="95"/>
      <c r="BYR192" s="95"/>
      <c r="BYS192" s="95"/>
      <c r="BYT192" s="95"/>
      <c r="BYU192" s="95"/>
      <c r="BYV192" s="95"/>
      <c r="BYW192" s="95"/>
      <c r="BYX192" s="95"/>
      <c r="BYY192" s="95"/>
      <c r="BYZ192" s="95"/>
      <c r="BZA192" s="95"/>
      <c r="BZB192" s="95"/>
      <c r="BZC192" s="95"/>
      <c r="BZD192" s="95"/>
      <c r="BZE192" s="95"/>
      <c r="BZF192" s="95"/>
      <c r="BZG192" s="95"/>
      <c r="BZH192" s="95"/>
      <c r="BZI192" s="95"/>
      <c r="BZJ192" s="95"/>
      <c r="BZK192" s="95"/>
      <c r="BZL192" s="95"/>
      <c r="BZM192" s="95"/>
      <c r="BZN192" s="95"/>
      <c r="BZO192" s="95"/>
      <c r="BZP192" s="95"/>
      <c r="BZQ192" s="95"/>
      <c r="BZR192" s="95"/>
      <c r="BZS192" s="95"/>
      <c r="BZT192" s="95"/>
      <c r="BZU192" s="95"/>
      <c r="BZV192" s="95"/>
      <c r="BZW192" s="95"/>
      <c r="BZX192" s="95"/>
      <c r="BZY192" s="95"/>
      <c r="BZZ192" s="95"/>
      <c r="CAA192" s="95"/>
      <c r="CAB192" s="95"/>
      <c r="CAC192" s="95"/>
      <c r="CAD192" s="95"/>
      <c r="CAE192" s="95"/>
      <c r="CAF192" s="95"/>
      <c r="CAG192" s="95"/>
      <c r="CAH192" s="95"/>
      <c r="CAI192" s="95"/>
      <c r="CAJ192" s="95"/>
      <c r="CAK192" s="95"/>
      <c r="CAL192" s="95"/>
      <c r="CAM192" s="95"/>
      <c r="CAN192" s="95"/>
      <c r="CAO192" s="95"/>
      <c r="CAP192" s="95"/>
      <c r="CAQ192" s="95"/>
      <c r="CAR192" s="95"/>
      <c r="CAS192" s="95"/>
      <c r="CAT192" s="95"/>
      <c r="CAU192" s="95"/>
      <c r="CAV192" s="95"/>
      <c r="CAW192" s="95"/>
      <c r="CAX192" s="95"/>
      <c r="CAY192" s="95"/>
      <c r="CAZ192" s="95"/>
      <c r="CBA192" s="95"/>
      <c r="CBB192" s="95"/>
      <c r="CBC192" s="95"/>
      <c r="CBD192" s="95"/>
      <c r="CBE192" s="95"/>
      <c r="CBF192" s="95"/>
      <c r="CBG192" s="95"/>
      <c r="CBH192" s="95"/>
      <c r="CBI192" s="95"/>
      <c r="CBJ192" s="95"/>
      <c r="CBK192" s="95"/>
      <c r="CBL192" s="95"/>
      <c r="CBM192" s="95"/>
      <c r="CBN192" s="95"/>
      <c r="CBO192" s="95"/>
      <c r="CBP192" s="95"/>
      <c r="CBQ192" s="95"/>
      <c r="CBR192" s="95"/>
      <c r="CBS192" s="95"/>
      <c r="CBT192" s="95"/>
      <c r="CBU192" s="95"/>
      <c r="CBV192" s="95"/>
      <c r="CBW192" s="95"/>
      <c r="CBX192" s="95"/>
      <c r="CBY192" s="95"/>
      <c r="CBZ192" s="95"/>
      <c r="CCA192" s="95"/>
      <c r="CCB192" s="95"/>
      <c r="CCC192" s="95"/>
      <c r="CCD192" s="95"/>
      <c r="CCE192" s="95"/>
      <c r="CCF192" s="95"/>
      <c r="CCG192" s="95"/>
      <c r="CCH192" s="95"/>
      <c r="CCI192" s="95"/>
      <c r="CCJ192" s="95"/>
      <c r="CCK192" s="95"/>
      <c r="CCL192" s="95"/>
      <c r="CCM192" s="95"/>
      <c r="CCN192" s="95"/>
      <c r="CCO192" s="95"/>
      <c r="CCP192" s="95"/>
      <c r="CCQ192" s="95"/>
      <c r="CCR192" s="95"/>
      <c r="CCS192" s="95"/>
      <c r="CCT192" s="95"/>
      <c r="CCU192" s="95"/>
      <c r="CCV192" s="95"/>
      <c r="CCW192" s="95"/>
      <c r="CCX192" s="95"/>
      <c r="CCY192" s="95"/>
      <c r="CCZ192" s="95"/>
      <c r="CDA192" s="95"/>
      <c r="CDB192" s="95"/>
      <c r="CDC192" s="95"/>
      <c r="CDD192" s="95"/>
      <c r="CDE192" s="95"/>
      <c r="CDF192" s="95"/>
      <c r="CDG192" s="95"/>
      <c r="CDH192" s="95"/>
      <c r="CDI192" s="95"/>
      <c r="CDJ192" s="95"/>
      <c r="CDK192" s="95"/>
      <c r="CDL192" s="95"/>
      <c r="CDM192" s="95"/>
      <c r="CDN192" s="95"/>
      <c r="CDO192" s="95"/>
      <c r="CDP192" s="95"/>
      <c r="CDQ192" s="95"/>
      <c r="CDR192" s="95"/>
      <c r="CDS192" s="95"/>
      <c r="CDT192" s="95"/>
      <c r="CDU192" s="95"/>
      <c r="CDV192" s="95"/>
      <c r="CDW192" s="95"/>
      <c r="CDX192" s="95"/>
      <c r="CDY192" s="95"/>
      <c r="CDZ192" s="95"/>
      <c r="CEA192" s="95"/>
      <c r="CEB192" s="95"/>
      <c r="CEC192" s="95"/>
      <c r="CED192" s="95"/>
      <c r="CEE192" s="95"/>
      <c r="CEF192" s="95"/>
      <c r="CEG192" s="95"/>
      <c r="CEH192" s="95"/>
      <c r="CEI192" s="95"/>
      <c r="CEJ192" s="95"/>
      <c r="CEK192" s="95"/>
      <c r="CEL192" s="95"/>
      <c r="CEM192" s="95"/>
      <c r="CEN192" s="95"/>
      <c r="CEO192" s="95"/>
      <c r="CEP192" s="95"/>
      <c r="CEQ192" s="95"/>
      <c r="CER192" s="95"/>
      <c r="CES192" s="95"/>
      <c r="CET192" s="95"/>
      <c r="CEU192" s="95"/>
      <c r="CEV192" s="95"/>
      <c r="CEW192" s="95"/>
      <c r="CEX192" s="95"/>
      <c r="CEY192" s="95"/>
      <c r="CEZ192" s="95"/>
      <c r="CFA192" s="95"/>
      <c r="CFB192" s="95"/>
      <c r="CFC192" s="95"/>
      <c r="CFD192" s="95"/>
      <c r="CFE192" s="95"/>
      <c r="CFF192" s="95"/>
      <c r="CFG192" s="95"/>
      <c r="CFH192" s="95"/>
      <c r="CFI192" s="95"/>
      <c r="CFJ192" s="95"/>
      <c r="CFK192" s="95"/>
      <c r="CFL192" s="95"/>
      <c r="CFM192" s="95"/>
      <c r="CFN192" s="95"/>
      <c r="CFO192" s="95"/>
      <c r="CFP192" s="95"/>
      <c r="CFQ192" s="95"/>
      <c r="CFR192" s="95"/>
      <c r="CFS192" s="95"/>
      <c r="CFT192" s="95"/>
      <c r="CFU192" s="95"/>
      <c r="CFV192" s="95"/>
      <c r="CFW192" s="95"/>
      <c r="CFX192" s="95"/>
      <c r="CFY192" s="95"/>
      <c r="CFZ192" s="95"/>
      <c r="CGA192" s="95"/>
      <c r="CGB192" s="95"/>
      <c r="CGC192" s="95"/>
      <c r="CGD192" s="95"/>
      <c r="CGE192" s="95"/>
      <c r="CGF192" s="95"/>
      <c r="CGG192" s="95"/>
      <c r="CGH192" s="95"/>
      <c r="CGI192" s="95"/>
      <c r="CGJ192" s="95"/>
      <c r="CGK192" s="95"/>
      <c r="CGL192" s="95"/>
      <c r="CGM192" s="95"/>
      <c r="CGN192" s="95"/>
      <c r="CGO192" s="95"/>
      <c r="CGP192" s="95"/>
      <c r="CGQ192" s="95"/>
      <c r="CGR192" s="95"/>
      <c r="CGS192" s="95"/>
      <c r="CGT192" s="95"/>
      <c r="CGU192" s="95"/>
      <c r="CGV192" s="95"/>
      <c r="CGW192" s="95"/>
      <c r="CGX192" s="95"/>
      <c r="CGY192" s="95"/>
      <c r="CGZ192" s="95"/>
      <c r="CHA192" s="95"/>
      <c r="CHB192" s="95"/>
      <c r="CHC192" s="95"/>
      <c r="CHD192" s="95"/>
      <c r="CHE192" s="95"/>
      <c r="CHF192" s="95"/>
      <c r="CHG192" s="95"/>
      <c r="CHH192" s="95"/>
      <c r="CHI192" s="95"/>
      <c r="CHJ192" s="95"/>
      <c r="CHK192" s="95"/>
      <c r="CHL192" s="95"/>
      <c r="CHM192" s="95"/>
      <c r="CHN192" s="95"/>
      <c r="CHO192" s="95"/>
      <c r="CHP192" s="95"/>
      <c r="CHQ192" s="95"/>
      <c r="CHR192" s="95"/>
      <c r="CHS192" s="95"/>
      <c r="CHT192" s="95"/>
      <c r="CHU192" s="95"/>
      <c r="CHV192" s="95"/>
      <c r="CHW192" s="95"/>
      <c r="CHX192" s="95"/>
      <c r="CHY192" s="95"/>
      <c r="CHZ192" s="95"/>
      <c r="CIA192" s="95"/>
      <c r="CIB192" s="95"/>
      <c r="CIC192" s="95"/>
      <c r="CID192" s="95"/>
      <c r="CIE192" s="95"/>
      <c r="CIF192" s="95"/>
      <c r="CIG192" s="95"/>
      <c r="CIH192" s="95"/>
      <c r="CII192" s="95"/>
      <c r="CIJ192" s="95"/>
      <c r="CIK192" s="95"/>
      <c r="CIL192" s="95"/>
      <c r="CIM192" s="95"/>
      <c r="CIN192" s="95"/>
      <c r="CIO192" s="95"/>
      <c r="CIP192" s="95"/>
      <c r="CIQ192" s="95"/>
      <c r="CIR192" s="95"/>
      <c r="CIS192" s="95"/>
      <c r="CIT192" s="95"/>
      <c r="CIU192" s="95"/>
      <c r="CIV192" s="95"/>
      <c r="CIW192" s="95"/>
      <c r="CIX192" s="95"/>
      <c r="CIY192" s="95"/>
      <c r="CIZ192" s="95"/>
      <c r="CJA192" s="95"/>
      <c r="CJB192" s="95"/>
      <c r="CJC192" s="95"/>
      <c r="CJD192" s="95"/>
      <c r="CJE192" s="95"/>
      <c r="CJF192" s="95"/>
      <c r="CJG192" s="95"/>
      <c r="CJH192" s="95"/>
      <c r="CJI192" s="95"/>
      <c r="CJJ192" s="95"/>
      <c r="CJK192" s="95"/>
      <c r="CJL192" s="95"/>
      <c r="CJM192" s="95"/>
      <c r="CJN192" s="95"/>
      <c r="CJO192" s="95"/>
      <c r="CJP192" s="95"/>
      <c r="CJQ192" s="95"/>
      <c r="CJR192" s="95"/>
      <c r="CJS192" s="95"/>
      <c r="CJT192" s="95"/>
      <c r="CJU192" s="95"/>
      <c r="CJV192" s="95"/>
      <c r="CJW192" s="95"/>
      <c r="CJX192" s="95"/>
      <c r="CJY192" s="95"/>
      <c r="CJZ192" s="95"/>
      <c r="CKA192" s="95"/>
      <c r="CKB192" s="95"/>
      <c r="CKC192" s="95"/>
      <c r="CKD192" s="95"/>
      <c r="CKE192" s="95"/>
      <c r="CKF192" s="95"/>
      <c r="CKG192" s="95"/>
      <c r="CKH192" s="95"/>
      <c r="CKI192" s="95"/>
      <c r="CKJ192" s="95"/>
      <c r="CKK192" s="95"/>
      <c r="CKL192" s="95"/>
      <c r="CKM192" s="95"/>
      <c r="CKN192" s="95"/>
      <c r="CKO192" s="95"/>
      <c r="CKP192" s="95"/>
      <c r="CKQ192" s="95"/>
      <c r="CKR192" s="95"/>
      <c r="CKS192" s="95"/>
      <c r="CKT192" s="95"/>
      <c r="CKU192" s="95"/>
      <c r="CKV192" s="95"/>
      <c r="CKW192" s="95"/>
      <c r="CKX192" s="95"/>
      <c r="CKY192" s="95"/>
      <c r="CKZ192" s="95"/>
      <c r="CLA192" s="95"/>
      <c r="CLB192" s="95"/>
      <c r="CLC192" s="95"/>
      <c r="CLD192" s="95"/>
      <c r="CLE192" s="95"/>
      <c r="CLF192" s="95"/>
      <c r="CLG192" s="95"/>
      <c r="CLH192" s="95"/>
      <c r="CLI192" s="95"/>
      <c r="CLJ192" s="95"/>
      <c r="CLK192" s="95"/>
      <c r="CLL192" s="95"/>
      <c r="CLM192" s="95"/>
      <c r="CLN192" s="95"/>
      <c r="CLO192" s="95"/>
      <c r="CLP192" s="95"/>
      <c r="CLQ192" s="95"/>
      <c r="CLR192" s="95"/>
      <c r="CLS192" s="95"/>
      <c r="CLT192" s="95"/>
      <c r="CLU192" s="95"/>
      <c r="CLV192" s="95"/>
      <c r="CLW192" s="95"/>
      <c r="CLX192" s="95"/>
      <c r="CLY192" s="95"/>
      <c r="CLZ192" s="95"/>
      <c r="CMA192" s="95"/>
      <c r="CMB192" s="95"/>
      <c r="CMC192" s="95"/>
      <c r="CMD192" s="95"/>
      <c r="CME192" s="95"/>
      <c r="CMF192" s="95"/>
      <c r="CMG192" s="95"/>
      <c r="CMH192" s="95"/>
      <c r="CMI192" s="95"/>
      <c r="CMJ192" s="95"/>
      <c r="CMK192" s="95"/>
      <c r="CML192" s="95"/>
      <c r="CMM192" s="95"/>
      <c r="CMN192" s="95"/>
      <c r="CMO192" s="95"/>
      <c r="CMP192" s="95"/>
      <c r="CMQ192" s="95"/>
      <c r="CMR192" s="95"/>
      <c r="CMS192" s="95"/>
      <c r="CMT192" s="95"/>
      <c r="CMU192" s="95"/>
      <c r="CMV192" s="95"/>
      <c r="CMW192" s="95"/>
      <c r="CMX192" s="95"/>
      <c r="CMY192" s="95"/>
      <c r="CMZ192" s="95"/>
      <c r="CNA192" s="95"/>
      <c r="CNB192" s="95"/>
      <c r="CNC192" s="95"/>
      <c r="CND192" s="95"/>
      <c r="CNE192" s="95"/>
      <c r="CNF192" s="95"/>
      <c r="CNG192" s="95"/>
      <c r="CNH192" s="95"/>
      <c r="CNI192" s="95"/>
      <c r="CNJ192" s="95"/>
      <c r="CNK192" s="95"/>
      <c r="CNL192" s="95"/>
      <c r="CNM192" s="95"/>
      <c r="CNN192" s="95"/>
      <c r="CNO192" s="95"/>
      <c r="CNP192" s="95"/>
      <c r="CNQ192" s="95"/>
      <c r="CNR192" s="95"/>
      <c r="CNS192" s="95"/>
      <c r="CNT192" s="95"/>
      <c r="CNU192" s="95"/>
      <c r="CNV192" s="95"/>
      <c r="CNW192" s="95"/>
      <c r="CNX192" s="95"/>
      <c r="CNY192" s="95"/>
      <c r="CNZ192" s="95"/>
      <c r="COA192" s="95"/>
      <c r="COB192" s="95"/>
      <c r="COC192" s="95"/>
      <c r="COD192" s="95"/>
      <c r="COE192" s="95"/>
      <c r="COF192" s="95"/>
      <c r="COG192" s="95"/>
      <c r="COH192" s="95"/>
      <c r="COI192" s="95"/>
      <c r="COJ192" s="95"/>
      <c r="COK192" s="95"/>
      <c r="COL192" s="95"/>
      <c r="COM192" s="95"/>
      <c r="CON192" s="95"/>
      <c r="COO192" s="95"/>
      <c r="COP192" s="95"/>
      <c r="COQ192" s="95"/>
      <c r="COR192" s="95"/>
      <c r="COS192" s="95"/>
      <c r="COT192" s="95"/>
      <c r="COU192" s="95"/>
      <c r="COV192" s="95"/>
      <c r="COW192" s="95"/>
      <c r="COX192" s="95"/>
      <c r="COY192" s="95"/>
      <c r="COZ192" s="95"/>
      <c r="CPA192" s="95"/>
      <c r="CPB192" s="95"/>
      <c r="CPC192" s="95"/>
      <c r="CPD192" s="95"/>
      <c r="CPE192" s="95"/>
      <c r="CPF192" s="95"/>
      <c r="CPG192" s="95"/>
      <c r="CPH192" s="95"/>
      <c r="CPI192" s="95"/>
      <c r="CPJ192" s="95"/>
      <c r="CPK192" s="95"/>
      <c r="CPL192" s="95"/>
      <c r="CPM192" s="95"/>
      <c r="CPN192" s="95"/>
      <c r="CPO192" s="95"/>
      <c r="CPP192" s="95"/>
      <c r="CPQ192" s="95"/>
      <c r="CPR192" s="95"/>
      <c r="CPS192" s="95"/>
      <c r="CPT192" s="95"/>
      <c r="CPU192" s="95"/>
      <c r="CPV192" s="95"/>
      <c r="CPW192" s="95"/>
      <c r="CPX192" s="95"/>
      <c r="CPY192" s="95"/>
      <c r="CPZ192" s="95"/>
      <c r="CQA192" s="95"/>
      <c r="CQB192" s="95"/>
      <c r="CQC192" s="95"/>
      <c r="CQD192" s="95"/>
      <c r="CQE192" s="95"/>
      <c r="CQF192" s="95"/>
      <c r="CQG192" s="95"/>
      <c r="CQH192" s="95"/>
      <c r="CQI192" s="95"/>
      <c r="CQJ192" s="95"/>
      <c r="CQK192" s="95"/>
      <c r="CQL192" s="95"/>
      <c r="CQM192" s="95"/>
      <c r="CQN192" s="95"/>
      <c r="CQO192" s="95"/>
      <c r="CQP192" s="95"/>
      <c r="CQQ192" s="95"/>
      <c r="CQR192" s="95"/>
      <c r="CQS192" s="95"/>
      <c r="CQT192" s="95"/>
      <c r="CQU192" s="95"/>
      <c r="CQV192" s="95"/>
      <c r="CQW192" s="95"/>
      <c r="CQX192" s="95"/>
      <c r="CQY192" s="95"/>
      <c r="CQZ192" s="95"/>
      <c r="CRA192" s="95"/>
      <c r="CRB192" s="95"/>
      <c r="CRC192" s="95"/>
      <c r="CRD192" s="95"/>
      <c r="CRE192" s="95"/>
      <c r="CRF192" s="95"/>
      <c r="CRG192" s="95"/>
      <c r="CRH192" s="95"/>
      <c r="CRI192" s="95"/>
      <c r="CRJ192" s="95"/>
      <c r="CRK192" s="95"/>
      <c r="CRL192" s="95"/>
      <c r="CRM192" s="95"/>
      <c r="CRN192" s="95"/>
      <c r="CRO192" s="95"/>
      <c r="CRP192" s="95"/>
      <c r="CRQ192" s="95"/>
      <c r="CRR192" s="95"/>
      <c r="CRS192" s="95"/>
      <c r="CRT192" s="95"/>
      <c r="CRU192" s="95"/>
      <c r="CRV192" s="95"/>
      <c r="CRW192" s="95"/>
      <c r="CRX192" s="95"/>
      <c r="CRY192" s="95"/>
      <c r="CRZ192" s="95"/>
      <c r="CSA192" s="95"/>
      <c r="CSB192" s="95"/>
      <c r="CSC192" s="95"/>
      <c r="CSD192" s="95"/>
      <c r="CSE192" s="95"/>
      <c r="CSF192" s="95"/>
      <c r="CSG192" s="95"/>
      <c r="CSH192" s="95"/>
      <c r="CSI192" s="95"/>
      <c r="CSJ192" s="95"/>
      <c r="CSK192" s="95"/>
      <c r="CSL192" s="95"/>
      <c r="CSM192" s="95"/>
      <c r="CSN192" s="95"/>
      <c r="CSO192" s="95"/>
      <c r="CSP192" s="95"/>
      <c r="CSQ192" s="95"/>
      <c r="CSR192" s="95"/>
      <c r="CSS192" s="95"/>
      <c r="CST192" s="95"/>
      <c r="CSU192" s="95"/>
      <c r="CSV192" s="95"/>
      <c r="CSW192" s="95"/>
      <c r="CSX192" s="95"/>
      <c r="CSY192" s="95"/>
      <c r="CSZ192" s="95"/>
      <c r="CTA192" s="95"/>
      <c r="CTB192" s="95"/>
      <c r="CTC192" s="95"/>
      <c r="CTD192" s="95"/>
      <c r="CTE192" s="95"/>
      <c r="CTF192" s="95"/>
      <c r="CTG192" s="95"/>
      <c r="CTH192" s="95"/>
      <c r="CTI192" s="95"/>
      <c r="CTJ192" s="95"/>
      <c r="CTK192" s="95"/>
      <c r="CTL192" s="95"/>
      <c r="CTM192" s="95"/>
      <c r="CTN192" s="95"/>
      <c r="CTO192" s="95"/>
      <c r="CTP192" s="95"/>
      <c r="CTQ192" s="95"/>
      <c r="CTR192" s="95"/>
      <c r="CTS192" s="95"/>
      <c r="CTT192" s="95"/>
      <c r="CTU192" s="95"/>
      <c r="CTV192" s="95"/>
      <c r="CTW192" s="95"/>
      <c r="CTX192" s="95"/>
      <c r="CTY192" s="95"/>
      <c r="CTZ192" s="95"/>
      <c r="CUA192" s="95"/>
      <c r="CUB192" s="95"/>
      <c r="CUC192" s="95"/>
      <c r="CUD192" s="95"/>
      <c r="CUE192" s="95"/>
      <c r="CUF192" s="95"/>
      <c r="CUG192" s="95"/>
      <c r="CUH192" s="95"/>
      <c r="CUI192" s="95"/>
      <c r="CUJ192" s="95"/>
      <c r="CUK192" s="95"/>
      <c r="CUL192" s="95"/>
      <c r="CUM192" s="95"/>
      <c r="CUN192" s="95"/>
      <c r="CUO192" s="95"/>
      <c r="CUP192" s="95"/>
      <c r="CUQ192" s="95"/>
      <c r="CUR192" s="95"/>
      <c r="CUS192" s="95"/>
      <c r="CUT192" s="95"/>
      <c r="CUU192" s="95"/>
      <c r="CUV192" s="95"/>
      <c r="CUW192" s="95"/>
      <c r="CUX192" s="95"/>
      <c r="CUY192" s="95"/>
      <c r="CUZ192" s="95"/>
      <c r="CVA192" s="95"/>
      <c r="CVB192" s="95"/>
      <c r="CVC192" s="95"/>
      <c r="CVD192" s="95"/>
      <c r="CVE192" s="95"/>
      <c r="CVF192" s="95"/>
      <c r="CVG192" s="95"/>
      <c r="CVH192" s="95"/>
      <c r="CVI192" s="95"/>
      <c r="CVJ192" s="95"/>
      <c r="CVK192" s="95"/>
      <c r="CVL192" s="95"/>
      <c r="CVM192" s="95"/>
      <c r="CVN192" s="95"/>
      <c r="CVO192" s="95"/>
      <c r="CVP192" s="95"/>
      <c r="CVQ192" s="95"/>
      <c r="CVR192" s="95"/>
      <c r="CVS192" s="95"/>
      <c r="CVT192" s="95"/>
      <c r="CVU192" s="95"/>
      <c r="CVV192" s="95"/>
      <c r="CVW192" s="95"/>
      <c r="CVX192" s="95"/>
      <c r="CVY192" s="95"/>
      <c r="CVZ192" s="95"/>
      <c r="CWA192" s="95"/>
      <c r="CWB192" s="95"/>
      <c r="CWC192" s="95"/>
      <c r="CWD192" s="95"/>
      <c r="CWE192" s="95"/>
      <c r="CWF192" s="95"/>
      <c r="CWG192" s="95"/>
      <c r="CWH192" s="95"/>
      <c r="CWI192" s="95"/>
      <c r="CWJ192" s="95"/>
      <c r="CWK192" s="95"/>
      <c r="CWL192" s="95"/>
      <c r="CWM192" s="95"/>
      <c r="CWN192" s="95"/>
      <c r="CWO192" s="95"/>
      <c r="CWP192" s="95"/>
      <c r="CWQ192" s="95"/>
      <c r="CWR192" s="95"/>
      <c r="CWS192" s="95"/>
      <c r="CWT192" s="95"/>
      <c r="CWU192" s="95"/>
      <c r="CWV192" s="95"/>
      <c r="CWW192" s="95"/>
      <c r="CWX192" s="95"/>
      <c r="CWY192" s="95"/>
      <c r="CWZ192" s="95"/>
      <c r="CXA192" s="95"/>
      <c r="CXB192" s="95"/>
      <c r="CXC192" s="95"/>
      <c r="CXD192" s="95"/>
      <c r="CXE192" s="95"/>
      <c r="CXF192" s="95"/>
      <c r="CXG192" s="95"/>
      <c r="CXH192" s="95"/>
      <c r="CXI192" s="95"/>
      <c r="CXJ192" s="95"/>
      <c r="CXK192" s="95"/>
      <c r="CXL192" s="95"/>
      <c r="CXM192" s="95"/>
      <c r="CXN192" s="95"/>
      <c r="CXO192" s="95"/>
      <c r="CXP192" s="95"/>
      <c r="CXQ192" s="95"/>
      <c r="CXR192" s="95"/>
      <c r="CXS192" s="95"/>
      <c r="CXT192" s="95"/>
      <c r="CXU192" s="95"/>
      <c r="CXV192" s="95"/>
      <c r="CXW192" s="95"/>
      <c r="CXX192" s="95"/>
      <c r="CXY192" s="95"/>
      <c r="CXZ192" s="95"/>
      <c r="CYA192" s="95"/>
      <c r="CYB192" s="95"/>
      <c r="CYC192" s="95"/>
      <c r="CYD192" s="95"/>
      <c r="CYE192" s="95"/>
      <c r="CYF192" s="95"/>
      <c r="CYG192" s="95"/>
      <c r="CYH192" s="95"/>
      <c r="CYI192" s="95"/>
      <c r="CYJ192" s="95"/>
      <c r="CYK192" s="95"/>
      <c r="CYL192" s="95"/>
      <c r="CYM192" s="95"/>
      <c r="CYN192" s="95"/>
      <c r="CYO192" s="95"/>
      <c r="CYP192" s="95"/>
      <c r="CYQ192" s="95"/>
      <c r="CYR192" s="95"/>
      <c r="CYS192" s="95"/>
      <c r="CYT192" s="95"/>
      <c r="CYU192" s="95"/>
      <c r="CYV192" s="95"/>
      <c r="CYW192" s="95"/>
      <c r="CYX192" s="95"/>
      <c r="CYY192" s="95"/>
      <c r="CYZ192" s="95"/>
      <c r="CZA192" s="95"/>
      <c r="CZB192" s="95"/>
      <c r="CZC192" s="95"/>
      <c r="CZD192" s="95"/>
      <c r="CZE192" s="95"/>
      <c r="CZF192" s="95"/>
      <c r="CZG192" s="95"/>
      <c r="CZH192" s="95"/>
      <c r="CZI192" s="95"/>
      <c r="CZJ192" s="95"/>
      <c r="CZK192" s="95"/>
      <c r="CZL192" s="95"/>
      <c r="CZM192" s="95"/>
      <c r="CZN192" s="95"/>
      <c r="CZO192" s="95"/>
      <c r="CZP192" s="95"/>
      <c r="CZQ192" s="95"/>
      <c r="CZR192" s="95"/>
      <c r="CZS192" s="95"/>
      <c r="CZT192" s="95"/>
      <c r="CZU192" s="95"/>
      <c r="CZV192" s="95"/>
      <c r="CZW192" s="95"/>
      <c r="CZX192" s="95"/>
      <c r="CZY192" s="95"/>
      <c r="CZZ192" s="95"/>
      <c r="DAA192" s="95"/>
      <c r="DAB192" s="95"/>
      <c r="DAC192" s="95"/>
      <c r="DAD192" s="95"/>
      <c r="DAE192" s="95"/>
      <c r="DAF192" s="95"/>
      <c r="DAG192" s="95"/>
      <c r="DAH192" s="95"/>
      <c r="DAI192" s="95"/>
      <c r="DAJ192" s="95"/>
      <c r="DAK192" s="95"/>
      <c r="DAL192" s="95"/>
      <c r="DAM192" s="95"/>
      <c r="DAN192" s="95"/>
      <c r="DAO192" s="95"/>
      <c r="DAP192" s="95"/>
      <c r="DAQ192" s="95"/>
      <c r="DAR192" s="95"/>
      <c r="DAS192" s="95"/>
      <c r="DAT192" s="95"/>
      <c r="DAU192" s="95"/>
      <c r="DAV192" s="95"/>
      <c r="DAW192" s="95"/>
      <c r="DAX192" s="95"/>
      <c r="DAY192" s="95"/>
      <c r="DAZ192" s="95"/>
      <c r="DBA192" s="95"/>
      <c r="DBB192" s="95"/>
      <c r="DBC192" s="95"/>
      <c r="DBD192" s="95"/>
      <c r="DBE192" s="95"/>
      <c r="DBF192" s="95"/>
      <c r="DBG192" s="95"/>
      <c r="DBH192" s="95"/>
      <c r="DBI192" s="95"/>
      <c r="DBJ192" s="95"/>
      <c r="DBK192" s="95"/>
      <c r="DBL192" s="95"/>
      <c r="DBM192" s="95"/>
      <c r="DBN192" s="95"/>
      <c r="DBO192" s="95"/>
      <c r="DBP192" s="95"/>
      <c r="DBQ192" s="95"/>
      <c r="DBR192" s="95"/>
      <c r="DBS192" s="95"/>
      <c r="DBT192" s="95"/>
      <c r="DBU192" s="95"/>
      <c r="DBV192" s="95"/>
      <c r="DBW192" s="95"/>
      <c r="DBX192" s="95"/>
      <c r="DBY192" s="95"/>
      <c r="DBZ192" s="95"/>
      <c r="DCA192" s="95"/>
      <c r="DCB192" s="95"/>
      <c r="DCC192" s="95"/>
      <c r="DCD192" s="95"/>
      <c r="DCE192" s="95"/>
      <c r="DCF192" s="95"/>
      <c r="DCG192" s="95"/>
      <c r="DCH192" s="95"/>
      <c r="DCI192" s="95"/>
      <c r="DCJ192" s="95"/>
      <c r="DCK192" s="95"/>
      <c r="DCL192" s="95"/>
      <c r="DCM192" s="95"/>
      <c r="DCN192" s="95"/>
      <c r="DCO192" s="95"/>
      <c r="DCP192" s="95"/>
      <c r="DCQ192" s="95"/>
      <c r="DCR192" s="95"/>
      <c r="DCS192" s="95"/>
      <c r="DCT192" s="95"/>
      <c r="DCU192" s="95"/>
      <c r="DCV192" s="95"/>
      <c r="DCW192" s="95"/>
      <c r="DCX192" s="95"/>
      <c r="DCY192" s="95"/>
      <c r="DCZ192" s="95"/>
      <c r="DDA192" s="95"/>
      <c r="DDB192" s="95"/>
      <c r="DDC192" s="95"/>
      <c r="DDD192" s="95"/>
      <c r="DDE192" s="95"/>
      <c r="DDF192" s="95"/>
      <c r="DDG192" s="95"/>
      <c r="DDH192" s="95"/>
      <c r="DDI192" s="95"/>
      <c r="DDJ192" s="95"/>
      <c r="DDK192" s="95"/>
      <c r="DDL192" s="95"/>
      <c r="DDM192" s="95"/>
      <c r="DDN192" s="95"/>
      <c r="DDO192" s="95"/>
      <c r="DDP192" s="95"/>
      <c r="DDQ192" s="95"/>
      <c r="DDR192" s="95"/>
      <c r="DDS192" s="95"/>
      <c r="DDT192" s="95"/>
      <c r="DDU192" s="95"/>
      <c r="DDV192" s="95"/>
      <c r="DDW192" s="95"/>
      <c r="DDX192" s="95"/>
      <c r="DDY192" s="95"/>
      <c r="DDZ192" s="95"/>
      <c r="DEA192" s="95"/>
      <c r="DEB192" s="95"/>
      <c r="DEC192" s="95"/>
      <c r="DED192" s="95"/>
      <c r="DEE192" s="95"/>
      <c r="DEF192" s="95"/>
      <c r="DEG192" s="95"/>
      <c r="DEH192" s="95"/>
      <c r="DEI192" s="95"/>
      <c r="DEJ192" s="95"/>
      <c r="DEK192" s="95"/>
      <c r="DEL192" s="95"/>
      <c r="DEM192" s="95"/>
      <c r="DEN192" s="95"/>
      <c r="DEO192" s="95"/>
      <c r="DEP192" s="95"/>
      <c r="DEQ192" s="95"/>
      <c r="DER192" s="95"/>
      <c r="DES192" s="95"/>
      <c r="DET192" s="95"/>
      <c r="DEU192" s="95"/>
      <c r="DEV192" s="95"/>
      <c r="DEW192" s="95"/>
      <c r="DEX192" s="95"/>
      <c r="DEY192" s="95"/>
      <c r="DEZ192" s="95"/>
      <c r="DFA192" s="95"/>
      <c r="DFB192" s="95"/>
      <c r="DFC192" s="95"/>
      <c r="DFD192" s="95"/>
      <c r="DFE192" s="95"/>
      <c r="DFF192" s="95"/>
      <c r="DFG192" s="95"/>
      <c r="DFH192" s="95"/>
      <c r="DFI192" s="95"/>
      <c r="DFJ192" s="95"/>
      <c r="DFK192" s="95"/>
      <c r="DFL192" s="95"/>
      <c r="DFM192" s="95"/>
      <c r="DFN192" s="95"/>
      <c r="DFO192" s="95"/>
      <c r="DFP192" s="95"/>
      <c r="DFQ192" s="95"/>
      <c r="DFR192" s="95"/>
      <c r="DFS192" s="95"/>
      <c r="DFT192" s="95"/>
      <c r="DFU192" s="95"/>
      <c r="DFV192" s="95"/>
      <c r="DFW192" s="95"/>
      <c r="DFX192" s="95"/>
      <c r="DFY192" s="95"/>
      <c r="DFZ192" s="95"/>
      <c r="DGA192" s="95"/>
      <c r="DGB192" s="95"/>
      <c r="DGC192" s="95"/>
      <c r="DGD192" s="95"/>
      <c r="DGE192" s="95"/>
      <c r="DGF192" s="95"/>
      <c r="DGG192" s="95"/>
      <c r="DGH192" s="95"/>
      <c r="DGI192" s="95"/>
      <c r="DGJ192" s="95"/>
      <c r="DGK192" s="95"/>
      <c r="DGL192" s="95"/>
      <c r="DGM192" s="95"/>
      <c r="DGN192" s="95"/>
      <c r="DGO192" s="95"/>
      <c r="DGP192" s="95"/>
      <c r="DGQ192" s="95"/>
      <c r="DGR192" s="95"/>
      <c r="DGS192" s="95"/>
      <c r="DGT192" s="95"/>
      <c r="DGU192" s="95"/>
      <c r="DGV192" s="95"/>
      <c r="DGW192" s="95"/>
      <c r="DGX192" s="95"/>
      <c r="DGY192" s="95"/>
      <c r="DGZ192" s="95"/>
      <c r="DHA192" s="95"/>
      <c r="DHB192" s="95"/>
      <c r="DHC192" s="95"/>
      <c r="DHD192" s="95"/>
      <c r="DHE192" s="95"/>
      <c r="DHF192" s="95"/>
      <c r="DHG192" s="95"/>
      <c r="DHH192" s="95"/>
      <c r="DHI192" s="95"/>
      <c r="DHJ192" s="95"/>
      <c r="DHK192" s="95"/>
      <c r="DHL192" s="95"/>
      <c r="DHM192" s="95"/>
      <c r="DHN192" s="95"/>
      <c r="DHO192" s="95"/>
      <c r="DHP192" s="95"/>
      <c r="DHQ192" s="95"/>
      <c r="DHR192" s="95"/>
      <c r="DHS192" s="95"/>
      <c r="DHT192" s="95"/>
      <c r="DHU192" s="95"/>
      <c r="DHV192" s="95"/>
      <c r="DHW192" s="95"/>
      <c r="DHX192" s="95"/>
      <c r="DHY192" s="95"/>
      <c r="DHZ192" s="95"/>
      <c r="DIA192" s="95"/>
      <c r="DIB192" s="95"/>
      <c r="DIC192" s="95"/>
      <c r="DID192" s="95"/>
      <c r="DIE192" s="95"/>
      <c r="DIF192" s="95"/>
      <c r="DIG192" s="95"/>
      <c r="DIH192" s="95"/>
      <c r="DII192" s="95"/>
      <c r="DIJ192" s="95"/>
      <c r="DIK192" s="95"/>
      <c r="DIL192" s="95"/>
      <c r="DIM192" s="95"/>
      <c r="DIN192" s="95"/>
      <c r="DIO192" s="95"/>
      <c r="DIP192" s="95"/>
      <c r="DIQ192" s="95"/>
      <c r="DIR192" s="95"/>
      <c r="DIS192" s="95"/>
      <c r="DIT192" s="95"/>
      <c r="DIU192" s="95"/>
      <c r="DIV192" s="95"/>
      <c r="DIW192" s="95"/>
      <c r="DIX192" s="95"/>
      <c r="DIY192" s="95"/>
      <c r="DIZ192" s="95"/>
      <c r="DJA192" s="95"/>
      <c r="DJB192" s="95"/>
      <c r="DJC192" s="95"/>
      <c r="DJD192" s="95"/>
      <c r="DJE192" s="95"/>
      <c r="DJF192" s="95"/>
      <c r="DJG192" s="95"/>
      <c r="DJH192" s="95"/>
      <c r="DJI192" s="95"/>
      <c r="DJJ192" s="95"/>
      <c r="DJK192" s="95"/>
      <c r="DJL192" s="95"/>
      <c r="DJM192" s="95"/>
      <c r="DJN192" s="95"/>
      <c r="DJO192" s="95"/>
      <c r="DJP192" s="95"/>
      <c r="DJQ192" s="95"/>
      <c r="DJR192" s="95"/>
      <c r="DJS192" s="95"/>
      <c r="DJT192" s="95"/>
      <c r="DJU192" s="95"/>
      <c r="DJV192" s="95"/>
      <c r="DJW192" s="95"/>
      <c r="DJX192" s="95"/>
      <c r="DJY192" s="95"/>
      <c r="DJZ192" s="95"/>
      <c r="DKA192" s="95"/>
      <c r="DKB192" s="95"/>
      <c r="DKC192" s="95"/>
      <c r="DKD192" s="95"/>
      <c r="DKE192" s="95"/>
      <c r="DKF192" s="95"/>
      <c r="DKG192" s="95"/>
      <c r="DKH192" s="95"/>
      <c r="DKI192" s="95"/>
      <c r="DKJ192" s="95"/>
      <c r="DKK192" s="95"/>
      <c r="DKL192" s="95"/>
      <c r="DKM192" s="95"/>
      <c r="DKN192" s="95"/>
      <c r="DKO192" s="95"/>
      <c r="DKP192" s="95"/>
      <c r="DKQ192" s="95"/>
      <c r="DKR192" s="95"/>
      <c r="DKS192" s="95"/>
      <c r="DKT192" s="95"/>
      <c r="DKU192" s="95"/>
      <c r="DKV192" s="95"/>
      <c r="DKW192" s="95"/>
      <c r="DKX192" s="95"/>
      <c r="DKY192" s="95"/>
      <c r="DKZ192" s="95"/>
      <c r="DLA192" s="95"/>
      <c r="DLB192" s="95"/>
      <c r="DLC192" s="95"/>
      <c r="DLD192" s="95"/>
      <c r="DLE192" s="95"/>
      <c r="DLF192" s="95"/>
      <c r="DLG192" s="95"/>
      <c r="DLH192" s="95"/>
      <c r="DLI192" s="95"/>
      <c r="DLJ192" s="95"/>
      <c r="DLK192" s="95"/>
      <c r="DLL192" s="95"/>
      <c r="DLM192" s="95"/>
      <c r="DLN192" s="95"/>
      <c r="DLO192" s="95"/>
      <c r="DLP192" s="95"/>
      <c r="DLQ192" s="95"/>
      <c r="DLR192" s="95"/>
      <c r="DLS192" s="95"/>
      <c r="DLT192" s="95"/>
      <c r="DLU192" s="95"/>
      <c r="DLV192" s="95"/>
      <c r="DLW192" s="95"/>
      <c r="DLX192" s="95"/>
      <c r="DLY192" s="95"/>
      <c r="DLZ192" s="95"/>
      <c r="DMA192" s="95"/>
      <c r="DMB192" s="95"/>
      <c r="DMC192" s="95"/>
      <c r="DMD192" s="95"/>
      <c r="DME192" s="95"/>
      <c r="DMF192" s="95"/>
      <c r="DMG192" s="95"/>
      <c r="DMH192" s="95"/>
      <c r="DMI192" s="95"/>
      <c r="DMJ192" s="95"/>
      <c r="DMK192" s="95"/>
      <c r="DML192" s="95"/>
      <c r="DMM192" s="95"/>
      <c r="DMN192" s="95"/>
      <c r="DMO192" s="95"/>
      <c r="DMP192" s="95"/>
      <c r="DMQ192" s="95"/>
      <c r="DMR192" s="95"/>
      <c r="DMS192" s="95"/>
      <c r="DMT192" s="95"/>
      <c r="DMU192" s="95"/>
      <c r="DMV192" s="95"/>
      <c r="DMW192" s="95"/>
      <c r="DMX192" s="95"/>
      <c r="DMY192" s="95"/>
      <c r="DMZ192" s="95"/>
      <c r="DNA192" s="95"/>
      <c r="DNB192" s="95"/>
      <c r="DNC192" s="95"/>
      <c r="DND192" s="95"/>
      <c r="DNE192" s="95"/>
      <c r="DNF192" s="95"/>
      <c r="DNG192" s="95"/>
      <c r="DNH192" s="95"/>
      <c r="DNI192" s="95"/>
      <c r="DNJ192" s="95"/>
      <c r="DNK192" s="95"/>
      <c r="DNL192" s="95"/>
      <c r="DNM192" s="95"/>
      <c r="DNN192" s="95"/>
      <c r="DNO192" s="95"/>
      <c r="DNP192" s="95"/>
      <c r="DNQ192" s="95"/>
      <c r="DNR192" s="95"/>
      <c r="DNS192" s="95"/>
      <c r="DNT192" s="95"/>
      <c r="DNU192" s="95"/>
      <c r="DNV192" s="95"/>
      <c r="DNW192" s="95"/>
      <c r="DNX192" s="95"/>
      <c r="DNY192" s="95"/>
      <c r="DNZ192" s="95"/>
      <c r="DOA192" s="95"/>
      <c r="DOB192" s="95"/>
      <c r="DOC192" s="95"/>
      <c r="DOD192" s="95"/>
      <c r="DOE192" s="95"/>
      <c r="DOF192" s="95"/>
      <c r="DOG192" s="95"/>
      <c r="DOH192" s="95"/>
      <c r="DOI192" s="95"/>
      <c r="DOJ192" s="95"/>
      <c r="DOK192" s="95"/>
      <c r="DOL192" s="95"/>
      <c r="DOM192" s="95"/>
      <c r="DON192" s="95"/>
      <c r="DOO192" s="95"/>
      <c r="DOP192" s="95"/>
      <c r="DOQ192" s="95"/>
      <c r="DOR192" s="95"/>
      <c r="DOS192" s="95"/>
      <c r="DOT192" s="95"/>
      <c r="DOU192" s="95"/>
      <c r="DOV192" s="95"/>
      <c r="DOW192" s="95"/>
      <c r="DOX192" s="95"/>
      <c r="DOY192" s="95"/>
      <c r="DOZ192" s="95"/>
      <c r="DPA192" s="95"/>
      <c r="DPB192" s="95"/>
      <c r="DPC192" s="95"/>
      <c r="DPD192" s="95"/>
      <c r="DPE192" s="95"/>
      <c r="DPF192" s="95"/>
      <c r="DPG192" s="95"/>
      <c r="DPH192" s="95"/>
      <c r="DPI192" s="95"/>
      <c r="DPJ192" s="95"/>
      <c r="DPK192" s="95"/>
      <c r="DPL192" s="95"/>
      <c r="DPM192" s="95"/>
      <c r="DPN192" s="95"/>
      <c r="DPO192" s="95"/>
      <c r="DPP192" s="95"/>
      <c r="DPQ192" s="95"/>
      <c r="DPR192" s="95"/>
      <c r="DPS192" s="95"/>
      <c r="DPT192" s="95"/>
      <c r="DPU192" s="95"/>
      <c r="DPV192" s="95"/>
      <c r="DPW192" s="95"/>
      <c r="DPX192" s="95"/>
      <c r="DPY192" s="95"/>
      <c r="DPZ192" s="95"/>
      <c r="DQA192" s="95"/>
      <c r="DQB192" s="95"/>
      <c r="DQC192" s="95"/>
      <c r="DQD192" s="95"/>
      <c r="DQE192" s="95"/>
      <c r="DQF192" s="95"/>
      <c r="DQG192" s="95"/>
      <c r="DQH192" s="95"/>
      <c r="DQI192" s="95"/>
      <c r="DQJ192" s="95"/>
      <c r="DQK192" s="95"/>
      <c r="DQL192" s="95"/>
      <c r="DQM192" s="95"/>
      <c r="DQN192" s="95"/>
      <c r="DQO192" s="95"/>
      <c r="DQP192" s="95"/>
      <c r="DQQ192" s="95"/>
      <c r="DQR192" s="95"/>
      <c r="DQS192" s="95"/>
      <c r="DQT192" s="95"/>
      <c r="DQU192" s="95"/>
      <c r="DQV192" s="95"/>
      <c r="DQW192" s="95"/>
      <c r="DQX192" s="95"/>
      <c r="DQY192" s="95"/>
      <c r="DQZ192" s="95"/>
      <c r="DRA192" s="95"/>
      <c r="DRB192" s="95"/>
      <c r="DRC192" s="95"/>
      <c r="DRD192" s="95"/>
      <c r="DRE192" s="95"/>
      <c r="DRF192" s="95"/>
      <c r="DRG192" s="95"/>
      <c r="DRH192" s="95"/>
      <c r="DRI192" s="95"/>
      <c r="DRJ192" s="95"/>
      <c r="DRK192" s="95"/>
      <c r="DRL192" s="95"/>
      <c r="DRM192" s="95"/>
      <c r="DRN192" s="95"/>
      <c r="DRO192" s="95"/>
      <c r="DRP192" s="95"/>
      <c r="DRQ192" s="95"/>
      <c r="DRR192" s="95"/>
      <c r="DRS192" s="95"/>
      <c r="DRT192" s="95"/>
      <c r="DRU192" s="95"/>
      <c r="DRV192" s="95"/>
      <c r="DRW192" s="95"/>
      <c r="DRX192" s="95"/>
      <c r="DRY192" s="95"/>
      <c r="DRZ192" s="95"/>
      <c r="DSA192" s="95"/>
      <c r="DSB192" s="95"/>
      <c r="DSC192" s="95"/>
      <c r="DSD192" s="95"/>
      <c r="DSE192" s="95"/>
      <c r="DSF192" s="95"/>
      <c r="DSG192" s="95"/>
      <c r="DSH192" s="95"/>
      <c r="DSI192" s="95"/>
      <c r="DSJ192" s="95"/>
      <c r="DSK192" s="95"/>
      <c r="DSL192" s="95"/>
      <c r="DSM192" s="95"/>
      <c r="DSN192" s="95"/>
      <c r="DSO192" s="95"/>
      <c r="DSP192" s="95"/>
      <c r="DSQ192" s="95"/>
      <c r="DSR192" s="95"/>
      <c r="DSS192" s="95"/>
      <c r="DST192" s="95"/>
      <c r="DSU192" s="95"/>
      <c r="DSV192" s="95"/>
      <c r="DSW192" s="95"/>
      <c r="DSX192" s="95"/>
      <c r="DSY192" s="95"/>
      <c r="DSZ192" s="95"/>
      <c r="DTA192" s="95"/>
      <c r="DTB192" s="95"/>
      <c r="DTC192" s="95"/>
      <c r="DTD192" s="95"/>
      <c r="DTE192" s="95"/>
      <c r="DTF192" s="95"/>
      <c r="DTG192" s="95"/>
      <c r="DTH192" s="95"/>
      <c r="DTI192" s="95"/>
      <c r="DTJ192" s="95"/>
      <c r="DTK192" s="95"/>
      <c r="DTL192" s="95"/>
      <c r="DTM192" s="95"/>
      <c r="DTN192" s="95"/>
      <c r="DTO192" s="95"/>
      <c r="DTP192" s="95"/>
      <c r="DTQ192" s="95"/>
      <c r="DTR192" s="95"/>
      <c r="DTS192" s="95"/>
      <c r="DTT192" s="95"/>
      <c r="DTU192" s="95"/>
      <c r="DTV192" s="95"/>
      <c r="DTW192" s="95"/>
      <c r="DTX192" s="95"/>
      <c r="DTY192" s="95"/>
      <c r="DTZ192" s="95"/>
      <c r="DUA192" s="95"/>
      <c r="DUB192" s="95"/>
      <c r="DUC192" s="95"/>
      <c r="DUD192" s="95"/>
      <c r="DUE192" s="95"/>
      <c r="DUF192" s="95"/>
      <c r="DUG192" s="95"/>
      <c r="DUH192" s="95"/>
      <c r="DUI192" s="95"/>
      <c r="DUJ192" s="95"/>
      <c r="DUK192" s="95"/>
      <c r="DUL192" s="95"/>
      <c r="DUM192" s="95"/>
      <c r="DUN192" s="95"/>
      <c r="DUO192" s="95"/>
      <c r="DUP192" s="95"/>
      <c r="DUQ192" s="95"/>
      <c r="DUR192" s="95"/>
      <c r="DUS192" s="95"/>
      <c r="DUT192" s="95"/>
      <c r="DUU192" s="95"/>
      <c r="DUV192" s="95"/>
      <c r="DUW192" s="95"/>
      <c r="DUX192" s="95"/>
      <c r="DUY192" s="95"/>
      <c r="DUZ192" s="95"/>
      <c r="DVA192" s="95"/>
      <c r="DVB192" s="95"/>
      <c r="DVC192" s="95"/>
      <c r="DVD192" s="95"/>
      <c r="DVE192" s="95"/>
      <c r="DVF192" s="95"/>
      <c r="DVG192" s="95"/>
      <c r="DVH192" s="95"/>
      <c r="DVI192" s="95"/>
      <c r="DVJ192" s="95"/>
      <c r="DVK192" s="95"/>
      <c r="DVL192" s="95"/>
      <c r="DVM192" s="95"/>
      <c r="DVN192" s="95"/>
      <c r="DVO192" s="95"/>
      <c r="DVP192" s="95"/>
      <c r="DVQ192" s="95"/>
      <c r="DVR192" s="95"/>
      <c r="DVS192" s="95"/>
      <c r="DVT192" s="95"/>
      <c r="DVU192" s="95"/>
      <c r="DVV192" s="95"/>
      <c r="DVW192" s="95"/>
      <c r="DVX192" s="95"/>
      <c r="DVY192" s="95"/>
      <c r="DVZ192" s="95"/>
      <c r="DWA192" s="95"/>
      <c r="DWB192" s="95"/>
      <c r="DWC192" s="95"/>
      <c r="DWD192" s="95"/>
      <c r="DWE192" s="95"/>
      <c r="DWF192" s="95"/>
      <c r="DWG192" s="95"/>
      <c r="DWH192" s="95"/>
      <c r="DWI192" s="95"/>
      <c r="DWJ192" s="95"/>
      <c r="DWK192" s="95"/>
      <c r="DWL192" s="95"/>
      <c r="DWM192" s="95"/>
      <c r="DWN192" s="95"/>
      <c r="DWO192" s="95"/>
      <c r="DWP192" s="95"/>
      <c r="DWQ192" s="95"/>
      <c r="DWR192" s="95"/>
      <c r="DWS192" s="95"/>
      <c r="DWT192" s="95"/>
      <c r="DWU192" s="95"/>
      <c r="DWV192" s="95"/>
      <c r="DWW192" s="95"/>
      <c r="DWX192" s="95"/>
      <c r="DWY192" s="95"/>
      <c r="DWZ192" s="95"/>
      <c r="DXA192" s="95"/>
      <c r="DXB192" s="95"/>
      <c r="DXC192" s="95"/>
      <c r="DXD192" s="95"/>
      <c r="DXE192" s="95"/>
      <c r="DXF192" s="95"/>
      <c r="DXG192" s="95"/>
      <c r="DXH192" s="95"/>
      <c r="DXI192" s="95"/>
      <c r="DXJ192" s="95"/>
      <c r="DXK192" s="95"/>
      <c r="DXL192" s="95"/>
      <c r="DXM192" s="95"/>
      <c r="DXN192" s="95"/>
      <c r="DXO192" s="95"/>
      <c r="DXP192" s="95"/>
      <c r="DXQ192" s="95"/>
      <c r="DXR192" s="95"/>
      <c r="DXS192" s="95"/>
      <c r="DXT192" s="95"/>
      <c r="DXU192" s="95"/>
      <c r="DXV192" s="95"/>
      <c r="DXW192" s="95"/>
      <c r="DXX192" s="95"/>
      <c r="DXY192" s="95"/>
      <c r="DXZ192" s="95"/>
      <c r="DYA192" s="95"/>
      <c r="DYB192" s="95"/>
      <c r="DYC192" s="95"/>
      <c r="DYD192" s="95"/>
      <c r="DYE192" s="95"/>
      <c r="DYF192" s="95"/>
      <c r="DYG192" s="95"/>
      <c r="DYH192" s="95"/>
      <c r="DYI192" s="95"/>
      <c r="DYJ192" s="95"/>
      <c r="DYK192" s="95"/>
      <c r="DYL192" s="95"/>
      <c r="DYM192" s="95"/>
      <c r="DYN192" s="95"/>
      <c r="DYO192" s="95"/>
      <c r="DYP192" s="95"/>
      <c r="DYQ192" s="95"/>
      <c r="DYR192" s="95"/>
      <c r="DYS192" s="95"/>
      <c r="DYT192" s="95"/>
      <c r="DYU192" s="95"/>
      <c r="DYV192" s="95"/>
      <c r="DYW192" s="95"/>
      <c r="DYX192" s="95"/>
      <c r="DYY192" s="95"/>
      <c r="DYZ192" s="95"/>
      <c r="DZA192" s="95"/>
      <c r="DZB192" s="95"/>
      <c r="DZC192" s="95"/>
      <c r="DZD192" s="95"/>
      <c r="DZE192" s="95"/>
      <c r="DZF192" s="95"/>
      <c r="DZG192" s="95"/>
      <c r="DZH192" s="95"/>
      <c r="DZI192" s="95"/>
      <c r="DZJ192" s="95"/>
      <c r="DZK192" s="95"/>
      <c r="DZL192" s="95"/>
      <c r="DZM192" s="95"/>
      <c r="DZN192" s="95"/>
      <c r="DZO192" s="95"/>
      <c r="DZP192" s="95"/>
      <c r="DZQ192" s="95"/>
      <c r="DZR192" s="95"/>
      <c r="DZS192" s="95"/>
      <c r="DZT192" s="95"/>
      <c r="DZU192" s="95"/>
      <c r="DZV192" s="95"/>
      <c r="DZW192" s="95"/>
      <c r="DZX192" s="95"/>
      <c r="DZY192" s="95"/>
      <c r="DZZ192" s="95"/>
      <c r="EAA192" s="95"/>
      <c r="EAB192" s="95"/>
      <c r="EAC192" s="95"/>
      <c r="EAD192" s="95"/>
      <c r="EAE192" s="95"/>
      <c r="EAF192" s="95"/>
      <c r="EAG192" s="95"/>
      <c r="EAH192" s="95"/>
      <c r="EAI192" s="95"/>
      <c r="EAJ192" s="95"/>
      <c r="EAK192" s="95"/>
      <c r="EAL192" s="95"/>
      <c r="EAM192" s="95"/>
      <c r="EAN192" s="95"/>
      <c r="EAO192" s="95"/>
      <c r="EAP192" s="95"/>
      <c r="EAQ192" s="95"/>
      <c r="EAR192" s="95"/>
      <c r="EAS192" s="95"/>
      <c r="EAT192" s="95"/>
      <c r="EAU192" s="95"/>
      <c r="EAV192" s="95"/>
      <c r="EAW192" s="95"/>
      <c r="EAX192" s="95"/>
      <c r="EAY192" s="95"/>
      <c r="EAZ192" s="95"/>
      <c r="EBA192" s="95"/>
      <c r="EBB192" s="95"/>
      <c r="EBC192" s="95"/>
      <c r="EBD192" s="95"/>
      <c r="EBE192" s="95"/>
      <c r="EBF192" s="95"/>
      <c r="EBG192" s="95"/>
      <c r="EBH192" s="95"/>
      <c r="EBI192" s="95"/>
      <c r="EBJ192" s="95"/>
      <c r="EBK192" s="95"/>
      <c r="EBL192" s="95"/>
      <c r="EBM192" s="95"/>
      <c r="EBN192" s="95"/>
      <c r="EBO192" s="95"/>
      <c r="EBP192" s="95"/>
      <c r="EBQ192" s="95"/>
      <c r="EBR192" s="95"/>
      <c r="EBS192" s="95"/>
      <c r="EBT192" s="95"/>
      <c r="EBU192" s="95"/>
      <c r="EBV192" s="95"/>
      <c r="EBW192" s="95"/>
      <c r="EBX192" s="95"/>
      <c r="EBY192" s="95"/>
      <c r="EBZ192" s="95"/>
      <c r="ECA192" s="95"/>
      <c r="ECB192" s="95"/>
      <c r="ECC192" s="95"/>
      <c r="ECD192" s="95"/>
      <c r="ECE192" s="95"/>
      <c r="ECF192" s="95"/>
      <c r="ECG192" s="95"/>
      <c r="ECH192" s="95"/>
      <c r="ECI192" s="95"/>
      <c r="ECJ192" s="95"/>
      <c r="ECK192" s="95"/>
      <c r="ECL192" s="95"/>
      <c r="ECM192" s="95"/>
      <c r="ECN192" s="95"/>
      <c r="ECO192" s="95"/>
      <c r="ECP192" s="95"/>
      <c r="ECQ192" s="95"/>
      <c r="ECR192" s="95"/>
      <c r="ECS192" s="95"/>
      <c r="ECT192" s="95"/>
      <c r="ECU192" s="95"/>
      <c r="ECV192" s="95"/>
      <c r="ECW192" s="95"/>
      <c r="ECX192" s="95"/>
      <c r="ECY192" s="95"/>
      <c r="ECZ192" s="95"/>
      <c r="EDA192" s="95"/>
      <c r="EDB192" s="95"/>
      <c r="EDC192" s="95"/>
      <c r="EDD192" s="95"/>
      <c r="EDE192" s="95"/>
      <c r="EDF192" s="95"/>
      <c r="EDG192" s="95"/>
      <c r="EDH192" s="95"/>
      <c r="EDI192" s="95"/>
      <c r="EDJ192" s="95"/>
      <c r="EDK192" s="95"/>
      <c r="EDL192" s="95"/>
      <c r="EDM192" s="95"/>
      <c r="EDN192" s="95"/>
      <c r="EDO192" s="95"/>
      <c r="EDP192" s="95"/>
      <c r="EDQ192" s="95"/>
      <c r="EDR192" s="95"/>
      <c r="EDS192" s="95"/>
      <c r="EDT192" s="95"/>
      <c r="EDU192" s="95"/>
      <c r="EDV192" s="95"/>
      <c r="EDW192" s="95"/>
      <c r="EDX192" s="95"/>
      <c r="EDY192" s="95"/>
      <c r="EDZ192" s="95"/>
      <c r="EEA192" s="95"/>
      <c r="EEB192" s="95"/>
      <c r="EEC192" s="95"/>
      <c r="EED192" s="95"/>
      <c r="EEE192" s="95"/>
      <c r="EEF192" s="95"/>
      <c r="EEG192" s="95"/>
      <c r="EEH192" s="95"/>
      <c r="EEI192" s="95"/>
      <c r="EEJ192" s="95"/>
      <c r="EEK192" s="95"/>
      <c r="EEL192" s="95"/>
      <c r="EEM192" s="95"/>
      <c r="EEN192" s="95"/>
      <c r="EEO192" s="95"/>
      <c r="EEP192" s="95"/>
      <c r="EEQ192" s="95"/>
      <c r="EER192" s="95"/>
      <c r="EES192" s="95"/>
      <c r="EET192" s="95"/>
      <c r="EEU192" s="95"/>
      <c r="EEV192" s="95"/>
      <c r="EEW192" s="95"/>
      <c r="EEX192" s="95"/>
      <c r="EEY192" s="95"/>
      <c r="EEZ192" s="95"/>
      <c r="EFA192" s="95"/>
      <c r="EFB192" s="95"/>
      <c r="EFC192" s="95"/>
      <c r="EFD192" s="95"/>
      <c r="EFE192" s="95"/>
      <c r="EFF192" s="95"/>
      <c r="EFG192" s="95"/>
      <c r="EFH192" s="95"/>
      <c r="EFI192" s="95"/>
      <c r="EFJ192" s="95"/>
      <c r="EFK192" s="95"/>
      <c r="EFL192" s="95"/>
      <c r="EFM192" s="95"/>
      <c r="EFN192" s="95"/>
      <c r="EFO192" s="95"/>
      <c r="EFP192" s="95"/>
      <c r="EFQ192" s="95"/>
      <c r="EFR192" s="95"/>
      <c r="EFS192" s="95"/>
      <c r="EFT192" s="95"/>
      <c r="EFU192" s="95"/>
      <c r="EFV192" s="95"/>
      <c r="EFW192" s="95"/>
      <c r="EFX192" s="95"/>
      <c r="EFY192" s="95"/>
      <c r="EFZ192" s="95"/>
      <c r="EGA192" s="95"/>
      <c r="EGB192" s="95"/>
      <c r="EGC192" s="95"/>
      <c r="EGD192" s="95"/>
      <c r="EGE192" s="95"/>
      <c r="EGF192" s="95"/>
      <c r="EGG192" s="95"/>
      <c r="EGH192" s="95"/>
      <c r="EGI192" s="95"/>
      <c r="EGJ192" s="95"/>
      <c r="EGK192" s="95"/>
      <c r="EGL192" s="95"/>
      <c r="EGM192" s="95"/>
      <c r="EGN192" s="95"/>
      <c r="EGO192" s="95"/>
      <c r="EGP192" s="95"/>
      <c r="EGQ192" s="95"/>
      <c r="EGR192" s="95"/>
      <c r="EGS192" s="95"/>
      <c r="EGT192" s="95"/>
      <c r="EGU192" s="95"/>
      <c r="EGV192" s="95"/>
      <c r="EGW192" s="95"/>
      <c r="EGX192" s="95"/>
      <c r="EGY192" s="95"/>
      <c r="EGZ192" s="95"/>
      <c r="EHA192" s="95"/>
      <c r="EHB192" s="95"/>
      <c r="EHC192" s="95"/>
      <c r="EHD192" s="95"/>
      <c r="EHE192" s="95"/>
      <c r="EHF192" s="95"/>
      <c r="EHG192" s="95"/>
      <c r="EHH192" s="95"/>
      <c r="EHI192" s="95"/>
      <c r="EHJ192" s="95"/>
      <c r="EHK192" s="95"/>
      <c r="EHL192" s="95"/>
      <c r="EHM192" s="95"/>
      <c r="EHN192" s="95"/>
      <c r="EHO192" s="95"/>
      <c r="EHP192" s="95"/>
      <c r="EHQ192" s="95"/>
      <c r="EHR192" s="95"/>
      <c r="EHS192" s="95"/>
      <c r="EHT192" s="95"/>
      <c r="EHU192" s="95"/>
      <c r="EHV192" s="95"/>
      <c r="EHW192" s="95"/>
      <c r="EHX192" s="95"/>
      <c r="EHY192" s="95"/>
      <c r="EHZ192" s="95"/>
      <c r="EIA192" s="95"/>
      <c r="EIB192" s="95"/>
      <c r="EIC192" s="95"/>
      <c r="EID192" s="95"/>
      <c r="EIE192" s="95"/>
      <c r="EIF192" s="95"/>
      <c r="EIG192" s="95"/>
      <c r="EIH192" s="95"/>
      <c r="EII192" s="95"/>
      <c r="EIJ192" s="95"/>
      <c r="EIK192" s="95"/>
      <c r="EIL192" s="95"/>
      <c r="EIM192" s="95"/>
      <c r="EIN192" s="95"/>
      <c r="EIO192" s="95"/>
      <c r="EIP192" s="95"/>
      <c r="EIQ192" s="95"/>
      <c r="EIR192" s="95"/>
      <c r="EIS192" s="95"/>
      <c r="EIT192" s="95"/>
      <c r="EIU192" s="95"/>
      <c r="EIV192" s="95"/>
      <c r="EIW192" s="95"/>
      <c r="EIX192" s="95"/>
      <c r="EIY192" s="95"/>
      <c r="EIZ192" s="95"/>
      <c r="EJA192" s="95"/>
      <c r="EJB192" s="95"/>
      <c r="EJC192" s="95"/>
      <c r="EJD192" s="95"/>
      <c r="EJE192" s="95"/>
      <c r="EJF192" s="95"/>
      <c r="EJG192" s="95"/>
      <c r="EJH192" s="95"/>
      <c r="EJI192" s="95"/>
      <c r="EJJ192" s="95"/>
      <c r="EJK192" s="95"/>
      <c r="EJL192" s="95"/>
      <c r="EJM192" s="95"/>
      <c r="EJN192" s="95"/>
      <c r="EJO192" s="95"/>
      <c r="EJP192" s="95"/>
      <c r="EJQ192" s="95"/>
      <c r="EJR192" s="95"/>
      <c r="EJS192" s="95"/>
      <c r="EJT192" s="95"/>
      <c r="EJU192" s="95"/>
      <c r="EJV192" s="95"/>
      <c r="EJW192" s="95"/>
      <c r="EJX192" s="95"/>
      <c r="EJY192" s="95"/>
      <c r="EJZ192" s="95"/>
      <c r="EKA192" s="95"/>
      <c r="EKB192" s="95"/>
      <c r="EKC192" s="95"/>
      <c r="EKD192" s="95"/>
      <c r="EKE192" s="95"/>
      <c r="EKF192" s="95"/>
      <c r="EKG192" s="95"/>
      <c r="EKH192" s="95"/>
      <c r="EKI192" s="95"/>
      <c r="EKJ192" s="95"/>
      <c r="EKK192" s="95"/>
      <c r="EKL192" s="95"/>
      <c r="EKM192" s="95"/>
      <c r="EKN192" s="95"/>
      <c r="EKO192" s="95"/>
      <c r="EKP192" s="95"/>
      <c r="EKQ192" s="95"/>
      <c r="EKR192" s="95"/>
      <c r="EKS192" s="95"/>
      <c r="EKT192" s="95"/>
      <c r="EKU192" s="95"/>
      <c r="EKV192" s="95"/>
      <c r="EKW192" s="95"/>
      <c r="EKX192" s="95"/>
      <c r="EKY192" s="95"/>
      <c r="EKZ192" s="95"/>
      <c r="ELA192" s="95"/>
      <c r="ELB192" s="95"/>
      <c r="ELC192" s="95"/>
      <c r="ELD192" s="95"/>
      <c r="ELE192" s="95"/>
      <c r="ELF192" s="95"/>
      <c r="ELG192" s="95"/>
      <c r="ELH192" s="95"/>
      <c r="ELI192" s="95"/>
      <c r="ELJ192" s="95"/>
      <c r="ELK192" s="95"/>
      <c r="ELL192" s="95"/>
      <c r="ELM192" s="95"/>
      <c r="ELN192" s="95"/>
      <c r="ELO192" s="95"/>
      <c r="ELP192" s="95"/>
      <c r="ELQ192" s="95"/>
      <c r="ELR192" s="95"/>
      <c r="ELS192" s="95"/>
      <c r="ELT192" s="95"/>
      <c r="ELU192" s="95"/>
      <c r="ELV192" s="95"/>
      <c r="ELW192" s="95"/>
      <c r="ELX192" s="95"/>
      <c r="ELY192" s="95"/>
      <c r="ELZ192" s="95"/>
      <c r="EMA192" s="95"/>
      <c r="EMB192" s="95"/>
      <c r="EMC192" s="95"/>
      <c r="EMD192" s="95"/>
      <c r="EME192" s="95"/>
      <c r="EMF192" s="95"/>
      <c r="EMG192" s="95"/>
      <c r="EMH192" s="95"/>
      <c r="EMI192" s="95"/>
      <c r="EMJ192" s="95"/>
      <c r="EMK192" s="95"/>
      <c r="EML192" s="95"/>
      <c r="EMM192" s="95"/>
      <c r="EMN192" s="95"/>
      <c r="EMO192" s="95"/>
      <c r="EMP192" s="95"/>
      <c r="EMQ192" s="95"/>
      <c r="EMR192" s="95"/>
      <c r="EMS192" s="95"/>
      <c r="EMT192" s="95"/>
      <c r="EMU192" s="95"/>
      <c r="EMV192" s="95"/>
      <c r="EMW192" s="95"/>
      <c r="EMX192" s="95"/>
      <c r="EMY192" s="95"/>
      <c r="EMZ192" s="95"/>
      <c r="ENA192" s="95"/>
      <c r="ENB192" s="95"/>
      <c r="ENC192" s="95"/>
      <c r="END192" s="95"/>
      <c r="ENE192" s="95"/>
      <c r="ENF192" s="95"/>
      <c r="ENG192" s="95"/>
      <c r="ENH192" s="95"/>
      <c r="ENI192" s="95"/>
      <c r="ENJ192" s="95"/>
      <c r="ENK192" s="95"/>
      <c r="ENL192" s="95"/>
      <c r="ENM192" s="95"/>
      <c r="ENN192" s="95"/>
      <c r="ENO192" s="95"/>
      <c r="ENP192" s="95"/>
      <c r="ENQ192" s="95"/>
      <c r="ENR192" s="95"/>
      <c r="ENS192" s="95"/>
      <c r="ENT192" s="95"/>
      <c r="ENU192" s="95"/>
      <c r="ENV192" s="95"/>
      <c r="ENW192" s="95"/>
      <c r="ENX192" s="95"/>
      <c r="ENY192" s="95"/>
      <c r="ENZ192" s="95"/>
      <c r="EOA192" s="95"/>
      <c r="EOB192" s="95"/>
      <c r="EOC192" s="95"/>
      <c r="EOD192" s="95"/>
      <c r="EOE192" s="95"/>
      <c r="EOF192" s="95"/>
      <c r="EOG192" s="95"/>
      <c r="EOH192" s="95"/>
      <c r="EOI192" s="95"/>
      <c r="EOJ192" s="95"/>
      <c r="EOK192" s="95"/>
      <c r="EOL192" s="95"/>
      <c r="EOM192" s="95"/>
      <c r="EON192" s="95"/>
      <c r="EOO192" s="95"/>
      <c r="EOP192" s="95"/>
      <c r="EOQ192" s="95"/>
      <c r="EOR192" s="95"/>
      <c r="EOS192" s="95"/>
      <c r="EOT192" s="95"/>
      <c r="EOU192" s="95"/>
      <c r="EOV192" s="95"/>
      <c r="EOW192" s="95"/>
      <c r="EOX192" s="95"/>
      <c r="EOY192" s="95"/>
      <c r="EOZ192" s="95"/>
      <c r="EPA192" s="95"/>
      <c r="EPB192" s="95"/>
      <c r="EPC192" s="95"/>
      <c r="EPD192" s="95"/>
      <c r="EPE192" s="95"/>
      <c r="EPF192" s="95"/>
      <c r="EPG192" s="95"/>
      <c r="EPH192" s="95"/>
      <c r="EPI192" s="95"/>
      <c r="EPJ192" s="95"/>
      <c r="EPK192" s="95"/>
      <c r="EPL192" s="95"/>
      <c r="EPM192" s="95"/>
      <c r="EPN192" s="95"/>
      <c r="EPO192" s="95"/>
      <c r="EPP192" s="95"/>
      <c r="EPQ192" s="95"/>
      <c r="EPR192" s="95"/>
      <c r="EPS192" s="95"/>
      <c r="EPT192" s="95"/>
      <c r="EPU192" s="95"/>
      <c r="EPV192" s="95"/>
      <c r="EPW192" s="95"/>
      <c r="EPX192" s="95"/>
      <c r="EPY192" s="95"/>
      <c r="EPZ192" s="95"/>
      <c r="EQA192" s="95"/>
      <c r="EQB192" s="95"/>
      <c r="EQC192" s="95"/>
      <c r="EQD192" s="95"/>
      <c r="EQE192" s="95"/>
      <c r="EQF192" s="95"/>
      <c r="EQG192" s="95"/>
      <c r="EQH192" s="95"/>
      <c r="EQI192" s="95"/>
      <c r="EQJ192" s="95"/>
      <c r="EQK192" s="95"/>
      <c r="EQL192" s="95"/>
      <c r="EQM192" s="95"/>
      <c r="EQN192" s="95"/>
      <c r="EQO192" s="95"/>
      <c r="EQP192" s="95"/>
      <c r="EQQ192" s="95"/>
      <c r="EQR192" s="95"/>
      <c r="EQS192" s="95"/>
      <c r="EQT192" s="95"/>
      <c r="EQU192" s="95"/>
      <c r="EQV192" s="95"/>
      <c r="EQW192" s="95"/>
      <c r="EQX192" s="95"/>
      <c r="EQY192" s="95"/>
      <c r="EQZ192" s="95"/>
      <c r="ERA192" s="95"/>
      <c r="ERB192" s="95"/>
      <c r="ERC192" s="95"/>
      <c r="ERD192" s="95"/>
      <c r="ERE192" s="95"/>
      <c r="ERF192" s="95"/>
      <c r="ERG192" s="95"/>
      <c r="ERH192" s="95"/>
      <c r="ERI192" s="95"/>
      <c r="ERJ192" s="95"/>
      <c r="ERK192" s="95"/>
      <c r="ERL192" s="95"/>
      <c r="ERM192" s="95"/>
      <c r="ERN192" s="95"/>
      <c r="ERO192" s="95"/>
      <c r="ERP192" s="95"/>
      <c r="ERQ192" s="95"/>
      <c r="ERR192" s="95"/>
      <c r="ERS192" s="95"/>
      <c r="ERT192" s="95"/>
      <c r="ERU192" s="95"/>
      <c r="ERV192" s="95"/>
      <c r="ERW192" s="95"/>
      <c r="ERX192" s="95"/>
      <c r="ERY192" s="95"/>
      <c r="ERZ192" s="95"/>
      <c r="ESA192" s="95"/>
      <c r="ESB192" s="95"/>
      <c r="ESC192" s="95"/>
      <c r="ESD192" s="95"/>
      <c r="ESE192" s="95"/>
      <c r="ESF192" s="95"/>
      <c r="ESG192" s="95"/>
      <c r="ESH192" s="95"/>
      <c r="ESI192" s="95"/>
      <c r="ESJ192" s="95"/>
      <c r="ESK192" s="95"/>
      <c r="ESL192" s="95"/>
      <c r="ESM192" s="95"/>
      <c r="ESN192" s="95"/>
      <c r="ESO192" s="95"/>
      <c r="ESP192" s="95"/>
      <c r="ESQ192" s="95"/>
      <c r="ESR192" s="95"/>
      <c r="ESS192" s="95"/>
      <c r="EST192" s="95"/>
      <c r="ESU192" s="95"/>
      <c r="ESV192" s="95"/>
      <c r="ESW192" s="95"/>
      <c r="ESX192" s="95"/>
      <c r="ESY192" s="95"/>
      <c r="ESZ192" s="95"/>
      <c r="ETA192" s="95"/>
      <c r="ETB192" s="95"/>
      <c r="ETC192" s="95"/>
      <c r="ETD192" s="95"/>
      <c r="ETE192" s="95"/>
      <c r="ETF192" s="95"/>
      <c r="ETG192" s="95"/>
      <c r="ETH192" s="95"/>
      <c r="ETI192" s="95"/>
      <c r="ETJ192" s="95"/>
      <c r="ETK192" s="95"/>
      <c r="ETL192" s="95"/>
      <c r="ETM192" s="95"/>
      <c r="ETN192" s="95"/>
      <c r="ETO192" s="95"/>
      <c r="ETP192" s="95"/>
      <c r="ETQ192" s="95"/>
      <c r="ETR192" s="95"/>
      <c r="ETS192" s="95"/>
      <c r="ETT192" s="95"/>
      <c r="ETU192" s="95"/>
      <c r="ETV192" s="95"/>
      <c r="ETW192" s="95"/>
      <c r="ETX192" s="95"/>
      <c r="ETY192" s="95"/>
      <c r="ETZ192" s="95"/>
      <c r="EUA192" s="95"/>
      <c r="EUB192" s="95"/>
      <c r="EUC192" s="95"/>
      <c r="EUD192" s="95"/>
      <c r="EUE192" s="95"/>
      <c r="EUF192" s="95"/>
      <c r="EUG192" s="95"/>
      <c r="EUH192" s="95"/>
      <c r="EUI192" s="95"/>
      <c r="EUJ192" s="95"/>
      <c r="EUK192" s="95"/>
      <c r="EUL192" s="95"/>
      <c r="EUM192" s="95"/>
      <c r="EUN192" s="95"/>
      <c r="EUO192" s="95"/>
      <c r="EUP192" s="95"/>
      <c r="EUQ192" s="95"/>
      <c r="EUR192" s="95"/>
      <c r="EUS192" s="95"/>
      <c r="EUT192" s="95"/>
      <c r="EUU192" s="95"/>
      <c r="EUV192" s="95"/>
      <c r="EUW192" s="95"/>
      <c r="EUX192" s="95"/>
      <c r="EUY192" s="95"/>
      <c r="EUZ192" s="95"/>
      <c r="EVA192" s="95"/>
      <c r="EVB192" s="95"/>
      <c r="EVC192" s="95"/>
      <c r="EVD192" s="95"/>
      <c r="EVE192" s="95"/>
      <c r="EVF192" s="95"/>
      <c r="EVG192" s="95"/>
      <c r="EVH192" s="95"/>
      <c r="EVI192" s="95"/>
      <c r="EVJ192" s="95"/>
      <c r="EVK192" s="95"/>
      <c r="EVL192" s="95"/>
      <c r="EVM192" s="95"/>
      <c r="EVN192" s="95"/>
      <c r="EVO192" s="95"/>
      <c r="EVP192" s="95"/>
      <c r="EVQ192" s="95"/>
      <c r="EVR192" s="95"/>
      <c r="EVS192" s="95"/>
      <c r="EVT192" s="95"/>
      <c r="EVU192" s="95"/>
      <c r="EVV192" s="95"/>
      <c r="EVW192" s="95"/>
      <c r="EVX192" s="95"/>
      <c r="EVY192" s="95"/>
      <c r="EVZ192" s="95"/>
      <c r="EWA192" s="95"/>
      <c r="EWB192" s="95"/>
      <c r="EWC192" s="95"/>
      <c r="EWD192" s="95"/>
      <c r="EWE192" s="95"/>
      <c r="EWF192" s="95"/>
      <c r="EWG192" s="95"/>
      <c r="EWH192" s="95"/>
      <c r="EWI192" s="95"/>
      <c r="EWJ192" s="95"/>
      <c r="EWK192" s="95"/>
      <c r="EWL192" s="95"/>
      <c r="EWM192" s="95"/>
      <c r="EWN192" s="95"/>
      <c r="EWO192" s="95"/>
      <c r="EWP192" s="95"/>
      <c r="EWQ192" s="95"/>
      <c r="EWR192" s="95"/>
      <c r="EWS192" s="95"/>
      <c r="EWT192" s="95"/>
      <c r="EWU192" s="95"/>
      <c r="EWV192" s="95"/>
      <c r="EWW192" s="95"/>
      <c r="EWX192" s="95"/>
      <c r="EWY192" s="95"/>
      <c r="EWZ192" s="95"/>
      <c r="EXA192" s="95"/>
      <c r="EXB192" s="95"/>
      <c r="EXC192" s="95"/>
      <c r="EXD192" s="95"/>
      <c r="EXE192" s="95"/>
      <c r="EXF192" s="95"/>
      <c r="EXG192" s="95"/>
      <c r="EXH192" s="95"/>
      <c r="EXI192" s="95"/>
      <c r="EXJ192" s="95"/>
      <c r="EXK192" s="95"/>
      <c r="EXL192" s="95"/>
      <c r="EXM192" s="95"/>
      <c r="EXN192" s="95"/>
      <c r="EXO192" s="95"/>
      <c r="EXP192" s="95"/>
      <c r="EXQ192" s="95"/>
      <c r="EXR192" s="95"/>
      <c r="EXS192" s="95"/>
      <c r="EXT192" s="95"/>
      <c r="EXU192" s="95"/>
      <c r="EXV192" s="95"/>
      <c r="EXW192" s="95"/>
      <c r="EXX192" s="95"/>
      <c r="EXY192" s="95"/>
      <c r="EXZ192" s="95"/>
      <c r="EYA192" s="95"/>
      <c r="EYB192" s="95"/>
      <c r="EYC192" s="95"/>
      <c r="EYD192" s="95"/>
      <c r="EYE192" s="95"/>
      <c r="EYF192" s="95"/>
      <c r="EYG192" s="95"/>
      <c r="EYH192" s="95"/>
      <c r="EYI192" s="95"/>
      <c r="EYJ192" s="95"/>
      <c r="EYK192" s="95"/>
      <c r="EYL192" s="95"/>
      <c r="EYM192" s="95"/>
      <c r="EYN192" s="95"/>
      <c r="EYO192" s="95"/>
      <c r="EYP192" s="95"/>
      <c r="EYQ192" s="95"/>
      <c r="EYR192" s="95"/>
      <c r="EYS192" s="95"/>
      <c r="EYT192" s="95"/>
      <c r="EYU192" s="95"/>
      <c r="EYV192" s="95"/>
      <c r="EYW192" s="95"/>
      <c r="EYX192" s="95"/>
      <c r="EYY192" s="95"/>
      <c r="EYZ192" s="95"/>
      <c r="EZA192" s="95"/>
      <c r="EZB192" s="95"/>
      <c r="EZC192" s="95"/>
      <c r="EZD192" s="95"/>
      <c r="EZE192" s="95"/>
      <c r="EZF192" s="95"/>
      <c r="EZG192" s="95"/>
      <c r="EZH192" s="95"/>
      <c r="EZI192" s="95"/>
      <c r="EZJ192" s="95"/>
      <c r="EZK192" s="95"/>
      <c r="EZL192" s="95"/>
      <c r="EZM192" s="95"/>
      <c r="EZN192" s="95"/>
      <c r="EZO192" s="95"/>
      <c r="EZP192" s="95"/>
      <c r="EZQ192" s="95"/>
      <c r="EZR192" s="95"/>
      <c r="EZS192" s="95"/>
      <c r="EZT192" s="95"/>
      <c r="EZU192" s="95"/>
      <c r="EZV192" s="95"/>
      <c r="EZW192" s="95"/>
      <c r="EZX192" s="95"/>
      <c r="EZY192" s="95"/>
      <c r="EZZ192" s="95"/>
      <c r="FAA192" s="95"/>
      <c r="FAB192" s="95"/>
      <c r="FAC192" s="95"/>
      <c r="FAD192" s="95"/>
      <c r="FAE192" s="95"/>
      <c r="FAF192" s="95"/>
      <c r="FAG192" s="95"/>
      <c r="FAH192" s="95"/>
      <c r="FAI192" s="95"/>
      <c r="FAJ192" s="95"/>
      <c r="FAK192" s="95"/>
      <c r="FAL192" s="95"/>
      <c r="FAM192" s="95"/>
      <c r="FAN192" s="95"/>
      <c r="FAO192" s="95"/>
      <c r="FAP192" s="95"/>
      <c r="FAQ192" s="95"/>
      <c r="FAR192" s="95"/>
      <c r="FAS192" s="95"/>
      <c r="FAT192" s="95"/>
      <c r="FAU192" s="95"/>
      <c r="FAV192" s="95"/>
      <c r="FAW192" s="95"/>
      <c r="FAX192" s="95"/>
      <c r="FAY192" s="95"/>
      <c r="FAZ192" s="95"/>
      <c r="FBA192" s="95"/>
      <c r="FBB192" s="95"/>
      <c r="FBC192" s="95"/>
      <c r="FBD192" s="95"/>
      <c r="FBE192" s="95"/>
      <c r="FBF192" s="95"/>
      <c r="FBG192" s="95"/>
      <c r="FBH192" s="95"/>
      <c r="FBI192" s="95"/>
      <c r="FBJ192" s="95"/>
      <c r="FBK192" s="95"/>
      <c r="FBL192" s="95"/>
      <c r="FBM192" s="95"/>
      <c r="FBN192" s="95"/>
      <c r="FBO192" s="95"/>
      <c r="FBP192" s="95"/>
      <c r="FBQ192" s="95"/>
      <c r="FBR192" s="95"/>
      <c r="FBS192" s="95"/>
      <c r="FBT192" s="95"/>
      <c r="FBU192" s="95"/>
      <c r="FBV192" s="95"/>
      <c r="FBW192" s="95"/>
      <c r="FBX192" s="95"/>
      <c r="FBY192" s="95"/>
      <c r="FBZ192" s="95"/>
      <c r="FCA192" s="95"/>
      <c r="FCB192" s="95"/>
      <c r="FCC192" s="95"/>
      <c r="FCD192" s="95"/>
      <c r="FCE192" s="95"/>
      <c r="FCF192" s="95"/>
      <c r="FCG192" s="95"/>
      <c r="FCH192" s="95"/>
      <c r="FCI192" s="95"/>
      <c r="FCJ192" s="95"/>
      <c r="FCK192" s="95"/>
      <c r="FCL192" s="95"/>
      <c r="FCM192" s="95"/>
      <c r="FCN192" s="95"/>
      <c r="FCO192" s="95"/>
      <c r="FCP192" s="95"/>
      <c r="FCQ192" s="95"/>
      <c r="FCR192" s="95"/>
      <c r="FCS192" s="95"/>
      <c r="FCT192" s="95"/>
      <c r="FCU192" s="95"/>
      <c r="FCV192" s="95"/>
      <c r="FCW192" s="95"/>
      <c r="FCX192" s="95"/>
      <c r="FCY192" s="95"/>
      <c r="FCZ192" s="95"/>
      <c r="FDA192" s="95"/>
      <c r="FDB192" s="95"/>
      <c r="FDC192" s="95"/>
      <c r="FDD192" s="95"/>
      <c r="FDE192" s="95"/>
      <c r="FDF192" s="95"/>
      <c r="FDG192" s="95"/>
      <c r="FDH192" s="95"/>
      <c r="FDI192" s="95"/>
      <c r="FDJ192" s="95"/>
      <c r="FDK192" s="95"/>
      <c r="FDL192" s="95"/>
      <c r="FDM192" s="95"/>
      <c r="FDN192" s="95"/>
      <c r="FDO192" s="95"/>
      <c r="FDP192" s="95"/>
      <c r="FDQ192" s="95"/>
      <c r="FDR192" s="95"/>
      <c r="FDS192" s="95"/>
      <c r="FDT192" s="95"/>
      <c r="FDU192" s="95"/>
      <c r="FDV192" s="95"/>
      <c r="FDW192" s="95"/>
      <c r="FDX192" s="95"/>
      <c r="FDY192" s="95"/>
      <c r="FDZ192" s="95"/>
      <c r="FEA192" s="95"/>
      <c r="FEB192" s="95"/>
      <c r="FEC192" s="95"/>
      <c r="FED192" s="95"/>
      <c r="FEE192" s="95"/>
      <c r="FEF192" s="95"/>
      <c r="FEG192" s="95"/>
      <c r="FEH192" s="95"/>
      <c r="FEI192" s="95"/>
      <c r="FEJ192" s="95"/>
      <c r="FEK192" s="95"/>
      <c r="FEL192" s="95"/>
      <c r="FEM192" s="95"/>
      <c r="FEN192" s="95"/>
      <c r="FEO192" s="95"/>
      <c r="FEP192" s="95"/>
      <c r="FEQ192" s="95"/>
      <c r="FER192" s="95"/>
      <c r="FES192" s="95"/>
      <c r="FET192" s="95"/>
      <c r="FEU192" s="95"/>
      <c r="FEV192" s="95"/>
      <c r="FEW192" s="95"/>
      <c r="FEX192" s="95"/>
      <c r="FEY192" s="95"/>
      <c r="FEZ192" s="95"/>
      <c r="FFA192" s="95"/>
      <c r="FFB192" s="95"/>
      <c r="FFC192" s="95"/>
      <c r="FFD192" s="95"/>
      <c r="FFE192" s="95"/>
      <c r="FFF192" s="95"/>
      <c r="FFG192" s="95"/>
      <c r="FFH192" s="95"/>
      <c r="FFI192" s="95"/>
      <c r="FFJ192" s="95"/>
      <c r="FFK192" s="95"/>
      <c r="FFL192" s="95"/>
      <c r="FFM192" s="95"/>
      <c r="FFN192" s="95"/>
      <c r="FFO192" s="95"/>
      <c r="FFP192" s="95"/>
      <c r="FFQ192" s="95"/>
      <c r="FFR192" s="95"/>
      <c r="FFS192" s="95"/>
      <c r="FFT192" s="95"/>
      <c r="FFU192" s="95"/>
      <c r="FFV192" s="95"/>
      <c r="FFW192" s="95"/>
      <c r="FFX192" s="95"/>
      <c r="FFY192" s="95"/>
      <c r="FFZ192" s="95"/>
      <c r="FGA192" s="95"/>
      <c r="FGB192" s="95"/>
      <c r="FGC192" s="95"/>
      <c r="FGD192" s="95"/>
      <c r="FGE192" s="95"/>
      <c r="FGF192" s="95"/>
      <c r="FGG192" s="95"/>
      <c r="FGH192" s="95"/>
      <c r="FGI192" s="95"/>
      <c r="FGJ192" s="95"/>
      <c r="FGK192" s="95"/>
      <c r="FGL192" s="95"/>
      <c r="FGM192" s="95"/>
      <c r="FGN192" s="95"/>
      <c r="FGO192" s="95"/>
      <c r="FGP192" s="95"/>
      <c r="FGQ192" s="95"/>
      <c r="FGR192" s="95"/>
      <c r="FGS192" s="95"/>
      <c r="FGT192" s="95"/>
      <c r="FGU192" s="95"/>
      <c r="FGV192" s="95"/>
      <c r="FGW192" s="95"/>
      <c r="FGX192" s="95"/>
      <c r="FGY192" s="95"/>
      <c r="FGZ192" s="95"/>
      <c r="FHA192" s="95"/>
      <c r="FHB192" s="95"/>
      <c r="FHC192" s="95"/>
      <c r="FHD192" s="95"/>
      <c r="FHE192" s="95"/>
      <c r="FHF192" s="95"/>
      <c r="FHG192" s="95"/>
      <c r="FHH192" s="95"/>
      <c r="FHI192" s="95"/>
      <c r="FHJ192" s="95"/>
      <c r="FHK192" s="95"/>
      <c r="FHL192" s="95"/>
      <c r="FHM192" s="95"/>
      <c r="FHN192" s="95"/>
      <c r="FHO192" s="95"/>
      <c r="FHP192" s="95"/>
      <c r="FHQ192" s="95"/>
      <c r="FHR192" s="95"/>
      <c r="FHS192" s="95"/>
      <c r="FHT192" s="95"/>
      <c r="FHU192" s="95"/>
      <c r="FHV192" s="95"/>
      <c r="FHW192" s="95"/>
      <c r="FHX192" s="95"/>
      <c r="FHY192" s="95"/>
      <c r="FHZ192" s="95"/>
      <c r="FIA192" s="95"/>
      <c r="FIB192" s="95"/>
      <c r="FIC192" s="95"/>
      <c r="FID192" s="95"/>
      <c r="FIE192" s="95"/>
      <c r="FIF192" s="95"/>
      <c r="FIG192" s="95"/>
      <c r="FIH192" s="95"/>
      <c r="FII192" s="95"/>
      <c r="FIJ192" s="95"/>
      <c r="FIK192" s="95"/>
      <c r="FIL192" s="95"/>
      <c r="FIM192" s="95"/>
      <c r="FIN192" s="95"/>
      <c r="FIO192" s="95"/>
      <c r="FIP192" s="95"/>
      <c r="FIQ192" s="95"/>
      <c r="FIR192" s="95"/>
      <c r="FIS192" s="95"/>
      <c r="FIT192" s="95"/>
      <c r="FIU192" s="95"/>
      <c r="FIV192" s="95"/>
      <c r="FIW192" s="95"/>
      <c r="FIX192" s="95"/>
      <c r="FIY192" s="95"/>
      <c r="FIZ192" s="95"/>
      <c r="FJA192" s="95"/>
      <c r="FJB192" s="95"/>
      <c r="FJC192" s="95"/>
      <c r="FJD192" s="95"/>
      <c r="FJE192" s="95"/>
      <c r="FJF192" s="95"/>
      <c r="FJG192" s="95"/>
      <c r="FJH192" s="95"/>
      <c r="FJI192" s="95"/>
      <c r="FJJ192" s="95"/>
      <c r="FJK192" s="95"/>
      <c r="FJL192" s="95"/>
      <c r="FJM192" s="95"/>
      <c r="FJN192" s="95"/>
      <c r="FJO192" s="95"/>
      <c r="FJP192" s="95"/>
      <c r="FJQ192" s="95"/>
      <c r="FJR192" s="95"/>
      <c r="FJS192" s="95"/>
      <c r="FJT192" s="95"/>
      <c r="FJU192" s="95"/>
      <c r="FJV192" s="95"/>
      <c r="FJW192" s="95"/>
      <c r="FJX192" s="95"/>
      <c r="FJY192" s="95"/>
      <c r="FJZ192" s="95"/>
      <c r="FKA192" s="95"/>
      <c r="FKB192" s="95"/>
      <c r="FKC192" s="95"/>
      <c r="FKD192" s="95"/>
      <c r="FKE192" s="95"/>
      <c r="FKF192" s="95"/>
      <c r="FKG192" s="95"/>
      <c r="FKH192" s="95"/>
      <c r="FKI192" s="95"/>
      <c r="FKJ192" s="95"/>
      <c r="FKK192" s="95"/>
      <c r="FKL192" s="95"/>
      <c r="FKM192" s="95"/>
      <c r="FKN192" s="95"/>
      <c r="FKO192" s="95"/>
      <c r="FKP192" s="95"/>
      <c r="FKQ192" s="95"/>
      <c r="FKR192" s="95"/>
      <c r="FKS192" s="95"/>
      <c r="FKT192" s="95"/>
      <c r="FKU192" s="95"/>
      <c r="FKV192" s="95"/>
      <c r="FKW192" s="95"/>
      <c r="FKX192" s="95"/>
      <c r="FKY192" s="95"/>
      <c r="FKZ192" s="95"/>
      <c r="FLA192" s="95"/>
      <c r="FLB192" s="95"/>
      <c r="FLC192" s="95"/>
      <c r="FLD192" s="95"/>
      <c r="FLE192" s="95"/>
      <c r="FLF192" s="95"/>
      <c r="FLG192" s="95"/>
      <c r="FLH192" s="95"/>
      <c r="FLI192" s="95"/>
      <c r="FLJ192" s="95"/>
      <c r="FLK192" s="95"/>
      <c r="FLL192" s="95"/>
      <c r="FLM192" s="95"/>
      <c r="FLN192" s="95"/>
      <c r="FLO192" s="95"/>
      <c r="FLP192" s="95"/>
      <c r="FLQ192" s="95"/>
      <c r="FLR192" s="95"/>
      <c r="FLS192" s="95"/>
      <c r="FLT192" s="95"/>
      <c r="FLU192" s="95"/>
      <c r="FLV192" s="95"/>
      <c r="FLW192" s="95"/>
      <c r="FLX192" s="95"/>
      <c r="FLY192" s="95"/>
      <c r="FLZ192" s="95"/>
      <c r="FMA192" s="95"/>
      <c r="FMB192" s="95"/>
      <c r="FMC192" s="95"/>
      <c r="FMD192" s="95"/>
      <c r="FME192" s="95"/>
      <c r="FMF192" s="95"/>
      <c r="FMG192" s="95"/>
      <c r="FMH192" s="95"/>
      <c r="FMI192" s="95"/>
      <c r="FMJ192" s="95"/>
      <c r="FMK192" s="95"/>
      <c r="FML192" s="95"/>
      <c r="FMM192" s="95"/>
      <c r="FMN192" s="95"/>
      <c r="FMO192" s="95"/>
      <c r="FMP192" s="95"/>
      <c r="FMQ192" s="95"/>
      <c r="FMR192" s="95"/>
      <c r="FMS192" s="95"/>
      <c r="FMT192" s="95"/>
      <c r="FMU192" s="95"/>
      <c r="FMV192" s="95"/>
      <c r="FMW192" s="95"/>
      <c r="FMX192" s="95"/>
      <c r="FMY192" s="95"/>
      <c r="FMZ192" s="95"/>
      <c r="FNA192" s="95"/>
      <c r="FNB192" s="95"/>
      <c r="FNC192" s="95"/>
      <c r="FND192" s="95"/>
      <c r="FNE192" s="95"/>
      <c r="FNF192" s="95"/>
      <c r="FNG192" s="95"/>
      <c r="FNH192" s="95"/>
      <c r="FNI192" s="95"/>
      <c r="FNJ192" s="95"/>
      <c r="FNK192" s="95"/>
      <c r="FNL192" s="95"/>
      <c r="FNM192" s="95"/>
      <c r="FNN192" s="95"/>
      <c r="FNO192" s="95"/>
      <c r="FNP192" s="95"/>
      <c r="FNQ192" s="95"/>
      <c r="FNR192" s="95"/>
      <c r="FNS192" s="95"/>
      <c r="FNT192" s="95"/>
      <c r="FNU192" s="95"/>
      <c r="FNV192" s="95"/>
      <c r="FNW192" s="95"/>
      <c r="FNX192" s="95"/>
      <c r="FNY192" s="95"/>
      <c r="FNZ192" s="95"/>
      <c r="FOA192" s="95"/>
      <c r="FOB192" s="95"/>
      <c r="FOC192" s="95"/>
      <c r="FOD192" s="95"/>
      <c r="FOE192" s="95"/>
      <c r="FOF192" s="95"/>
      <c r="FOG192" s="95"/>
      <c r="FOH192" s="95"/>
      <c r="FOI192" s="95"/>
      <c r="FOJ192" s="95"/>
      <c r="FOK192" s="95"/>
      <c r="FOL192" s="95"/>
      <c r="FOM192" s="95"/>
      <c r="FON192" s="95"/>
      <c r="FOO192" s="95"/>
      <c r="FOP192" s="95"/>
      <c r="FOQ192" s="95"/>
      <c r="FOR192" s="95"/>
      <c r="FOS192" s="95"/>
      <c r="FOT192" s="95"/>
      <c r="FOU192" s="95"/>
      <c r="FOV192" s="95"/>
      <c r="FOW192" s="95"/>
      <c r="FOX192" s="95"/>
      <c r="FOY192" s="95"/>
      <c r="FOZ192" s="95"/>
      <c r="FPA192" s="95"/>
      <c r="FPB192" s="95"/>
      <c r="FPC192" s="95"/>
      <c r="FPD192" s="95"/>
      <c r="FPE192" s="95"/>
      <c r="FPF192" s="95"/>
      <c r="FPG192" s="95"/>
      <c r="FPH192" s="95"/>
      <c r="FPI192" s="95"/>
      <c r="FPJ192" s="95"/>
      <c r="FPK192" s="95"/>
      <c r="FPL192" s="95"/>
      <c r="FPM192" s="95"/>
      <c r="FPN192" s="95"/>
      <c r="FPO192" s="95"/>
      <c r="FPP192" s="95"/>
      <c r="FPQ192" s="95"/>
      <c r="FPR192" s="95"/>
      <c r="FPS192" s="95"/>
      <c r="FPT192" s="95"/>
      <c r="FPU192" s="95"/>
      <c r="FPV192" s="95"/>
      <c r="FPW192" s="95"/>
      <c r="FPX192" s="95"/>
      <c r="FPY192" s="95"/>
      <c r="FPZ192" s="95"/>
      <c r="FQA192" s="95"/>
      <c r="FQB192" s="95"/>
      <c r="FQC192" s="95"/>
      <c r="FQD192" s="95"/>
      <c r="FQE192" s="95"/>
      <c r="FQF192" s="95"/>
      <c r="FQG192" s="95"/>
      <c r="FQH192" s="95"/>
      <c r="FQI192" s="95"/>
      <c r="FQJ192" s="95"/>
      <c r="FQK192" s="95"/>
      <c r="FQL192" s="95"/>
      <c r="FQM192" s="95"/>
      <c r="FQN192" s="95"/>
      <c r="FQO192" s="95"/>
      <c r="FQP192" s="95"/>
      <c r="FQQ192" s="95"/>
      <c r="FQR192" s="95"/>
      <c r="FQS192" s="95"/>
      <c r="FQT192" s="95"/>
      <c r="FQU192" s="95"/>
      <c r="FQV192" s="95"/>
      <c r="FQW192" s="95"/>
      <c r="FQX192" s="95"/>
      <c r="FQY192" s="95"/>
      <c r="FQZ192" s="95"/>
      <c r="FRA192" s="95"/>
      <c r="FRB192" s="95"/>
      <c r="FRC192" s="95"/>
      <c r="FRD192" s="95"/>
      <c r="FRE192" s="95"/>
      <c r="FRF192" s="95"/>
      <c r="FRG192" s="95"/>
      <c r="FRH192" s="95"/>
      <c r="FRI192" s="95"/>
      <c r="FRJ192" s="95"/>
      <c r="FRK192" s="95"/>
      <c r="FRL192" s="95"/>
      <c r="FRM192" s="95"/>
      <c r="FRN192" s="95"/>
      <c r="FRO192" s="95"/>
      <c r="FRP192" s="95"/>
      <c r="FRQ192" s="95"/>
      <c r="FRR192" s="95"/>
      <c r="FRS192" s="95"/>
      <c r="FRT192" s="95"/>
      <c r="FRU192" s="95"/>
      <c r="FRV192" s="95"/>
      <c r="FRW192" s="95"/>
      <c r="FRX192" s="95"/>
      <c r="FRY192" s="95"/>
      <c r="FRZ192" s="95"/>
      <c r="FSA192" s="95"/>
      <c r="FSB192" s="95"/>
      <c r="FSC192" s="95"/>
      <c r="FSD192" s="95"/>
      <c r="FSE192" s="95"/>
      <c r="FSF192" s="95"/>
      <c r="FSG192" s="95"/>
      <c r="FSH192" s="95"/>
      <c r="FSI192" s="95"/>
      <c r="FSJ192" s="95"/>
      <c r="FSK192" s="95"/>
      <c r="FSL192" s="95"/>
      <c r="FSM192" s="95"/>
      <c r="FSN192" s="95"/>
      <c r="FSO192" s="95"/>
      <c r="FSP192" s="95"/>
      <c r="FSQ192" s="95"/>
      <c r="FSR192" s="95"/>
      <c r="FSS192" s="95"/>
      <c r="FST192" s="95"/>
      <c r="FSU192" s="95"/>
      <c r="FSV192" s="95"/>
      <c r="FSW192" s="95"/>
      <c r="FSX192" s="95"/>
      <c r="FSY192" s="95"/>
      <c r="FSZ192" s="95"/>
      <c r="FTA192" s="95"/>
      <c r="FTB192" s="95"/>
      <c r="FTC192" s="95"/>
      <c r="FTD192" s="95"/>
      <c r="FTE192" s="95"/>
      <c r="FTF192" s="95"/>
      <c r="FTG192" s="95"/>
      <c r="FTH192" s="95"/>
      <c r="FTI192" s="95"/>
      <c r="FTJ192" s="95"/>
      <c r="FTK192" s="95"/>
      <c r="FTL192" s="95"/>
      <c r="FTM192" s="95"/>
      <c r="FTN192" s="95"/>
      <c r="FTO192" s="95"/>
      <c r="FTP192" s="95"/>
      <c r="FTQ192" s="95"/>
      <c r="FTR192" s="95"/>
      <c r="FTS192" s="95"/>
      <c r="FTT192" s="95"/>
      <c r="FTU192" s="95"/>
      <c r="FTV192" s="95"/>
      <c r="FTW192" s="95"/>
      <c r="FTX192" s="95"/>
      <c r="FTY192" s="95"/>
      <c r="FTZ192" s="95"/>
      <c r="FUA192" s="95"/>
      <c r="FUB192" s="95"/>
      <c r="FUC192" s="95"/>
      <c r="FUD192" s="95"/>
      <c r="FUE192" s="95"/>
      <c r="FUF192" s="95"/>
      <c r="FUG192" s="95"/>
      <c r="FUH192" s="95"/>
      <c r="FUI192" s="95"/>
      <c r="FUJ192" s="95"/>
      <c r="FUK192" s="95"/>
      <c r="FUL192" s="95"/>
      <c r="FUM192" s="95"/>
      <c r="FUN192" s="95"/>
      <c r="FUO192" s="95"/>
      <c r="FUP192" s="95"/>
      <c r="FUQ192" s="95"/>
      <c r="FUR192" s="95"/>
      <c r="FUS192" s="95"/>
      <c r="FUT192" s="95"/>
      <c r="FUU192" s="95"/>
      <c r="FUV192" s="95"/>
      <c r="FUW192" s="95"/>
      <c r="FUX192" s="95"/>
      <c r="FUY192" s="95"/>
      <c r="FUZ192" s="95"/>
      <c r="FVA192" s="95"/>
      <c r="FVB192" s="95"/>
      <c r="FVC192" s="95"/>
      <c r="FVD192" s="95"/>
      <c r="FVE192" s="95"/>
      <c r="FVF192" s="95"/>
      <c r="FVG192" s="95"/>
      <c r="FVH192" s="95"/>
      <c r="FVI192" s="95"/>
      <c r="FVJ192" s="95"/>
      <c r="FVK192" s="95"/>
      <c r="FVL192" s="95"/>
      <c r="FVM192" s="95"/>
      <c r="FVN192" s="95"/>
      <c r="FVO192" s="95"/>
      <c r="FVP192" s="95"/>
      <c r="FVQ192" s="95"/>
      <c r="FVR192" s="95"/>
      <c r="FVS192" s="95"/>
      <c r="FVT192" s="95"/>
      <c r="FVU192" s="95"/>
      <c r="FVV192" s="95"/>
      <c r="FVW192" s="95"/>
      <c r="FVX192" s="95"/>
      <c r="FVY192" s="95"/>
      <c r="FVZ192" s="95"/>
      <c r="FWA192" s="95"/>
      <c r="FWB192" s="95"/>
      <c r="FWC192" s="95"/>
      <c r="FWD192" s="95"/>
      <c r="FWE192" s="95"/>
      <c r="FWF192" s="95"/>
      <c r="FWG192" s="95"/>
      <c r="FWH192" s="95"/>
      <c r="FWI192" s="95"/>
      <c r="FWJ192" s="95"/>
      <c r="FWK192" s="95"/>
      <c r="FWL192" s="95"/>
      <c r="FWM192" s="95"/>
      <c r="FWN192" s="95"/>
      <c r="FWO192" s="95"/>
      <c r="FWP192" s="95"/>
      <c r="FWQ192" s="95"/>
      <c r="FWR192" s="95"/>
      <c r="FWS192" s="95"/>
      <c r="FWT192" s="95"/>
      <c r="FWU192" s="95"/>
      <c r="FWV192" s="95"/>
      <c r="FWW192" s="95"/>
      <c r="FWX192" s="95"/>
      <c r="FWY192" s="95"/>
      <c r="FWZ192" s="95"/>
      <c r="FXA192" s="95"/>
      <c r="FXB192" s="95"/>
      <c r="FXC192" s="95"/>
      <c r="FXD192" s="95"/>
      <c r="FXE192" s="95"/>
      <c r="FXF192" s="95"/>
      <c r="FXG192" s="95"/>
      <c r="FXH192" s="95"/>
      <c r="FXI192" s="95"/>
      <c r="FXJ192" s="95"/>
      <c r="FXK192" s="95"/>
      <c r="FXL192" s="95"/>
      <c r="FXM192" s="95"/>
      <c r="FXN192" s="95"/>
      <c r="FXO192" s="95"/>
      <c r="FXP192" s="95"/>
      <c r="FXQ192" s="95"/>
      <c r="FXR192" s="95"/>
      <c r="FXS192" s="95"/>
      <c r="FXT192" s="95"/>
      <c r="FXU192" s="95"/>
      <c r="FXV192" s="95"/>
      <c r="FXW192" s="95"/>
      <c r="FXX192" s="95"/>
      <c r="FXY192" s="95"/>
      <c r="FXZ192" s="95"/>
      <c r="FYA192" s="95"/>
      <c r="FYB192" s="95"/>
      <c r="FYC192" s="95"/>
      <c r="FYD192" s="95"/>
      <c r="FYE192" s="95"/>
      <c r="FYF192" s="95"/>
      <c r="FYG192" s="95"/>
      <c r="FYH192" s="95"/>
      <c r="FYI192" s="95"/>
      <c r="FYJ192" s="95"/>
      <c r="FYK192" s="95"/>
      <c r="FYL192" s="95"/>
      <c r="FYM192" s="95"/>
      <c r="FYN192" s="95"/>
      <c r="FYO192" s="95"/>
      <c r="FYP192" s="95"/>
      <c r="FYQ192" s="95"/>
      <c r="FYR192" s="95"/>
      <c r="FYS192" s="95"/>
      <c r="FYT192" s="95"/>
      <c r="FYU192" s="95"/>
      <c r="FYV192" s="95"/>
      <c r="FYW192" s="95"/>
      <c r="FYX192" s="95"/>
      <c r="FYY192" s="95"/>
      <c r="FYZ192" s="95"/>
      <c r="FZA192" s="95"/>
      <c r="FZB192" s="95"/>
      <c r="FZC192" s="95"/>
      <c r="FZD192" s="95"/>
      <c r="FZE192" s="95"/>
      <c r="FZF192" s="95"/>
      <c r="FZG192" s="95"/>
      <c r="FZH192" s="95"/>
      <c r="FZI192" s="95"/>
      <c r="FZJ192" s="95"/>
      <c r="FZK192" s="95"/>
      <c r="FZL192" s="95"/>
      <c r="FZM192" s="95"/>
      <c r="FZN192" s="95"/>
      <c r="FZO192" s="95"/>
      <c r="FZP192" s="95"/>
      <c r="FZQ192" s="95"/>
      <c r="FZR192" s="95"/>
      <c r="FZS192" s="95"/>
      <c r="FZT192" s="95"/>
      <c r="FZU192" s="95"/>
      <c r="FZV192" s="95"/>
      <c r="FZW192" s="95"/>
      <c r="FZX192" s="95"/>
      <c r="FZY192" s="95"/>
      <c r="FZZ192" s="95"/>
      <c r="GAA192" s="95"/>
      <c r="GAB192" s="95"/>
      <c r="GAC192" s="95"/>
      <c r="GAD192" s="95"/>
      <c r="GAE192" s="95"/>
      <c r="GAF192" s="95"/>
      <c r="GAG192" s="95"/>
      <c r="GAH192" s="95"/>
      <c r="GAI192" s="95"/>
      <c r="GAJ192" s="95"/>
      <c r="GAK192" s="95"/>
      <c r="GAL192" s="95"/>
      <c r="GAM192" s="95"/>
      <c r="GAN192" s="95"/>
      <c r="GAO192" s="95"/>
      <c r="GAP192" s="95"/>
      <c r="GAQ192" s="95"/>
      <c r="GAR192" s="95"/>
      <c r="GAS192" s="95"/>
      <c r="GAT192" s="95"/>
      <c r="GAU192" s="95"/>
      <c r="GAV192" s="95"/>
      <c r="GAW192" s="95"/>
      <c r="GAX192" s="95"/>
      <c r="GAY192" s="95"/>
      <c r="GAZ192" s="95"/>
      <c r="GBA192" s="95"/>
      <c r="GBB192" s="95"/>
      <c r="GBC192" s="95"/>
      <c r="GBD192" s="95"/>
      <c r="GBE192" s="95"/>
      <c r="GBF192" s="95"/>
      <c r="GBG192" s="95"/>
      <c r="GBH192" s="95"/>
      <c r="GBI192" s="95"/>
      <c r="GBJ192" s="95"/>
      <c r="GBK192" s="95"/>
      <c r="GBL192" s="95"/>
      <c r="GBM192" s="95"/>
      <c r="GBN192" s="95"/>
      <c r="GBO192" s="95"/>
      <c r="GBP192" s="95"/>
      <c r="GBQ192" s="95"/>
      <c r="GBR192" s="95"/>
      <c r="GBS192" s="95"/>
      <c r="GBT192" s="95"/>
      <c r="GBU192" s="95"/>
      <c r="GBV192" s="95"/>
      <c r="GBW192" s="95"/>
      <c r="GBX192" s="95"/>
      <c r="GBY192" s="95"/>
      <c r="GBZ192" s="95"/>
      <c r="GCA192" s="95"/>
      <c r="GCB192" s="95"/>
      <c r="GCC192" s="95"/>
      <c r="GCD192" s="95"/>
      <c r="GCE192" s="95"/>
      <c r="GCF192" s="95"/>
      <c r="GCG192" s="95"/>
      <c r="GCH192" s="95"/>
      <c r="GCI192" s="95"/>
      <c r="GCJ192" s="95"/>
      <c r="GCK192" s="95"/>
      <c r="GCL192" s="95"/>
      <c r="GCM192" s="95"/>
      <c r="GCN192" s="95"/>
      <c r="GCO192" s="95"/>
      <c r="GCP192" s="95"/>
      <c r="GCQ192" s="95"/>
      <c r="GCR192" s="95"/>
      <c r="GCS192" s="95"/>
      <c r="GCT192" s="95"/>
      <c r="GCU192" s="95"/>
      <c r="GCV192" s="95"/>
      <c r="GCW192" s="95"/>
      <c r="GCX192" s="95"/>
      <c r="GCY192" s="95"/>
      <c r="GCZ192" s="95"/>
      <c r="GDA192" s="95"/>
      <c r="GDB192" s="95"/>
      <c r="GDC192" s="95"/>
      <c r="GDD192" s="95"/>
      <c r="GDE192" s="95"/>
      <c r="GDF192" s="95"/>
      <c r="GDG192" s="95"/>
      <c r="GDH192" s="95"/>
      <c r="GDI192" s="95"/>
      <c r="GDJ192" s="95"/>
      <c r="GDK192" s="95"/>
      <c r="GDL192" s="95"/>
      <c r="GDM192" s="95"/>
      <c r="GDN192" s="95"/>
      <c r="GDO192" s="95"/>
      <c r="GDP192" s="95"/>
      <c r="GDQ192" s="95"/>
      <c r="GDR192" s="95"/>
      <c r="GDS192" s="95"/>
      <c r="GDT192" s="95"/>
      <c r="GDU192" s="95"/>
      <c r="GDV192" s="95"/>
      <c r="GDW192" s="95"/>
      <c r="GDX192" s="95"/>
      <c r="GDY192" s="95"/>
      <c r="GDZ192" s="95"/>
      <c r="GEA192" s="95"/>
      <c r="GEB192" s="95"/>
      <c r="GEC192" s="95"/>
      <c r="GED192" s="95"/>
      <c r="GEE192" s="95"/>
      <c r="GEF192" s="95"/>
      <c r="GEG192" s="95"/>
      <c r="GEH192" s="95"/>
      <c r="GEI192" s="95"/>
      <c r="GEJ192" s="95"/>
      <c r="GEK192" s="95"/>
      <c r="GEL192" s="95"/>
      <c r="GEM192" s="95"/>
      <c r="GEN192" s="95"/>
      <c r="GEO192" s="95"/>
      <c r="GEP192" s="95"/>
      <c r="GEQ192" s="95"/>
      <c r="GER192" s="95"/>
      <c r="GES192" s="95"/>
      <c r="GET192" s="95"/>
      <c r="GEU192" s="95"/>
      <c r="GEV192" s="95"/>
      <c r="GEW192" s="95"/>
      <c r="GEX192" s="95"/>
      <c r="GEY192" s="95"/>
      <c r="GEZ192" s="95"/>
      <c r="GFA192" s="95"/>
      <c r="GFB192" s="95"/>
      <c r="GFC192" s="95"/>
      <c r="GFD192" s="95"/>
      <c r="GFE192" s="95"/>
      <c r="GFF192" s="95"/>
      <c r="GFG192" s="95"/>
      <c r="GFH192" s="95"/>
      <c r="GFI192" s="95"/>
      <c r="GFJ192" s="95"/>
      <c r="GFK192" s="95"/>
      <c r="GFL192" s="95"/>
      <c r="GFM192" s="95"/>
      <c r="GFN192" s="95"/>
      <c r="GFO192" s="95"/>
      <c r="GFP192" s="95"/>
      <c r="GFQ192" s="95"/>
      <c r="GFR192" s="95"/>
      <c r="GFS192" s="95"/>
      <c r="GFT192" s="95"/>
      <c r="GFU192" s="95"/>
      <c r="GFV192" s="95"/>
      <c r="GFW192" s="95"/>
      <c r="GFX192" s="95"/>
      <c r="GFY192" s="95"/>
      <c r="GFZ192" s="95"/>
      <c r="GGA192" s="95"/>
      <c r="GGB192" s="95"/>
      <c r="GGC192" s="95"/>
      <c r="GGD192" s="95"/>
      <c r="GGE192" s="95"/>
      <c r="GGF192" s="95"/>
      <c r="GGG192" s="95"/>
      <c r="GGH192" s="95"/>
      <c r="GGI192" s="95"/>
      <c r="GGJ192" s="95"/>
      <c r="GGK192" s="95"/>
      <c r="GGL192" s="95"/>
      <c r="GGM192" s="95"/>
      <c r="GGN192" s="95"/>
      <c r="GGO192" s="95"/>
      <c r="GGP192" s="95"/>
      <c r="GGQ192" s="95"/>
      <c r="GGR192" s="95"/>
      <c r="GGS192" s="95"/>
      <c r="GGT192" s="95"/>
      <c r="GGU192" s="95"/>
      <c r="GGV192" s="95"/>
      <c r="GGW192" s="95"/>
      <c r="GGX192" s="95"/>
      <c r="GGY192" s="95"/>
      <c r="GGZ192" s="95"/>
      <c r="GHA192" s="95"/>
      <c r="GHB192" s="95"/>
      <c r="GHC192" s="95"/>
      <c r="GHD192" s="95"/>
      <c r="GHE192" s="95"/>
      <c r="GHF192" s="95"/>
      <c r="GHG192" s="95"/>
      <c r="GHH192" s="95"/>
      <c r="GHI192" s="95"/>
      <c r="GHJ192" s="95"/>
      <c r="GHK192" s="95"/>
      <c r="GHL192" s="95"/>
      <c r="GHM192" s="95"/>
      <c r="GHN192" s="95"/>
      <c r="GHO192" s="95"/>
      <c r="GHP192" s="95"/>
      <c r="GHQ192" s="95"/>
      <c r="GHR192" s="95"/>
      <c r="GHS192" s="95"/>
      <c r="GHT192" s="95"/>
      <c r="GHU192" s="95"/>
      <c r="GHV192" s="95"/>
      <c r="GHW192" s="95"/>
      <c r="GHX192" s="95"/>
      <c r="GHY192" s="95"/>
      <c r="GHZ192" s="95"/>
      <c r="GIA192" s="95"/>
      <c r="GIB192" s="95"/>
      <c r="GIC192" s="95"/>
      <c r="GID192" s="95"/>
      <c r="GIE192" s="95"/>
      <c r="GIF192" s="95"/>
      <c r="GIG192" s="95"/>
      <c r="GIH192" s="95"/>
      <c r="GII192" s="95"/>
      <c r="GIJ192" s="95"/>
      <c r="GIK192" s="95"/>
      <c r="GIL192" s="95"/>
      <c r="GIM192" s="95"/>
      <c r="GIN192" s="95"/>
      <c r="GIO192" s="95"/>
      <c r="GIP192" s="95"/>
      <c r="GIQ192" s="95"/>
      <c r="GIR192" s="95"/>
      <c r="GIS192" s="95"/>
      <c r="GIT192" s="95"/>
      <c r="GIU192" s="95"/>
      <c r="GIV192" s="95"/>
      <c r="GIW192" s="95"/>
      <c r="GIX192" s="95"/>
      <c r="GIY192" s="95"/>
      <c r="GIZ192" s="95"/>
      <c r="GJA192" s="95"/>
      <c r="GJB192" s="95"/>
      <c r="GJC192" s="95"/>
      <c r="GJD192" s="95"/>
      <c r="GJE192" s="95"/>
      <c r="GJF192" s="95"/>
      <c r="GJG192" s="95"/>
      <c r="GJH192" s="95"/>
      <c r="GJI192" s="95"/>
      <c r="GJJ192" s="95"/>
      <c r="GJK192" s="95"/>
      <c r="GJL192" s="95"/>
      <c r="GJM192" s="95"/>
      <c r="GJN192" s="95"/>
      <c r="GJO192" s="95"/>
      <c r="GJP192" s="95"/>
      <c r="GJQ192" s="95"/>
      <c r="GJR192" s="95"/>
      <c r="GJS192" s="95"/>
      <c r="GJT192" s="95"/>
      <c r="GJU192" s="95"/>
      <c r="GJV192" s="95"/>
      <c r="GJW192" s="95"/>
      <c r="GJX192" s="95"/>
      <c r="GJY192" s="95"/>
      <c r="GJZ192" s="95"/>
      <c r="GKA192" s="95"/>
      <c r="GKB192" s="95"/>
      <c r="GKC192" s="95"/>
      <c r="GKD192" s="95"/>
      <c r="GKE192" s="95"/>
      <c r="GKF192" s="95"/>
      <c r="GKG192" s="95"/>
      <c r="GKH192" s="95"/>
      <c r="GKI192" s="95"/>
      <c r="GKJ192" s="95"/>
      <c r="GKK192" s="95"/>
      <c r="GKL192" s="95"/>
      <c r="GKM192" s="95"/>
      <c r="GKN192" s="95"/>
      <c r="GKO192" s="95"/>
      <c r="GKP192" s="95"/>
      <c r="GKQ192" s="95"/>
      <c r="GKR192" s="95"/>
      <c r="GKS192" s="95"/>
      <c r="GKT192" s="95"/>
      <c r="GKU192" s="95"/>
      <c r="GKV192" s="95"/>
      <c r="GKW192" s="95"/>
      <c r="GKX192" s="95"/>
      <c r="GKY192" s="95"/>
      <c r="GKZ192" s="95"/>
      <c r="GLA192" s="95"/>
      <c r="GLB192" s="95"/>
      <c r="GLC192" s="95"/>
      <c r="GLD192" s="95"/>
      <c r="GLE192" s="95"/>
      <c r="GLF192" s="95"/>
      <c r="GLG192" s="95"/>
      <c r="GLH192" s="95"/>
      <c r="GLI192" s="95"/>
      <c r="GLJ192" s="95"/>
      <c r="GLK192" s="95"/>
      <c r="GLL192" s="95"/>
      <c r="GLM192" s="95"/>
      <c r="GLN192" s="95"/>
      <c r="GLO192" s="95"/>
      <c r="GLP192" s="95"/>
      <c r="GLQ192" s="95"/>
      <c r="GLR192" s="95"/>
      <c r="GLS192" s="95"/>
      <c r="GLT192" s="95"/>
      <c r="GLU192" s="95"/>
      <c r="GLV192" s="95"/>
      <c r="GLW192" s="95"/>
      <c r="GLX192" s="95"/>
      <c r="GLY192" s="95"/>
      <c r="GLZ192" s="95"/>
      <c r="GMA192" s="95"/>
      <c r="GMB192" s="95"/>
      <c r="GMC192" s="95"/>
      <c r="GMD192" s="95"/>
      <c r="GME192" s="95"/>
      <c r="GMF192" s="95"/>
      <c r="GMG192" s="95"/>
      <c r="GMH192" s="95"/>
      <c r="GMI192" s="95"/>
      <c r="GMJ192" s="95"/>
      <c r="GMK192" s="95"/>
      <c r="GML192" s="95"/>
      <c r="GMM192" s="95"/>
      <c r="GMN192" s="95"/>
      <c r="GMO192" s="95"/>
      <c r="GMP192" s="95"/>
      <c r="GMQ192" s="95"/>
      <c r="GMR192" s="95"/>
      <c r="GMS192" s="95"/>
      <c r="GMT192" s="95"/>
      <c r="GMU192" s="95"/>
      <c r="GMV192" s="95"/>
      <c r="GMW192" s="95"/>
      <c r="GMX192" s="95"/>
      <c r="GMY192" s="95"/>
      <c r="GMZ192" s="95"/>
      <c r="GNA192" s="95"/>
      <c r="GNB192" s="95"/>
      <c r="GNC192" s="95"/>
      <c r="GND192" s="95"/>
      <c r="GNE192" s="95"/>
      <c r="GNF192" s="95"/>
      <c r="GNG192" s="95"/>
      <c r="GNH192" s="95"/>
      <c r="GNI192" s="95"/>
      <c r="GNJ192" s="95"/>
      <c r="GNK192" s="95"/>
      <c r="GNL192" s="95"/>
      <c r="GNM192" s="95"/>
      <c r="GNN192" s="95"/>
      <c r="GNO192" s="95"/>
      <c r="GNP192" s="95"/>
      <c r="GNQ192" s="95"/>
      <c r="GNR192" s="95"/>
      <c r="GNS192" s="95"/>
      <c r="GNT192" s="95"/>
      <c r="GNU192" s="95"/>
      <c r="GNV192" s="95"/>
      <c r="GNW192" s="95"/>
      <c r="GNX192" s="95"/>
      <c r="GNY192" s="95"/>
      <c r="GNZ192" s="95"/>
      <c r="GOA192" s="95"/>
      <c r="GOB192" s="95"/>
      <c r="GOC192" s="95"/>
      <c r="GOD192" s="95"/>
      <c r="GOE192" s="95"/>
      <c r="GOF192" s="95"/>
      <c r="GOG192" s="95"/>
      <c r="GOH192" s="95"/>
      <c r="GOI192" s="95"/>
      <c r="GOJ192" s="95"/>
      <c r="GOK192" s="95"/>
      <c r="GOL192" s="95"/>
      <c r="GOM192" s="95"/>
      <c r="GON192" s="95"/>
      <c r="GOO192" s="95"/>
      <c r="GOP192" s="95"/>
      <c r="GOQ192" s="95"/>
      <c r="GOR192" s="95"/>
      <c r="GOS192" s="95"/>
      <c r="GOT192" s="95"/>
      <c r="GOU192" s="95"/>
      <c r="GOV192" s="95"/>
      <c r="GOW192" s="95"/>
      <c r="GOX192" s="95"/>
      <c r="GOY192" s="95"/>
      <c r="GOZ192" s="95"/>
      <c r="GPA192" s="95"/>
      <c r="GPB192" s="95"/>
      <c r="GPC192" s="95"/>
      <c r="GPD192" s="95"/>
      <c r="GPE192" s="95"/>
      <c r="GPF192" s="95"/>
      <c r="GPG192" s="95"/>
      <c r="GPH192" s="95"/>
      <c r="GPI192" s="95"/>
      <c r="GPJ192" s="95"/>
      <c r="GPK192" s="95"/>
      <c r="GPL192" s="95"/>
      <c r="GPM192" s="95"/>
      <c r="GPN192" s="95"/>
      <c r="GPO192" s="95"/>
      <c r="GPP192" s="95"/>
      <c r="GPQ192" s="95"/>
      <c r="GPR192" s="95"/>
      <c r="GPS192" s="95"/>
      <c r="GPT192" s="95"/>
      <c r="GPU192" s="95"/>
      <c r="GPV192" s="95"/>
      <c r="GPW192" s="95"/>
      <c r="GPX192" s="95"/>
      <c r="GPY192" s="95"/>
      <c r="GPZ192" s="95"/>
      <c r="GQA192" s="95"/>
      <c r="GQB192" s="95"/>
      <c r="GQC192" s="95"/>
      <c r="GQD192" s="95"/>
      <c r="GQE192" s="95"/>
      <c r="GQF192" s="95"/>
      <c r="GQG192" s="95"/>
      <c r="GQH192" s="95"/>
      <c r="GQI192" s="95"/>
      <c r="GQJ192" s="95"/>
      <c r="GQK192" s="95"/>
      <c r="GQL192" s="95"/>
      <c r="GQM192" s="95"/>
      <c r="GQN192" s="95"/>
      <c r="GQO192" s="95"/>
      <c r="GQP192" s="95"/>
      <c r="GQQ192" s="95"/>
      <c r="GQR192" s="95"/>
      <c r="GQS192" s="95"/>
      <c r="GQT192" s="95"/>
      <c r="GQU192" s="95"/>
      <c r="GQV192" s="95"/>
      <c r="GQW192" s="95"/>
      <c r="GQX192" s="95"/>
      <c r="GQY192" s="95"/>
      <c r="GQZ192" s="95"/>
      <c r="GRA192" s="95"/>
      <c r="GRB192" s="95"/>
      <c r="GRC192" s="95"/>
      <c r="GRD192" s="95"/>
      <c r="GRE192" s="95"/>
      <c r="GRF192" s="95"/>
      <c r="GRG192" s="95"/>
      <c r="GRH192" s="95"/>
      <c r="GRI192" s="95"/>
      <c r="GRJ192" s="95"/>
      <c r="GRK192" s="95"/>
      <c r="GRL192" s="95"/>
      <c r="GRM192" s="95"/>
      <c r="GRN192" s="95"/>
      <c r="GRO192" s="95"/>
      <c r="GRP192" s="95"/>
      <c r="GRQ192" s="95"/>
      <c r="GRR192" s="95"/>
      <c r="GRS192" s="95"/>
      <c r="GRT192" s="95"/>
      <c r="GRU192" s="95"/>
      <c r="GRV192" s="95"/>
      <c r="GRW192" s="95"/>
      <c r="GRX192" s="95"/>
      <c r="GRY192" s="95"/>
      <c r="GRZ192" s="95"/>
      <c r="GSA192" s="95"/>
      <c r="GSB192" s="95"/>
      <c r="GSC192" s="95"/>
      <c r="GSD192" s="95"/>
      <c r="GSE192" s="95"/>
      <c r="GSF192" s="95"/>
      <c r="GSG192" s="95"/>
      <c r="GSH192" s="95"/>
      <c r="GSI192" s="95"/>
      <c r="GSJ192" s="95"/>
      <c r="GSK192" s="95"/>
      <c r="GSL192" s="95"/>
      <c r="GSM192" s="95"/>
      <c r="GSN192" s="95"/>
      <c r="GSO192" s="95"/>
      <c r="GSP192" s="95"/>
      <c r="GSQ192" s="95"/>
      <c r="GSR192" s="95"/>
      <c r="GSS192" s="95"/>
      <c r="GST192" s="95"/>
      <c r="GSU192" s="95"/>
      <c r="GSV192" s="95"/>
      <c r="GSW192" s="95"/>
      <c r="GSX192" s="95"/>
      <c r="GSY192" s="95"/>
      <c r="GSZ192" s="95"/>
      <c r="GTA192" s="95"/>
      <c r="GTB192" s="95"/>
      <c r="GTC192" s="95"/>
      <c r="GTD192" s="95"/>
      <c r="GTE192" s="95"/>
      <c r="GTF192" s="95"/>
      <c r="GTG192" s="95"/>
      <c r="GTH192" s="95"/>
      <c r="GTI192" s="95"/>
      <c r="GTJ192" s="95"/>
      <c r="GTK192" s="95"/>
      <c r="GTL192" s="95"/>
      <c r="GTM192" s="95"/>
      <c r="GTN192" s="95"/>
      <c r="GTO192" s="95"/>
      <c r="GTP192" s="95"/>
      <c r="GTQ192" s="95"/>
      <c r="GTR192" s="95"/>
      <c r="GTS192" s="95"/>
      <c r="GTT192" s="95"/>
      <c r="GTU192" s="95"/>
      <c r="GTV192" s="95"/>
      <c r="GTW192" s="95"/>
      <c r="GTX192" s="95"/>
      <c r="GTY192" s="95"/>
      <c r="GTZ192" s="95"/>
      <c r="GUA192" s="95"/>
      <c r="GUB192" s="95"/>
      <c r="GUC192" s="95"/>
      <c r="GUD192" s="95"/>
      <c r="GUE192" s="95"/>
      <c r="GUF192" s="95"/>
      <c r="GUG192" s="95"/>
      <c r="GUH192" s="95"/>
      <c r="GUI192" s="95"/>
      <c r="GUJ192" s="95"/>
      <c r="GUK192" s="95"/>
      <c r="GUL192" s="95"/>
      <c r="GUM192" s="95"/>
      <c r="GUN192" s="95"/>
      <c r="GUO192" s="95"/>
      <c r="GUP192" s="95"/>
      <c r="GUQ192" s="95"/>
      <c r="GUR192" s="95"/>
      <c r="GUS192" s="95"/>
      <c r="GUT192" s="95"/>
      <c r="GUU192" s="95"/>
      <c r="GUV192" s="95"/>
      <c r="GUW192" s="95"/>
      <c r="GUX192" s="95"/>
      <c r="GUY192" s="95"/>
      <c r="GUZ192" s="95"/>
      <c r="GVA192" s="95"/>
      <c r="GVB192" s="95"/>
      <c r="GVC192" s="95"/>
      <c r="GVD192" s="95"/>
      <c r="GVE192" s="95"/>
      <c r="GVF192" s="95"/>
      <c r="GVG192" s="95"/>
      <c r="GVH192" s="95"/>
      <c r="GVI192" s="95"/>
      <c r="GVJ192" s="95"/>
      <c r="GVK192" s="95"/>
      <c r="GVL192" s="95"/>
      <c r="GVM192" s="95"/>
      <c r="GVN192" s="95"/>
      <c r="GVO192" s="95"/>
      <c r="GVP192" s="95"/>
      <c r="GVQ192" s="95"/>
      <c r="GVR192" s="95"/>
      <c r="GVS192" s="95"/>
      <c r="GVT192" s="95"/>
      <c r="GVU192" s="95"/>
      <c r="GVV192" s="95"/>
      <c r="GVW192" s="95"/>
      <c r="GVX192" s="95"/>
      <c r="GVY192" s="95"/>
      <c r="GVZ192" s="95"/>
      <c r="GWA192" s="95"/>
      <c r="GWB192" s="95"/>
      <c r="GWC192" s="95"/>
      <c r="GWD192" s="95"/>
      <c r="GWE192" s="95"/>
      <c r="GWF192" s="95"/>
      <c r="GWG192" s="95"/>
      <c r="GWH192" s="95"/>
      <c r="GWI192" s="95"/>
      <c r="GWJ192" s="95"/>
      <c r="GWK192" s="95"/>
      <c r="GWL192" s="95"/>
      <c r="GWM192" s="95"/>
      <c r="GWN192" s="95"/>
      <c r="GWO192" s="95"/>
      <c r="GWP192" s="95"/>
      <c r="GWQ192" s="95"/>
      <c r="GWR192" s="95"/>
      <c r="GWS192" s="95"/>
      <c r="GWT192" s="95"/>
      <c r="GWU192" s="95"/>
      <c r="GWV192" s="95"/>
      <c r="GWW192" s="95"/>
      <c r="GWX192" s="95"/>
      <c r="GWY192" s="95"/>
      <c r="GWZ192" s="95"/>
      <c r="GXA192" s="95"/>
      <c r="GXB192" s="95"/>
      <c r="GXC192" s="95"/>
      <c r="GXD192" s="95"/>
      <c r="GXE192" s="95"/>
      <c r="GXF192" s="95"/>
      <c r="GXG192" s="95"/>
      <c r="GXH192" s="95"/>
      <c r="GXI192" s="95"/>
      <c r="GXJ192" s="95"/>
      <c r="GXK192" s="95"/>
      <c r="GXL192" s="95"/>
      <c r="GXM192" s="95"/>
      <c r="GXN192" s="95"/>
      <c r="GXO192" s="95"/>
      <c r="GXP192" s="95"/>
      <c r="GXQ192" s="95"/>
      <c r="GXR192" s="95"/>
      <c r="GXS192" s="95"/>
      <c r="GXT192" s="95"/>
      <c r="GXU192" s="95"/>
      <c r="GXV192" s="95"/>
      <c r="GXW192" s="95"/>
      <c r="GXX192" s="95"/>
      <c r="GXY192" s="95"/>
      <c r="GXZ192" s="95"/>
      <c r="GYA192" s="95"/>
      <c r="GYB192" s="95"/>
      <c r="GYC192" s="95"/>
      <c r="GYD192" s="95"/>
      <c r="GYE192" s="95"/>
      <c r="GYF192" s="95"/>
      <c r="GYG192" s="95"/>
      <c r="GYH192" s="95"/>
      <c r="GYI192" s="95"/>
      <c r="GYJ192" s="95"/>
      <c r="GYK192" s="95"/>
      <c r="GYL192" s="95"/>
      <c r="GYM192" s="95"/>
      <c r="GYN192" s="95"/>
      <c r="GYO192" s="95"/>
      <c r="GYP192" s="95"/>
      <c r="GYQ192" s="95"/>
      <c r="GYR192" s="95"/>
      <c r="GYS192" s="95"/>
      <c r="GYT192" s="95"/>
      <c r="GYU192" s="95"/>
      <c r="GYV192" s="95"/>
      <c r="GYW192" s="95"/>
      <c r="GYX192" s="95"/>
      <c r="GYY192" s="95"/>
      <c r="GYZ192" s="95"/>
      <c r="GZA192" s="95"/>
      <c r="GZB192" s="95"/>
      <c r="GZC192" s="95"/>
      <c r="GZD192" s="95"/>
      <c r="GZE192" s="95"/>
      <c r="GZF192" s="95"/>
      <c r="GZG192" s="95"/>
      <c r="GZH192" s="95"/>
      <c r="GZI192" s="95"/>
      <c r="GZJ192" s="95"/>
      <c r="GZK192" s="95"/>
      <c r="GZL192" s="95"/>
      <c r="GZM192" s="95"/>
      <c r="GZN192" s="95"/>
      <c r="GZO192" s="95"/>
      <c r="GZP192" s="95"/>
      <c r="GZQ192" s="95"/>
      <c r="GZR192" s="95"/>
      <c r="GZS192" s="95"/>
      <c r="GZT192" s="95"/>
      <c r="GZU192" s="95"/>
      <c r="GZV192" s="95"/>
      <c r="GZW192" s="95"/>
      <c r="GZX192" s="95"/>
      <c r="GZY192" s="95"/>
      <c r="GZZ192" s="95"/>
      <c r="HAA192" s="95"/>
      <c r="HAB192" s="95"/>
      <c r="HAC192" s="95"/>
      <c r="HAD192" s="95"/>
      <c r="HAE192" s="95"/>
      <c r="HAF192" s="95"/>
      <c r="HAG192" s="95"/>
      <c r="HAH192" s="95"/>
      <c r="HAI192" s="95"/>
      <c r="HAJ192" s="95"/>
      <c r="HAK192" s="95"/>
      <c r="HAL192" s="95"/>
      <c r="HAM192" s="95"/>
      <c r="HAN192" s="95"/>
      <c r="HAO192" s="95"/>
      <c r="HAP192" s="95"/>
      <c r="HAQ192" s="95"/>
      <c r="HAR192" s="95"/>
      <c r="HAS192" s="95"/>
      <c r="HAT192" s="95"/>
      <c r="HAU192" s="95"/>
      <c r="HAV192" s="95"/>
      <c r="HAW192" s="95"/>
      <c r="HAX192" s="95"/>
      <c r="HAY192" s="95"/>
      <c r="HAZ192" s="95"/>
      <c r="HBA192" s="95"/>
      <c r="HBB192" s="95"/>
      <c r="HBC192" s="95"/>
      <c r="HBD192" s="95"/>
      <c r="HBE192" s="95"/>
      <c r="HBF192" s="95"/>
      <c r="HBG192" s="95"/>
      <c r="HBH192" s="95"/>
      <c r="HBI192" s="95"/>
      <c r="HBJ192" s="95"/>
      <c r="HBK192" s="95"/>
      <c r="HBL192" s="95"/>
      <c r="HBM192" s="95"/>
      <c r="HBN192" s="95"/>
      <c r="HBO192" s="95"/>
      <c r="HBP192" s="95"/>
      <c r="HBQ192" s="95"/>
      <c r="HBR192" s="95"/>
      <c r="HBS192" s="95"/>
      <c r="HBT192" s="95"/>
      <c r="HBU192" s="95"/>
      <c r="HBV192" s="95"/>
      <c r="HBW192" s="95"/>
      <c r="HBX192" s="95"/>
      <c r="HBY192" s="95"/>
      <c r="HBZ192" s="95"/>
      <c r="HCA192" s="95"/>
      <c r="HCB192" s="95"/>
      <c r="HCC192" s="95"/>
      <c r="HCD192" s="95"/>
      <c r="HCE192" s="95"/>
      <c r="HCF192" s="95"/>
      <c r="HCG192" s="95"/>
      <c r="HCH192" s="95"/>
      <c r="HCI192" s="95"/>
      <c r="HCJ192" s="95"/>
      <c r="HCK192" s="95"/>
      <c r="HCL192" s="95"/>
      <c r="HCM192" s="95"/>
      <c r="HCN192" s="95"/>
      <c r="HCO192" s="95"/>
      <c r="HCP192" s="95"/>
      <c r="HCQ192" s="95"/>
      <c r="HCR192" s="95"/>
      <c r="HCS192" s="95"/>
      <c r="HCT192" s="95"/>
      <c r="HCU192" s="95"/>
      <c r="HCV192" s="95"/>
      <c r="HCW192" s="95"/>
      <c r="HCX192" s="95"/>
      <c r="HCY192" s="95"/>
      <c r="HCZ192" s="95"/>
      <c r="HDA192" s="95"/>
      <c r="HDB192" s="95"/>
      <c r="HDC192" s="95"/>
      <c r="HDD192" s="95"/>
      <c r="HDE192" s="95"/>
      <c r="HDF192" s="95"/>
      <c r="HDG192" s="95"/>
      <c r="HDH192" s="95"/>
      <c r="HDI192" s="95"/>
      <c r="HDJ192" s="95"/>
      <c r="HDK192" s="95"/>
      <c r="HDL192" s="95"/>
      <c r="HDM192" s="95"/>
      <c r="HDN192" s="95"/>
      <c r="HDO192" s="95"/>
      <c r="HDP192" s="95"/>
      <c r="HDQ192" s="95"/>
      <c r="HDR192" s="95"/>
      <c r="HDS192" s="95"/>
      <c r="HDT192" s="95"/>
      <c r="HDU192" s="95"/>
      <c r="HDV192" s="95"/>
      <c r="HDW192" s="95"/>
      <c r="HDX192" s="95"/>
      <c r="HDY192" s="95"/>
      <c r="HDZ192" s="95"/>
      <c r="HEA192" s="95"/>
      <c r="HEB192" s="95"/>
      <c r="HEC192" s="95"/>
      <c r="HED192" s="95"/>
      <c r="HEE192" s="95"/>
      <c r="HEF192" s="95"/>
      <c r="HEG192" s="95"/>
      <c r="HEH192" s="95"/>
      <c r="HEI192" s="95"/>
      <c r="HEJ192" s="95"/>
      <c r="HEK192" s="95"/>
      <c r="HEL192" s="95"/>
      <c r="HEM192" s="95"/>
      <c r="HEN192" s="95"/>
      <c r="HEO192" s="95"/>
      <c r="HEP192" s="95"/>
      <c r="HEQ192" s="95"/>
      <c r="HER192" s="95"/>
      <c r="HES192" s="95"/>
      <c r="HET192" s="95"/>
      <c r="HEU192" s="95"/>
      <c r="HEV192" s="95"/>
      <c r="HEW192" s="95"/>
      <c r="HEX192" s="95"/>
      <c r="HEY192" s="95"/>
      <c r="HEZ192" s="95"/>
      <c r="HFA192" s="95"/>
      <c r="HFB192" s="95"/>
      <c r="HFC192" s="95"/>
      <c r="HFD192" s="95"/>
      <c r="HFE192" s="95"/>
      <c r="HFF192" s="95"/>
      <c r="HFG192" s="95"/>
      <c r="HFH192" s="95"/>
      <c r="HFI192" s="95"/>
      <c r="HFJ192" s="95"/>
      <c r="HFK192" s="95"/>
      <c r="HFL192" s="95"/>
      <c r="HFM192" s="95"/>
      <c r="HFN192" s="95"/>
      <c r="HFO192" s="95"/>
      <c r="HFP192" s="95"/>
      <c r="HFQ192" s="95"/>
      <c r="HFR192" s="95"/>
      <c r="HFS192" s="95"/>
      <c r="HFT192" s="95"/>
      <c r="HFU192" s="95"/>
      <c r="HFV192" s="95"/>
      <c r="HFW192" s="95"/>
      <c r="HFX192" s="95"/>
      <c r="HFY192" s="95"/>
      <c r="HFZ192" s="95"/>
      <c r="HGA192" s="95"/>
      <c r="HGB192" s="95"/>
      <c r="HGC192" s="95"/>
      <c r="HGD192" s="95"/>
      <c r="HGE192" s="95"/>
      <c r="HGF192" s="95"/>
      <c r="HGG192" s="95"/>
      <c r="HGH192" s="95"/>
      <c r="HGI192" s="95"/>
      <c r="HGJ192" s="95"/>
      <c r="HGK192" s="95"/>
      <c r="HGL192" s="95"/>
      <c r="HGM192" s="95"/>
      <c r="HGN192" s="95"/>
      <c r="HGO192" s="95"/>
      <c r="HGP192" s="95"/>
      <c r="HGQ192" s="95"/>
      <c r="HGR192" s="95"/>
      <c r="HGS192" s="95"/>
      <c r="HGT192" s="95"/>
      <c r="HGU192" s="95"/>
      <c r="HGV192" s="95"/>
      <c r="HGW192" s="95"/>
      <c r="HGX192" s="95"/>
      <c r="HGY192" s="95"/>
      <c r="HGZ192" s="95"/>
      <c r="HHA192" s="95"/>
      <c r="HHB192" s="95"/>
      <c r="HHC192" s="95"/>
      <c r="HHD192" s="95"/>
      <c r="HHE192" s="95"/>
      <c r="HHF192" s="95"/>
      <c r="HHG192" s="95"/>
      <c r="HHH192" s="95"/>
      <c r="HHI192" s="95"/>
      <c r="HHJ192" s="95"/>
      <c r="HHK192" s="95"/>
      <c r="HHL192" s="95"/>
      <c r="HHM192" s="95"/>
      <c r="HHN192" s="95"/>
      <c r="HHO192" s="95"/>
      <c r="HHP192" s="95"/>
      <c r="HHQ192" s="95"/>
      <c r="HHR192" s="95"/>
      <c r="HHS192" s="95"/>
      <c r="HHT192" s="95"/>
      <c r="HHU192" s="95"/>
      <c r="HHV192" s="95"/>
      <c r="HHW192" s="95"/>
      <c r="HHX192" s="95"/>
      <c r="HHY192" s="95"/>
      <c r="HHZ192" s="95"/>
      <c r="HIA192" s="95"/>
      <c r="HIB192" s="95"/>
      <c r="HIC192" s="95"/>
      <c r="HID192" s="95"/>
      <c r="HIE192" s="95"/>
      <c r="HIF192" s="95"/>
      <c r="HIG192" s="95"/>
      <c r="HIH192" s="95"/>
      <c r="HII192" s="95"/>
      <c r="HIJ192" s="95"/>
      <c r="HIK192" s="95"/>
      <c r="HIL192" s="95"/>
      <c r="HIM192" s="95"/>
      <c r="HIN192" s="95"/>
      <c r="HIO192" s="95"/>
      <c r="HIP192" s="95"/>
      <c r="HIQ192" s="95"/>
      <c r="HIR192" s="95"/>
      <c r="HIS192" s="95"/>
      <c r="HIT192" s="95"/>
      <c r="HIU192" s="95"/>
      <c r="HIV192" s="95"/>
      <c r="HIW192" s="95"/>
      <c r="HIX192" s="95"/>
      <c r="HIY192" s="95"/>
      <c r="HIZ192" s="95"/>
      <c r="HJA192" s="95"/>
      <c r="HJB192" s="95"/>
      <c r="HJC192" s="95"/>
      <c r="HJD192" s="95"/>
      <c r="HJE192" s="95"/>
      <c r="HJF192" s="95"/>
      <c r="HJG192" s="95"/>
      <c r="HJH192" s="95"/>
      <c r="HJI192" s="95"/>
      <c r="HJJ192" s="95"/>
      <c r="HJK192" s="95"/>
      <c r="HJL192" s="95"/>
      <c r="HJM192" s="95"/>
      <c r="HJN192" s="95"/>
      <c r="HJO192" s="95"/>
      <c r="HJP192" s="95"/>
      <c r="HJQ192" s="95"/>
      <c r="HJR192" s="95"/>
      <c r="HJS192" s="95"/>
      <c r="HJT192" s="95"/>
      <c r="HJU192" s="95"/>
      <c r="HJV192" s="95"/>
      <c r="HJW192" s="95"/>
      <c r="HJX192" s="95"/>
      <c r="HJY192" s="95"/>
      <c r="HJZ192" s="95"/>
      <c r="HKA192" s="95"/>
      <c r="HKB192" s="95"/>
      <c r="HKC192" s="95"/>
      <c r="HKD192" s="95"/>
      <c r="HKE192" s="95"/>
      <c r="HKF192" s="95"/>
      <c r="HKG192" s="95"/>
      <c r="HKH192" s="95"/>
      <c r="HKI192" s="95"/>
      <c r="HKJ192" s="95"/>
      <c r="HKK192" s="95"/>
      <c r="HKL192" s="95"/>
      <c r="HKM192" s="95"/>
      <c r="HKN192" s="95"/>
      <c r="HKO192" s="95"/>
      <c r="HKP192" s="95"/>
      <c r="HKQ192" s="95"/>
      <c r="HKR192" s="95"/>
      <c r="HKS192" s="95"/>
      <c r="HKT192" s="95"/>
      <c r="HKU192" s="95"/>
      <c r="HKV192" s="95"/>
      <c r="HKW192" s="95"/>
      <c r="HKX192" s="95"/>
      <c r="HKY192" s="95"/>
      <c r="HKZ192" s="95"/>
      <c r="HLA192" s="95"/>
      <c r="HLB192" s="95"/>
      <c r="HLC192" s="95"/>
      <c r="HLD192" s="95"/>
      <c r="HLE192" s="95"/>
      <c r="HLF192" s="95"/>
      <c r="HLG192" s="95"/>
      <c r="HLH192" s="95"/>
      <c r="HLI192" s="95"/>
      <c r="HLJ192" s="95"/>
      <c r="HLK192" s="95"/>
      <c r="HLL192" s="95"/>
      <c r="HLM192" s="95"/>
      <c r="HLN192" s="95"/>
      <c r="HLO192" s="95"/>
      <c r="HLP192" s="95"/>
      <c r="HLQ192" s="95"/>
      <c r="HLR192" s="95"/>
      <c r="HLS192" s="95"/>
      <c r="HLT192" s="95"/>
      <c r="HLU192" s="95"/>
      <c r="HLV192" s="95"/>
      <c r="HLW192" s="95"/>
      <c r="HLX192" s="95"/>
      <c r="HLY192" s="95"/>
      <c r="HLZ192" s="95"/>
      <c r="HMA192" s="95"/>
      <c r="HMB192" s="95"/>
      <c r="HMC192" s="95"/>
      <c r="HMD192" s="95"/>
      <c r="HME192" s="95"/>
      <c r="HMF192" s="95"/>
      <c r="HMG192" s="95"/>
      <c r="HMH192" s="95"/>
      <c r="HMI192" s="95"/>
      <c r="HMJ192" s="95"/>
      <c r="HMK192" s="95"/>
      <c r="HML192" s="95"/>
      <c r="HMM192" s="95"/>
      <c r="HMN192" s="95"/>
      <c r="HMO192" s="95"/>
      <c r="HMP192" s="95"/>
      <c r="HMQ192" s="95"/>
      <c r="HMR192" s="95"/>
      <c r="HMS192" s="95"/>
      <c r="HMT192" s="95"/>
      <c r="HMU192" s="95"/>
      <c r="HMV192" s="95"/>
      <c r="HMW192" s="95"/>
      <c r="HMX192" s="95"/>
      <c r="HMY192" s="95"/>
      <c r="HMZ192" s="95"/>
      <c r="HNA192" s="95"/>
      <c r="HNB192" s="95"/>
      <c r="HNC192" s="95"/>
      <c r="HND192" s="95"/>
      <c r="HNE192" s="95"/>
      <c r="HNF192" s="95"/>
      <c r="HNG192" s="95"/>
      <c r="HNH192" s="95"/>
      <c r="HNI192" s="95"/>
      <c r="HNJ192" s="95"/>
      <c r="HNK192" s="95"/>
      <c r="HNL192" s="95"/>
      <c r="HNM192" s="95"/>
      <c r="HNN192" s="95"/>
      <c r="HNO192" s="95"/>
      <c r="HNP192" s="95"/>
      <c r="HNQ192" s="95"/>
      <c r="HNR192" s="95"/>
      <c r="HNS192" s="95"/>
      <c r="HNT192" s="95"/>
      <c r="HNU192" s="95"/>
      <c r="HNV192" s="95"/>
      <c r="HNW192" s="95"/>
      <c r="HNX192" s="95"/>
      <c r="HNY192" s="95"/>
      <c r="HNZ192" s="95"/>
      <c r="HOA192" s="95"/>
      <c r="HOB192" s="95"/>
      <c r="HOC192" s="95"/>
      <c r="HOD192" s="95"/>
      <c r="HOE192" s="95"/>
      <c r="HOF192" s="95"/>
      <c r="HOG192" s="95"/>
      <c r="HOH192" s="95"/>
      <c r="HOI192" s="95"/>
      <c r="HOJ192" s="95"/>
      <c r="HOK192" s="95"/>
      <c r="HOL192" s="95"/>
      <c r="HOM192" s="95"/>
      <c r="HON192" s="95"/>
      <c r="HOO192" s="95"/>
      <c r="HOP192" s="95"/>
      <c r="HOQ192" s="95"/>
      <c r="HOR192" s="95"/>
      <c r="HOS192" s="95"/>
      <c r="HOT192" s="95"/>
      <c r="HOU192" s="95"/>
      <c r="HOV192" s="95"/>
      <c r="HOW192" s="95"/>
      <c r="HOX192" s="95"/>
      <c r="HOY192" s="95"/>
      <c r="HOZ192" s="95"/>
      <c r="HPA192" s="95"/>
      <c r="HPB192" s="95"/>
      <c r="HPC192" s="95"/>
      <c r="HPD192" s="95"/>
      <c r="HPE192" s="95"/>
      <c r="HPF192" s="95"/>
      <c r="HPG192" s="95"/>
      <c r="HPH192" s="95"/>
      <c r="HPI192" s="95"/>
      <c r="HPJ192" s="95"/>
      <c r="HPK192" s="95"/>
      <c r="HPL192" s="95"/>
      <c r="HPM192" s="95"/>
      <c r="HPN192" s="95"/>
      <c r="HPO192" s="95"/>
      <c r="HPP192" s="95"/>
      <c r="HPQ192" s="95"/>
      <c r="HPR192" s="95"/>
      <c r="HPS192" s="95"/>
      <c r="HPT192" s="95"/>
      <c r="HPU192" s="95"/>
      <c r="HPV192" s="95"/>
      <c r="HPW192" s="95"/>
      <c r="HPX192" s="95"/>
      <c r="HPY192" s="95"/>
      <c r="HPZ192" s="95"/>
      <c r="HQA192" s="95"/>
      <c r="HQB192" s="95"/>
      <c r="HQC192" s="95"/>
      <c r="HQD192" s="95"/>
      <c r="HQE192" s="95"/>
      <c r="HQF192" s="95"/>
      <c r="HQG192" s="95"/>
      <c r="HQH192" s="95"/>
      <c r="HQI192" s="95"/>
      <c r="HQJ192" s="95"/>
      <c r="HQK192" s="95"/>
      <c r="HQL192" s="95"/>
      <c r="HQM192" s="95"/>
      <c r="HQN192" s="95"/>
      <c r="HQO192" s="95"/>
      <c r="HQP192" s="95"/>
      <c r="HQQ192" s="95"/>
      <c r="HQR192" s="95"/>
      <c r="HQS192" s="95"/>
      <c r="HQT192" s="95"/>
      <c r="HQU192" s="95"/>
      <c r="HQV192" s="95"/>
      <c r="HQW192" s="95"/>
      <c r="HQX192" s="95"/>
      <c r="HQY192" s="95"/>
      <c r="HQZ192" s="95"/>
      <c r="HRA192" s="95"/>
      <c r="HRB192" s="95"/>
      <c r="HRC192" s="95"/>
      <c r="HRD192" s="95"/>
      <c r="HRE192" s="95"/>
      <c r="HRF192" s="95"/>
      <c r="HRG192" s="95"/>
      <c r="HRH192" s="95"/>
      <c r="HRI192" s="95"/>
      <c r="HRJ192" s="95"/>
      <c r="HRK192" s="95"/>
      <c r="HRL192" s="95"/>
      <c r="HRM192" s="95"/>
      <c r="HRN192" s="95"/>
      <c r="HRO192" s="95"/>
      <c r="HRP192" s="95"/>
      <c r="HRQ192" s="95"/>
      <c r="HRR192" s="95"/>
      <c r="HRS192" s="95"/>
      <c r="HRT192" s="95"/>
      <c r="HRU192" s="95"/>
      <c r="HRV192" s="95"/>
      <c r="HRW192" s="95"/>
      <c r="HRX192" s="95"/>
      <c r="HRY192" s="95"/>
      <c r="HRZ192" s="95"/>
      <c r="HSA192" s="95"/>
      <c r="HSB192" s="95"/>
      <c r="HSC192" s="95"/>
      <c r="HSD192" s="95"/>
      <c r="HSE192" s="95"/>
      <c r="HSF192" s="95"/>
      <c r="HSG192" s="95"/>
      <c r="HSH192" s="95"/>
      <c r="HSI192" s="95"/>
      <c r="HSJ192" s="95"/>
      <c r="HSK192" s="95"/>
      <c r="HSL192" s="95"/>
      <c r="HSM192" s="95"/>
      <c r="HSN192" s="95"/>
      <c r="HSO192" s="95"/>
      <c r="HSP192" s="95"/>
      <c r="HSQ192" s="95"/>
      <c r="HSR192" s="95"/>
      <c r="HSS192" s="95"/>
      <c r="HST192" s="95"/>
      <c r="HSU192" s="95"/>
      <c r="HSV192" s="95"/>
      <c r="HSW192" s="95"/>
      <c r="HSX192" s="95"/>
      <c r="HSY192" s="95"/>
      <c r="HSZ192" s="95"/>
      <c r="HTA192" s="95"/>
      <c r="HTB192" s="95"/>
      <c r="HTC192" s="95"/>
      <c r="HTD192" s="95"/>
      <c r="HTE192" s="95"/>
      <c r="HTF192" s="95"/>
      <c r="HTG192" s="95"/>
      <c r="HTH192" s="95"/>
      <c r="HTI192" s="95"/>
      <c r="HTJ192" s="95"/>
      <c r="HTK192" s="95"/>
      <c r="HTL192" s="95"/>
      <c r="HTM192" s="95"/>
      <c r="HTN192" s="95"/>
      <c r="HTO192" s="95"/>
      <c r="HTP192" s="95"/>
      <c r="HTQ192" s="95"/>
      <c r="HTR192" s="95"/>
      <c r="HTS192" s="95"/>
      <c r="HTT192" s="95"/>
      <c r="HTU192" s="95"/>
      <c r="HTV192" s="95"/>
      <c r="HTW192" s="95"/>
      <c r="HTX192" s="95"/>
      <c r="HTY192" s="95"/>
      <c r="HTZ192" s="95"/>
      <c r="HUA192" s="95"/>
      <c r="HUB192" s="95"/>
      <c r="HUC192" s="95"/>
      <c r="HUD192" s="95"/>
      <c r="HUE192" s="95"/>
      <c r="HUF192" s="95"/>
      <c r="HUG192" s="95"/>
      <c r="HUH192" s="95"/>
      <c r="HUI192" s="95"/>
      <c r="HUJ192" s="95"/>
      <c r="HUK192" s="95"/>
      <c r="HUL192" s="95"/>
      <c r="HUM192" s="95"/>
      <c r="HUN192" s="95"/>
      <c r="HUO192" s="95"/>
      <c r="HUP192" s="95"/>
      <c r="HUQ192" s="95"/>
      <c r="HUR192" s="95"/>
      <c r="HUS192" s="95"/>
      <c r="HUT192" s="95"/>
      <c r="HUU192" s="95"/>
      <c r="HUV192" s="95"/>
      <c r="HUW192" s="95"/>
      <c r="HUX192" s="95"/>
      <c r="HUY192" s="95"/>
      <c r="HUZ192" s="95"/>
      <c r="HVA192" s="95"/>
      <c r="HVB192" s="95"/>
      <c r="HVC192" s="95"/>
      <c r="HVD192" s="95"/>
      <c r="HVE192" s="95"/>
      <c r="HVF192" s="95"/>
      <c r="HVG192" s="95"/>
      <c r="HVH192" s="95"/>
      <c r="HVI192" s="95"/>
      <c r="HVJ192" s="95"/>
      <c r="HVK192" s="95"/>
      <c r="HVL192" s="95"/>
      <c r="HVM192" s="95"/>
      <c r="HVN192" s="95"/>
      <c r="HVO192" s="95"/>
      <c r="HVP192" s="95"/>
      <c r="HVQ192" s="95"/>
      <c r="HVR192" s="95"/>
      <c r="HVS192" s="95"/>
      <c r="HVT192" s="95"/>
      <c r="HVU192" s="95"/>
      <c r="HVV192" s="95"/>
      <c r="HVW192" s="95"/>
      <c r="HVX192" s="95"/>
      <c r="HVY192" s="95"/>
      <c r="HVZ192" s="95"/>
      <c r="HWA192" s="95"/>
      <c r="HWB192" s="95"/>
      <c r="HWC192" s="95"/>
      <c r="HWD192" s="95"/>
      <c r="HWE192" s="95"/>
      <c r="HWF192" s="95"/>
      <c r="HWG192" s="95"/>
      <c r="HWH192" s="95"/>
      <c r="HWI192" s="95"/>
      <c r="HWJ192" s="95"/>
      <c r="HWK192" s="95"/>
      <c r="HWL192" s="95"/>
      <c r="HWM192" s="95"/>
      <c r="HWN192" s="95"/>
      <c r="HWO192" s="95"/>
      <c r="HWP192" s="95"/>
      <c r="HWQ192" s="95"/>
      <c r="HWR192" s="95"/>
      <c r="HWS192" s="95"/>
      <c r="HWT192" s="95"/>
      <c r="HWU192" s="95"/>
      <c r="HWV192" s="95"/>
      <c r="HWW192" s="95"/>
      <c r="HWX192" s="95"/>
      <c r="HWY192" s="95"/>
      <c r="HWZ192" s="95"/>
      <c r="HXA192" s="95"/>
      <c r="HXB192" s="95"/>
      <c r="HXC192" s="95"/>
      <c r="HXD192" s="95"/>
      <c r="HXE192" s="95"/>
      <c r="HXF192" s="95"/>
      <c r="HXG192" s="95"/>
      <c r="HXH192" s="95"/>
      <c r="HXI192" s="95"/>
      <c r="HXJ192" s="95"/>
      <c r="HXK192" s="95"/>
      <c r="HXL192" s="95"/>
      <c r="HXM192" s="95"/>
      <c r="HXN192" s="95"/>
      <c r="HXO192" s="95"/>
      <c r="HXP192" s="95"/>
      <c r="HXQ192" s="95"/>
      <c r="HXR192" s="95"/>
      <c r="HXS192" s="95"/>
      <c r="HXT192" s="95"/>
      <c r="HXU192" s="95"/>
      <c r="HXV192" s="95"/>
      <c r="HXW192" s="95"/>
      <c r="HXX192" s="95"/>
      <c r="HXY192" s="95"/>
      <c r="HXZ192" s="95"/>
      <c r="HYA192" s="95"/>
      <c r="HYB192" s="95"/>
      <c r="HYC192" s="95"/>
      <c r="HYD192" s="95"/>
      <c r="HYE192" s="95"/>
      <c r="HYF192" s="95"/>
      <c r="HYG192" s="95"/>
      <c r="HYH192" s="95"/>
      <c r="HYI192" s="95"/>
      <c r="HYJ192" s="95"/>
      <c r="HYK192" s="95"/>
      <c r="HYL192" s="95"/>
      <c r="HYM192" s="95"/>
      <c r="HYN192" s="95"/>
      <c r="HYO192" s="95"/>
      <c r="HYP192" s="95"/>
      <c r="HYQ192" s="95"/>
      <c r="HYR192" s="95"/>
      <c r="HYS192" s="95"/>
      <c r="HYT192" s="95"/>
      <c r="HYU192" s="95"/>
      <c r="HYV192" s="95"/>
      <c r="HYW192" s="95"/>
      <c r="HYX192" s="95"/>
      <c r="HYY192" s="95"/>
      <c r="HYZ192" s="95"/>
      <c r="HZA192" s="95"/>
      <c r="HZB192" s="95"/>
      <c r="HZC192" s="95"/>
      <c r="HZD192" s="95"/>
      <c r="HZE192" s="95"/>
      <c r="HZF192" s="95"/>
      <c r="HZG192" s="95"/>
      <c r="HZH192" s="95"/>
      <c r="HZI192" s="95"/>
      <c r="HZJ192" s="95"/>
      <c r="HZK192" s="95"/>
      <c r="HZL192" s="95"/>
      <c r="HZM192" s="95"/>
      <c r="HZN192" s="95"/>
      <c r="HZO192" s="95"/>
      <c r="HZP192" s="95"/>
      <c r="HZQ192" s="95"/>
      <c r="HZR192" s="95"/>
      <c r="HZS192" s="95"/>
      <c r="HZT192" s="95"/>
      <c r="HZU192" s="95"/>
      <c r="HZV192" s="95"/>
      <c r="HZW192" s="95"/>
      <c r="HZX192" s="95"/>
      <c r="HZY192" s="95"/>
      <c r="HZZ192" s="95"/>
      <c r="IAA192" s="95"/>
      <c r="IAB192" s="95"/>
      <c r="IAC192" s="95"/>
      <c r="IAD192" s="95"/>
      <c r="IAE192" s="95"/>
      <c r="IAF192" s="95"/>
      <c r="IAG192" s="95"/>
      <c r="IAH192" s="95"/>
      <c r="IAI192" s="95"/>
      <c r="IAJ192" s="95"/>
      <c r="IAK192" s="95"/>
      <c r="IAL192" s="95"/>
      <c r="IAM192" s="95"/>
      <c r="IAN192" s="95"/>
      <c r="IAO192" s="95"/>
      <c r="IAP192" s="95"/>
      <c r="IAQ192" s="95"/>
      <c r="IAR192" s="95"/>
      <c r="IAS192" s="95"/>
      <c r="IAT192" s="95"/>
      <c r="IAU192" s="95"/>
      <c r="IAV192" s="95"/>
      <c r="IAW192" s="95"/>
      <c r="IAX192" s="95"/>
      <c r="IAY192" s="95"/>
      <c r="IAZ192" s="95"/>
      <c r="IBA192" s="95"/>
      <c r="IBB192" s="95"/>
      <c r="IBC192" s="95"/>
      <c r="IBD192" s="95"/>
      <c r="IBE192" s="95"/>
      <c r="IBF192" s="95"/>
      <c r="IBG192" s="95"/>
      <c r="IBH192" s="95"/>
      <c r="IBI192" s="95"/>
      <c r="IBJ192" s="95"/>
      <c r="IBK192" s="95"/>
      <c r="IBL192" s="95"/>
      <c r="IBM192" s="95"/>
      <c r="IBN192" s="95"/>
      <c r="IBO192" s="95"/>
      <c r="IBP192" s="95"/>
      <c r="IBQ192" s="95"/>
      <c r="IBR192" s="95"/>
      <c r="IBS192" s="95"/>
      <c r="IBT192" s="95"/>
      <c r="IBU192" s="95"/>
      <c r="IBV192" s="95"/>
      <c r="IBW192" s="95"/>
      <c r="IBX192" s="95"/>
      <c r="IBY192" s="95"/>
      <c r="IBZ192" s="95"/>
      <c r="ICA192" s="95"/>
      <c r="ICB192" s="95"/>
      <c r="ICC192" s="95"/>
      <c r="ICD192" s="95"/>
      <c r="ICE192" s="95"/>
      <c r="ICF192" s="95"/>
      <c r="ICG192" s="95"/>
      <c r="ICH192" s="95"/>
      <c r="ICI192" s="95"/>
      <c r="ICJ192" s="95"/>
      <c r="ICK192" s="95"/>
      <c r="ICL192" s="95"/>
      <c r="ICM192" s="95"/>
      <c r="ICN192" s="95"/>
      <c r="ICO192" s="95"/>
      <c r="ICP192" s="95"/>
      <c r="ICQ192" s="95"/>
      <c r="ICR192" s="95"/>
      <c r="ICS192" s="95"/>
      <c r="ICT192" s="95"/>
      <c r="ICU192" s="95"/>
      <c r="ICV192" s="95"/>
      <c r="ICW192" s="95"/>
      <c r="ICX192" s="95"/>
      <c r="ICY192" s="95"/>
      <c r="ICZ192" s="95"/>
      <c r="IDA192" s="95"/>
      <c r="IDB192" s="95"/>
      <c r="IDC192" s="95"/>
      <c r="IDD192" s="95"/>
      <c r="IDE192" s="95"/>
      <c r="IDF192" s="95"/>
      <c r="IDG192" s="95"/>
      <c r="IDH192" s="95"/>
      <c r="IDI192" s="95"/>
      <c r="IDJ192" s="95"/>
      <c r="IDK192" s="95"/>
      <c r="IDL192" s="95"/>
      <c r="IDM192" s="95"/>
      <c r="IDN192" s="95"/>
      <c r="IDO192" s="95"/>
      <c r="IDP192" s="95"/>
      <c r="IDQ192" s="95"/>
      <c r="IDR192" s="95"/>
      <c r="IDS192" s="95"/>
      <c r="IDT192" s="95"/>
      <c r="IDU192" s="95"/>
      <c r="IDV192" s="95"/>
      <c r="IDW192" s="95"/>
      <c r="IDX192" s="95"/>
      <c r="IDY192" s="95"/>
      <c r="IDZ192" s="95"/>
      <c r="IEA192" s="95"/>
      <c r="IEB192" s="95"/>
      <c r="IEC192" s="95"/>
      <c r="IED192" s="95"/>
      <c r="IEE192" s="95"/>
      <c r="IEF192" s="95"/>
      <c r="IEG192" s="95"/>
      <c r="IEH192" s="95"/>
      <c r="IEI192" s="95"/>
      <c r="IEJ192" s="95"/>
      <c r="IEK192" s="95"/>
      <c r="IEL192" s="95"/>
      <c r="IEM192" s="95"/>
      <c r="IEN192" s="95"/>
      <c r="IEO192" s="95"/>
      <c r="IEP192" s="95"/>
      <c r="IEQ192" s="95"/>
      <c r="IER192" s="95"/>
      <c r="IES192" s="95"/>
      <c r="IET192" s="95"/>
      <c r="IEU192" s="95"/>
      <c r="IEV192" s="95"/>
      <c r="IEW192" s="95"/>
      <c r="IEX192" s="95"/>
      <c r="IEY192" s="95"/>
      <c r="IEZ192" s="95"/>
      <c r="IFA192" s="95"/>
      <c r="IFB192" s="95"/>
      <c r="IFC192" s="95"/>
      <c r="IFD192" s="95"/>
      <c r="IFE192" s="95"/>
      <c r="IFF192" s="95"/>
      <c r="IFG192" s="95"/>
      <c r="IFH192" s="95"/>
      <c r="IFI192" s="95"/>
      <c r="IFJ192" s="95"/>
      <c r="IFK192" s="95"/>
      <c r="IFL192" s="95"/>
      <c r="IFM192" s="95"/>
      <c r="IFN192" s="95"/>
      <c r="IFO192" s="95"/>
      <c r="IFP192" s="95"/>
      <c r="IFQ192" s="95"/>
      <c r="IFR192" s="95"/>
      <c r="IFS192" s="95"/>
      <c r="IFT192" s="95"/>
      <c r="IFU192" s="95"/>
      <c r="IFV192" s="95"/>
      <c r="IFW192" s="95"/>
      <c r="IFX192" s="95"/>
      <c r="IFY192" s="95"/>
      <c r="IFZ192" s="95"/>
      <c r="IGA192" s="95"/>
      <c r="IGB192" s="95"/>
      <c r="IGC192" s="95"/>
      <c r="IGD192" s="95"/>
      <c r="IGE192" s="95"/>
      <c r="IGF192" s="95"/>
      <c r="IGG192" s="95"/>
      <c r="IGH192" s="95"/>
      <c r="IGI192" s="95"/>
      <c r="IGJ192" s="95"/>
      <c r="IGK192" s="95"/>
      <c r="IGL192" s="95"/>
      <c r="IGM192" s="95"/>
      <c r="IGN192" s="95"/>
      <c r="IGO192" s="95"/>
      <c r="IGP192" s="95"/>
      <c r="IGQ192" s="95"/>
      <c r="IGR192" s="95"/>
      <c r="IGS192" s="95"/>
      <c r="IGT192" s="95"/>
      <c r="IGU192" s="95"/>
      <c r="IGV192" s="95"/>
      <c r="IGW192" s="95"/>
      <c r="IGX192" s="95"/>
      <c r="IGY192" s="95"/>
      <c r="IGZ192" s="95"/>
      <c r="IHA192" s="95"/>
      <c r="IHB192" s="95"/>
      <c r="IHC192" s="95"/>
      <c r="IHD192" s="95"/>
      <c r="IHE192" s="95"/>
      <c r="IHF192" s="95"/>
      <c r="IHG192" s="95"/>
      <c r="IHH192" s="95"/>
      <c r="IHI192" s="95"/>
      <c r="IHJ192" s="95"/>
      <c r="IHK192" s="95"/>
      <c r="IHL192" s="95"/>
      <c r="IHM192" s="95"/>
      <c r="IHN192" s="95"/>
      <c r="IHO192" s="95"/>
      <c r="IHP192" s="95"/>
      <c r="IHQ192" s="95"/>
      <c r="IHR192" s="95"/>
      <c r="IHS192" s="95"/>
      <c r="IHT192" s="95"/>
      <c r="IHU192" s="95"/>
      <c r="IHV192" s="95"/>
      <c r="IHW192" s="95"/>
      <c r="IHX192" s="95"/>
      <c r="IHY192" s="95"/>
      <c r="IHZ192" s="95"/>
      <c r="IIA192" s="95"/>
      <c r="IIB192" s="95"/>
      <c r="IIC192" s="95"/>
      <c r="IID192" s="95"/>
      <c r="IIE192" s="95"/>
      <c r="IIF192" s="95"/>
      <c r="IIG192" s="95"/>
      <c r="IIH192" s="95"/>
      <c r="III192" s="95"/>
      <c r="IIJ192" s="95"/>
      <c r="IIK192" s="95"/>
      <c r="IIL192" s="95"/>
      <c r="IIM192" s="95"/>
      <c r="IIN192" s="95"/>
      <c r="IIO192" s="95"/>
      <c r="IIP192" s="95"/>
      <c r="IIQ192" s="95"/>
      <c r="IIR192" s="95"/>
      <c r="IIS192" s="95"/>
      <c r="IIT192" s="95"/>
      <c r="IIU192" s="95"/>
      <c r="IIV192" s="95"/>
      <c r="IIW192" s="95"/>
      <c r="IIX192" s="95"/>
      <c r="IIY192" s="95"/>
      <c r="IIZ192" s="95"/>
      <c r="IJA192" s="95"/>
      <c r="IJB192" s="95"/>
      <c r="IJC192" s="95"/>
      <c r="IJD192" s="95"/>
      <c r="IJE192" s="95"/>
      <c r="IJF192" s="95"/>
      <c r="IJG192" s="95"/>
      <c r="IJH192" s="95"/>
      <c r="IJI192" s="95"/>
      <c r="IJJ192" s="95"/>
      <c r="IJK192" s="95"/>
      <c r="IJL192" s="95"/>
      <c r="IJM192" s="95"/>
      <c r="IJN192" s="95"/>
      <c r="IJO192" s="95"/>
      <c r="IJP192" s="95"/>
      <c r="IJQ192" s="95"/>
      <c r="IJR192" s="95"/>
      <c r="IJS192" s="95"/>
      <c r="IJT192" s="95"/>
      <c r="IJU192" s="95"/>
      <c r="IJV192" s="95"/>
      <c r="IJW192" s="95"/>
      <c r="IJX192" s="95"/>
      <c r="IJY192" s="95"/>
      <c r="IJZ192" s="95"/>
      <c r="IKA192" s="95"/>
      <c r="IKB192" s="95"/>
      <c r="IKC192" s="95"/>
      <c r="IKD192" s="95"/>
      <c r="IKE192" s="95"/>
      <c r="IKF192" s="95"/>
      <c r="IKG192" s="95"/>
      <c r="IKH192" s="95"/>
      <c r="IKI192" s="95"/>
      <c r="IKJ192" s="95"/>
      <c r="IKK192" s="95"/>
      <c r="IKL192" s="95"/>
      <c r="IKM192" s="95"/>
      <c r="IKN192" s="95"/>
      <c r="IKO192" s="95"/>
      <c r="IKP192" s="95"/>
      <c r="IKQ192" s="95"/>
      <c r="IKR192" s="95"/>
      <c r="IKS192" s="95"/>
      <c r="IKT192" s="95"/>
      <c r="IKU192" s="95"/>
      <c r="IKV192" s="95"/>
      <c r="IKW192" s="95"/>
      <c r="IKX192" s="95"/>
      <c r="IKY192" s="95"/>
      <c r="IKZ192" s="95"/>
      <c r="ILA192" s="95"/>
      <c r="ILB192" s="95"/>
      <c r="ILC192" s="95"/>
      <c r="ILD192" s="95"/>
      <c r="ILE192" s="95"/>
      <c r="ILF192" s="95"/>
      <c r="ILG192" s="95"/>
      <c r="ILH192" s="95"/>
      <c r="ILI192" s="95"/>
      <c r="ILJ192" s="95"/>
      <c r="ILK192" s="95"/>
      <c r="ILL192" s="95"/>
      <c r="ILM192" s="95"/>
      <c r="ILN192" s="95"/>
      <c r="ILO192" s="95"/>
      <c r="ILP192" s="95"/>
      <c r="ILQ192" s="95"/>
      <c r="ILR192" s="95"/>
      <c r="ILS192" s="95"/>
      <c r="ILT192" s="95"/>
      <c r="ILU192" s="95"/>
      <c r="ILV192" s="95"/>
      <c r="ILW192" s="95"/>
      <c r="ILX192" s="95"/>
      <c r="ILY192" s="95"/>
      <c r="ILZ192" s="95"/>
      <c r="IMA192" s="95"/>
      <c r="IMB192" s="95"/>
      <c r="IMC192" s="95"/>
      <c r="IMD192" s="95"/>
      <c r="IME192" s="95"/>
      <c r="IMF192" s="95"/>
      <c r="IMG192" s="95"/>
      <c r="IMH192" s="95"/>
      <c r="IMI192" s="95"/>
      <c r="IMJ192" s="95"/>
      <c r="IMK192" s="95"/>
      <c r="IML192" s="95"/>
      <c r="IMM192" s="95"/>
      <c r="IMN192" s="95"/>
      <c r="IMO192" s="95"/>
      <c r="IMP192" s="95"/>
      <c r="IMQ192" s="95"/>
      <c r="IMR192" s="95"/>
      <c r="IMS192" s="95"/>
      <c r="IMT192" s="95"/>
      <c r="IMU192" s="95"/>
      <c r="IMV192" s="95"/>
      <c r="IMW192" s="95"/>
      <c r="IMX192" s="95"/>
      <c r="IMY192" s="95"/>
      <c r="IMZ192" s="95"/>
      <c r="INA192" s="95"/>
      <c r="INB192" s="95"/>
      <c r="INC192" s="95"/>
      <c r="IND192" s="95"/>
      <c r="INE192" s="95"/>
      <c r="INF192" s="95"/>
      <c r="ING192" s="95"/>
      <c r="INH192" s="95"/>
      <c r="INI192" s="95"/>
      <c r="INJ192" s="95"/>
      <c r="INK192" s="95"/>
      <c r="INL192" s="95"/>
      <c r="INM192" s="95"/>
      <c r="INN192" s="95"/>
      <c r="INO192" s="95"/>
      <c r="INP192" s="95"/>
      <c r="INQ192" s="95"/>
      <c r="INR192" s="95"/>
      <c r="INS192" s="95"/>
      <c r="INT192" s="95"/>
      <c r="INU192" s="95"/>
      <c r="INV192" s="95"/>
      <c r="INW192" s="95"/>
      <c r="INX192" s="95"/>
      <c r="INY192" s="95"/>
      <c r="INZ192" s="95"/>
      <c r="IOA192" s="95"/>
      <c r="IOB192" s="95"/>
      <c r="IOC192" s="95"/>
      <c r="IOD192" s="95"/>
      <c r="IOE192" s="95"/>
      <c r="IOF192" s="95"/>
      <c r="IOG192" s="95"/>
      <c r="IOH192" s="95"/>
      <c r="IOI192" s="95"/>
      <c r="IOJ192" s="95"/>
      <c r="IOK192" s="95"/>
      <c r="IOL192" s="95"/>
      <c r="IOM192" s="95"/>
      <c r="ION192" s="95"/>
      <c r="IOO192" s="95"/>
      <c r="IOP192" s="95"/>
      <c r="IOQ192" s="95"/>
      <c r="IOR192" s="95"/>
      <c r="IOS192" s="95"/>
      <c r="IOT192" s="95"/>
      <c r="IOU192" s="95"/>
      <c r="IOV192" s="95"/>
      <c r="IOW192" s="95"/>
      <c r="IOX192" s="95"/>
      <c r="IOY192" s="95"/>
      <c r="IOZ192" s="95"/>
      <c r="IPA192" s="95"/>
      <c r="IPB192" s="95"/>
      <c r="IPC192" s="95"/>
      <c r="IPD192" s="95"/>
      <c r="IPE192" s="95"/>
      <c r="IPF192" s="95"/>
      <c r="IPG192" s="95"/>
      <c r="IPH192" s="95"/>
      <c r="IPI192" s="95"/>
      <c r="IPJ192" s="95"/>
      <c r="IPK192" s="95"/>
      <c r="IPL192" s="95"/>
      <c r="IPM192" s="95"/>
      <c r="IPN192" s="95"/>
      <c r="IPO192" s="95"/>
      <c r="IPP192" s="95"/>
      <c r="IPQ192" s="95"/>
      <c r="IPR192" s="95"/>
      <c r="IPS192" s="95"/>
      <c r="IPT192" s="95"/>
      <c r="IPU192" s="95"/>
      <c r="IPV192" s="95"/>
      <c r="IPW192" s="95"/>
      <c r="IPX192" s="95"/>
      <c r="IPY192" s="95"/>
      <c r="IPZ192" s="95"/>
      <c r="IQA192" s="95"/>
      <c r="IQB192" s="95"/>
      <c r="IQC192" s="95"/>
      <c r="IQD192" s="95"/>
      <c r="IQE192" s="95"/>
      <c r="IQF192" s="95"/>
      <c r="IQG192" s="95"/>
      <c r="IQH192" s="95"/>
      <c r="IQI192" s="95"/>
      <c r="IQJ192" s="95"/>
      <c r="IQK192" s="95"/>
      <c r="IQL192" s="95"/>
      <c r="IQM192" s="95"/>
      <c r="IQN192" s="95"/>
      <c r="IQO192" s="95"/>
      <c r="IQP192" s="95"/>
      <c r="IQQ192" s="95"/>
      <c r="IQR192" s="95"/>
      <c r="IQS192" s="95"/>
      <c r="IQT192" s="95"/>
      <c r="IQU192" s="95"/>
      <c r="IQV192" s="95"/>
      <c r="IQW192" s="95"/>
      <c r="IQX192" s="95"/>
      <c r="IQY192" s="95"/>
      <c r="IQZ192" s="95"/>
      <c r="IRA192" s="95"/>
      <c r="IRB192" s="95"/>
      <c r="IRC192" s="95"/>
      <c r="IRD192" s="95"/>
      <c r="IRE192" s="95"/>
      <c r="IRF192" s="95"/>
      <c r="IRG192" s="95"/>
      <c r="IRH192" s="95"/>
      <c r="IRI192" s="95"/>
      <c r="IRJ192" s="95"/>
      <c r="IRK192" s="95"/>
      <c r="IRL192" s="95"/>
      <c r="IRM192" s="95"/>
      <c r="IRN192" s="95"/>
      <c r="IRO192" s="95"/>
      <c r="IRP192" s="95"/>
      <c r="IRQ192" s="95"/>
      <c r="IRR192" s="95"/>
      <c r="IRS192" s="95"/>
      <c r="IRT192" s="95"/>
      <c r="IRU192" s="95"/>
      <c r="IRV192" s="95"/>
      <c r="IRW192" s="95"/>
      <c r="IRX192" s="95"/>
      <c r="IRY192" s="95"/>
      <c r="IRZ192" s="95"/>
      <c r="ISA192" s="95"/>
      <c r="ISB192" s="95"/>
      <c r="ISC192" s="95"/>
      <c r="ISD192" s="95"/>
      <c r="ISE192" s="95"/>
      <c r="ISF192" s="95"/>
      <c r="ISG192" s="95"/>
      <c r="ISH192" s="95"/>
      <c r="ISI192" s="95"/>
      <c r="ISJ192" s="95"/>
      <c r="ISK192" s="95"/>
      <c r="ISL192" s="95"/>
      <c r="ISM192" s="95"/>
      <c r="ISN192" s="95"/>
      <c r="ISO192" s="95"/>
      <c r="ISP192" s="95"/>
      <c r="ISQ192" s="95"/>
      <c r="ISR192" s="95"/>
      <c r="ISS192" s="95"/>
      <c r="IST192" s="95"/>
      <c r="ISU192" s="95"/>
      <c r="ISV192" s="95"/>
      <c r="ISW192" s="95"/>
      <c r="ISX192" s="95"/>
      <c r="ISY192" s="95"/>
      <c r="ISZ192" s="95"/>
      <c r="ITA192" s="95"/>
      <c r="ITB192" s="95"/>
      <c r="ITC192" s="95"/>
      <c r="ITD192" s="95"/>
      <c r="ITE192" s="95"/>
      <c r="ITF192" s="95"/>
      <c r="ITG192" s="95"/>
      <c r="ITH192" s="95"/>
      <c r="ITI192" s="95"/>
      <c r="ITJ192" s="95"/>
      <c r="ITK192" s="95"/>
      <c r="ITL192" s="95"/>
      <c r="ITM192" s="95"/>
      <c r="ITN192" s="95"/>
      <c r="ITO192" s="95"/>
      <c r="ITP192" s="95"/>
      <c r="ITQ192" s="95"/>
      <c r="ITR192" s="95"/>
      <c r="ITS192" s="95"/>
      <c r="ITT192" s="95"/>
      <c r="ITU192" s="95"/>
      <c r="ITV192" s="95"/>
      <c r="ITW192" s="95"/>
      <c r="ITX192" s="95"/>
      <c r="ITY192" s="95"/>
      <c r="ITZ192" s="95"/>
      <c r="IUA192" s="95"/>
      <c r="IUB192" s="95"/>
      <c r="IUC192" s="95"/>
      <c r="IUD192" s="95"/>
      <c r="IUE192" s="95"/>
      <c r="IUF192" s="95"/>
      <c r="IUG192" s="95"/>
      <c r="IUH192" s="95"/>
      <c r="IUI192" s="95"/>
      <c r="IUJ192" s="95"/>
      <c r="IUK192" s="95"/>
      <c r="IUL192" s="95"/>
      <c r="IUM192" s="95"/>
      <c r="IUN192" s="95"/>
      <c r="IUO192" s="95"/>
      <c r="IUP192" s="95"/>
      <c r="IUQ192" s="95"/>
      <c r="IUR192" s="95"/>
      <c r="IUS192" s="95"/>
      <c r="IUT192" s="95"/>
      <c r="IUU192" s="95"/>
      <c r="IUV192" s="95"/>
      <c r="IUW192" s="95"/>
      <c r="IUX192" s="95"/>
      <c r="IUY192" s="95"/>
      <c r="IUZ192" s="95"/>
      <c r="IVA192" s="95"/>
      <c r="IVB192" s="95"/>
      <c r="IVC192" s="95"/>
      <c r="IVD192" s="95"/>
      <c r="IVE192" s="95"/>
      <c r="IVF192" s="95"/>
      <c r="IVG192" s="95"/>
      <c r="IVH192" s="95"/>
      <c r="IVI192" s="95"/>
      <c r="IVJ192" s="95"/>
      <c r="IVK192" s="95"/>
      <c r="IVL192" s="95"/>
      <c r="IVM192" s="95"/>
      <c r="IVN192" s="95"/>
      <c r="IVO192" s="95"/>
      <c r="IVP192" s="95"/>
      <c r="IVQ192" s="95"/>
      <c r="IVR192" s="95"/>
      <c r="IVS192" s="95"/>
      <c r="IVT192" s="95"/>
      <c r="IVU192" s="95"/>
      <c r="IVV192" s="95"/>
      <c r="IVW192" s="95"/>
      <c r="IVX192" s="95"/>
      <c r="IVY192" s="95"/>
      <c r="IVZ192" s="95"/>
      <c r="IWA192" s="95"/>
      <c r="IWB192" s="95"/>
      <c r="IWC192" s="95"/>
      <c r="IWD192" s="95"/>
      <c r="IWE192" s="95"/>
      <c r="IWF192" s="95"/>
      <c r="IWG192" s="95"/>
      <c r="IWH192" s="95"/>
      <c r="IWI192" s="95"/>
      <c r="IWJ192" s="95"/>
      <c r="IWK192" s="95"/>
      <c r="IWL192" s="95"/>
      <c r="IWM192" s="95"/>
      <c r="IWN192" s="95"/>
      <c r="IWO192" s="95"/>
      <c r="IWP192" s="95"/>
      <c r="IWQ192" s="95"/>
      <c r="IWR192" s="95"/>
      <c r="IWS192" s="95"/>
      <c r="IWT192" s="95"/>
      <c r="IWU192" s="95"/>
      <c r="IWV192" s="95"/>
      <c r="IWW192" s="95"/>
      <c r="IWX192" s="95"/>
      <c r="IWY192" s="95"/>
      <c r="IWZ192" s="95"/>
      <c r="IXA192" s="95"/>
      <c r="IXB192" s="95"/>
      <c r="IXC192" s="95"/>
      <c r="IXD192" s="95"/>
      <c r="IXE192" s="95"/>
      <c r="IXF192" s="95"/>
      <c r="IXG192" s="95"/>
      <c r="IXH192" s="95"/>
      <c r="IXI192" s="95"/>
      <c r="IXJ192" s="95"/>
      <c r="IXK192" s="95"/>
      <c r="IXL192" s="95"/>
      <c r="IXM192" s="95"/>
      <c r="IXN192" s="95"/>
      <c r="IXO192" s="95"/>
      <c r="IXP192" s="95"/>
      <c r="IXQ192" s="95"/>
      <c r="IXR192" s="95"/>
      <c r="IXS192" s="95"/>
      <c r="IXT192" s="95"/>
      <c r="IXU192" s="95"/>
      <c r="IXV192" s="95"/>
      <c r="IXW192" s="95"/>
      <c r="IXX192" s="95"/>
      <c r="IXY192" s="95"/>
      <c r="IXZ192" s="95"/>
      <c r="IYA192" s="95"/>
      <c r="IYB192" s="95"/>
      <c r="IYC192" s="95"/>
      <c r="IYD192" s="95"/>
      <c r="IYE192" s="95"/>
      <c r="IYF192" s="95"/>
      <c r="IYG192" s="95"/>
      <c r="IYH192" s="95"/>
      <c r="IYI192" s="95"/>
      <c r="IYJ192" s="95"/>
      <c r="IYK192" s="95"/>
      <c r="IYL192" s="95"/>
      <c r="IYM192" s="95"/>
      <c r="IYN192" s="95"/>
      <c r="IYO192" s="95"/>
      <c r="IYP192" s="95"/>
      <c r="IYQ192" s="95"/>
      <c r="IYR192" s="95"/>
      <c r="IYS192" s="95"/>
      <c r="IYT192" s="95"/>
      <c r="IYU192" s="95"/>
      <c r="IYV192" s="95"/>
      <c r="IYW192" s="95"/>
      <c r="IYX192" s="95"/>
      <c r="IYY192" s="95"/>
      <c r="IYZ192" s="95"/>
      <c r="IZA192" s="95"/>
      <c r="IZB192" s="95"/>
      <c r="IZC192" s="95"/>
      <c r="IZD192" s="95"/>
      <c r="IZE192" s="95"/>
      <c r="IZF192" s="95"/>
      <c r="IZG192" s="95"/>
      <c r="IZH192" s="95"/>
      <c r="IZI192" s="95"/>
      <c r="IZJ192" s="95"/>
      <c r="IZK192" s="95"/>
      <c r="IZL192" s="95"/>
      <c r="IZM192" s="95"/>
      <c r="IZN192" s="95"/>
      <c r="IZO192" s="95"/>
      <c r="IZP192" s="95"/>
      <c r="IZQ192" s="95"/>
      <c r="IZR192" s="95"/>
      <c r="IZS192" s="95"/>
      <c r="IZT192" s="95"/>
      <c r="IZU192" s="95"/>
      <c r="IZV192" s="95"/>
      <c r="IZW192" s="95"/>
      <c r="IZX192" s="95"/>
      <c r="IZY192" s="95"/>
      <c r="IZZ192" s="95"/>
      <c r="JAA192" s="95"/>
      <c r="JAB192" s="95"/>
      <c r="JAC192" s="95"/>
      <c r="JAD192" s="95"/>
      <c r="JAE192" s="95"/>
      <c r="JAF192" s="95"/>
      <c r="JAG192" s="95"/>
      <c r="JAH192" s="95"/>
      <c r="JAI192" s="95"/>
      <c r="JAJ192" s="95"/>
      <c r="JAK192" s="95"/>
      <c r="JAL192" s="95"/>
      <c r="JAM192" s="95"/>
      <c r="JAN192" s="95"/>
      <c r="JAO192" s="95"/>
      <c r="JAP192" s="95"/>
      <c r="JAQ192" s="95"/>
      <c r="JAR192" s="95"/>
      <c r="JAS192" s="95"/>
      <c r="JAT192" s="95"/>
      <c r="JAU192" s="95"/>
      <c r="JAV192" s="95"/>
      <c r="JAW192" s="95"/>
      <c r="JAX192" s="95"/>
      <c r="JAY192" s="95"/>
      <c r="JAZ192" s="95"/>
      <c r="JBA192" s="95"/>
      <c r="JBB192" s="95"/>
      <c r="JBC192" s="95"/>
      <c r="JBD192" s="95"/>
      <c r="JBE192" s="95"/>
      <c r="JBF192" s="95"/>
      <c r="JBG192" s="95"/>
      <c r="JBH192" s="95"/>
      <c r="JBI192" s="95"/>
      <c r="JBJ192" s="95"/>
      <c r="JBK192" s="95"/>
      <c r="JBL192" s="95"/>
      <c r="JBM192" s="95"/>
      <c r="JBN192" s="95"/>
      <c r="JBO192" s="95"/>
      <c r="JBP192" s="95"/>
      <c r="JBQ192" s="95"/>
      <c r="JBR192" s="95"/>
      <c r="JBS192" s="95"/>
      <c r="JBT192" s="95"/>
      <c r="JBU192" s="95"/>
      <c r="JBV192" s="95"/>
      <c r="JBW192" s="95"/>
      <c r="JBX192" s="95"/>
      <c r="JBY192" s="95"/>
      <c r="JBZ192" s="95"/>
      <c r="JCA192" s="95"/>
      <c r="JCB192" s="95"/>
      <c r="JCC192" s="95"/>
      <c r="JCD192" s="95"/>
      <c r="JCE192" s="95"/>
      <c r="JCF192" s="95"/>
      <c r="JCG192" s="95"/>
      <c r="JCH192" s="95"/>
      <c r="JCI192" s="95"/>
      <c r="JCJ192" s="95"/>
      <c r="JCK192" s="95"/>
      <c r="JCL192" s="95"/>
      <c r="JCM192" s="95"/>
      <c r="JCN192" s="95"/>
      <c r="JCO192" s="95"/>
      <c r="JCP192" s="95"/>
      <c r="JCQ192" s="95"/>
      <c r="JCR192" s="95"/>
      <c r="JCS192" s="95"/>
      <c r="JCT192" s="95"/>
      <c r="JCU192" s="95"/>
      <c r="JCV192" s="95"/>
      <c r="JCW192" s="95"/>
      <c r="JCX192" s="95"/>
      <c r="JCY192" s="95"/>
      <c r="JCZ192" s="95"/>
      <c r="JDA192" s="95"/>
      <c r="JDB192" s="95"/>
      <c r="JDC192" s="95"/>
      <c r="JDD192" s="95"/>
      <c r="JDE192" s="95"/>
      <c r="JDF192" s="95"/>
      <c r="JDG192" s="95"/>
      <c r="JDH192" s="95"/>
      <c r="JDI192" s="95"/>
      <c r="JDJ192" s="95"/>
      <c r="JDK192" s="95"/>
      <c r="JDL192" s="95"/>
      <c r="JDM192" s="95"/>
      <c r="JDN192" s="95"/>
      <c r="JDO192" s="95"/>
      <c r="JDP192" s="95"/>
      <c r="JDQ192" s="95"/>
      <c r="JDR192" s="95"/>
      <c r="JDS192" s="95"/>
      <c r="JDT192" s="95"/>
      <c r="JDU192" s="95"/>
      <c r="JDV192" s="95"/>
      <c r="JDW192" s="95"/>
      <c r="JDX192" s="95"/>
      <c r="JDY192" s="95"/>
      <c r="JDZ192" s="95"/>
      <c r="JEA192" s="95"/>
      <c r="JEB192" s="95"/>
      <c r="JEC192" s="95"/>
      <c r="JED192" s="95"/>
      <c r="JEE192" s="95"/>
      <c r="JEF192" s="95"/>
      <c r="JEG192" s="95"/>
      <c r="JEH192" s="95"/>
      <c r="JEI192" s="95"/>
      <c r="JEJ192" s="95"/>
      <c r="JEK192" s="95"/>
      <c r="JEL192" s="95"/>
      <c r="JEM192" s="95"/>
      <c r="JEN192" s="95"/>
      <c r="JEO192" s="95"/>
      <c r="JEP192" s="95"/>
      <c r="JEQ192" s="95"/>
      <c r="JER192" s="95"/>
      <c r="JES192" s="95"/>
      <c r="JET192" s="95"/>
      <c r="JEU192" s="95"/>
      <c r="JEV192" s="95"/>
      <c r="JEW192" s="95"/>
      <c r="JEX192" s="95"/>
      <c r="JEY192" s="95"/>
      <c r="JEZ192" s="95"/>
      <c r="JFA192" s="95"/>
      <c r="JFB192" s="95"/>
      <c r="JFC192" s="95"/>
      <c r="JFD192" s="95"/>
      <c r="JFE192" s="95"/>
      <c r="JFF192" s="95"/>
      <c r="JFG192" s="95"/>
      <c r="JFH192" s="95"/>
      <c r="JFI192" s="95"/>
      <c r="JFJ192" s="95"/>
      <c r="JFK192" s="95"/>
      <c r="JFL192" s="95"/>
      <c r="JFM192" s="95"/>
      <c r="JFN192" s="95"/>
      <c r="JFO192" s="95"/>
      <c r="JFP192" s="95"/>
      <c r="JFQ192" s="95"/>
      <c r="JFR192" s="95"/>
      <c r="JFS192" s="95"/>
      <c r="JFT192" s="95"/>
      <c r="JFU192" s="95"/>
      <c r="JFV192" s="95"/>
      <c r="JFW192" s="95"/>
      <c r="JFX192" s="95"/>
      <c r="JFY192" s="95"/>
      <c r="JFZ192" s="95"/>
      <c r="JGA192" s="95"/>
      <c r="JGB192" s="95"/>
      <c r="JGC192" s="95"/>
      <c r="JGD192" s="95"/>
      <c r="JGE192" s="95"/>
      <c r="JGF192" s="95"/>
      <c r="JGG192" s="95"/>
      <c r="JGH192" s="95"/>
      <c r="JGI192" s="95"/>
      <c r="JGJ192" s="95"/>
      <c r="JGK192" s="95"/>
      <c r="JGL192" s="95"/>
      <c r="JGM192" s="95"/>
      <c r="JGN192" s="95"/>
      <c r="JGO192" s="95"/>
      <c r="JGP192" s="95"/>
      <c r="JGQ192" s="95"/>
      <c r="JGR192" s="95"/>
      <c r="JGS192" s="95"/>
      <c r="JGT192" s="95"/>
      <c r="JGU192" s="95"/>
      <c r="JGV192" s="95"/>
      <c r="JGW192" s="95"/>
      <c r="JGX192" s="95"/>
      <c r="JGY192" s="95"/>
      <c r="JGZ192" s="95"/>
      <c r="JHA192" s="95"/>
      <c r="JHB192" s="95"/>
      <c r="JHC192" s="95"/>
      <c r="JHD192" s="95"/>
      <c r="JHE192" s="95"/>
      <c r="JHF192" s="95"/>
      <c r="JHG192" s="95"/>
      <c r="JHH192" s="95"/>
      <c r="JHI192" s="95"/>
      <c r="JHJ192" s="95"/>
      <c r="JHK192" s="95"/>
      <c r="JHL192" s="95"/>
      <c r="JHM192" s="95"/>
      <c r="JHN192" s="95"/>
      <c r="JHO192" s="95"/>
      <c r="JHP192" s="95"/>
      <c r="JHQ192" s="95"/>
      <c r="JHR192" s="95"/>
      <c r="JHS192" s="95"/>
      <c r="JHT192" s="95"/>
      <c r="JHU192" s="95"/>
      <c r="JHV192" s="95"/>
      <c r="JHW192" s="95"/>
      <c r="JHX192" s="95"/>
      <c r="JHY192" s="95"/>
      <c r="JHZ192" s="95"/>
      <c r="JIA192" s="95"/>
      <c r="JIB192" s="95"/>
      <c r="JIC192" s="95"/>
      <c r="JID192" s="95"/>
      <c r="JIE192" s="95"/>
      <c r="JIF192" s="95"/>
      <c r="JIG192" s="95"/>
      <c r="JIH192" s="95"/>
      <c r="JII192" s="95"/>
      <c r="JIJ192" s="95"/>
      <c r="JIK192" s="95"/>
      <c r="JIL192" s="95"/>
      <c r="JIM192" s="95"/>
      <c r="JIN192" s="95"/>
      <c r="JIO192" s="95"/>
      <c r="JIP192" s="95"/>
      <c r="JIQ192" s="95"/>
      <c r="JIR192" s="95"/>
      <c r="JIS192" s="95"/>
      <c r="JIT192" s="95"/>
      <c r="JIU192" s="95"/>
      <c r="JIV192" s="95"/>
      <c r="JIW192" s="95"/>
      <c r="JIX192" s="95"/>
      <c r="JIY192" s="95"/>
      <c r="JIZ192" s="95"/>
      <c r="JJA192" s="95"/>
      <c r="JJB192" s="95"/>
      <c r="JJC192" s="95"/>
      <c r="JJD192" s="95"/>
      <c r="JJE192" s="95"/>
      <c r="JJF192" s="95"/>
      <c r="JJG192" s="95"/>
      <c r="JJH192" s="95"/>
      <c r="JJI192" s="95"/>
      <c r="JJJ192" s="95"/>
      <c r="JJK192" s="95"/>
      <c r="JJL192" s="95"/>
      <c r="JJM192" s="95"/>
      <c r="JJN192" s="95"/>
      <c r="JJO192" s="95"/>
      <c r="JJP192" s="95"/>
      <c r="JJQ192" s="95"/>
      <c r="JJR192" s="95"/>
      <c r="JJS192" s="95"/>
      <c r="JJT192" s="95"/>
      <c r="JJU192" s="95"/>
      <c r="JJV192" s="95"/>
      <c r="JJW192" s="95"/>
      <c r="JJX192" s="95"/>
      <c r="JJY192" s="95"/>
      <c r="JJZ192" s="95"/>
      <c r="JKA192" s="95"/>
      <c r="JKB192" s="95"/>
      <c r="JKC192" s="95"/>
      <c r="JKD192" s="95"/>
      <c r="JKE192" s="95"/>
      <c r="JKF192" s="95"/>
      <c r="JKG192" s="95"/>
      <c r="JKH192" s="95"/>
      <c r="JKI192" s="95"/>
      <c r="JKJ192" s="95"/>
      <c r="JKK192" s="95"/>
      <c r="JKL192" s="95"/>
      <c r="JKM192" s="95"/>
      <c r="JKN192" s="95"/>
      <c r="JKO192" s="95"/>
      <c r="JKP192" s="95"/>
      <c r="JKQ192" s="95"/>
      <c r="JKR192" s="95"/>
      <c r="JKS192" s="95"/>
      <c r="JKT192" s="95"/>
      <c r="JKU192" s="95"/>
      <c r="JKV192" s="95"/>
      <c r="JKW192" s="95"/>
      <c r="JKX192" s="95"/>
      <c r="JKY192" s="95"/>
      <c r="JKZ192" s="95"/>
      <c r="JLA192" s="95"/>
      <c r="JLB192" s="95"/>
      <c r="JLC192" s="95"/>
      <c r="JLD192" s="95"/>
      <c r="JLE192" s="95"/>
      <c r="JLF192" s="95"/>
      <c r="JLG192" s="95"/>
      <c r="JLH192" s="95"/>
      <c r="JLI192" s="95"/>
      <c r="JLJ192" s="95"/>
      <c r="JLK192" s="95"/>
      <c r="JLL192" s="95"/>
      <c r="JLM192" s="95"/>
      <c r="JLN192" s="95"/>
      <c r="JLO192" s="95"/>
      <c r="JLP192" s="95"/>
      <c r="JLQ192" s="95"/>
      <c r="JLR192" s="95"/>
      <c r="JLS192" s="95"/>
      <c r="JLT192" s="95"/>
      <c r="JLU192" s="95"/>
      <c r="JLV192" s="95"/>
      <c r="JLW192" s="95"/>
      <c r="JLX192" s="95"/>
      <c r="JLY192" s="95"/>
      <c r="JLZ192" s="95"/>
      <c r="JMA192" s="95"/>
      <c r="JMB192" s="95"/>
      <c r="JMC192" s="95"/>
      <c r="JMD192" s="95"/>
      <c r="JME192" s="95"/>
      <c r="JMF192" s="95"/>
      <c r="JMG192" s="95"/>
      <c r="JMH192" s="95"/>
      <c r="JMI192" s="95"/>
      <c r="JMJ192" s="95"/>
      <c r="JMK192" s="95"/>
      <c r="JML192" s="95"/>
      <c r="JMM192" s="95"/>
      <c r="JMN192" s="95"/>
      <c r="JMO192" s="95"/>
      <c r="JMP192" s="95"/>
      <c r="JMQ192" s="95"/>
      <c r="JMR192" s="95"/>
      <c r="JMS192" s="95"/>
      <c r="JMT192" s="95"/>
      <c r="JMU192" s="95"/>
      <c r="JMV192" s="95"/>
      <c r="JMW192" s="95"/>
      <c r="JMX192" s="95"/>
      <c r="JMY192" s="95"/>
      <c r="JMZ192" s="95"/>
      <c r="JNA192" s="95"/>
      <c r="JNB192" s="95"/>
      <c r="JNC192" s="95"/>
      <c r="JND192" s="95"/>
      <c r="JNE192" s="95"/>
      <c r="JNF192" s="95"/>
      <c r="JNG192" s="95"/>
      <c r="JNH192" s="95"/>
      <c r="JNI192" s="95"/>
      <c r="JNJ192" s="95"/>
      <c r="JNK192" s="95"/>
      <c r="JNL192" s="95"/>
      <c r="JNM192" s="95"/>
      <c r="JNN192" s="95"/>
      <c r="JNO192" s="95"/>
      <c r="JNP192" s="95"/>
      <c r="JNQ192" s="95"/>
      <c r="JNR192" s="95"/>
      <c r="JNS192" s="95"/>
      <c r="JNT192" s="95"/>
      <c r="JNU192" s="95"/>
      <c r="JNV192" s="95"/>
      <c r="JNW192" s="95"/>
      <c r="JNX192" s="95"/>
      <c r="JNY192" s="95"/>
      <c r="JNZ192" s="95"/>
      <c r="JOA192" s="95"/>
      <c r="JOB192" s="95"/>
      <c r="JOC192" s="95"/>
      <c r="JOD192" s="95"/>
      <c r="JOE192" s="95"/>
      <c r="JOF192" s="95"/>
      <c r="JOG192" s="95"/>
      <c r="JOH192" s="95"/>
      <c r="JOI192" s="95"/>
      <c r="JOJ192" s="95"/>
      <c r="JOK192" s="95"/>
      <c r="JOL192" s="95"/>
      <c r="JOM192" s="95"/>
      <c r="JON192" s="95"/>
      <c r="JOO192" s="95"/>
      <c r="JOP192" s="95"/>
      <c r="JOQ192" s="95"/>
      <c r="JOR192" s="95"/>
      <c r="JOS192" s="95"/>
      <c r="JOT192" s="95"/>
      <c r="JOU192" s="95"/>
      <c r="JOV192" s="95"/>
      <c r="JOW192" s="95"/>
      <c r="JOX192" s="95"/>
      <c r="JOY192" s="95"/>
      <c r="JOZ192" s="95"/>
      <c r="JPA192" s="95"/>
      <c r="JPB192" s="95"/>
      <c r="JPC192" s="95"/>
      <c r="JPD192" s="95"/>
      <c r="JPE192" s="95"/>
      <c r="JPF192" s="95"/>
      <c r="JPG192" s="95"/>
      <c r="JPH192" s="95"/>
      <c r="JPI192" s="95"/>
      <c r="JPJ192" s="95"/>
      <c r="JPK192" s="95"/>
      <c r="JPL192" s="95"/>
      <c r="JPM192" s="95"/>
      <c r="JPN192" s="95"/>
      <c r="JPO192" s="95"/>
      <c r="JPP192" s="95"/>
      <c r="JPQ192" s="95"/>
      <c r="JPR192" s="95"/>
      <c r="JPS192" s="95"/>
      <c r="JPT192" s="95"/>
      <c r="JPU192" s="95"/>
      <c r="JPV192" s="95"/>
      <c r="JPW192" s="95"/>
      <c r="JPX192" s="95"/>
      <c r="JPY192" s="95"/>
      <c r="JPZ192" s="95"/>
      <c r="JQA192" s="95"/>
      <c r="JQB192" s="95"/>
      <c r="JQC192" s="95"/>
      <c r="JQD192" s="95"/>
      <c r="JQE192" s="95"/>
      <c r="JQF192" s="95"/>
      <c r="JQG192" s="95"/>
      <c r="JQH192" s="95"/>
      <c r="JQI192" s="95"/>
      <c r="JQJ192" s="95"/>
      <c r="JQK192" s="95"/>
      <c r="JQL192" s="95"/>
      <c r="JQM192" s="95"/>
      <c r="JQN192" s="95"/>
      <c r="JQO192" s="95"/>
      <c r="JQP192" s="95"/>
      <c r="JQQ192" s="95"/>
      <c r="JQR192" s="95"/>
      <c r="JQS192" s="95"/>
      <c r="JQT192" s="95"/>
      <c r="JQU192" s="95"/>
      <c r="JQV192" s="95"/>
      <c r="JQW192" s="95"/>
      <c r="JQX192" s="95"/>
      <c r="JQY192" s="95"/>
      <c r="JQZ192" s="95"/>
      <c r="JRA192" s="95"/>
      <c r="JRB192" s="95"/>
      <c r="JRC192" s="95"/>
      <c r="JRD192" s="95"/>
      <c r="JRE192" s="95"/>
      <c r="JRF192" s="95"/>
      <c r="JRG192" s="95"/>
      <c r="JRH192" s="95"/>
      <c r="JRI192" s="95"/>
      <c r="JRJ192" s="95"/>
      <c r="JRK192" s="95"/>
      <c r="JRL192" s="95"/>
      <c r="JRM192" s="95"/>
      <c r="JRN192" s="95"/>
      <c r="JRO192" s="95"/>
      <c r="JRP192" s="95"/>
      <c r="JRQ192" s="95"/>
      <c r="JRR192" s="95"/>
      <c r="JRS192" s="95"/>
      <c r="JRT192" s="95"/>
      <c r="JRU192" s="95"/>
      <c r="JRV192" s="95"/>
      <c r="JRW192" s="95"/>
      <c r="JRX192" s="95"/>
      <c r="JRY192" s="95"/>
      <c r="JRZ192" s="95"/>
      <c r="JSA192" s="95"/>
      <c r="JSB192" s="95"/>
      <c r="JSC192" s="95"/>
      <c r="JSD192" s="95"/>
      <c r="JSE192" s="95"/>
      <c r="JSF192" s="95"/>
      <c r="JSG192" s="95"/>
      <c r="JSH192" s="95"/>
      <c r="JSI192" s="95"/>
      <c r="JSJ192" s="95"/>
      <c r="JSK192" s="95"/>
      <c r="JSL192" s="95"/>
      <c r="JSM192" s="95"/>
      <c r="JSN192" s="95"/>
      <c r="JSO192" s="95"/>
      <c r="JSP192" s="95"/>
      <c r="JSQ192" s="95"/>
      <c r="JSR192" s="95"/>
      <c r="JSS192" s="95"/>
      <c r="JST192" s="95"/>
      <c r="JSU192" s="95"/>
      <c r="JSV192" s="95"/>
      <c r="JSW192" s="95"/>
      <c r="JSX192" s="95"/>
      <c r="JSY192" s="95"/>
      <c r="JSZ192" s="95"/>
      <c r="JTA192" s="95"/>
      <c r="JTB192" s="95"/>
      <c r="JTC192" s="95"/>
      <c r="JTD192" s="95"/>
      <c r="JTE192" s="95"/>
      <c r="JTF192" s="95"/>
      <c r="JTG192" s="95"/>
      <c r="JTH192" s="95"/>
      <c r="JTI192" s="95"/>
      <c r="JTJ192" s="95"/>
      <c r="JTK192" s="95"/>
      <c r="JTL192" s="95"/>
      <c r="JTM192" s="95"/>
      <c r="JTN192" s="95"/>
      <c r="JTO192" s="95"/>
      <c r="JTP192" s="95"/>
      <c r="JTQ192" s="95"/>
      <c r="JTR192" s="95"/>
      <c r="JTS192" s="95"/>
      <c r="JTT192" s="95"/>
      <c r="JTU192" s="95"/>
      <c r="JTV192" s="95"/>
      <c r="JTW192" s="95"/>
      <c r="JTX192" s="95"/>
      <c r="JTY192" s="95"/>
      <c r="JTZ192" s="95"/>
      <c r="JUA192" s="95"/>
      <c r="JUB192" s="95"/>
      <c r="JUC192" s="95"/>
      <c r="JUD192" s="95"/>
      <c r="JUE192" s="95"/>
      <c r="JUF192" s="95"/>
      <c r="JUG192" s="95"/>
      <c r="JUH192" s="95"/>
      <c r="JUI192" s="95"/>
      <c r="JUJ192" s="95"/>
      <c r="JUK192" s="95"/>
      <c r="JUL192" s="95"/>
      <c r="JUM192" s="95"/>
      <c r="JUN192" s="95"/>
      <c r="JUO192" s="95"/>
      <c r="JUP192" s="95"/>
      <c r="JUQ192" s="95"/>
      <c r="JUR192" s="95"/>
      <c r="JUS192" s="95"/>
      <c r="JUT192" s="95"/>
      <c r="JUU192" s="95"/>
      <c r="JUV192" s="95"/>
      <c r="JUW192" s="95"/>
      <c r="JUX192" s="95"/>
      <c r="JUY192" s="95"/>
      <c r="JUZ192" s="95"/>
      <c r="JVA192" s="95"/>
      <c r="JVB192" s="95"/>
      <c r="JVC192" s="95"/>
      <c r="JVD192" s="95"/>
      <c r="JVE192" s="95"/>
      <c r="JVF192" s="95"/>
      <c r="JVG192" s="95"/>
      <c r="JVH192" s="95"/>
      <c r="JVI192" s="95"/>
      <c r="JVJ192" s="95"/>
      <c r="JVK192" s="95"/>
      <c r="JVL192" s="95"/>
      <c r="JVM192" s="95"/>
      <c r="JVN192" s="95"/>
      <c r="JVO192" s="95"/>
      <c r="JVP192" s="95"/>
      <c r="JVQ192" s="95"/>
      <c r="JVR192" s="95"/>
      <c r="JVS192" s="95"/>
      <c r="JVT192" s="95"/>
      <c r="JVU192" s="95"/>
      <c r="JVV192" s="95"/>
      <c r="JVW192" s="95"/>
      <c r="JVX192" s="95"/>
      <c r="JVY192" s="95"/>
      <c r="JVZ192" s="95"/>
      <c r="JWA192" s="95"/>
      <c r="JWB192" s="95"/>
      <c r="JWC192" s="95"/>
      <c r="JWD192" s="95"/>
      <c r="JWE192" s="95"/>
      <c r="JWF192" s="95"/>
      <c r="JWG192" s="95"/>
      <c r="JWH192" s="95"/>
      <c r="JWI192" s="95"/>
      <c r="JWJ192" s="95"/>
      <c r="JWK192" s="95"/>
      <c r="JWL192" s="95"/>
      <c r="JWM192" s="95"/>
      <c r="JWN192" s="95"/>
      <c r="JWO192" s="95"/>
      <c r="JWP192" s="95"/>
      <c r="JWQ192" s="95"/>
      <c r="JWR192" s="95"/>
      <c r="JWS192" s="95"/>
      <c r="JWT192" s="95"/>
      <c r="JWU192" s="95"/>
      <c r="JWV192" s="95"/>
      <c r="JWW192" s="95"/>
      <c r="JWX192" s="95"/>
      <c r="JWY192" s="95"/>
      <c r="JWZ192" s="95"/>
      <c r="JXA192" s="95"/>
      <c r="JXB192" s="95"/>
      <c r="JXC192" s="95"/>
      <c r="JXD192" s="95"/>
      <c r="JXE192" s="95"/>
      <c r="JXF192" s="95"/>
      <c r="JXG192" s="95"/>
      <c r="JXH192" s="95"/>
      <c r="JXI192" s="95"/>
      <c r="JXJ192" s="95"/>
      <c r="JXK192" s="95"/>
      <c r="JXL192" s="95"/>
      <c r="JXM192" s="95"/>
      <c r="JXN192" s="95"/>
      <c r="JXO192" s="95"/>
      <c r="JXP192" s="95"/>
      <c r="JXQ192" s="95"/>
      <c r="JXR192" s="95"/>
      <c r="JXS192" s="95"/>
      <c r="JXT192" s="95"/>
      <c r="JXU192" s="95"/>
      <c r="JXV192" s="95"/>
      <c r="JXW192" s="95"/>
      <c r="JXX192" s="95"/>
      <c r="JXY192" s="95"/>
      <c r="JXZ192" s="95"/>
      <c r="JYA192" s="95"/>
      <c r="JYB192" s="95"/>
      <c r="JYC192" s="95"/>
      <c r="JYD192" s="95"/>
      <c r="JYE192" s="95"/>
      <c r="JYF192" s="95"/>
      <c r="JYG192" s="95"/>
      <c r="JYH192" s="95"/>
      <c r="JYI192" s="95"/>
      <c r="JYJ192" s="95"/>
      <c r="JYK192" s="95"/>
      <c r="JYL192" s="95"/>
      <c r="JYM192" s="95"/>
      <c r="JYN192" s="95"/>
      <c r="JYO192" s="95"/>
      <c r="JYP192" s="95"/>
      <c r="JYQ192" s="95"/>
      <c r="JYR192" s="95"/>
      <c r="JYS192" s="95"/>
      <c r="JYT192" s="95"/>
      <c r="JYU192" s="95"/>
      <c r="JYV192" s="95"/>
      <c r="JYW192" s="95"/>
      <c r="JYX192" s="95"/>
      <c r="JYY192" s="95"/>
      <c r="JYZ192" s="95"/>
      <c r="JZA192" s="95"/>
      <c r="JZB192" s="95"/>
      <c r="JZC192" s="95"/>
      <c r="JZD192" s="95"/>
      <c r="JZE192" s="95"/>
      <c r="JZF192" s="95"/>
      <c r="JZG192" s="95"/>
      <c r="JZH192" s="95"/>
      <c r="JZI192" s="95"/>
      <c r="JZJ192" s="95"/>
      <c r="JZK192" s="95"/>
      <c r="JZL192" s="95"/>
      <c r="JZM192" s="95"/>
      <c r="JZN192" s="95"/>
      <c r="JZO192" s="95"/>
      <c r="JZP192" s="95"/>
      <c r="JZQ192" s="95"/>
      <c r="JZR192" s="95"/>
      <c r="JZS192" s="95"/>
      <c r="JZT192" s="95"/>
      <c r="JZU192" s="95"/>
      <c r="JZV192" s="95"/>
      <c r="JZW192" s="95"/>
      <c r="JZX192" s="95"/>
      <c r="JZY192" s="95"/>
      <c r="JZZ192" s="95"/>
      <c r="KAA192" s="95"/>
      <c r="KAB192" s="95"/>
      <c r="KAC192" s="95"/>
      <c r="KAD192" s="95"/>
      <c r="KAE192" s="95"/>
      <c r="KAF192" s="95"/>
      <c r="KAG192" s="95"/>
      <c r="KAH192" s="95"/>
      <c r="KAI192" s="95"/>
      <c r="KAJ192" s="95"/>
      <c r="KAK192" s="95"/>
      <c r="KAL192" s="95"/>
      <c r="KAM192" s="95"/>
      <c r="KAN192" s="95"/>
      <c r="KAO192" s="95"/>
      <c r="KAP192" s="95"/>
      <c r="KAQ192" s="95"/>
      <c r="KAR192" s="95"/>
      <c r="KAS192" s="95"/>
      <c r="KAT192" s="95"/>
      <c r="KAU192" s="95"/>
      <c r="KAV192" s="95"/>
      <c r="KAW192" s="95"/>
      <c r="KAX192" s="95"/>
      <c r="KAY192" s="95"/>
      <c r="KAZ192" s="95"/>
      <c r="KBA192" s="95"/>
      <c r="KBB192" s="95"/>
      <c r="KBC192" s="95"/>
      <c r="KBD192" s="95"/>
      <c r="KBE192" s="95"/>
      <c r="KBF192" s="95"/>
      <c r="KBG192" s="95"/>
      <c r="KBH192" s="95"/>
      <c r="KBI192" s="95"/>
      <c r="KBJ192" s="95"/>
      <c r="KBK192" s="95"/>
      <c r="KBL192" s="95"/>
      <c r="KBM192" s="95"/>
      <c r="KBN192" s="95"/>
      <c r="KBO192" s="95"/>
      <c r="KBP192" s="95"/>
      <c r="KBQ192" s="95"/>
      <c r="KBR192" s="95"/>
      <c r="KBS192" s="95"/>
      <c r="KBT192" s="95"/>
      <c r="KBU192" s="95"/>
      <c r="KBV192" s="95"/>
      <c r="KBW192" s="95"/>
      <c r="KBX192" s="95"/>
      <c r="KBY192" s="95"/>
      <c r="KBZ192" s="95"/>
      <c r="KCA192" s="95"/>
      <c r="KCB192" s="95"/>
      <c r="KCC192" s="95"/>
      <c r="KCD192" s="95"/>
      <c r="KCE192" s="95"/>
      <c r="KCF192" s="95"/>
      <c r="KCG192" s="95"/>
      <c r="KCH192" s="95"/>
      <c r="KCI192" s="95"/>
      <c r="KCJ192" s="95"/>
      <c r="KCK192" s="95"/>
      <c r="KCL192" s="95"/>
      <c r="KCM192" s="95"/>
      <c r="KCN192" s="95"/>
      <c r="KCO192" s="95"/>
      <c r="KCP192" s="95"/>
      <c r="KCQ192" s="95"/>
      <c r="KCR192" s="95"/>
      <c r="KCS192" s="95"/>
      <c r="KCT192" s="95"/>
      <c r="KCU192" s="95"/>
      <c r="KCV192" s="95"/>
      <c r="KCW192" s="95"/>
      <c r="KCX192" s="95"/>
      <c r="KCY192" s="95"/>
      <c r="KCZ192" s="95"/>
      <c r="KDA192" s="95"/>
      <c r="KDB192" s="95"/>
      <c r="KDC192" s="95"/>
      <c r="KDD192" s="95"/>
      <c r="KDE192" s="95"/>
      <c r="KDF192" s="95"/>
      <c r="KDG192" s="95"/>
      <c r="KDH192" s="95"/>
      <c r="KDI192" s="95"/>
      <c r="KDJ192" s="95"/>
      <c r="KDK192" s="95"/>
      <c r="KDL192" s="95"/>
      <c r="KDM192" s="95"/>
      <c r="KDN192" s="95"/>
      <c r="KDO192" s="95"/>
      <c r="KDP192" s="95"/>
      <c r="KDQ192" s="95"/>
      <c r="KDR192" s="95"/>
      <c r="KDS192" s="95"/>
      <c r="KDT192" s="95"/>
      <c r="KDU192" s="95"/>
      <c r="KDV192" s="95"/>
      <c r="KDW192" s="95"/>
      <c r="KDX192" s="95"/>
      <c r="KDY192" s="95"/>
      <c r="KDZ192" s="95"/>
      <c r="KEA192" s="95"/>
      <c r="KEB192" s="95"/>
      <c r="KEC192" s="95"/>
      <c r="KED192" s="95"/>
      <c r="KEE192" s="95"/>
      <c r="KEF192" s="95"/>
      <c r="KEG192" s="95"/>
      <c r="KEH192" s="95"/>
      <c r="KEI192" s="95"/>
      <c r="KEJ192" s="95"/>
      <c r="KEK192" s="95"/>
      <c r="KEL192" s="95"/>
      <c r="KEM192" s="95"/>
      <c r="KEN192" s="95"/>
      <c r="KEO192" s="95"/>
      <c r="KEP192" s="95"/>
      <c r="KEQ192" s="95"/>
      <c r="KER192" s="95"/>
      <c r="KES192" s="95"/>
      <c r="KET192" s="95"/>
      <c r="KEU192" s="95"/>
      <c r="KEV192" s="95"/>
      <c r="KEW192" s="95"/>
      <c r="KEX192" s="95"/>
      <c r="KEY192" s="95"/>
      <c r="KEZ192" s="95"/>
      <c r="KFA192" s="95"/>
      <c r="KFB192" s="95"/>
      <c r="KFC192" s="95"/>
      <c r="KFD192" s="95"/>
      <c r="KFE192" s="95"/>
      <c r="KFF192" s="95"/>
      <c r="KFG192" s="95"/>
      <c r="KFH192" s="95"/>
      <c r="KFI192" s="95"/>
      <c r="KFJ192" s="95"/>
      <c r="KFK192" s="95"/>
      <c r="KFL192" s="95"/>
      <c r="KFM192" s="95"/>
      <c r="KFN192" s="95"/>
      <c r="KFO192" s="95"/>
      <c r="KFP192" s="95"/>
      <c r="KFQ192" s="95"/>
      <c r="KFR192" s="95"/>
      <c r="KFS192" s="95"/>
      <c r="KFT192" s="95"/>
      <c r="KFU192" s="95"/>
      <c r="KFV192" s="95"/>
      <c r="KFW192" s="95"/>
      <c r="KFX192" s="95"/>
      <c r="KFY192" s="95"/>
      <c r="KFZ192" s="95"/>
      <c r="KGA192" s="95"/>
      <c r="KGB192" s="95"/>
      <c r="KGC192" s="95"/>
      <c r="KGD192" s="95"/>
      <c r="KGE192" s="95"/>
      <c r="KGF192" s="95"/>
      <c r="KGG192" s="95"/>
      <c r="KGH192" s="95"/>
      <c r="KGI192" s="95"/>
      <c r="KGJ192" s="95"/>
      <c r="KGK192" s="95"/>
      <c r="KGL192" s="95"/>
      <c r="KGM192" s="95"/>
      <c r="KGN192" s="95"/>
      <c r="KGO192" s="95"/>
      <c r="KGP192" s="95"/>
      <c r="KGQ192" s="95"/>
      <c r="KGR192" s="95"/>
      <c r="KGS192" s="95"/>
      <c r="KGT192" s="95"/>
      <c r="KGU192" s="95"/>
      <c r="KGV192" s="95"/>
      <c r="KGW192" s="95"/>
      <c r="KGX192" s="95"/>
      <c r="KGY192" s="95"/>
      <c r="KGZ192" s="95"/>
      <c r="KHA192" s="95"/>
      <c r="KHB192" s="95"/>
      <c r="KHC192" s="95"/>
      <c r="KHD192" s="95"/>
      <c r="KHE192" s="95"/>
      <c r="KHF192" s="95"/>
      <c r="KHG192" s="95"/>
      <c r="KHH192" s="95"/>
      <c r="KHI192" s="95"/>
      <c r="KHJ192" s="95"/>
      <c r="KHK192" s="95"/>
      <c r="KHL192" s="95"/>
      <c r="KHM192" s="95"/>
      <c r="KHN192" s="95"/>
      <c r="KHO192" s="95"/>
      <c r="KHP192" s="95"/>
      <c r="KHQ192" s="95"/>
      <c r="KHR192" s="95"/>
      <c r="KHS192" s="95"/>
      <c r="KHT192" s="95"/>
      <c r="KHU192" s="95"/>
      <c r="KHV192" s="95"/>
      <c r="KHW192" s="95"/>
      <c r="KHX192" s="95"/>
      <c r="KHY192" s="95"/>
      <c r="KHZ192" s="95"/>
      <c r="KIA192" s="95"/>
      <c r="KIB192" s="95"/>
      <c r="KIC192" s="95"/>
      <c r="KID192" s="95"/>
      <c r="KIE192" s="95"/>
      <c r="KIF192" s="95"/>
      <c r="KIG192" s="95"/>
      <c r="KIH192" s="95"/>
      <c r="KII192" s="95"/>
      <c r="KIJ192" s="95"/>
      <c r="KIK192" s="95"/>
      <c r="KIL192" s="95"/>
      <c r="KIM192" s="95"/>
      <c r="KIN192" s="95"/>
      <c r="KIO192" s="95"/>
      <c r="KIP192" s="95"/>
      <c r="KIQ192" s="95"/>
      <c r="KIR192" s="95"/>
      <c r="KIS192" s="95"/>
      <c r="KIT192" s="95"/>
      <c r="KIU192" s="95"/>
      <c r="KIV192" s="95"/>
      <c r="KIW192" s="95"/>
      <c r="KIX192" s="95"/>
      <c r="KIY192" s="95"/>
      <c r="KIZ192" s="95"/>
      <c r="KJA192" s="95"/>
      <c r="KJB192" s="95"/>
      <c r="KJC192" s="95"/>
      <c r="KJD192" s="95"/>
      <c r="KJE192" s="95"/>
      <c r="KJF192" s="95"/>
      <c r="KJG192" s="95"/>
      <c r="KJH192" s="95"/>
      <c r="KJI192" s="95"/>
      <c r="KJJ192" s="95"/>
      <c r="KJK192" s="95"/>
      <c r="KJL192" s="95"/>
      <c r="KJM192" s="95"/>
      <c r="KJN192" s="95"/>
      <c r="KJO192" s="95"/>
      <c r="KJP192" s="95"/>
      <c r="KJQ192" s="95"/>
      <c r="KJR192" s="95"/>
      <c r="KJS192" s="95"/>
      <c r="KJT192" s="95"/>
      <c r="KJU192" s="95"/>
      <c r="KJV192" s="95"/>
      <c r="KJW192" s="95"/>
      <c r="KJX192" s="95"/>
      <c r="KJY192" s="95"/>
      <c r="KJZ192" s="95"/>
      <c r="KKA192" s="95"/>
      <c r="KKB192" s="95"/>
      <c r="KKC192" s="95"/>
      <c r="KKD192" s="95"/>
      <c r="KKE192" s="95"/>
      <c r="KKF192" s="95"/>
      <c r="KKG192" s="95"/>
      <c r="KKH192" s="95"/>
      <c r="KKI192" s="95"/>
      <c r="KKJ192" s="95"/>
      <c r="KKK192" s="95"/>
      <c r="KKL192" s="95"/>
      <c r="KKM192" s="95"/>
      <c r="KKN192" s="95"/>
      <c r="KKO192" s="95"/>
      <c r="KKP192" s="95"/>
      <c r="KKQ192" s="95"/>
      <c r="KKR192" s="95"/>
      <c r="KKS192" s="95"/>
      <c r="KKT192" s="95"/>
      <c r="KKU192" s="95"/>
      <c r="KKV192" s="95"/>
      <c r="KKW192" s="95"/>
      <c r="KKX192" s="95"/>
      <c r="KKY192" s="95"/>
      <c r="KKZ192" s="95"/>
      <c r="KLA192" s="95"/>
      <c r="KLB192" s="95"/>
      <c r="KLC192" s="95"/>
      <c r="KLD192" s="95"/>
      <c r="KLE192" s="95"/>
      <c r="KLF192" s="95"/>
      <c r="KLG192" s="95"/>
      <c r="KLH192" s="95"/>
      <c r="KLI192" s="95"/>
      <c r="KLJ192" s="95"/>
      <c r="KLK192" s="95"/>
      <c r="KLL192" s="95"/>
      <c r="KLM192" s="95"/>
      <c r="KLN192" s="95"/>
      <c r="KLO192" s="95"/>
      <c r="KLP192" s="95"/>
      <c r="KLQ192" s="95"/>
      <c r="KLR192" s="95"/>
      <c r="KLS192" s="95"/>
      <c r="KLT192" s="95"/>
      <c r="KLU192" s="95"/>
      <c r="KLV192" s="95"/>
      <c r="KLW192" s="95"/>
      <c r="KLX192" s="95"/>
      <c r="KLY192" s="95"/>
      <c r="KLZ192" s="95"/>
      <c r="KMA192" s="95"/>
      <c r="KMB192" s="95"/>
      <c r="KMC192" s="95"/>
      <c r="KMD192" s="95"/>
      <c r="KME192" s="95"/>
      <c r="KMF192" s="95"/>
      <c r="KMG192" s="95"/>
      <c r="KMH192" s="95"/>
      <c r="KMI192" s="95"/>
      <c r="KMJ192" s="95"/>
      <c r="KMK192" s="95"/>
      <c r="KML192" s="95"/>
      <c r="KMM192" s="95"/>
      <c r="KMN192" s="95"/>
      <c r="KMO192" s="95"/>
      <c r="KMP192" s="95"/>
      <c r="KMQ192" s="95"/>
      <c r="KMR192" s="95"/>
      <c r="KMS192" s="95"/>
      <c r="KMT192" s="95"/>
      <c r="KMU192" s="95"/>
      <c r="KMV192" s="95"/>
      <c r="KMW192" s="95"/>
      <c r="KMX192" s="95"/>
      <c r="KMY192" s="95"/>
      <c r="KMZ192" s="95"/>
      <c r="KNA192" s="95"/>
      <c r="KNB192" s="95"/>
      <c r="KNC192" s="95"/>
      <c r="KND192" s="95"/>
      <c r="KNE192" s="95"/>
      <c r="KNF192" s="95"/>
      <c r="KNG192" s="95"/>
      <c r="KNH192" s="95"/>
      <c r="KNI192" s="95"/>
      <c r="KNJ192" s="95"/>
      <c r="KNK192" s="95"/>
      <c r="KNL192" s="95"/>
      <c r="KNM192" s="95"/>
      <c r="KNN192" s="95"/>
      <c r="KNO192" s="95"/>
      <c r="KNP192" s="95"/>
      <c r="KNQ192" s="95"/>
      <c r="KNR192" s="95"/>
      <c r="KNS192" s="95"/>
      <c r="KNT192" s="95"/>
      <c r="KNU192" s="95"/>
      <c r="KNV192" s="95"/>
      <c r="KNW192" s="95"/>
      <c r="KNX192" s="95"/>
      <c r="KNY192" s="95"/>
      <c r="KNZ192" s="95"/>
      <c r="KOA192" s="95"/>
      <c r="KOB192" s="95"/>
      <c r="KOC192" s="95"/>
      <c r="KOD192" s="95"/>
      <c r="KOE192" s="95"/>
      <c r="KOF192" s="95"/>
      <c r="KOG192" s="95"/>
      <c r="KOH192" s="95"/>
      <c r="KOI192" s="95"/>
      <c r="KOJ192" s="95"/>
      <c r="KOK192" s="95"/>
      <c r="KOL192" s="95"/>
      <c r="KOM192" s="95"/>
      <c r="KON192" s="95"/>
      <c r="KOO192" s="95"/>
      <c r="KOP192" s="95"/>
      <c r="KOQ192" s="95"/>
      <c r="KOR192" s="95"/>
      <c r="KOS192" s="95"/>
      <c r="KOT192" s="95"/>
      <c r="KOU192" s="95"/>
      <c r="KOV192" s="95"/>
      <c r="KOW192" s="95"/>
      <c r="KOX192" s="95"/>
      <c r="KOY192" s="95"/>
      <c r="KOZ192" s="95"/>
      <c r="KPA192" s="95"/>
      <c r="KPB192" s="95"/>
      <c r="KPC192" s="95"/>
      <c r="KPD192" s="95"/>
      <c r="KPE192" s="95"/>
      <c r="KPF192" s="95"/>
      <c r="KPG192" s="95"/>
      <c r="KPH192" s="95"/>
      <c r="KPI192" s="95"/>
      <c r="KPJ192" s="95"/>
      <c r="KPK192" s="95"/>
      <c r="KPL192" s="95"/>
      <c r="KPM192" s="95"/>
      <c r="KPN192" s="95"/>
      <c r="KPO192" s="95"/>
      <c r="KPP192" s="95"/>
      <c r="KPQ192" s="95"/>
      <c r="KPR192" s="95"/>
      <c r="KPS192" s="95"/>
      <c r="KPT192" s="95"/>
      <c r="KPU192" s="95"/>
      <c r="KPV192" s="95"/>
      <c r="KPW192" s="95"/>
      <c r="KPX192" s="95"/>
      <c r="KPY192" s="95"/>
      <c r="KPZ192" s="95"/>
      <c r="KQA192" s="95"/>
      <c r="KQB192" s="95"/>
      <c r="KQC192" s="95"/>
      <c r="KQD192" s="95"/>
      <c r="KQE192" s="95"/>
      <c r="KQF192" s="95"/>
      <c r="KQG192" s="95"/>
      <c r="KQH192" s="95"/>
      <c r="KQI192" s="95"/>
      <c r="KQJ192" s="95"/>
      <c r="KQK192" s="95"/>
      <c r="KQL192" s="95"/>
      <c r="KQM192" s="95"/>
      <c r="KQN192" s="95"/>
      <c r="KQO192" s="95"/>
      <c r="KQP192" s="95"/>
      <c r="KQQ192" s="95"/>
      <c r="KQR192" s="95"/>
      <c r="KQS192" s="95"/>
      <c r="KQT192" s="95"/>
      <c r="KQU192" s="95"/>
      <c r="KQV192" s="95"/>
      <c r="KQW192" s="95"/>
      <c r="KQX192" s="95"/>
      <c r="KQY192" s="95"/>
      <c r="KQZ192" s="95"/>
      <c r="KRA192" s="95"/>
      <c r="KRB192" s="95"/>
      <c r="KRC192" s="95"/>
      <c r="KRD192" s="95"/>
      <c r="KRE192" s="95"/>
      <c r="KRF192" s="95"/>
      <c r="KRG192" s="95"/>
      <c r="KRH192" s="95"/>
      <c r="KRI192" s="95"/>
      <c r="KRJ192" s="95"/>
      <c r="KRK192" s="95"/>
      <c r="KRL192" s="95"/>
      <c r="KRM192" s="95"/>
      <c r="KRN192" s="95"/>
      <c r="KRO192" s="95"/>
      <c r="KRP192" s="95"/>
      <c r="KRQ192" s="95"/>
      <c r="KRR192" s="95"/>
      <c r="KRS192" s="95"/>
      <c r="KRT192" s="95"/>
      <c r="KRU192" s="95"/>
      <c r="KRV192" s="95"/>
      <c r="KRW192" s="95"/>
      <c r="KRX192" s="95"/>
      <c r="KRY192" s="95"/>
      <c r="KRZ192" s="95"/>
      <c r="KSA192" s="95"/>
      <c r="KSB192" s="95"/>
      <c r="KSC192" s="95"/>
      <c r="KSD192" s="95"/>
      <c r="KSE192" s="95"/>
      <c r="KSF192" s="95"/>
      <c r="KSG192" s="95"/>
      <c r="KSH192" s="95"/>
      <c r="KSI192" s="95"/>
      <c r="KSJ192" s="95"/>
      <c r="KSK192" s="95"/>
      <c r="KSL192" s="95"/>
      <c r="KSM192" s="95"/>
      <c r="KSN192" s="95"/>
      <c r="KSO192" s="95"/>
      <c r="KSP192" s="95"/>
      <c r="KSQ192" s="95"/>
      <c r="KSR192" s="95"/>
      <c r="KSS192" s="95"/>
      <c r="KST192" s="95"/>
      <c r="KSU192" s="95"/>
      <c r="KSV192" s="95"/>
      <c r="KSW192" s="95"/>
      <c r="KSX192" s="95"/>
      <c r="KSY192" s="95"/>
      <c r="KSZ192" s="95"/>
      <c r="KTA192" s="95"/>
      <c r="KTB192" s="95"/>
      <c r="KTC192" s="95"/>
      <c r="KTD192" s="95"/>
      <c r="KTE192" s="95"/>
      <c r="KTF192" s="95"/>
      <c r="KTG192" s="95"/>
      <c r="KTH192" s="95"/>
      <c r="KTI192" s="95"/>
      <c r="KTJ192" s="95"/>
      <c r="KTK192" s="95"/>
      <c r="KTL192" s="95"/>
      <c r="KTM192" s="95"/>
      <c r="KTN192" s="95"/>
      <c r="KTO192" s="95"/>
      <c r="KTP192" s="95"/>
      <c r="KTQ192" s="95"/>
      <c r="KTR192" s="95"/>
      <c r="KTS192" s="95"/>
      <c r="KTT192" s="95"/>
      <c r="KTU192" s="95"/>
      <c r="KTV192" s="95"/>
      <c r="KTW192" s="95"/>
      <c r="KTX192" s="95"/>
      <c r="KTY192" s="95"/>
      <c r="KTZ192" s="95"/>
      <c r="KUA192" s="95"/>
      <c r="KUB192" s="95"/>
      <c r="KUC192" s="95"/>
      <c r="KUD192" s="95"/>
      <c r="KUE192" s="95"/>
      <c r="KUF192" s="95"/>
      <c r="KUG192" s="95"/>
      <c r="KUH192" s="95"/>
      <c r="KUI192" s="95"/>
      <c r="KUJ192" s="95"/>
      <c r="KUK192" s="95"/>
      <c r="KUL192" s="95"/>
      <c r="KUM192" s="95"/>
      <c r="KUN192" s="95"/>
      <c r="KUO192" s="95"/>
      <c r="KUP192" s="95"/>
      <c r="KUQ192" s="95"/>
      <c r="KUR192" s="95"/>
      <c r="KUS192" s="95"/>
      <c r="KUT192" s="95"/>
      <c r="KUU192" s="95"/>
      <c r="KUV192" s="95"/>
      <c r="KUW192" s="95"/>
      <c r="KUX192" s="95"/>
      <c r="KUY192" s="95"/>
      <c r="KUZ192" s="95"/>
      <c r="KVA192" s="95"/>
      <c r="KVB192" s="95"/>
      <c r="KVC192" s="95"/>
      <c r="KVD192" s="95"/>
      <c r="KVE192" s="95"/>
      <c r="KVF192" s="95"/>
      <c r="KVG192" s="95"/>
      <c r="KVH192" s="95"/>
      <c r="KVI192" s="95"/>
      <c r="KVJ192" s="95"/>
      <c r="KVK192" s="95"/>
      <c r="KVL192" s="95"/>
      <c r="KVM192" s="95"/>
      <c r="KVN192" s="95"/>
      <c r="KVO192" s="95"/>
      <c r="KVP192" s="95"/>
      <c r="KVQ192" s="95"/>
      <c r="KVR192" s="95"/>
      <c r="KVS192" s="95"/>
      <c r="KVT192" s="95"/>
      <c r="KVU192" s="95"/>
      <c r="KVV192" s="95"/>
      <c r="KVW192" s="95"/>
      <c r="KVX192" s="95"/>
      <c r="KVY192" s="95"/>
      <c r="KVZ192" s="95"/>
      <c r="KWA192" s="95"/>
      <c r="KWB192" s="95"/>
      <c r="KWC192" s="95"/>
      <c r="KWD192" s="95"/>
      <c r="KWE192" s="95"/>
      <c r="KWF192" s="95"/>
      <c r="KWG192" s="95"/>
      <c r="KWH192" s="95"/>
      <c r="KWI192" s="95"/>
      <c r="KWJ192" s="95"/>
      <c r="KWK192" s="95"/>
      <c r="KWL192" s="95"/>
      <c r="KWM192" s="95"/>
      <c r="KWN192" s="95"/>
      <c r="KWO192" s="95"/>
      <c r="KWP192" s="95"/>
      <c r="KWQ192" s="95"/>
      <c r="KWR192" s="95"/>
      <c r="KWS192" s="95"/>
      <c r="KWT192" s="95"/>
      <c r="KWU192" s="95"/>
      <c r="KWV192" s="95"/>
      <c r="KWW192" s="95"/>
      <c r="KWX192" s="95"/>
      <c r="KWY192" s="95"/>
      <c r="KWZ192" s="95"/>
      <c r="KXA192" s="95"/>
      <c r="KXB192" s="95"/>
      <c r="KXC192" s="95"/>
      <c r="KXD192" s="95"/>
      <c r="KXE192" s="95"/>
      <c r="KXF192" s="95"/>
      <c r="KXG192" s="95"/>
      <c r="KXH192" s="95"/>
      <c r="KXI192" s="95"/>
      <c r="KXJ192" s="95"/>
      <c r="KXK192" s="95"/>
      <c r="KXL192" s="95"/>
      <c r="KXM192" s="95"/>
      <c r="KXN192" s="95"/>
      <c r="KXO192" s="95"/>
      <c r="KXP192" s="95"/>
      <c r="KXQ192" s="95"/>
      <c r="KXR192" s="95"/>
      <c r="KXS192" s="95"/>
      <c r="KXT192" s="95"/>
      <c r="KXU192" s="95"/>
      <c r="KXV192" s="95"/>
      <c r="KXW192" s="95"/>
      <c r="KXX192" s="95"/>
      <c r="KXY192" s="95"/>
      <c r="KXZ192" s="95"/>
      <c r="KYA192" s="95"/>
      <c r="KYB192" s="95"/>
      <c r="KYC192" s="95"/>
      <c r="KYD192" s="95"/>
      <c r="KYE192" s="95"/>
      <c r="KYF192" s="95"/>
      <c r="KYG192" s="95"/>
      <c r="KYH192" s="95"/>
      <c r="KYI192" s="95"/>
      <c r="KYJ192" s="95"/>
      <c r="KYK192" s="95"/>
      <c r="KYL192" s="95"/>
      <c r="KYM192" s="95"/>
      <c r="KYN192" s="95"/>
      <c r="KYO192" s="95"/>
      <c r="KYP192" s="95"/>
      <c r="KYQ192" s="95"/>
      <c r="KYR192" s="95"/>
      <c r="KYS192" s="95"/>
      <c r="KYT192" s="95"/>
      <c r="KYU192" s="95"/>
      <c r="KYV192" s="95"/>
      <c r="KYW192" s="95"/>
      <c r="KYX192" s="95"/>
      <c r="KYY192" s="95"/>
      <c r="KYZ192" s="95"/>
      <c r="KZA192" s="95"/>
      <c r="KZB192" s="95"/>
      <c r="KZC192" s="95"/>
      <c r="KZD192" s="95"/>
      <c r="KZE192" s="95"/>
      <c r="KZF192" s="95"/>
      <c r="KZG192" s="95"/>
      <c r="KZH192" s="95"/>
      <c r="KZI192" s="95"/>
      <c r="KZJ192" s="95"/>
      <c r="KZK192" s="95"/>
      <c r="KZL192" s="95"/>
      <c r="KZM192" s="95"/>
      <c r="KZN192" s="95"/>
      <c r="KZO192" s="95"/>
      <c r="KZP192" s="95"/>
      <c r="KZQ192" s="95"/>
      <c r="KZR192" s="95"/>
      <c r="KZS192" s="95"/>
      <c r="KZT192" s="95"/>
      <c r="KZU192" s="95"/>
      <c r="KZV192" s="95"/>
      <c r="KZW192" s="95"/>
      <c r="KZX192" s="95"/>
      <c r="KZY192" s="95"/>
      <c r="KZZ192" s="95"/>
      <c r="LAA192" s="95"/>
      <c r="LAB192" s="95"/>
      <c r="LAC192" s="95"/>
      <c r="LAD192" s="95"/>
      <c r="LAE192" s="95"/>
      <c r="LAF192" s="95"/>
      <c r="LAG192" s="95"/>
      <c r="LAH192" s="95"/>
      <c r="LAI192" s="95"/>
      <c r="LAJ192" s="95"/>
      <c r="LAK192" s="95"/>
      <c r="LAL192" s="95"/>
      <c r="LAM192" s="95"/>
      <c r="LAN192" s="95"/>
      <c r="LAO192" s="95"/>
      <c r="LAP192" s="95"/>
      <c r="LAQ192" s="95"/>
      <c r="LAR192" s="95"/>
      <c r="LAS192" s="95"/>
      <c r="LAT192" s="95"/>
      <c r="LAU192" s="95"/>
      <c r="LAV192" s="95"/>
      <c r="LAW192" s="95"/>
      <c r="LAX192" s="95"/>
      <c r="LAY192" s="95"/>
      <c r="LAZ192" s="95"/>
      <c r="LBA192" s="95"/>
      <c r="LBB192" s="95"/>
      <c r="LBC192" s="95"/>
      <c r="LBD192" s="95"/>
      <c r="LBE192" s="95"/>
      <c r="LBF192" s="95"/>
      <c r="LBG192" s="95"/>
      <c r="LBH192" s="95"/>
      <c r="LBI192" s="95"/>
      <c r="LBJ192" s="95"/>
      <c r="LBK192" s="95"/>
      <c r="LBL192" s="95"/>
      <c r="LBM192" s="95"/>
      <c r="LBN192" s="95"/>
      <c r="LBO192" s="95"/>
      <c r="LBP192" s="95"/>
      <c r="LBQ192" s="95"/>
      <c r="LBR192" s="95"/>
      <c r="LBS192" s="95"/>
      <c r="LBT192" s="95"/>
      <c r="LBU192" s="95"/>
      <c r="LBV192" s="95"/>
      <c r="LBW192" s="95"/>
      <c r="LBX192" s="95"/>
      <c r="LBY192" s="95"/>
      <c r="LBZ192" s="95"/>
      <c r="LCA192" s="95"/>
      <c r="LCB192" s="95"/>
      <c r="LCC192" s="95"/>
      <c r="LCD192" s="95"/>
      <c r="LCE192" s="95"/>
      <c r="LCF192" s="95"/>
      <c r="LCG192" s="95"/>
      <c r="LCH192" s="95"/>
      <c r="LCI192" s="95"/>
      <c r="LCJ192" s="95"/>
      <c r="LCK192" s="95"/>
      <c r="LCL192" s="95"/>
      <c r="LCM192" s="95"/>
      <c r="LCN192" s="95"/>
      <c r="LCO192" s="95"/>
      <c r="LCP192" s="95"/>
      <c r="LCQ192" s="95"/>
      <c r="LCR192" s="95"/>
      <c r="LCS192" s="95"/>
      <c r="LCT192" s="95"/>
      <c r="LCU192" s="95"/>
      <c r="LCV192" s="95"/>
      <c r="LCW192" s="95"/>
      <c r="LCX192" s="95"/>
      <c r="LCY192" s="95"/>
      <c r="LCZ192" s="95"/>
      <c r="LDA192" s="95"/>
      <c r="LDB192" s="95"/>
      <c r="LDC192" s="95"/>
      <c r="LDD192" s="95"/>
      <c r="LDE192" s="95"/>
      <c r="LDF192" s="95"/>
      <c r="LDG192" s="95"/>
      <c r="LDH192" s="95"/>
      <c r="LDI192" s="95"/>
      <c r="LDJ192" s="95"/>
      <c r="LDK192" s="95"/>
      <c r="LDL192" s="95"/>
      <c r="LDM192" s="95"/>
      <c r="LDN192" s="95"/>
      <c r="LDO192" s="95"/>
      <c r="LDP192" s="95"/>
      <c r="LDQ192" s="95"/>
      <c r="LDR192" s="95"/>
      <c r="LDS192" s="95"/>
      <c r="LDT192" s="95"/>
      <c r="LDU192" s="95"/>
      <c r="LDV192" s="95"/>
      <c r="LDW192" s="95"/>
      <c r="LDX192" s="95"/>
      <c r="LDY192" s="95"/>
      <c r="LDZ192" s="95"/>
      <c r="LEA192" s="95"/>
      <c r="LEB192" s="95"/>
      <c r="LEC192" s="95"/>
      <c r="LED192" s="95"/>
      <c r="LEE192" s="95"/>
      <c r="LEF192" s="95"/>
      <c r="LEG192" s="95"/>
      <c r="LEH192" s="95"/>
      <c r="LEI192" s="95"/>
      <c r="LEJ192" s="95"/>
      <c r="LEK192" s="95"/>
      <c r="LEL192" s="95"/>
      <c r="LEM192" s="95"/>
      <c r="LEN192" s="95"/>
      <c r="LEO192" s="95"/>
      <c r="LEP192" s="95"/>
      <c r="LEQ192" s="95"/>
      <c r="LER192" s="95"/>
      <c r="LES192" s="95"/>
      <c r="LET192" s="95"/>
      <c r="LEU192" s="95"/>
      <c r="LEV192" s="95"/>
      <c r="LEW192" s="95"/>
      <c r="LEX192" s="95"/>
      <c r="LEY192" s="95"/>
      <c r="LEZ192" s="95"/>
      <c r="LFA192" s="95"/>
      <c r="LFB192" s="95"/>
      <c r="LFC192" s="95"/>
      <c r="LFD192" s="95"/>
      <c r="LFE192" s="95"/>
      <c r="LFF192" s="95"/>
      <c r="LFG192" s="95"/>
      <c r="LFH192" s="95"/>
      <c r="LFI192" s="95"/>
      <c r="LFJ192" s="95"/>
      <c r="LFK192" s="95"/>
      <c r="LFL192" s="95"/>
      <c r="LFM192" s="95"/>
      <c r="LFN192" s="95"/>
      <c r="LFO192" s="95"/>
      <c r="LFP192" s="95"/>
      <c r="LFQ192" s="95"/>
      <c r="LFR192" s="95"/>
      <c r="LFS192" s="95"/>
      <c r="LFT192" s="95"/>
      <c r="LFU192" s="95"/>
      <c r="LFV192" s="95"/>
      <c r="LFW192" s="95"/>
      <c r="LFX192" s="95"/>
      <c r="LFY192" s="95"/>
      <c r="LFZ192" s="95"/>
      <c r="LGA192" s="95"/>
      <c r="LGB192" s="95"/>
      <c r="LGC192" s="95"/>
      <c r="LGD192" s="95"/>
      <c r="LGE192" s="95"/>
      <c r="LGF192" s="95"/>
      <c r="LGG192" s="95"/>
      <c r="LGH192" s="95"/>
      <c r="LGI192" s="95"/>
      <c r="LGJ192" s="95"/>
      <c r="LGK192" s="95"/>
      <c r="LGL192" s="95"/>
      <c r="LGM192" s="95"/>
      <c r="LGN192" s="95"/>
      <c r="LGO192" s="95"/>
      <c r="LGP192" s="95"/>
      <c r="LGQ192" s="95"/>
      <c r="LGR192" s="95"/>
      <c r="LGS192" s="95"/>
      <c r="LGT192" s="95"/>
      <c r="LGU192" s="95"/>
      <c r="LGV192" s="95"/>
      <c r="LGW192" s="95"/>
      <c r="LGX192" s="95"/>
      <c r="LGY192" s="95"/>
      <c r="LGZ192" s="95"/>
      <c r="LHA192" s="95"/>
      <c r="LHB192" s="95"/>
      <c r="LHC192" s="95"/>
      <c r="LHD192" s="95"/>
      <c r="LHE192" s="95"/>
      <c r="LHF192" s="95"/>
      <c r="LHG192" s="95"/>
      <c r="LHH192" s="95"/>
      <c r="LHI192" s="95"/>
      <c r="LHJ192" s="95"/>
      <c r="LHK192" s="95"/>
      <c r="LHL192" s="95"/>
      <c r="LHM192" s="95"/>
      <c r="LHN192" s="95"/>
      <c r="LHO192" s="95"/>
      <c r="LHP192" s="95"/>
      <c r="LHQ192" s="95"/>
      <c r="LHR192" s="95"/>
      <c r="LHS192" s="95"/>
      <c r="LHT192" s="95"/>
      <c r="LHU192" s="95"/>
      <c r="LHV192" s="95"/>
      <c r="LHW192" s="95"/>
      <c r="LHX192" s="95"/>
      <c r="LHY192" s="95"/>
      <c r="LHZ192" s="95"/>
      <c r="LIA192" s="95"/>
      <c r="LIB192" s="95"/>
      <c r="LIC192" s="95"/>
      <c r="LID192" s="95"/>
      <c r="LIE192" s="95"/>
      <c r="LIF192" s="95"/>
      <c r="LIG192" s="95"/>
      <c r="LIH192" s="95"/>
      <c r="LII192" s="95"/>
      <c r="LIJ192" s="95"/>
      <c r="LIK192" s="95"/>
      <c r="LIL192" s="95"/>
      <c r="LIM192" s="95"/>
      <c r="LIN192" s="95"/>
      <c r="LIO192" s="95"/>
      <c r="LIP192" s="95"/>
      <c r="LIQ192" s="95"/>
      <c r="LIR192" s="95"/>
      <c r="LIS192" s="95"/>
      <c r="LIT192" s="95"/>
      <c r="LIU192" s="95"/>
      <c r="LIV192" s="95"/>
      <c r="LIW192" s="95"/>
      <c r="LIX192" s="95"/>
      <c r="LIY192" s="95"/>
      <c r="LIZ192" s="95"/>
      <c r="LJA192" s="95"/>
      <c r="LJB192" s="95"/>
      <c r="LJC192" s="95"/>
      <c r="LJD192" s="95"/>
      <c r="LJE192" s="95"/>
      <c r="LJF192" s="95"/>
      <c r="LJG192" s="95"/>
      <c r="LJH192" s="95"/>
      <c r="LJI192" s="95"/>
      <c r="LJJ192" s="95"/>
      <c r="LJK192" s="95"/>
      <c r="LJL192" s="95"/>
      <c r="LJM192" s="95"/>
      <c r="LJN192" s="95"/>
      <c r="LJO192" s="95"/>
      <c r="LJP192" s="95"/>
      <c r="LJQ192" s="95"/>
      <c r="LJR192" s="95"/>
      <c r="LJS192" s="95"/>
      <c r="LJT192" s="95"/>
      <c r="LJU192" s="95"/>
      <c r="LJV192" s="95"/>
      <c r="LJW192" s="95"/>
      <c r="LJX192" s="95"/>
      <c r="LJY192" s="95"/>
      <c r="LJZ192" s="95"/>
      <c r="LKA192" s="95"/>
      <c r="LKB192" s="95"/>
      <c r="LKC192" s="95"/>
      <c r="LKD192" s="95"/>
      <c r="LKE192" s="95"/>
      <c r="LKF192" s="95"/>
      <c r="LKG192" s="95"/>
      <c r="LKH192" s="95"/>
      <c r="LKI192" s="95"/>
      <c r="LKJ192" s="95"/>
      <c r="LKK192" s="95"/>
      <c r="LKL192" s="95"/>
      <c r="LKM192" s="95"/>
      <c r="LKN192" s="95"/>
      <c r="LKO192" s="95"/>
      <c r="LKP192" s="95"/>
      <c r="LKQ192" s="95"/>
      <c r="LKR192" s="95"/>
      <c r="LKS192" s="95"/>
      <c r="LKT192" s="95"/>
      <c r="LKU192" s="95"/>
      <c r="LKV192" s="95"/>
      <c r="LKW192" s="95"/>
      <c r="LKX192" s="95"/>
      <c r="LKY192" s="95"/>
      <c r="LKZ192" s="95"/>
      <c r="LLA192" s="95"/>
      <c r="LLB192" s="95"/>
      <c r="LLC192" s="95"/>
      <c r="LLD192" s="95"/>
      <c r="LLE192" s="95"/>
      <c r="LLF192" s="95"/>
      <c r="LLG192" s="95"/>
      <c r="LLH192" s="95"/>
      <c r="LLI192" s="95"/>
      <c r="LLJ192" s="95"/>
      <c r="LLK192" s="95"/>
      <c r="LLL192" s="95"/>
      <c r="LLM192" s="95"/>
      <c r="LLN192" s="95"/>
      <c r="LLO192" s="95"/>
      <c r="LLP192" s="95"/>
      <c r="LLQ192" s="95"/>
      <c r="LLR192" s="95"/>
      <c r="LLS192" s="95"/>
      <c r="LLT192" s="95"/>
      <c r="LLU192" s="95"/>
      <c r="LLV192" s="95"/>
      <c r="LLW192" s="95"/>
      <c r="LLX192" s="95"/>
      <c r="LLY192" s="95"/>
      <c r="LLZ192" s="95"/>
      <c r="LMA192" s="95"/>
      <c r="LMB192" s="95"/>
      <c r="LMC192" s="95"/>
      <c r="LMD192" s="95"/>
      <c r="LME192" s="95"/>
      <c r="LMF192" s="95"/>
      <c r="LMG192" s="95"/>
      <c r="LMH192" s="95"/>
      <c r="LMI192" s="95"/>
      <c r="LMJ192" s="95"/>
      <c r="LMK192" s="95"/>
      <c r="LML192" s="95"/>
      <c r="LMM192" s="95"/>
      <c r="LMN192" s="95"/>
      <c r="LMO192" s="95"/>
      <c r="LMP192" s="95"/>
      <c r="LMQ192" s="95"/>
      <c r="LMR192" s="95"/>
      <c r="LMS192" s="95"/>
      <c r="LMT192" s="95"/>
      <c r="LMU192" s="95"/>
      <c r="LMV192" s="95"/>
      <c r="LMW192" s="95"/>
      <c r="LMX192" s="95"/>
      <c r="LMY192" s="95"/>
      <c r="LMZ192" s="95"/>
      <c r="LNA192" s="95"/>
      <c r="LNB192" s="95"/>
      <c r="LNC192" s="95"/>
      <c r="LND192" s="95"/>
      <c r="LNE192" s="95"/>
      <c r="LNF192" s="95"/>
      <c r="LNG192" s="95"/>
      <c r="LNH192" s="95"/>
      <c r="LNI192" s="95"/>
      <c r="LNJ192" s="95"/>
      <c r="LNK192" s="95"/>
      <c r="LNL192" s="95"/>
      <c r="LNM192" s="95"/>
      <c r="LNN192" s="95"/>
      <c r="LNO192" s="95"/>
      <c r="LNP192" s="95"/>
      <c r="LNQ192" s="95"/>
      <c r="LNR192" s="95"/>
      <c r="LNS192" s="95"/>
      <c r="LNT192" s="95"/>
      <c r="LNU192" s="95"/>
      <c r="LNV192" s="95"/>
      <c r="LNW192" s="95"/>
      <c r="LNX192" s="95"/>
      <c r="LNY192" s="95"/>
      <c r="LNZ192" s="95"/>
      <c r="LOA192" s="95"/>
      <c r="LOB192" s="95"/>
      <c r="LOC192" s="95"/>
      <c r="LOD192" s="95"/>
      <c r="LOE192" s="95"/>
      <c r="LOF192" s="95"/>
      <c r="LOG192" s="95"/>
      <c r="LOH192" s="95"/>
      <c r="LOI192" s="95"/>
      <c r="LOJ192" s="95"/>
      <c r="LOK192" s="95"/>
      <c r="LOL192" s="95"/>
      <c r="LOM192" s="95"/>
      <c r="LON192" s="95"/>
      <c r="LOO192" s="95"/>
      <c r="LOP192" s="95"/>
      <c r="LOQ192" s="95"/>
      <c r="LOR192" s="95"/>
      <c r="LOS192" s="95"/>
      <c r="LOT192" s="95"/>
      <c r="LOU192" s="95"/>
      <c r="LOV192" s="95"/>
      <c r="LOW192" s="95"/>
      <c r="LOX192" s="95"/>
      <c r="LOY192" s="95"/>
      <c r="LOZ192" s="95"/>
      <c r="LPA192" s="95"/>
      <c r="LPB192" s="95"/>
      <c r="LPC192" s="95"/>
      <c r="LPD192" s="95"/>
      <c r="LPE192" s="95"/>
      <c r="LPF192" s="95"/>
      <c r="LPG192" s="95"/>
      <c r="LPH192" s="95"/>
      <c r="LPI192" s="95"/>
      <c r="LPJ192" s="95"/>
      <c r="LPK192" s="95"/>
      <c r="LPL192" s="95"/>
      <c r="LPM192" s="95"/>
      <c r="LPN192" s="95"/>
      <c r="LPO192" s="95"/>
      <c r="LPP192" s="95"/>
      <c r="LPQ192" s="95"/>
      <c r="LPR192" s="95"/>
      <c r="LPS192" s="95"/>
      <c r="LPT192" s="95"/>
      <c r="LPU192" s="95"/>
      <c r="LPV192" s="95"/>
      <c r="LPW192" s="95"/>
      <c r="LPX192" s="95"/>
      <c r="LPY192" s="95"/>
      <c r="LPZ192" s="95"/>
      <c r="LQA192" s="95"/>
      <c r="LQB192" s="95"/>
      <c r="LQC192" s="95"/>
      <c r="LQD192" s="95"/>
      <c r="LQE192" s="95"/>
      <c r="LQF192" s="95"/>
      <c r="LQG192" s="95"/>
      <c r="LQH192" s="95"/>
      <c r="LQI192" s="95"/>
      <c r="LQJ192" s="95"/>
      <c r="LQK192" s="95"/>
      <c r="LQL192" s="95"/>
      <c r="LQM192" s="95"/>
      <c r="LQN192" s="95"/>
      <c r="LQO192" s="95"/>
      <c r="LQP192" s="95"/>
      <c r="LQQ192" s="95"/>
      <c r="LQR192" s="95"/>
      <c r="LQS192" s="95"/>
      <c r="LQT192" s="95"/>
      <c r="LQU192" s="95"/>
      <c r="LQV192" s="95"/>
      <c r="LQW192" s="95"/>
      <c r="LQX192" s="95"/>
      <c r="LQY192" s="95"/>
      <c r="LQZ192" s="95"/>
      <c r="LRA192" s="95"/>
      <c r="LRB192" s="95"/>
      <c r="LRC192" s="95"/>
      <c r="LRD192" s="95"/>
      <c r="LRE192" s="95"/>
      <c r="LRF192" s="95"/>
      <c r="LRG192" s="95"/>
      <c r="LRH192" s="95"/>
      <c r="LRI192" s="95"/>
      <c r="LRJ192" s="95"/>
      <c r="LRK192" s="95"/>
      <c r="LRL192" s="95"/>
      <c r="LRM192" s="95"/>
      <c r="LRN192" s="95"/>
      <c r="LRO192" s="95"/>
      <c r="LRP192" s="95"/>
      <c r="LRQ192" s="95"/>
      <c r="LRR192" s="95"/>
      <c r="LRS192" s="95"/>
      <c r="LRT192" s="95"/>
      <c r="LRU192" s="95"/>
      <c r="LRV192" s="95"/>
      <c r="LRW192" s="95"/>
      <c r="LRX192" s="95"/>
      <c r="LRY192" s="95"/>
      <c r="LRZ192" s="95"/>
      <c r="LSA192" s="95"/>
      <c r="LSB192" s="95"/>
      <c r="LSC192" s="95"/>
      <c r="LSD192" s="95"/>
      <c r="LSE192" s="95"/>
      <c r="LSF192" s="95"/>
      <c r="LSG192" s="95"/>
      <c r="LSH192" s="95"/>
      <c r="LSI192" s="95"/>
      <c r="LSJ192" s="95"/>
      <c r="LSK192" s="95"/>
      <c r="LSL192" s="95"/>
      <c r="LSM192" s="95"/>
      <c r="LSN192" s="95"/>
      <c r="LSO192" s="95"/>
      <c r="LSP192" s="95"/>
      <c r="LSQ192" s="95"/>
      <c r="LSR192" s="95"/>
      <c r="LSS192" s="95"/>
      <c r="LST192" s="95"/>
      <c r="LSU192" s="95"/>
      <c r="LSV192" s="95"/>
      <c r="LSW192" s="95"/>
      <c r="LSX192" s="95"/>
      <c r="LSY192" s="95"/>
      <c r="LSZ192" s="95"/>
      <c r="LTA192" s="95"/>
      <c r="LTB192" s="95"/>
      <c r="LTC192" s="95"/>
      <c r="LTD192" s="95"/>
      <c r="LTE192" s="95"/>
      <c r="LTF192" s="95"/>
      <c r="LTG192" s="95"/>
      <c r="LTH192" s="95"/>
      <c r="LTI192" s="95"/>
      <c r="LTJ192" s="95"/>
      <c r="LTK192" s="95"/>
      <c r="LTL192" s="95"/>
      <c r="LTM192" s="95"/>
      <c r="LTN192" s="95"/>
      <c r="LTO192" s="95"/>
      <c r="LTP192" s="95"/>
      <c r="LTQ192" s="95"/>
      <c r="LTR192" s="95"/>
      <c r="LTS192" s="95"/>
      <c r="LTT192" s="95"/>
      <c r="LTU192" s="95"/>
      <c r="LTV192" s="95"/>
      <c r="LTW192" s="95"/>
      <c r="LTX192" s="95"/>
      <c r="LTY192" s="95"/>
      <c r="LTZ192" s="95"/>
      <c r="LUA192" s="95"/>
      <c r="LUB192" s="95"/>
      <c r="LUC192" s="95"/>
      <c r="LUD192" s="95"/>
      <c r="LUE192" s="95"/>
      <c r="LUF192" s="95"/>
      <c r="LUG192" s="95"/>
      <c r="LUH192" s="95"/>
      <c r="LUI192" s="95"/>
      <c r="LUJ192" s="95"/>
      <c r="LUK192" s="95"/>
      <c r="LUL192" s="95"/>
      <c r="LUM192" s="95"/>
      <c r="LUN192" s="95"/>
      <c r="LUO192" s="95"/>
      <c r="LUP192" s="95"/>
      <c r="LUQ192" s="95"/>
      <c r="LUR192" s="95"/>
      <c r="LUS192" s="95"/>
      <c r="LUT192" s="95"/>
      <c r="LUU192" s="95"/>
      <c r="LUV192" s="95"/>
      <c r="LUW192" s="95"/>
      <c r="LUX192" s="95"/>
      <c r="LUY192" s="95"/>
      <c r="LUZ192" s="95"/>
      <c r="LVA192" s="95"/>
      <c r="LVB192" s="95"/>
      <c r="LVC192" s="95"/>
      <c r="LVD192" s="95"/>
      <c r="LVE192" s="95"/>
      <c r="LVF192" s="95"/>
      <c r="LVG192" s="95"/>
      <c r="LVH192" s="95"/>
      <c r="LVI192" s="95"/>
      <c r="LVJ192" s="95"/>
      <c r="LVK192" s="95"/>
      <c r="LVL192" s="95"/>
      <c r="LVM192" s="95"/>
      <c r="LVN192" s="95"/>
      <c r="LVO192" s="95"/>
      <c r="LVP192" s="95"/>
      <c r="LVQ192" s="95"/>
      <c r="LVR192" s="95"/>
      <c r="LVS192" s="95"/>
      <c r="LVT192" s="95"/>
      <c r="LVU192" s="95"/>
      <c r="LVV192" s="95"/>
      <c r="LVW192" s="95"/>
      <c r="LVX192" s="95"/>
      <c r="LVY192" s="95"/>
      <c r="LVZ192" s="95"/>
      <c r="LWA192" s="95"/>
      <c r="LWB192" s="95"/>
      <c r="LWC192" s="95"/>
      <c r="LWD192" s="95"/>
      <c r="LWE192" s="95"/>
      <c r="LWF192" s="95"/>
      <c r="LWG192" s="95"/>
      <c r="LWH192" s="95"/>
      <c r="LWI192" s="95"/>
      <c r="LWJ192" s="95"/>
      <c r="LWK192" s="95"/>
      <c r="LWL192" s="95"/>
      <c r="LWM192" s="95"/>
      <c r="LWN192" s="95"/>
      <c r="LWO192" s="95"/>
      <c r="LWP192" s="95"/>
      <c r="LWQ192" s="95"/>
      <c r="LWR192" s="95"/>
      <c r="LWS192" s="95"/>
      <c r="LWT192" s="95"/>
      <c r="LWU192" s="95"/>
      <c r="LWV192" s="95"/>
      <c r="LWW192" s="95"/>
      <c r="LWX192" s="95"/>
      <c r="LWY192" s="95"/>
      <c r="LWZ192" s="95"/>
      <c r="LXA192" s="95"/>
      <c r="LXB192" s="95"/>
      <c r="LXC192" s="95"/>
      <c r="LXD192" s="95"/>
      <c r="LXE192" s="95"/>
      <c r="LXF192" s="95"/>
      <c r="LXG192" s="95"/>
      <c r="LXH192" s="95"/>
      <c r="LXI192" s="95"/>
      <c r="LXJ192" s="95"/>
      <c r="LXK192" s="95"/>
      <c r="LXL192" s="95"/>
      <c r="LXM192" s="95"/>
      <c r="LXN192" s="95"/>
      <c r="LXO192" s="95"/>
      <c r="LXP192" s="95"/>
      <c r="LXQ192" s="95"/>
      <c r="LXR192" s="95"/>
      <c r="LXS192" s="95"/>
      <c r="LXT192" s="95"/>
      <c r="LXU192" s="95"/>
      <c r="LXV192" s="95"/>
      <c r="LXW192" s="95"/>
      <c r="LXX192" s="95"/>
      <c r="LXY192" s="95"/>
      <c r="LXZ192" s="95"/>
      <c r="LYA192" s="95"/>
      <c r="LYB192" s="95"/>
      <c r="LYC192" s="95"/>
      <c r="LYD192" s="95"/>
      <c r="LYE192" s="95"/>
      <c r="LYF192" s="95"/>
      <c r="LYG192" s="95"/>
      <c r="LYH192" s="95"/>
      <c r="LYI192" s="95"/>
      <c r="LYJ192" s="95"/>
      <c r="LYK192" s="95"/>
      <c r="LYL192" s="95"/>
      <c r="LYM192" s="95"/>
      <c r="LYN192" s="95"/>
      <c r="LYO192" s="95"/>
      <c r="LYP192" s="95"/>
      <c r="LYQ192" s="95"/>
      <c r="LYR192" s="95"/>
      <c r="LYS192" s="95"/>
      <c r="LYT192" s="95"/>
      <c r="LYU192" s="95"/>
      <c r="LYV192" s="95"/>
      <c r="LYW192" s="95"/>
      <c r="LYX192" s="95"/>
      <c r="LYY192" s="95"/>
      <c r="LYZ192" s="95"/>
      <c r="LZA192" s="95"/>
      <c r="LZB192" s="95"/>
      <c r="LZC192" s="95"/>
      <c r="LZD192" s="95"/>
      <c r="LZE192" s="95"/>
      <c r="LZF192" s="95"/>
      <c r="LZG192" s="95"/>
      <c r="LZH192" s="95"/>
      <c r="LZI192" s="95"/>
      <c r="LZJ192" s="95"/>
      <c r="LZK192" s="95"/>
      <c r="LZL192" s="95"/>
      <c r="LZM192" s="95"/>
      <c r="LZN192" s="95"/>
      <c r="LZO192" s="95"/>
      <c r="LZP192" s="95"/>
      <c r="LZQ192" s="95"/>
      <c r="LZR192" s="95"/>
      <c r="LZS192" s="95"/>
      <c r="LZT192" s="95"/>
      <c r="LZU192" s="95"/>
      <c r="LZV192" s="95"/>
      <c r="LZW192" s="95"/>
      <c r="LZX192" s="95"/>
      <c r="LZY192" s="95"/>
      <c r="LZZ192" s="95"/>
      <c r="MAA192" s="95"/>
      <c r="MAB192" s="95"/>
      <c r="MAC192" s="95"/>
      <c r="MAD192" s="95"/>
      <c r="MAE192" s="95"/>
      <c r="MAF192" s="95"/>
      <c r="MAG192" s="95"/>
      <c r="MAH192" s="95"/>
      <c r="MAI192" s="95"/>
      <c r="MAJ192" s="95"/>
      <c r="MAK192" s="95"/>
      <c r="MAL192" s="95"/>
      <c r="MAM192" s="95"/>
      <c r="MAN192" s="95"/>
      <c r="MAO192" s="95"/>
      <c r="MAP192" s="95"/>
      <c r="MAQ192" s="95"/>
      <c r="MAR192" s="95"/>
      <c r="MAS192" s="95"/>
      <c r="MAT192" s="95"/>
      <c r="MAU192" s="95"/>
      <c r="MAV192" s="95"/>
      <c r="MAW192" s="95"/>
      <c r="MAX192" s="95"/>
      <c r="MAY192" s="95"/>
      <c r="MAZ192" s="95"/>
      <c r="MBA192" s="95"/>
      <c r="MBB192" s="95"/>
      <c r="MBC192" s="95"/>
      <c r="MBD192" s="95"/>
      <c r="MBE192" s="95"/>
      <c r="MBF192" s="95"/>
      <c r="MBG192" s="95"/>
      <c r="MBH192" s="95"/>
      <c r="MBI192" s="95"/>
      <c r="MBJ192" s="95"/>
      <c r="MBK192" s="95"/>
      <c r="MBL192" s="95"/>
      <c r="MBM192" s="95"/>
      <c r="MBN192" s="95"/>
      <c r="MBO192" s="95"/>
      <c r="MBP192" s="95"/>
      <c r="MBQ192" s="95"/>
      <c r="MBR192" s="95"/>
      <c r="MBS192" s="95"/>
      <c r="MBT192" s="95"/>
      <c r="MBU192" s="95"/>
      <c r="MBV192" s="95"/>
      <c r="MBW192" s="95"/>
      <c r="MBX192" s="95"/>
      <c r="MBY192" s="95"/>
      <c r="MBZ192" s="95"/>
      <c r="MCA192" s="95"/>
      <c r="MCB192" s="95"/>
      <c r="MCC192" s="95"/>
      <c r="MCD192" s="95"/>
      <c r="MCE192" s="95"/>
      <c r="MCF192" s="95"/>
      <c r="MCG192" s="95"/>
      <c r="MCH192" s="95"/>
      <c r="MCI192" s="95"/>
      <c r="MCJ192" s="95"/>
      <c r="MCK192" s="95"/>
      <c r="MCL192" s="95"/>
      <c r="MCM192" s="95"/>
      <c r="MCN192" s="95"/>
      <c r="MCO192" s="95"/>
      <c r="MCP192" s="95"/>
      <c r="MCQ192" s="95"/>
      <c r="MCR192" s="95"/>
      <c r="MCS192" s="95"/>
      <c r="MCT192" s="95"/>
      <c r="MCU192" s="95"/>
      <c r="MCV192" s="95"/>
      <c r="MCW192" s="95"/>
      <c r="MCX192" s="95"/>
      <c r="MCY192" s="95"/>
      <c r="MCZ192" s="95"/>
      <c r="MDA192" s="95"/>
      <c r="MDB192" s="95"/>
      <c r="MDC192" s="95"/>
      <c r="MDD192" s="95"/>
      <c r="MDE192" s="95"/>
      <c r="MDF192" s="95"/>
      <c r="MDG192" s="95"/>
      <c r="MDH192" s="95"/>
      <c r="MDI192" s="95"/>
      <c r="MDJ192" s="95"/>
      <c r="MDK192" s="95"/>
      <c r="MDL192" s="95"/>
      <c r="MDM192" s="95"/>
      <c r="MDN192" s="95"/>
      <c r="MDO192" s="95"/>
      <c r="MDP192" s="95"/>
      <c r="MDQ192" s="95"/>
      <c r="MDR192" s="95"/>
      <c r="MDS192" s="95"/>
      <c r="MDT192" s="95"/>
      <c r="MDU192" s="95"/>
      <c r="MDV192" s="95"/>
      <c r="MDW192" s="95"/>
      <c r="MDX192" s="95"/>
      <c r="MDY192" s="95"/>
      <c r="MDZ192" s="95"/>
      <c r="MEA192" s="95"/>
      <c r="MEB192" s="95"/>
      <c r="MEC192" s="95"/>
      <c r="MED192" s="95"/>
      <c r="MEE192" s="95"/>
      <c r="MEF192" s="95"/>
      <c r="MEG192" s="95"/>
      <c r="MEH192" s="95"/>
      <c r="MEI192" s="95"/>
      <c r="MEJ192" s="95"/>
      <c r="MEK192" s="95"/>
      <c r="MEL192" s="95"/>
      <c r="MEM192" s="95"/>
      <c r="MEN192" s="95"/>
      <c r="MEO192" s="95"/>
      <c r="MEP192" s="95"/>
      <c r="MEQ192" s="95"/>
      <c r="MER192" s="95"/>
      <c r="MES192" s="95"/>
      <c r="MET192" s="95"/>
      <c r="MEU192" s="95"/>
      <c r="MEV192" s="95"/>
      <c r="MEW192" s="95"/>
      <c r="MEX192" s="95"/>
      <c r="MEY192" s="95"/>
      <c r="MEZ192" s="95"/>
      <c r="MFA192" s="95"/>
      <c r="MFB192" s="95"/>
      <c r="MFC192" s="95"/>
      <c r="MFD192" s="95"/>
      <c r="MFE192" s="95"/>
      <c r="MFF192" s="95"/>
      <c r="MFG192" s="95"/>
      <c r="MFH192" s="95"/>
      <c r="MFI192" s="95"/>
      <c r="MFJ192" s="95"/>
      <c r="MFK192" s="95"/>
      <c r="MFL192" s="95"/>
      <c r="MFM192" s="95"/>
      <c r="MFN192" s="95"/>
      <c r="MFO192" s="95"/>
      <c r="MFP192" s="95"/>
      <c r="MFQ192" s="95"/>
      <c r="MFR192" s="95"/>
      <c r="MFS192" s="95"/>
      <c r="MFT192" s="95"/>
      <c r="MFU192" s="95"/>
      <c r="MFV192" s="95"/>
      <c r="MFW192" s="95"/>
      <c r="MFX192" s="95"/>
      <c r="MFY192" s="95"/>
      <c r="MFZ192" s="95"/>
      <c r="MGA192" s="95"/>
      <c r="MGB192" s="95"/>
      <c r="MGC192" s="95"/>
      <c r="MGD192" s="95"/>
      <c r="MGE192" s="95"/>
      <c r="MGF192" s="95"/>
      <c r="MGG192" s="95"/>
      <c r="MGH192" s="95"/>
      <c r="MGI192" s="95"/>
      <c r="MGJ192" s="95"/>
      <c r="MGK192" s="95"/>
      <c r="MGL192" s="95"/>
      <c r="MGM192" s="95"/>
      <c r="MGN192" s="95"/>
      <c r="MGO192" s="95"/>
      <c r="MGP192" s="95"/>
      <c r="MGQ192" s="95"/>
      <c r="MGR192" s="95"/>
      <c r="MGS192" s="95"/>
      <c r="MGT192" s="95"/>
      <c r="MGU192" s="95"/>
      <c r="MGV192" s="95"/>
      <c r="MGW192" s="95"/>
      <c r="MGX192" s="95"/>
      <c r="MGY192" s="95"/>
      <c r="MGZ192" s="95"/>
      <c r="MHA192" s="95"/>
      <c r="MHB192" s="95"/>
      <c r="MHC192" s="95"/>
      <c r="MHD192" s="95"/>
      <c r="MHE192" s="95"/>
      <c r="MHF192" s="95"/>
      <c r="MHG192" s="95"/>
      <c r="MHH192" s="95"/>
      <c r="MHI192" s="95"/>
      <c r="MHJ192" s="95"/>
      <c r="MHK192" s="95"/>
      <c r="MHL192" s="95"/>
      <c r="MHM192" s="95"/>
      <c r="MHN192" s="95"/>
      <c r="MHO192" s="95"/>
      <c r="MHP192" s="95"/>
      <c r="MHQ192" s="95"/>
      <c r="MHR192" s="95"/>
      <c r="MHS192" s="95"/>
      <c r="MHT192" s="95"/>
      <c r="MHU192" s="95"/>
      <c r="MHV192" s="95"/>
      <c r="MHW192" s="95"/>
      <c r="MHX192" s="95"/>
      <c r="MHY192" s="95"/>
      <c r="MHZ192" s="95"/>
      <c r="MIA192" s="95"/>
      <c r="MIB192" s="95"/>
      <c r="MIC192" s="95"/>
      <c r="MID192" s="95"/>
      <c r="MIE192" s="95"/>
      <c r="MIF192" s="95"/>
      <c r="MIG192" s="95"/>
      <c r="MIH192" s="95"/>
      <c r="MII192" s="95"/>
      <c r="MIJ192" s="95"/>
      <c r="MIK192" s="95"/>
      <c r="MIL192" s="95"/>
      <c r="MIM192" s="95"/>
      <c r="MIN192" s="95"/>
      <c r="MIO192" s="95"/>
      <c r="MIP192" s="95"/>
      <c r="MIQ192" s="95"/>
      <c r="MIR192" s="95"/>
      <c r="MIS192" s="95"/>
      <c r="MIT192" s="95"/>
      <c r="MIU192" s="95"/>
      <c r="MIV192" s="95"/>
      <c r="MIW192" s="95"/>
      <c r="MIX192" s="95"/>
      <c r="MIY192" s="95"/>
      <c r="MIZ192" s="95"/>
      <c r="MJA192" s="95"/>
      <c r="MJB192" s="95"/>
      <c r="MJC192" s="95"/>
      <c r="MJD192" s="95"/>
      <c r="MJE192" s="95"/>
      <c r="MJF192" s="95"/>
      <c r="MJG192" s="95"/>
      <c r="MJH192" s="95"/>
      <c r="MJI192" s="95"/>
      <c r="MJJ192" s="95"/>
      <c r="MJK192" s="95"/>
      <c r="MJL192" s="95"/>
      <c r="MJM192" s="95"/>
      <c r="MJN192" s="95"/>
      <c r="MJO192" s="95"/>
      <c r="MJP192" s="95"/>
      <c r="MJQ192" s="95"/>
      <c r="MJR192" s="95"/>
      <c r="MJS192" s="95"/>
      <c r="MJT192" s="95"/>
      <c r="MJU192" s="95"/>
      <c r="MJV192" s="95"/>
      <c r="MJW192" s="95"/>
      <c r="MJX192" s="95"/>
      <c r="MJY192" s="95"/>
      <c r="MJZ192" s="95"/>
      <c r="MKA192" s="95"/>
      <c r="MKB192" s="95"/>
      <c r="MKC192" s="95"/>
      <c r="MKD192" s="95"/>
      <c r="MKE192" s="95"/>
      <c r="MKF192" s="95"/>
      <c r="MKG192" s="95"/>
      <c r="MKH192" s="95"/>
      <c r="MKI192" s="95"/>
      <c r="MKJ192" s="95"/>
      <c r="MKK192" s="95"/>
      <c r="MKL192" s="95"/>
      <c r="MKM192" s="95"/>
      <c r="MKN192" s="95"/>
      <c r="MKO192" s="95"/>
      <c r="MKP192" s="95"/>
      <c r="MKQ192" s="95"/>
      <c r="MKR192" s="95"/>
      <c r="MKS192" s="95"/>
      <c r="MKT192" s="95"/>
      <c r="MKU192" s="95"/>
      <c r="MKV192" s="95"/>
      <c r="MKW192" s="95"/>
      <c r="MKX192" s="95"/>
      <c r="MKY192" s="95"/>
      <c r="MKZ192" s="95"/>
      <c r="MLA192" s="95"/>
      <c r="MLB192" s="95"/>
      <c r="MLC192" s="95"/>
      <c r="MLD192" s="95"/>
      <c r="MLE192" s="95"/>
      <c r="MLF192" s="95"/>
      <c r="MLG192" s="95"/>
      <c r="MLH192" s="95"/>
      <c r="MLI192" s="95"/>
      <c r="MLJ192" s="95"/>
      <c r="MLK192" s="95"/>
      <c r="MLL192" s="95"/>
      <c r="MLM192" s="95"/>
      <c r="MLN192" s="95"/>
      <c r="MLO192" s="95"/>
      <c r="MLP192" s="95"/>
      <c r="MLQ192" s="95"/>
      <c r="MLR192" s="95"/>
      <c r="MLS192" s="95"/>
      <c r="MLT192" s="95"/>
      <c r="MLU192" s="95"/>
      <c r="MLV192" s="95"/>
      <c r="MLW192" s="95"/>
      <c r="MLX192" s="95"/>
      <c r="MLY192" s="95"/>
      <c r="MLZ192" s="95"/>
      <c r="MMA192" s="95"/>
      <c r="MMB192" s="95"/>
      <c r="MMC192" s="95"/>
      <c r="MMD192" s="95"/>
      <c r="MME192" s="95"/>
      <c r="MMF192" s="95"/>
      <c r="MMG192" s="95"/>
      <c r="MMH192" s="95"/>
      <c r="MMI192" s="95"/>
      <c r="MMJ192" s="95"/>
      <c r="MMK192" s="95"/>
      <c r="MML192" s="95"/>
      <c r="MMM192" s="95"/>
      <c r="MMN192" s="95"/>
      <c r="MMO192" s="95"/>
      <c r="MMP192" s="95"/>
      <c r="MMQ192" s="95"/>
      <c r="MMR192" s="95"/>
      <c r="MMS192" s="95"/>
      <c r="MMT192" s="95"/>
      <c r="MMU192" s="95"/>
      <c r="MMV192" s="95"/>
      <c r="MMW192" s="95"/>
      <c r="MMX192" s="95"/>
      <c r="MMY192" s="95"/>
      <c r="MMZ192" s="95"/>
      <c r="MNA192" s="95"/>
      <c r="MNB192" s="95"/>
      <c r="MNC192" s="95"/>
      <c r="MND192" s="95"/>
      <c r="MNE192" s="95"/>
      <c r="MNF192" s="95"/>
      <c r="MNG192" s="95"/>
      <c r="MNH192" s="95"/>
      <c r="MNI192" s="95"/>
      <c r="MNJ192" s="95"/>
      <c r="MNK192" s="95"/>
      <c r="MNL192" s="95"/>
      <c r="MNM192" s="95"/>
      <c r="MNN192" s="95"/>
      <c r="MNO192" s="95"/>
      <c r="MNP192" s="95"/>
      <c r="MNQ192" s="95"/>
      <c r="MNR192" s="95"/>
      <c r="MNS192" s="95"/>
      <c r="MNT192" s="95"/>
      <c r="MNU192" s="95"/>
      <c r="MNV192" s="95"/>
      <c r="MNW192" s="95"/>
      <c r="MNX192" s="95"/>
      <c r="MNY192" s="95"/>
      <c r="MNZ192" s="95"/>
      <c r="MOA192" s="95"/>
      <c r="MOB192" s="95"/>
      <c r="MOC192" s="95"/>
      <c r="MOD192" s="95"/>
      <c r="MOE192" s="95"/>
      <c r="MOF192" s="95"/>
      <c r="MOG192" s="95"/>
      <c r="MOH192" s="95"/>
      <c r="MOI192" s="95"/>
      <c r="MOJ192" s="95"/>
      <c r="MOK192" s="95"/>
      <c r="MOL192" s="95"/>
      <c r="MOM192" s="95"/>
      <c r="MON192" s="95"/>
      <c r="MOO192" s="95"/>
      <c r="MOP192" s="95"/>
      <c r="MOQ192" s="95"/>
      <c r="MOR192" s="95"/>
      <c r="MOS192" s="95"/>
      <c r="MOT192" s="95"/>
      <c r="MOU192" s="95"/>
      <c r="MOV192" s="95"/>
      <c r="MOW192" s="95"/>
      <c r="MOX192" s="95"/>
      <c r="MOY192" s="95"/>
      <c r="MOZ192" s="95"/>
      <c r="MPA192" s="95"/>
      <c r="MPB192" s="95"/>
      <c r="MPC192" s="95"/>
      <c r="MPD192" s="95"/>
      <c r="MPE192" s="95"/>
      <c r="MPF192" s="95"/>
      <c r="MPG192" s="95"/>
      <c r="MPH192" s="95"/>
      <c r="MPI192" s="95"/>
      <c r="MPJ192" s="95"/>
      <c r="MPK192" s="95"/>
      <c r="MPL192" s="95"/>
      <c r="MPM192" s="95"/>
      <c r="MPN192" s="95"/>
      <c r="MPO192" s="95"/>
      <c r="MPP192" s="95"/>
      <c r="MPQ192" s="95"/>
      <c r="MPR192" s="95"/>
      <c r="MPS192" s="95"/>
      <c r="MPT192" s="95"/>
      <c r="MPU192" s="95"/>
      <c r="MPV192" s="95"/>
      <c r="MPW192" s="95"/>
      <c r="MPX192" s="95"/>
      <c r="MPY192" s="95"/>
      <c r="MPZ192" s="95"/>
      <c r="MQA192" s="95"/>
      <c r="MQB192" s="95"/>
      <c r="MQC192" s="95"/>
      <c r="MQD192" s="95"/>
      <c r="MQE192" s="95"/>
      <c r="MQF192" s="95"/>
      <c r="MQG192" s="95"/>
      <c r="MQH192" s="95"/>
      <c r="MQI192" s="95"/>
      <c r="MQJ192" s="95"/>
      <c r="MQK192" s="95"/>
      <c r="MQL192" s="95"/>
      <c r="MQM192" s="95"/>
      <c r="MQN192" s="95"/>
      <c r="MQO192" s="95"/>
      <c r="MQP192" s="95"/>
      <c r="MQQ192" s="95"/>
      <c r="MQR192" s="95"/>
      <c r="MQS192" s="95"/>
      <c r="MQT192" s="95"/>
      <c r="MQU192" s="95"/>
      <c r="MQV192" s="95"/>
      <c r="MQW192" s="95"/>
      <c r="MQX192" s="95"/>
      <c r="MQY192" s="95"/>
      <c r="MQZ192" s="95"/>
      <c r="MRA192" s="95"/>
      <c r="MRB192" s="95"/>
      <c r="MRC192" s="95"/>
      <c r="MRD192" s="95"/>
      <c r="MRE192" s="95"/>
      <c r="MRF192" s="95"/>
      <c r="MRG192" s="95"/>
      <c r="MRH192" s="95"/>
      <c r="MRI192" s="95"/>
      <c r="MRJ192" s="95"/>
      <c r="MRK192" s="95"/>
      <c r="MRL192" s="95"/>
      <c r="MRM192" s="95"/>
      <c r="MRN192" s="95"/>
      <c r="MRO192" s="95"/>
      <c r="MRP192" s="95"/>
      <c r="MRQ192" s="95"/>
      <c r="MRR192" s="95"/>
      <c r="MRS192" s="95"/>
      <c r="MRT192" s="95"/>
      <c r="MRU192" s="95"/>
      <c r="MRV192" s="95"/>
      <c r="MRW192" s="95"/>
      <c r="MRX192" s="95"/>
      <c r="MRY192" s="95"/>
      <c r="MRZ192" s="95"/>
      <c r="MSA192" s="95"/>
      <c r="MSB192" s="95"/>
      <c r="MSC192" s="95"/>
      <c r="MSD192" s="95"/>
      <c r="MSE192" s="95"/>
      <c r="MSF192" s="95"/>
      <c r="MSG192" s="95"/>
      <c r="MSH192" s="95"/>
      <c r="MSI192" s="95"/>
      <c r="MSJ192" s="95"/>
      <c r="MSK192" s="95"/>
      <c r="MSL192" s="95"/>
      <c r="MSM192" s="95"/>
      <c r="MSN192" s="95"/>
      <c r="MSO192" s="95"/>
      <c r="MSP192" s="95"/>
      <c r="MSQ192" s="95"/>
      <c r="MSR192" s="95"/>
      <c r="MSS192" s="95"/>
      <c r="MST192" s="95"/>
      <c r="MSU192" s="95"/>
      <c r="MSV192" s="95"/>
      <c r="MSW192" s="95"/>
      <c r="MSX192" s="95"/>
      <c r="MSY192" s="95"/>
      <c r="MSZ192" s="95"/>
      <c r="MTA192" s="95"/>
      <c r="MTB192" s="95"/>
      <c r="MTC192" s="95"/>
      <c r="MTD192" s="95"/>
      <c r="MTE192" s="95"/>
      <c r="MTF192" s="95"/>
      <c r="MTG192" s="95"/>
      <c r="MTH192" s="95"/>
      <c r="MTI192" s="95"/>
      <c r="MTJ192" s="95"/>
      <c r="MTK192" s="95"/>
      <c r="MTL192" s="95"/>
      <c r="MTM192" s="95"/>
      <c r="MTN192" s="95"/>
      <c r="MTO192" s="95"/>
      <c r="MTP192" s="95"/>
      <c r="MTQ192" s="95"/>
      <c r="MTR192" s="95"/>
      <c r="MTS192" s="95"/>
      <c r="MTT192" s="95"/>
      <c r="MTU192" s="95"/>
      <c r="MTV192" s="95"/>
      <c r="MTW192" s="95"/>
      <c r="MTX192" s="95"/>
      <c r="MTY192" s="95"/>
      <c r="MTZ192" s="95"/>
      <c r="MUA192" s="95"/>
      <c r="MUB192" s="95"/>
      <c r="MUC192" s="95"/>
      <c r="MUD192" s="95"/>
      <c r="MUE192" s="95"/>
      <c r="MUF192" s="95"/>
      <c r="MUG192" s="95"/>
      <c r="MUH192" s="95"/>
      <c r="MUI192" s="95"/>
      <c r="MUJ192" s="95"/>
      <c r="MUK192" s="95"/>
      <c r="MUL192" s="95"/>
      <c r="MUM192" s="95"/>
      <c r="MUN192" s="95"/>
      <c r="MUO192" s="95"/>
      <c r="MUP192" s="95"/>
      <c r="MUQ192" s="95"/>
      <c r="MUR192" s="95"/>
      <c r="MUS192" s="95"/>
      <c r="MUT192" s="95"/>
      <c r="MUU192" s="95"/>
      <c r="MUV192" s="95"/>
      <c r="MUW192" s="95"/>
      <c r="MUX192" s="95"/>
      <c r="MUY192" s="95"/>
      <c r="MUZ192" s="95"/>
      <c r="MVA192" s="95"/>
      <c r="MVB192" s="95"/>
      <c r="MVC192" s="95"/>
      <c r="MVD192" s="95"/>
      <c r="MVE192" s="95"/>
      <c r="MVF192" s="95"/>
      <c r="MVG192" s="95"/>
      <c r="MVH192" s="95"/>
      <c r="MVI192" s="95"/>
      <c r="MVJ192" s="95"/>
      <c r="MVK192" s="95"/>
      <c r="MVL192" s="95"/>
      <c r="MVM192" s="95"/>
      <c r="MVN192" s="95"/>
      <c r="MVO192" s="95"/>
      <c r="MVP192" s="95"/>
      <c r="MVQ192" s="95"/>
      <c r="MVR192" s="95"/>
      <c r="MVS192" s="95"/>
      <c r="MVT192" s="95"/>
      <c r="MVU192" s="95"/>
      <c r="MVV192" s="95"/>
      <c r="MVW192" s="95"/>
      <c r="MVX192" s="95"/>
      <c r="MVY192" s="95"/>
      <c r="MVZ192" s="95"/>
      <c r="MWA192" s="95"/>
      <c r="MWB192" s="95"/>
      <c r="MWC192" s="95"/>
      <c r="MWD192" s="95"/>
      <c r="MWE192" s="95"/>
      <c r="MWF192" s="95"/>
      <c r="MWG192" s="95"/>
      <c r="MWH192" s="95"/>
      <c r="MWI192" s="95"/>
      <c r="MWJ192" s="95"/>
      <c r="MWK192" s="95"/>
      <c r="MWL192" s="95"/>
      <c r="MWM192" s="95"/>
      <c r="MWN192" s="95"/>
      <c r="MWO192" s="95"/>
      <c r="MWP192" s="95"/>
      <c r="MWQ192" s="95"/>
      <c r="MWR192" s="95"/>
      <c r="MWS192" s="95"/>
      <c r="MWT192" s="95"/>
      <c r="MWU192" s="95"/>
      <c r="MWV192" s="95"/>
      <c r="MWW192" s="95"/>
      <c r="MWX192" s="95"/>
      <c r="MWY192" s="95"/>
      <c r="MWZ192" s="95"/>
      <c r="MXA192" s="95"/>
      <c r="MXB192" s="95"/>
      <c r="MXC192" s="95"/>
      <c r="MXD192" s="95"/>
      <c r="MXE192" s="95"/>
      <c r="MXF192" s="95"/>
      <c r="MXG192" s="95"/>
      <c r="MXH192" s="95"/>
      <c r="MXI192" s="95"/>
      <c r="MXJ192" s="95"/>
      <c r="MXK192" s="95"/>
      <c r="MXL192" s="95"/>
      <c r="MXM192" s="95"/>
      <c r="MXN192" s="95"/>
      <c r="MXO192" s="95"/>
      <c r="MXP192" s="95"/>
      <c r="MXQ192" s="95"/>
      <c r="MXR192" s="95"/>
      <c r="MXS192" s="95"/>
      <c r="MXT192" s="95"/>
      <c r="MXU192" s="95"/>
      <c r="MXV192" s="95"/>
      <c r="MXW192" s="95"/>
      <c r="MXX192" s="95"/>
      <c r="MXY192" s="95"/>
      <c r="MXZ192" s="95"/>
      <c r="MYA192" s="95"/>
      <c r="MYB192" s="95"/>
      <c r="MYC192" s="95"/>
      <c r="MYD192" s="95"/>
      <c r="MYE192" s="95"/>
      <c r="MYF192" s="95"/>
      <c r="MYG192" s="95"/>
      <c r="MYH192" s="95"/>
      <c r="MYI192" s="95"/>
      <c r="MYJ192" s="95"/>
      <c r="MYK192" s="95"/>
      <c r="MYL192" s="95"/>
      <c r="MYM192" s="95"/>
      <c r="MYN192" s="95"/>
      <c r="MYO192" s="95"/>
      <c r="MYP192" s="95"/>
      <c r="MYQ192" s="95"/>
      <c r="MYR192" s="95"/>
      <c r="MYS192" s="95"/>
      <c r="MYT192" s="95"/>
      <c r="MYU192" s="95"/>
      <c r="MYV192" s="95"/>
      <c r="MYW192" s="95"/>
      <c r="MYX192" s="95"/>
      <c r="MYY192" s="95"/>
      <c r="MYZ192" s="95"/>
      <c r="MZA192" s="95"/>
      <c r="MZB192" s="95"/>
      <c r="MZC192" s="95"/>
      <c r="MZD192" s="95"/>
      <c r="MZE192" s="95"/>
      <c r="MZF192" s="95"/>
      <c r="MZG192" s="95"/>
      <c r="MZH192" s="95"/>
      <c r="MZI192" s="95"/>
      <c r="MZJ192" s="95"/>
      <c r="MZK192" s="95"/>
      <c r="MZL192" s="95"/>
      <c r="MZM192" s="95"/>
      <c r="MZN192" s="95"/>
      <c r="MZO192" s="95"/>
      <c r="MZP192" s="95"/>
      <c r="MZQ192" s="95"/>
      <c r="MZR192" s="95"/>
      <c r="MZS192" s="95"/>
      <c r="MZT192" s="95"/>
      <c r="MZU192" s="95"/>
      <c r="MZV192" s="95"/>
      <c r="MZW192" s="95"/>
      <c r="MZX192" s="95"/>
      <c r="MZY192" s="95"/>
      <c r="MZZ192" s="95"/>
      <c r="NAA192" s="95"/>
      <c r="NAB192" s="95"/>
      <c r="NAC192" s="95"/>
      <c r="NAD192" s="95"/>
      <c r="NAE192" s="95"/>
      <c r="NAF192" s="95"/>
      <c r="NAG192" s="95"/>
      <c r="NAH192" s="95"/>
      <c r="NAI192" s="95"/>
      <c r="NAJ192" s="95"/>
      <c r="NAK192" s="95"/>
      <c r="NAL192" s="95"/>
      <c r="NAM192" s="95"/>
      <c r="NAN192" s="95"/>
      <c r="NAO192" s="95"/>
      <c r="NAP192" s="95"/>
      <c r="NAQ192" s="95"/>
      <c r="NAR192" s="95"/>
      <c r="NAS192" s="95"/>
      <c r="NAT192" s="95"/>
      <c r="NAU192" s="95"/>
      <c r="NAV192" s="95"/>
      <c r="NAW192" s="95"/>
      <c r="NAX192" s="95"/>
      <c r="NAY192" s="95"/>
      <c r="NAZ192" s="95"/>
      <c r="NBA192" s="95"/>
      <c r="NBB192" s="95"/>
      <c r="NBC192" s="95"/>
      <c r="NBD192" s="95"/>
      <c r="NBE192" s="95"/>
      <c r="NBF192" s="95"/>
      <c r="NBG192" s="95"/>
      <c r="NBH192" s="95"/>
      <c r="NBI192" s="95"/>
      <c r="NBJ192" s="95"/>
      <c r="NBK192" s="95"/>
      <c r="NBL192" s="95"/>
      <c r="NBM192" s="95"/>
      <c r="NBN192" s="95"/>
      <c r="NBO192" s="95"/>
      <c r="NBP192" s="95"/>
      <c r="NBQ192" s="95"/>
      <c r="NBR192" s="95"/>
      <c r="NBS192" s="95"/>
      <c r="NBT192" s="95"/>
      <c r="NBU192" s="95"/>
      <c r="NBV192" s="95"/>
      <c r="NBW192" s="95"/>
      <c r="NBX192" s="95"/>
      <c r="NBY192" s="95"/>
      <c r="NBZ192" s="95"/>
      <c r="NCA192" s="95"/>
      <c r="NCB192" s="95"/>
      <c r="NCC192" s="95"/>
      <c r="NCD192" s="95"/>
      <c r="NCE192" s="95"/>
      <c r="NCF192" s="95"/>
      <c r="NCG192" s="95"/>
      <c r="NCH192" s="95"/>
      <c r="NCI192" s="95"/>
      <c r="NCJ192" s="95"/>
      <c r="NCK192" s="95"/>
      <c r="NCL192" s="95"/>
      <c r="NCM192" s="95"/>
      <c r="NCN192" s="95"/>
      <c r="NCO192" s="95"/>
      <c r="NCP192" s="95"/>
      <c r="NCQ192" s="95"/>
      <c r="NCR192" s="95"/>
      <c r="NCS192" s="95"/>
      <c r="NCT192" s="95"/>
      <c r="NCU192" s="95"/>
      <c r="NCV192" s="95"/>
      <c r="NCW192" s="95"/>
      <c r="NCX192" s="95"/>
      <c r="NCY192" s="95"/>
      <c r="NCZ192" s="95"/>
      <c r="NDA192" s="95"/>
      <c r="NDB192" s="95"/>
      <c r="NDC192" s="95"/>
      <c r="NDD192" s="95"/>
      <c r="NDE192" s="95"/>
      <c r="NDF192" s="95"/>
      <c r="NDG192" s="95"/>
      <c r="NDH192" s="95"/>
      <c r="NDI192" s="95"/>
      <c r="NDJ192" s="95"/>
      <c r="NDK192" s="95"/>
      <c r="NDL192" s="95"/>
      <c r="NDM192" s="95"/>
      <c r="NDN192" s="95"/>
      <c r="NDO192" s="95"/>
      <c r="NDP192" s="95"/>
      <c r="NDQ192" s="95"/>
      <c r="NDR192" s="95"/>
      <c r="NDS192" s="95"/>
      <c r="NDT192" s="95"/>
      <c r="NDU192" s="95"/>
      <c r="NDV192" s="95"/>
      <c r="NDW192" s="95"/>
      <c r="NDX192" s="95"/>
      <c r="NDY192" s="95"/>
      <c r="NDZ192" s="95"/>
      <c r="NEA192" s="95"/>
      <c r="NEB192" s="95"/>
      <c r="NEC192" s="95"/>
      <c r="NED192" s="95"/>
      <c r="NEE192" s="95"/>
      <c r="NEF192" s="95"/>
      <c r="NEG192" s="95"/>
      <c r="NEH192" s="95"/>
      <c r="NEI192" s="95"/>
      <c r="NEJ192" s="95"/>
      <c r="NEK192" s="95"/>
      <c r="NEL192" s="95"/>
      <c r="NEM192" s="95"/>
      <c r="NEN192" s="95"/>
      <c r="NEO192" s="95"/>
      <c r="NEP192" s="95"/>
      <c r="NEQ192" s="95"/>
      <c r="NER192" s="95"/>
      <c r="NES192" s="95"/>
      <c r="NET192" s="95"/>
      <c r="NEU192" s="95"/>
      <c r="NEV192" s="95"/>
      <c r="NEW192" s="95"/>
      <c r="NEX192" s="95"/>
      <c r="NEY192" s="95"/>
      <c r="NEZ192" s="95"/>
      <c r="NFA192" s="95"/>
      <c r="NFB192" s="95"/>
      <c r="NFC192" s="95"/>
      <c r="NFD192" s="95"/>
      <c r="NFE192" s="95"/>
      <c r="NFF192" s="95"/>
      <c r="NFG192" s="95"/>
      <c r="NFH192" s="95"/>
      <c r="NFI192" s="95"/>
      <c r="NFJ192" s="95"/>
      <c r="NFK192" s="95"/>
      <c r="NFL192" s="95"/>
      <c r="NFM192" s="95"/>
      <c r="NFN192" s="95"/>
      <c r="NFO192" s="95"/>
      <c r="NFP192" s="95"/>
      <c r="NFQ192" s="95"/>
      <c r="NFR192" s="95"/>
      <c r="NFS192" s="95"/>
      <c r="NFT192" s="95"/>
      <c r="NFU192" s="95"/>
      <c r="NFV192" s="95"/>
      <c r="NFW192" s="95"/>
      <c r="NFX192" s="95"/>
      <c r="NFY192" s="95"/>
      <c r="NFZ192" s="95"/>
      <c r="NGA192" s="95"/>
      <c r="NGB192" s="95"/>
      <c r="NGC192" s="95"/>
      <c r="NGD192" s="95"/>
      <c r="NGE192" s="95"/>
      <c r="NGF192" s="95"/>
      <c r="NGG192" s="95"/>
      <c r="NGH192" s="95"/>
      <c r="NGI192" s="95"/>
      <c r="NGJ192" s="95"/>
      <c r="NGK192" s="95"/>
      <c r="NGL192" s="95"/>
      <c r="NGM192" s="95"/>
      <c r="NGN192" s="95"/>
      <c r="NGO192" s="95"/>
      <c r="NGP192" s="95"/>
      <c r="NGQ192" s="95"/>
      <c r="NGR192" s="95"/>
      <c r="NGS192" s="95"/>
      <c r="NGT192" s="95"/>
      <c r="NGU192" s="95"/>
      <c r="NGV192" s="95"/>
      <c r="NGW192" s="95"/>
      <c r="NGX192" s="95"/>
      <c r="NGY192" s="95"/>
      <c r="NGZ192" s="95"/>
      <c r="NHA192" s="95"/>
      <c r="NHB192" s="95"/>
      <c r="NHC192" s="95"/>
      <c r="NHD192" s="95"/>
      <c r="NHE192" s="95"/>
      <c r="NHF192" s="95"/>
      <c r="NHG192" s="95"/>
      <c r="NHH192" s="95"/>
      <c r="NHI192" s="95"/>
      <c r="NHJ192" s="95"/>
      <c r="NHK192" s="95"/>
      <c r="NHL192" s="95"/>
      <c r="NHM192" s="95"/>
      <c r="NHN192" s="95"/>
      <c r="NHO192" s="95"/>
      <c r="NHP192" s="95"/>
      <c r="NHQ192" s="95"/>
      <c r="NHR192" s="95"/>
      <c r="NHS192" s="95"/>
      <c r="NHT192" s="95"/>
      <c r="NHU192" s="95"/>
      <c r="NHV192" s="95"/>
      <c r="NHW192" s="95"/>
      <c r="NHX192" s="95"/>
      <c r="NHY192" s="95"/>
      <c r="NHZ192" s="95"/>
      <c r="NIA192" s="95"/>
      <c r="NIB192" s="95"/>
      <c r="NIC192" s="95"/>
      <c r="NID192" s="95"/>
      <c r="NIE192" s="95"/>
      <c r="NIF192" s="95"/>
      <c r="NIG192" s="95"/>
      <c r="NIH192" s="95"/>
      <c r="NII192" s="95"/>
      <c r="NIJ192" s="95"/>
      <c r="NIK192" s="95"/>
      <c r="NIL192" s="95"/>
      <c r="NIM192" s="95"/>
      <c r="NIN192" s="95"/>
      <c r="NIO192" s="95"/>
      <c r="NIP192" s="95"/>
      <c r="NIQ192" s="95"/>
      <c r="NIR192" s="95"/>
      <c r="NIS192" s="95"/>
      <c r="NIT192" s="95"/>
      <c r="NIU192" s="95"/>
      <c r="NIV192" s="95"/>
      <c r="NIW192" s="95"/>
      <c r="NIX192" s="95"/>
      <c r="NIY192" s="95"/>
      <c r="NIZ192" s="95"/>
      <c r="NJA192" s="95"/>
      <c r="NJB192" s="95"/>
      <c r="NJC192" s="95"/>
      <c r="NJD192" s="95"/>
      <c r="NJE192" s="95"/>
      <c r="NJF192" s="95"/>
      <c r="NJG192" s="95"/>
      <c r="NJH192" s="95"/>
      <c r="NJI192" s="95"/>
      <c r="NJJ192" s="95"/>
      <c r="NJK192" s="95"/>
      <c r="NJL192" s="95"/>
      <c r="NJM192" s="95"/>
      <c r="NJN192" s="95"/>
      <c r="NJO192" s="95"/>
      <c r="NJP192" s="95"/>
      <c r="NJQ192" s="95"/>
      <c r="NJR192" s="95"/>
      <c r="NJS192" s="95"/>
      <c r="NJT192" s="95"/>
      <c r="NJU192" s="95"/>
      <c r="NJV192" s="95"/>
      <c r="NJW192" s="95"/>
      <c r="NJX192" s="95"/>
      <c r="NJY192" s="95"/>
      <c r="NJZ192" s="95"/>
      <c r="NKA192" s="95"/>
      <c r="NKB192" s="95"/>
      <c r="NKC192" s="95"/>
      <c r="NKD192" s="95"/>
      <c r="NKE192" s="95"/>
      <c r="NKF192" s="95"/>
      <c r="NKG192" s="95"/>
      <c r="NKH192" s="95"/>
      <c r="NKI192" s="95"/>
      <c r="NKJ192" s="95"/>
      <c r="NKK192" s="95"/>
      <c r="NKL192" s="95"/>
      <c r="NKM192" s="95"/>
      <c r="NKN192" s="95"/>
      <c r="NKO192" s="95"/>
      <c r="NKP192" s="95"/>
      <c r="NKQ192" s="95"/>
      <c r="NKR192" s="95"/>
      <c r="NKS192" s="95"/>
      <c r="NKT192" s="95"/>
      <c r="NKU192" s="95"/>
      <c r="NKV192" s="95"/>
      <c r="NKW192" s="95"/>
      <c r="NKX192" s="95"/>
      <c r="NKY192" s="95"/>
      <c r="NKZ192" s="95"/>
      <c r="NLA192" s="95"/>
      <c r="NLB192" s="95"/>
      <c r="NLC192" s="95"/>
      <c r="NLD192" s="95"/>
      <c r="NLE192" s="95"/>
      <c r="NLF192" s="95"/>
      <c r="NLG192" s="95"/>
      <c r="NLH192" s="95"/>
      <c r="NLI192" s="95"/>
      <c r="NLJ192" s="95"/>
      <c r="NLK192" s="95"/>
      <c r="NLL192" s="95"/>
      <c r="NLM192" s="95"/>
      <c r="NLN192" s="95"/>
      <c r="NLO192" s="95"/>
      <c r="NLP192" s="95"/>
      <c r="NLQ192" s="95"/>
      <c r="NLR192" s="95"/>
      <c r="NLS192" s="95"/>
      <c r="NLT192" s="95"/>
      <c r="NLU192" s="95"/>
      <c r="NLV192" s="95"/>
      <c r="NLW192" s="95"/>
      <c r="NLX192" s="95"/>
      <c r="NLY192" s="95"/>
      <c r="NLZ192" s="95"/>
      <c r="NMA192" s="95"/>
      <c r="NMB192" s="95"/>
      <c r="NMC192" s="95"/>
      <c r="NMD192" s="95"/>
      <c r="NME192" s="95"/>
      <c r="NMF192" s="95"/>
      <c r="NMG192" s="95"/>
      <c r="NMH192" s="95"/>
      <c r="NMI192" s="95"/>
      <c r="NMJ192" s="95"/>
      <c r="NMK192" s="95"/>
      <c r="NML192" s="95"/>
      <c r="NMM192" s="95"/>
      <c r="NMN192" s="95"/>
      <c r="NMO192" s="95"/>
      <c r="NMP192" s="95"/>
      <c r="NMQ192" s="95"/>
      <c r="NMR192" s="95"/>
      <c r="NMS192" s="95"/>
      <c r="NMT192" s="95"/>
      <c r="NMU192" s="95"/>
      <c r="NMV192" s="95"/>
      <c r="NMW192" s="95"/>
      <c r="NMX192" s="95"/>
      <c r="NMY192" s="95"/>
      <c r="NMZ192" s="95"/>
      <c r="NNA192" s="95"/>
      <c r="NNB192" s="95"/>
      <c r="NNC192" s="95"/>
      <c r="NND192" s="95"/>
      <c r="NNE192" s="95"/>
      <c r="NNF192" s="95"/>
      <c r="NNG192" s="95"/>
      <c r="NNH192" s="95"/>
      <c r="NNI192" s="95"/>
      <c r="NNJ192" s="95"/>
      <c r="NNK192" s="95"/>
      <c r="NNL192" s="95"/>
      <c r="NNM192" s="95"/>
      <c r="NNN192" s="95"/>
      <c r="NNO192" s="95"/>
      <c r="NNP192" s="95"/>
      <c r="NNQ192" s="95"/>
      <c r="NNR192" s="95"/>
      <c r="NNS192" s="95"/>
      <c r="NNT192" s="95"/>
      <c r="NNU192" s="95"/>
      <c r="NNV192" s="95"/>
      <c r="NNW192" s="95"/>
      <c r="NNX192" s="95"/>
      <c r="NNY192" s="95"/>
      <c r="NNZ192" s="95"/>
      <c r="NOA192" s="95"/>
      <c r="NOB192" s="95"/>
      <c r="NOC192" s="95"/>
      <c r="NOD192" s="95"/>
      <c r="NOE192" s="95"/>
      <c r="NOF192" s="95"/>
      <c r="NOG192" s="95"/>
      <c r="NOH192" s="95"/>
      <c r="NOI192" s="95"/>
      <c r="NOJ192" s="95"/>
      <c r="NOK192" s="95"/>
      <c r="NOL192" s="95"/>
      <c r="NOM192" s="95"/>
      <c r="NON192" s="95"/>
      <c r="NOO192" s="95"/>
      <c r="NOP192" s="95"/>
      <c r="NOQ192" s="95"/>
      <c r="NOR192" s="95"/>
      <c r="NOS192" s="95"/>
      <c r="NOT192" s="95"/>
      <c r="NOU192" s="95"/>
      <c r="NOV192" s="95"/>
      <c r="NOW192" s="95"/>
      <c r="NOX192" s="95"/>
      <c r="NOY192" s="95"/>
      <c r="NOZ192" s="95"/>
      <c r="NPA192" s="95"/>
      <c r="NPB192" s="95"/>
      <c r="NPC192" s="95"/>
      <c r="NPD192" s="95"/>
      <c r="NPE192" s="95"/>
      <c r="NPF192" s="95"/>
      <c r="NPG192" s="95"/>
      <c r="NPH192" s="95"/>
      <c r="NPI192" s="95"/>
      <c r="NPJ192" s="95"/>
      <c r="NPK192" s="95"/>
      <c r="NPL192" s="95"/>
      <c r="NPM192" s="95"/>
      <c r="NPN192" s="95"/>
      <c r="NPO192" s="95"/>
      <c r="NPP192" s="95"/>
      <c r="NPQ192" s="95"/>
      <c r="NPR192" s="95"/>
      <c r="NPS192" s="95"/>
      <c r="NPT192" s="95"/>
      <c r="NPU192" s="95"/>
      <c r="NPV192" s="95"/>
      <c r="NPW192" s="95"/>
      <c r="NPX192" s="95"/>
      <c r="NPY192" s="95"/>
      <c r="NPZ192" s="95"/>
      <c r="NQA192" s="95"/>
      <c r="NQB192" s="95"/>
      <c r="NQC192" s="95"/>
      <c r="NQD192" s="95"/>
      <c r="NQE192" s="95"/>
      <c r="NQF192" s="95"/>
      <c r="NQG192" s="95"/>
      <c r="NQH192" s="95"/>
      <c r="NQI192" s="95"/>
      <c r="NQJ192" s="95"/>
      <c r="NQK192" s="95"/>
      <c r="NQL192" s="95"/>
      <c r="NQM192" s="95"/>
      <c r="NQN192" s="95"/>
      <c r="NQO192" s="95"/>
      <c r="NQP192" s="95"/>
      <c r="NQQ192" s="95"/>
      <c r="NQR192" s="95"/>
      <c r="NQS192" s="95"/>
      <c r="NQT192" s="95"/>
      <c r="NQU192" s="95"/>
      <c r="NQV192" s="95"/>
      <c r="NQW192" s="95"/>
      <c r="NQX192" s="95"/>
      <c r="NQY192" s="95"/>
      <c r="NQZ192" s="95"/>
      <c r="NRA192" s="95"/>
      <c r="NRB192" s="95"/>
      <c r="NRC192" s="95"/>
      <c r="NRD192" s="95"/>
      <c r="NRE192" s="95"/>
      <c r="NRF192" s="95"/>
      <c r="NRG192" s="95"/>
      <c r="NRH192" s="95"/>
      <c r="NRI192" s="95"/>
      <c r="NRJ192" s="95"/>
      <c r="NRK192" s="95"/>
      <c r="NRL192" s="95"/>
      <c r="NRM192" s="95"/>
      <c r="NRN192" s="95"/>
      <c r="NRO192" s="95"/>
      <c r="NRP192" s="95"/>
      <c r="NRQ192" s="95"/>
      <c r="NRR192" s="95"/>
      <c r="NRS192" s="95"/>
      <c r="NRT192" s="95"/>
      <c r="NRU192" s="95"/>
      <c r="NRV192" s="95"/>
      <c r="NRW192" s="95"/>
      <c r="NRX192" s="95"/>
      <c r="NRY192" s="95"/>
      <c r="NRZ192" s="95"/>
      <c r="NSA192" s="95"/>
      <c r="NSB192" s="95"/>
      <c r="NSC192" s="95"/>
      <c r="NSD192" s="95"/>
      <c r="NSE192" s="95"/>
      <c r="NSF192" s="95"/>
      <c r="NSG192" s="95"/>
      <c r="NSH192" s="95"/>
      <c r="NSI192" s="95"/>
      <c r="NSJ192" s="95"/>
      <c r="NSK192" s="95"/>
      <c r="NSL192" s="95"/>
      <c r="NSM192" s="95"/>
      <c r="NSN192" s="95"/>
      <c r="NSO192" s="95"/>
      <c r="NSP192" s="95"/>
      <c r="NSQ192" s="95"/>
      <c r="NSR192" s="95"/>
      <c r="NSS192" s="95"/>
      <c r="NST192" s="95"/>
      <c r="NSU192" s="95"/>
      <c r="NSV192" s="95"/>
      <c r="NSW192" s="95"/>
      <c r="NSX192" s="95"/>
      <c r="NSY192" s="95"/>
      <c r="NSZ192" s="95"/>
      <c r="NTA192" s="95"/>
      <c r="NTB192" s="95"/>
      <c r="NTC192" s="95"/>
      <c r="NTD192" s="95"/>
      <c r="NTE192" s="95"/>
      <c r="NTF192" s="95"/>
      <c r="NTG192" s="95"/>
      <c r="NTH192" s="95"/>
      <c r="NTI192" s="95"/>
      <c r="NTJ192" s="95"/>
      <c r="NTK192" s="95"/>
      <c r="NTL192" s="95"/>
      <c r="NTM192" s="95"/>
      <c r="NTN192" s="95"/>
      <c r="NTO192" s="95"/>
      <c r="NTP192" s="95"/>
      <c r="NTQ192" s="95"/>
      <c r="NTR192" s="95"/>
      <c r="NTS192" s="95"/>
      <c r="NTT192" s="95"/>
      <c r="NTU192" s="95"/>
      <c r="NTV192" s="95"/>
      <c r="NTW192" s="95"/>
      <c r="NTX192" s="95"/>
      <c r="NTY192" s="95"/>
      <c r="NTZ192" s="95"/>
      <c r="NUA192" s="95"/>
      <c r="NUB192" s="95"/>
      <c r="NUC192" s="95"/>
      <c r="NUD192" s="95"/>
      <c r="NUE192" s="95"/>
      <c r="NUF192" s="95"/>
      <c r="NUG192" s="95"/>
      <c r="NUH192" s="95"/>
      <c r="NUI192" s="95"/>
      <c r="NUJ192" s="95"/>
      <c r="NUK192" s="95"/>
      <c r="NUL192" s="95"/>
      <c r="NUM192" s="95"/>
      <c r="NUN192" s="95"/>
      <c r="NUO192" s="95"/>
      <c r="NUP192" s="95"/>
      <c r="NUQ192" s="95"/>
      <c r="NUR192" s="95"/>
      <c r="NUS192" s="95"/>
      <c r="NUT192" s="95"/>
      <c r="NUU192" s="95"/>
      <c r="NUV192" s="95"/>
      <c r="NUW192" s="95"/>
      <c r="NUX192" s="95"/>
      <c r="NUY192" s="95"/>
      <c r="NUZ192" s="95"/>
      <c r="NVA192" s="95"/>
      <c r="NVB192" s="95"/>
      <c r="NVC192" s="95"/>
      <c r="NVD192" s="95"/>
      <c r="NVE192" s="95"/>
      <c r="NVF192" s="95"/>
      <c r="NVG192" s="95"/>
      <c r="NVH192" s="95"/>
      <c r="NVI192" s="95"/>
      <c r="NVJ192" s="95"/>
      <c r="NVK192" s="95"/>
      <c r="NVL192" s="95"/>
      <c r="NVM192" s="95"/>
      <c r="NVN192" s="95"/>
      <c r="NVO192" s="95"/>
      <c r="NVP192" s="95"/>
      <c r="NVQ192" s="95"/>
      <c r="NVR192" s="95"/>
      <c r="NVS192" s="95"/>
      <c r="NVT192" s="95"/>
      <c r="NVU192" s="95"/>
      <c r="NVV192" s="95"/>
      <c r="NVW192" s="95"/>
      <c r="NVX192" s="95"/>
      <c r="NVY192" s="95"/>
      <c r="NVZ192" s="95"/>
      <c r="NWA192" s="95"/>
      <c r="NWB192" s="95"/>
      <c r="NWC192" s="95"/>
      <c r="NWD192" s="95"/>
      <c r="NWE192" s="95"/>
      <c r="NWF192" s="95"/>
      <c r="NWG192" s="95"/>
      <c r="NWH192" s="95"/>
      <c r="NWI192" s="95"/>
      <c r="NWJ192" s="95"/>
      <c r="NWK192" s="95"/>
      <c r="NWL192" s="95"/>
      <c r="NWM192" s="95"/>
      <c r="NWN192" s="95"/>
      <c r="NWO192" s="95"/>
      <c r="NWP192" s="95"/>
      <c r="NWQ192" s="95"/>
      <c r="NWR192" s="95"/>
      <c r="NWS192" s="95"/>
      <c r="NWT192" s="95"/>
      <c r="NWU192" s="95"/>
      <c r="NWV192" s="95"/>
      <c r="NWW192" s="95"/>
      <c r="NWX192" s="95"/>
      <c r="NWY192" s="95"/>
      <c r="NWZ192" s="95"/>
      <c r="NXA192" s="95"/>
      <c r="NXB192" s="95"/>
      <c r="NXC192" s="95"/>
      <c r="NXD192" s="95"/>
      <c r="NXE192" s="95"/>
      <c r="NXF192" s="95"/>
      <c r="NXG192" s="95"/>
      <c r="NXH192" s="95"/>
      <c r="NXI192" s="95"/>
      <c r="NXJ192" s="95"/>
      <c r="NXK192" s="95"/>
      <c r="NXL192" s="95"/>
      <c r="NXM192" s="95"/>
      <c r="NXN192" s="95"/>
      <c r="NXO192" s="95"/>
      <c r="NXP192" s="95"/>
      <c r="NXQ192" s="95"/>
      <c r="NXR192" s="95"/>
      <c r="NXS192" s="95"/>
      <c r="NXT192" s="95"/>
      <c r="NXU192" s="95"/>
      <c r="NXV192" s="95"/>
      <c r="NXW192" s="95"/>
      <c r="NXX192" s="95"/>
      <c r="NXY192" s="95"/>
      <c r="NXZ192" s="95"/>
      <c r="NYA192" s="95"/>
      <c r="NYB192" s="95"/>
      <c r="NYC192" s="95"/>
      <c r="NYD192" s="95"/>
      <c r="NYE192" s="95"/>
      <c r="NYF192" s="95"/>
      <c r="NYG192" s="95"/>
      <c r="NYH192" s="95"/>
      <c r="NYI192" s="95"/>
      <c r="NYJ192" s="95"/>
      <c r="NYK192" s="95"/>
      <c r="NYL192" s="95"/>
      <c r="NYM192" s="95"/>
      <c r="NYN192" s="95"/>
      <c r="NYO192" s="95"/>
      <c r="NYP192" s="95"/>
      <c r="NYQ192" s="95"/>
      <c r="NYR192" s="95"/>
      <c r="NYS192" s="95"/>
      <c r="NYT192" s="95"/>
      <c r="NYU192" s="95"/>
      <c r="NYV192" s="95"/>
      <c r="NYW192" s="95"/>
      <c r="NYX192" s="95"/>
      <c r="NYY192" s="95"/>
      <c r="NYZ192" s="95"/>
      <c r="NZA192" s="95"/>
      <c r="NZB192" s="95"/>
      <c r="NZC192" s="95"/>
      <c r="NZD192" s="95"/>
      <c r="NZE192" s="95"/>
      <c r="NZF192" s="95"/>
      <c r="NZG192" s="95"/>
      <c r="NZH192" s="95"/>
      <c r="NZI192" s="95"/>
      <c r="NZJ192" s="95"/>
      <c r="NZK192" s="95"/>
      <c r="NZL192" s="95"/>
      <c r="NZM192" s="95"/>
      <c r="NZN192" s="95"/>
      <c r="NZO192" s="95"/>
      <c r="NZP192" s="95"/>
      <c r="NZQ192" s="95"/>
      <c r="NZR192" s="95"/>
      <c r="NZS192" s="95"/>
      <c r="NZT192" s="95"/>
      <c r="NZU192" s="95"/>
      <c r="NZV192" s="95"/>
      <c r="NZW192" s="95"/>
      <c r="NZX192" s="95"/>
      <c r="NZY192" s="95"/>
      <c r="NZZ192" s="95"/>
      <c r="OAA192" s="95"/>
      <c r="OAB192" s="95"/>
      <c r="OAC192" s="95"/>
      <c r="OAD192" s="95"/>
      <c r="OAE192" s="95"/>
      <c r="OAF192" s="95"/>
      <c r="OAG192" s="95"/>
      <c r="OAH192" s="95"/>
      <c r="OAI192" s="95"/>
      <c r="OAJ192" s="95"/>
      <c r="OAK192" s="95"/>
      <c r="OAL192" s="95"/>
      <c r="OAM192" s="95"/>
      <c r="OAN192" s="95"/>
      <c r="OAO192" s="95"/>
      <c r="OAP192" s="95"/>
      <c r="OAQ192" s="95"/>
      <c r="OAR192" s="95"/>
      <c r="OAS192" s="95"/>
      <c r="OAT192" s="95"/>
      <c r="OAU192" s="95"/>
      <c r="OAV192" s="95"/>
      <c r="OAW192" s="95"/>
      <c r="OAX192" s="95"/>
      <c r="OAY192" s="95"/>
      <c r="OAZ192" s="95"/>
      <c r="OBA192" s="95"/>
      <c r="OBB192" s="95"/>
      <c r="OBC192" s="95"/>
      <c r="OBD192" s="95"/>
      <c r="OBE192" s="95"/>
      <c r="OBF192" s="95"/>
      <c r="OBG192" s="95"/>
      <c r="OBH192" s="95"/>
      <c r="OBI192" s="95"/>
      <c r="OBJ192" s="95"/>
      <c r="OBK192" s="95"/>
      <c r="OBL192" s="95"/>
      <c r="OBM192" s="95"/>
      <c r="OBN192" s="95"/>
      <c r="OBO192" s="95"/>
      <c r="OBP192" s="95"/>
      <c r="OBQ192" s="95"/>
      <c r="OBR192" s="95"/>
      <c r="OBS192" s="95"/>
      <c r="OBT192" s="95"/>
      <c r="OBU192" s="95"/>
      <c r="OBV192" s="95"/>
      <c r="OBW192" s="95"/>
      <c r="OBX192" s="95"/>
      <c r="OBY192" s="95"/>
      <c r="OBZ192" s="95"/>
      <c r="OCA192" s="95"/>
      <c r="OCB192" s="95"/>
      <c r="OCC192" s="95"/>
      <c r="OCD192" s="95"/>
      <c r="OCE192" s="95"/>
      <c r="OCF192" s="95"/>
      <c r="OCG192" s="95"/>
      <c r="OCH192" s="95"/>
      <c r="OCI192" s="95"/>
      <c r="OCJ192" s="95"/>
      <c r="OCK192" s="95"/>
      <c r="OCL192" s="95"/>
      <c r="OCM192" s="95"/>
      <c r="OCN192" s="95"/>
      <c r="OCO192" s="95"/>
      <c r="OCP192" s="95"/>
      <c r="OCQ192" s="95"/>
      <c r="OCR192" s="95"/>
      <c r="OCS192" s="95"/>
      <c r="OCT192" s="95"/>
      <c r="OCU192" s="95"/>
      <c r="OCV192" s="95"/>
      <c r="OCW192" s="95"/>
      <c r="OCX192" s="95"/>
      <c r="OCY192" s="95"/>
      <c r="OCZ192" s="95"/>
      <c r="ODA192" s="95"/>
      <c r="ODB192" s="95"/>
      <c r="ODC192" s="95"/>
      <c r="ODD192" s="95"/>
      <c r="ODE192" s="95"/>
      <c r="ODF192" s="95"/>
      <c r="ODG192" s="95"/>
      <c r="ODH192" s="95"/>
      <c r="ODI192" s="95"/>
      <c r="ODJ192" s="95"/>
      <c r="ODK192" s="95"/>
      <c r="ODL192" s="95"/>
      <c r="ODM192" s="95"/>
      <c r="ODN192" s="95"/>
      <c r="ODO192" s="95"/>
      <c r="ODP192" s="95"/>
      <c r="ODQ192" s="95"/>
      <c r="ODR192" s="95"/>
      <c r="ODS192" s="95"/>
      <c r="ODT192" s="95"/>
      <c r="ODU192" s="95"/>
      <c r="ODV192" s="95"/>
      <c r="ODW192" s="95"/>
      <c r="ODX192" s="95"/>
      <c r="ODY192" s="95"/>
      <c r="ODZ192" s="95"/>
      <c r="OEA192" s="95"/>
      <c r="OEB192" s="95"/>
      <c r="OEC192" s="95"/>
      <c r="OED192" s="95"/>
      <c r="OEE192" s="95"/>
      <c r="OEF192" s="95"/>
      <c r="OEG192" s="95"/>
      <c r="OEH192" s="95"/>
      <c r="OEI192" s="95"/>
      <c r="OEJ192" s="95"/>
      <c r="OEK192" s="95"/>
      <c r="OEL192" s="95"/>
      <c r="OEM192" s="95"/>
      <c r="OEN192" s="95"/>
      <c r="OEO192" s="95"/>
      <c r="OEP192" s="95"/>
      <c r="OEQ192" s="95"/>
      <c r="OER192" s="95"/>
      <c r="OES192" s="95"/>
      <c r="OET192" s="95"/>
      <c r="OEU192" s="95"/>
      <c r="OEV192" s="95"/>
      <c r="OEW192" s="95"/>
      <c r="OEX192" s="95"/>
      <c r="OEY192" s="95"/>
      <c r="OEZ192" s="95"/>
      <c r="OFA192" s="95"/>
      <c r="OFB192" s="95"/>
      <c r="OFC192" s="95"/>
      <c r="OFD192" s="95"/>
      <c r="OFE192" s="95"/>
      <c r="OFF192" s="95"/>
      <c r="OFG192" s="95"/>
      <c r="OFH192" s="95"/>
      <c r="OFI192" s="95"/>
      <c r="OFJ192" s="95"/>
      <c r="OFK192" s="95"/>
      <c r="OFL192" s="95"/>
      <c r="OFM192" s="95"/>
      <c r="OFN192" s="95"/>
      <c r="OFO192" s="95"/>
      <c r="OFP192" s="95"/>
      <c r="OFQ192" s="95"/>
      <c r="OFR192" s="95"/>
      <c r="OFS192" s="95"/>
      <c r="OFT192" s="95"/>
      <c r="OFU192" s="95"/>
      <c r="OFV192" s="95"/>
      <c r="OFW192" s="95"/>
      <c r="OFX192" s="95"/>
      <c r="OFY192" s="95"/>
      <c r="OFZ192" s="95"/>
      <c r="OGA192" s="95"/>
      <c r="OGB192" s="95"/>
      <c r="OGC192" s="95"/>
      <c r="OGD192" s="95"/>
      <c r="OGE192" s="95"/>
      <c r="OGF192" s="95"/>
      <c r="OGG192" s="95"/>
      <c r="OGH192" s="95"/>
      <c r="OGI192" s="95"/>
      <c r="OGJ192" s="95"/>
      <c r="OGK192" s="95"/>
      <c r="OGL192" s="95"/>
      <c r="OGM192" s="95"/>
      <c r="OGN192" s="95"/>
      <c r="OGO192" s="95"/>
      <c r="OGP192" s="95"/>
      <c r="OGQ192" s="95"/>
      <c r="OGR192" s="95"/>
      <c r="OGS192" s="95"/>
      <c r="OGT192" s="95"/>
      <c r="OGU192" s="95"/>
      <c r="OGV192" s="95"/>
      <c r="OGW192" s="95"/>
      <c r="OGX192" s="95"/>
      <c r="OGY192" s="95"/>
      <c r="OGZ192" s="95"/>
      <c r="OHA192" s="95"/>
      <c r="OHB192" s="95"/>
      <c r="OHC192" s="95"/>
      <c r="OHD192" s="95"/>
      <c r="OHE192" s="95"/>
      <c r="OHF192" s="95"/>
      <c r="OHG192" s="95"/>
      <c r="OHH192" s="95"/>
      <c r="OHI192" s="95"/>
      <c r="OHJ192" s="95"/>
      <c r="OHK192" s="95"/>
      <c r="OHL192" s="95"/>
      <c r="OHM192" s="95"/>
      <c r="OHN192" s="95"/>
      <c r="OHO192" s="95"/>
      <c r="OHP192" s="95"/>
      <c r="OHQ192" s="95"/>
      <c r="OHR192" s="95"/>
      <c r="OHS192" s="95"/>
      <c r="OHT192" s="95"/>
      <c r="OHU192" s="95"/>
      <c r="OHV192" s="95"/>
      <c r="OHW192" s="95"/>
      <c r="OHX192" s="95"/>
      <c r="OHY192" s="95"/>
      <c r="OHZ192" s="95"/>
      <c r="OIA192" s="95"/>
      <c r="OIB192" s="95"/>
      <c r="OIC192" s="95"/>
      <c r="OID192" s="95"/>
      <c r="OIE192" s="95"/>
      <c r="OIF192" s="95"/>
      <c r="OIG192" s="95"/>
      <c r="OIH192" s="95"/>
      <c r="OII192" s="95"/>
      <c r="OIJ192" s="95"/>
      <c r="OIK192" s="95"/>
      <c r="OIL192" s="95"/>
      <c r="OIM192" s="95"/>
      <c r="OIN192" s="95"/>
      <c r="OIO192" s="95"/>
      <c r="OIP192" s="95"/>
      <c r="OIQ192" s="95"/>
      <c r="OIR192" s="95"/>
      <c r="OIS192" s="95"/>
      <c r="OIT192" s="95"/>
      <c r="OIU192" s="95"/>
      <c r="OIV192" s="95"/>
      <c r="OIW192" s="95"/>
      <c r="OIX192" s="95"/>
      <c r="OIY192" s="95"/>
      <c r="OIZ192" s="95"/>
      <c r="OJA192" s="95"/>
      <c r="OJB192" s="95"/>
      <c r="OJC192" s="95"/>
      <c r="OJD192" s="95"/>
      <c r="OJE192" s="95"/>
      <c r="OJF192" s="95"/>
      <c r="OJG192" s="95"/>
      <c r="OJH192" s="95"/>
      <c r="OJI192" s="95"/>
      <c r="OJJ192" s="95"/>
      <c r="OJK192" s="95"/>
      <c r="OJL192" s="95"/>
      <c r="OJM192" s="95"/>
      <c r="OJN192" s="95"/>
      <c r="OJO192" s="95"/>
      <c r="OJP192" s="95"/>
      <c r="OJQ192" s="95"/>
      <c r="OJR192" s="95"/>
      <c r="OJS192" s="95"/>
      <c r="OJT192" s="95"/>
      <c r="OJU192" s="95"/>
      <c r="OJV192" s="95"/>
      <c r="OJW192" s="95"/>
      <c r="OJX192" s="95"/>
      <c r="OJY192" s="95"/>
      <c r="OJZ192" s="95"/>
      <c r="OKA192" s="95"/>
      <c r="OKB192" s="95"/>
      <c r="OKC192" s="95"/>
      <c r="OKD192" s="95"/>
      <c r="OKE192" s="95"/>
      <c r="OKF192" s="95"/>
      <c r="OKG192" s="95"/>
      <c r="OKH192" s="95"/>
      <c r="OKI192" s="95"/>
      <c r="OKJ192" s="95"/>
      <c r="OKK192" s="95"/>
      <c r="OKL192" s="95"/>
      <c r="OKM192" s="95"/>
      <c r="OKN192" s="95"/>
      <c r="OKO192" s="95"/>
      <c r="OKP192" s="95"/>
      <c r="OKQ192" s="95"/>
      <c r="OKR192" s="95"/>
      <c r="OKS192" s="95"/>
      <c r="OKT192" s="95"/>
      <c r="OKU192" s="95"/>
      <c r="OKV192" s="95"/>
      <c r="OKW192" s="95"/>
      <c r="OKX192" s="95"/>
      <c r="OKY192" s="95"/>
      <c r="OKZ192" s="95"/>
      <c r="OLA192" s="95"/>
      <c r="OLB192" s="95"/>
      <c r="OLC192" s="95"/>
      <c r="OLD192" s="95"/>
      <c r="OLE192" s="95"/>
      <c r="OLF192" s="95"/>
      <c r="OLG192" s="95"/>
      <c r="OLH192" s="95"/>
      <c r="OLI192" s="95"/>
      <c r="OLJ192" s="95"/>
      <c r="OLK192" s="95"/>
      <c r="OLL192" s="95"/>
      <c r="OLM192" s="95"/>
      <c r="OLN192" s="95"/>
      <c r="OLO192" s="95"/>
      <c r="OLP192" s="95"/>
      <c r="OLQ192" s="95"/>
      <c r="OLR192" s="95"/>
      <c r="OLS192" s="95"/>
      <c r="OLT192" s="95"/>
      <c r="OLU192" s="95"/>
      <c r="OLV192" s="95"/>
      <c r="OLW192" s="95"/>
      <c r="OLX192" s="95"/>
      <c r="OLY192" s="95"/>
      <c r="OLZ192" s="95"/>
      <c r="OMA192" s="95"/>
      <c r="OMB192" s="95"/>
      <c r="OMC192" s="95"/>
      <c r="OMD192" s="95"/>
      <c r="OME192" s="95"/>
      <c r="OMF192" s="95"/>
      <c r="OMG192" s="95"/>
      <c r="OMH192" s="95"/>
      <c r="OMI192" s="95"/>
      <c r="OMJ192" s="95"/>
      <c r="OMK192" s="95"/>
      <c r="OML192" s="95"/>
      <c r="OMM192" s="95"/>
      <c r="OMN192" s="95"/>
      <c r="OMO192" s="95"/>
      <c r="OMP192" s="95"/>
      <c r="OMQ192" s="95"/>
      <c r="OMR192" s="95"/>
      <c r="OMS192" s="95"/>
      <c r="OMT192" s="95"/>
      <c r="OMU192" s="95"/>
      <c r="OMV192" s="95"/>
      <c r="OMW192" s="95"/>
      <c r="OMX192" s="95"/>
      <c r="OMY192" s="95"/>
      <c r="OMZ192" s="95"/>
      <c r="ONA192" s="95"/>
      <c r="ONB192" s="95"/>
      <c r="ONC192" s="95"/>
      <c r="OND192" s="95"/>
      <c r="ONE192" s="95"/>
      <c r="ONF192" s="95"/>
      <c r="ONG192" s="95"/>
      <c r="ONH192" s="95"/>
      <c r="ONI192" s="95"/>
      <c r="ONJ192" s="95"/>
      <c r="ONK192" s="95"/>
      <c r="ONL192" s="95"/>
      <c r="ONM192" s="95"/>
      <c r="ONN192" s="95"/>
      <c r="ONO192" s="95"/>
      <c r="ONP192" s="95"/>
      <c r="ONQ192" s="95"/>
      <c r="ONR192" s="95"/>
      <c r="ONS192" s="95"/>
      <c r="ONT192" s="95"/>
      <c r="ONU192" s="95"/>
      <c r="ONV192" s="95"/>
      <c r="ONW192" s="95"/>
      <c r="ONX192" s="95"/>
      <c r="ONY192" s="95"/>
      <c r="ONZ192" s="95"/>
      <c r="OOA192" s="95"/>
      <c r="OOB192" s="95"/>
      <c r="OOC192" s="95"/>
      <c r="OOD192" s="95"/>
      <c r="OOE192" s="95"/>
      <c r="OOF192" s="95"/>
      <c r="OOG192" s="95"/>
      <c r="OOH192" s="95"/>
      <c r="OOI192" s="95"/>
      <c r="OOJ192" s="95"/>
      <c r="OOK192" s="95"/>
      <c r="OOL192" s="95"/>
      <c r="OOM192" s="95"/>
      <c r="OON192" s="95"/>
      <c r="OOO192" s="95"/>
      <c r="OOP192" s="95"/>
      <c r="OOQ192" s="95"/>
      <c r="OOR192" s="95"/>
      <c r="OOS192" s="95"/>
      <c r="OOT192" s="95"/>
      <c r="OOU192" s="95"/>
      <c r="OOV192" s="95"/>
      <c r="OOW192" s="95"/>
      <c r="OOX192" s="95"/>
      <c r="OOY192" s="95"/>
      <c r="OOZ192" s="95"/>
      <c r="OPA192" s="95"/>
      <c r="OPB192" s="95"/>
      <c r="OPC192" s="95"/>
      <c r="OPD192" s="95"/>
      <c r="OPE192" s="95"/>
      <c r="OPF192" s="95"/>
      <c r="OPG192" s="95"/>
      <c r="OPH192" s="95"/>
      <c r="OPI192" s="95"/>
      <c r="OPJ192" s="95"/>
      <c r="OPK192" s="95"/>
      <c r="OPL192" s="95"/>
      <c r="OPM192" s="95"/>
      <c r="OPN192" s="95"/>
      <c r="OPO192" s="95"/>
      <c r="OPP192" s="95"/>
      <c r="OPQ192" s="95"/>
      <c r="OPR192" s="95"/>
      <c r="OPS192" s="95"/>
      <c r="OPT192" s="95"/>
      <c r="OPU192" s="95"/>
      <c r="OPV192" s="95"/>
      <c r="OPW192" s="95"/>
      <c r="OPX192" s="95"/>
      <c r="OPY192" s="95"/>
      <c r="OPZ192" s="95"/>
      <c r="OQA192" s="95"/>
      <c r="OQB192" s="95"/>
      <c r="OQC192" s="95"/>
      <c r="OQD192" s="95"/>
      <c r="OQE192" s="95"/>
      <c r="OQF192" s="95"/>
      <c r="OQG192" s="95"/>
      <c r="OQH192" s="95"/>
      <c r="OQI192" s="95"/>
      <c r="OQJ192" s="95"/>
      <c r="OQK192" s="95"/>
      <c r="OQL192" s="95"/>
      <c r="OQM192" s="95"/>
      <c r="OQN192" s="95"/>
      <c r="OQO192" s="95"/>
      <c r="OQP192" s="95"/>
      <c r="OQQ192" s="95"/>
      <c r="OQR192" s="95"/>
      <c r="OQS192" s="95"/>
      <c r="OQT192" s="95"/>
      <c r="OQU192" s="95"/>
      <c r="OQV192" s="95"/>
      <c r="OQW192" s="95"/>
      <c r="OQX192" s="95"/>
      <c r="OQY192" s="95"/>
      <c r="OQZ192" s="95"/>
      <c r="ORA192" s="95"/>
      <c r="ORB192" s="95"/>
      <c r="ORC192" s="95"/>
      <c r="ORD192" s="95"/>
      <c r="ORE192" s="95"/>
      <c r="ORF192" s="95"/>
      <c r="ORG192" s="95"/>
      <c r="ORH192" s="95"/>
      <c r="ORI192" s="95"/>
      <c r="ORJ192" s="95"/>
      <c r="ORK192" s="95"/>
      <c r="ORL192" s="95"/>
      <c r="ORM192" s="95"/>
      <c r="ORN192" s="95"/>
      <c r="ORO192" s="95"/>
      <c r="ORP192" s="95"/>
      <c r="ORQ192" s="95"/>
      <c r="ORR192" s="95"/>
      <c r="ORS192" s="95"/>
      <c r="ORT192" s="95"/>
      <c r="ORU192" s="95"/>
      <c r="ORV192" s="95"/>
      <c r="ORW192" s="95"/>
      <c r="ORX192" s="95"/>
      <c r="ORY192" s="95"/>
      <c r="ORZ192" s="95"/>
      <c r="OSA192" s="95"/>
      <c r="OSB192" s="95"/>
      <c r="OSC192" s="95"/>
      <c r="OSD192" s="95"/>
      <c r="OSE192" s="95"/>
      <c r="OSF192" s="95"/>
      <c r="OSG192" s="95"/>
      <c r="OSH192" s="95"/>
      <c r="OSI192" s="95"/>
      <c r="OSJ192" s="95"/>
      <c r="OSK192" s="95"/>
      <c r="OSL192" s="95"/>
      <c r="OSM192" s="95"/>
      <c r="OSN192" s="95"/>
      <c r="OSO192" s="95"/>
      <c r="OSP192" s="95"/>
      <c r="OSQ192" s="95"/>
      <c r="OSR192" s="95"/>
      <c r="OSS192" s="95"/>
      <c r="OST192" s="95"/>
      <c r="OSU192" s="95"/>
      <c r="OSV192" s="95"/>
      <c r="OSW192" s="95"/>
      <c r="OSX192" s="95"/>
      <c r="OSY192" s="95"/>
      <c r="OSZ192" s="95"/>
      <c r="OTA192" s="95"/>
      <c r="OTB192" s="95"/>
      <c r="OTC192" s="95"/>
      <c r="OTD192" s="95"/>
      <c r="OTE192" s="95"/>
      <c r="OTF192" s="95"/>
      <c r="OTG192" s="95"/>
      <c r="OTH192" s="95"/>
      <c r="OTI192" s="95"/>
      <c r="OTJ192" s="95"/>
      <c r="OTK192" s="95"/>
      <c r="OTL192" s="95"/>
      <c r="OTM192" s="95"/>
      <c r="OTN192" s="95"/>
      <c r="OTO192" s="95"/>
      <c r="OTP192" s="95"/>
      <c r="OTQ192" s="95"/>
      <c r="OTR192" s="95"/>
      <c r="OTS192" s="95"/>
      <c r="OTT192" s="95"/>
      <c r="OTU192" s="95"/>
      <c r="OTV192" s="95"/>
      <c r="OTW192" s="95"/>
      <c r="OTX192" s="95"/>
      <c r="OTY192" s="95"/>
      <c r="OTZ192" s="95"/>
      <c r="OUA192" s="95"/>
      <c r="OUB192" s="95"/>
      <c r="OUC192" s="95"/>
      <c r="OUD192" s="95"/>
      <c r="OUE192" s="95"/>
      <c r="OUF192" s="95"/>
      <c r="OUG192" s="95"/>
      <c r="OUH192" s="95"/>
      <c r="OUI192" s="95"/>
      <c r="OUJ192" s="95"/>
      <c r="OUK192" s="95"/>
      <c r="OUL192" s="95"/>
      <c r="OUM192" s="95"/>
      <c r="OUN192" s="95"/>
      <c r="OUO192" s="95"/>
      <c r="OUP192" s="95"/>
      <c r="OUQ192" s="95"/>
      <c r="OUR192" s="95"/>
      <c r="OUS192" s="95"/>
      <c r="OUT192" s="95"/>
      <c r="OUU192" s="95"/>
      <c r="OUV192" s="95"/>
      <c r="OUW192" s="95"/>
      <c r="OUX192" s="95"/>
      <c r="OUY192" s="95"/>
      <c r="OUZ192" s="95"/>
      <c r="OVA192" s="95"/>
      <c r="OVB192" s="95"/>
      <c r="OVC192" s="95"/>
      <c r="OVD192" s="95"/>
      <c r="OVE192" s="95"/>
      <c r="OVF192" s="95"/>
      <c r="OVG192" s="95"/>
      <c r="OVH192" s="95"/>
      <c r="OVI192" s="95"/>
      <c r="OVJ192" s="95"/>
      <c r="OVK192" s="95"/>
      <c r="OVL192" s="95"/>
      <c r="OVM192" s="95"/>
      <c r="OVN192" s="95"/>
      <c r="OVO192" s="95"/>
      <c r="OVP192" s="95"/>
      <c r="OVQ192" s="95"/>
      <c r="OVR192" s="95"/>
      <c r="OVS192" s="95"/>
      <c r="OVT192" s="95"/>
      <c r="OVU192" s="95"/>
      <c r="OVV192" s="95"/>
      <c r="OVW192" s="95"/>
      <c r="OVX192" s="95"/>
      <c r="OVY192" s="95"/>
      <c r="OVZ192" s="95"/>
      <c r="OWA192" s="95"/>
      <c r="OWB192" s="95"/>
      <c r="OWC192" s="95"/>
      <c r="OWD192" s="95"/>
      <c r="OWE192" s="95"/>
      <c r="OWF192" s="95"/>
      <c r="OWG192" s="95"/>
      <c r="OWH192" s="95"/>
      <c r="OWI192" s="95"/>
      <c r="OWJ192" s="95"/>
      <c r="OWK192" s="95"/>
      <c r="OWL192" s="95"/>
      <c r="OWM192" s="95"/>
      <c r="OWN192" s="95"/>
      <c r="OWO192" s="95"/>
      <c r="OWP192" s="95"/>
      <c r="OWQ192" s="95"/>
      <c r="OWR192" s="95"/>
      <c r="OWS192" s="95"/>
      <c r="OWT192" s="95"/>
      <c r="OWU192" s="95"/>
      <c r="OWV192" s="95"/>
      <c r="OWW192" s="95"/>
      <c r="OWX192" s="95"/>
      <c r="OWY192" s="95"/>
      <c r="OWZ192" s="95"/>
      <c r="OXA192" s="95"/>
      <c r="OXB192" s="95"/>
      <c r="OXC192" s="95"/>
      <c r="OXD192" s="95"/>
      <c r="OXE192" s="95"/>
      <c r="OXF192" s="95"/>
      <c r="OXG192" s="95"/>
      <c r="OXH192" s="95"/>
      <c r="OXI192" s="95"/>
      <c r="OXJ192" s="95"/>
      <c r="OXK192" s="95"/>
      <c r="OXL192" s="95"/>
      <c r="OXM192" s="95"/>
      <c r="OXN192" s="95"/>
      <c r="OXO192" s="95"/>
      <c r="OXP192" s="95"/>
      <c r="OXQ192" s="95"/>
      <c r="OXR192" s="95"/>
      <c r="OXS192" s="95"/>
      <c r="OXT192" s="95"/>
      <c r="OXU192" s="95"/>
      <c r="OXV192" s="95"/>
      <c r="OXW192" s="95"/>
      <c r="OXX192" s="95"/>
      <c r="OXY192" s="95"/>
      <c r="OXZ192" s="95"/>
      <c r="OYA192" s="95"/>
      <c r="OYB192" s="95"/>
      <c r="OYC192" s="95"/>
      <c r="OYD192" s="95"/>
      <c r="OYE192" s="95"/>
      <c r="OYF192" s="95"/>
      <c r="OYG192" s="95"/>
      <c r="OYH192" s="95"/>
      <c r="OYI192" s="95"/>
      <c r="OYJ192" s="95"/>
      <c r="OYK192" s="95"/>
      <c r="OYL192" s="95"/>
      <c r="OYM192" s="95"/>
      <c r="OYN192" s="95"/>
      <c r="OYO192" s="95"/>
      <c r="OYP192" s="95"/>
      <c r="OYQ192" s="95"/>
      <c r="OYR192" s="95"/>
      <c r="OYS192" s="95"/>
      <c r="OYT192" s="95"/>
      <c r="OYU192" s="95"/>
      <c r="OYV192" s="95"/>
      <c r="OYW192" s="95"/>
      <c r="OYX192" s="95"/>
      <c r="OYY192" s="95"/>
      <c r="OYZ192" s="95"/>
      <c r="OZA192" s="95"/>
      <c r="OZB192" s="95"/>
      <c r="OZC192" s="95"/>
      <c r="OZD192" s="95"/>
      <c r="OZE192" s="95"/>
      <c r="OZF192" s="95"/>
      <c r="OZG192" s="95"/>
      <c r="OZH192" s="95"/>
      <c r="OZI192" s="95"/>
      <c r="OZJ192" s="95"/>
      <c r="OZK192" s="95"/>
      <c r="OZL192" s="95"/>
      <c r="OZM192" s="95"/>
      <c r="OZN192" s="95"/>
      <c r="OZO192" s="95"/>
      <c r="OZP192" s="95"/>
      <c r="OZQ192" s="95"/>
      <c r="OZR192" s="95"/>
      <c r="OZS192" s="95"/>
      <c r="OZT192" s="95"/>
      <c r="OZU192" s="95"/>
      <c r="OZV192" s="95"/>
      <c r="OZW192" s="95"/>
      <c r="OZX192" s="95"/>
      <c r="OZY192" s="95"/>
      <c r="OZZ192" s="95"/>
      <c r="PAA192" s="95"/>
      <c r="PAB192" s="95"/>
      <c r="PAC192" s="95"/>
      <c r="PAD192" s="95"/>
      <c r="PAE192" s="95"/>
      <c r="PAF192" s="95"/>
      <c r="PAG192" s="95"/>
      <c r="PAH192" s="95"/>
      <c r="PAI192" s="95"/>
      <c r="PAJ192" s="95"/>
      <c r="PAK192" s="95"/>
      <c r="PAL192" s="95"/>
      <c r="PAM192" s="95"/>
      <c r="PAN192" s="95"/>
      <c r="PAO192" s="95"/>
      <c r="PAP192" s="95"/>
      <c r="PAQ192" s="95"/>
      <c r="PAR192" s="95"/>
      <c r="PAS192" s="95"/>
      <c r="PAT192" s="95"/>
      <c r="PAU192" s="95"/>
      <c r="PAV192" s="95"/>
      <c r="PAW192" s="95"/>
      <c r="PAX192" s="95"/>
      <c r="PAY192" s="95"/>
      <c r="PAZ192" s="95"/>
      <c r="PBA192" s="95"/>
      <c r="PBB192" s="95"/>
      <c r="PBC192" s="95"/>
      <c r="PBD192" s="95"/>
      <c r="PBE192" s="95"/>
      <c r="PBF192" s="95"/>
      <c r="PBG192" s="95"/>
      <c r="PBH192" s="95"/>
      <c r="PBI192" s="95"/>
      <c r="PBJ192" s="95"/>
      <c r="PBK192" s="95"/>
      <c r="PBL192" s="95"/>
      <c r="PBM192" s="95"/>
      <c r="PBN192" s="95"/>
      <c r="PBO192" s="95"/>
      <c r="PBP192" s="95"/>
      <c r="PBQ192" s="95"/>
      <c r="PBR192" s="95"/>
      <c r="PBS192" s="95"/>
      <c r="PBT192" s="95"/>
      <c r="PBU192" s="95"/>
      <c r="PBV192" s="95"/>
      <c r="PBW192" s="95"/>
      <c r="PBX192" s="95"/>
      <c r="PBY192" s="95"/>
      <c r="PBZ192" s="95"/>
      <c r="PCA192" s="95"/>
      <c r="PCB192" s="95"/>
      <c r="PCC192" s="95"/>
      <c r="PCD192" s="95"/>
      <c r="PCE192" s="95"/>
      <c r="PCF192" s="95"/>
      <c r="PCG192" s="95"/>
      <c r="PCH192" s="95"/>
      <c r="PCI192" s="95"/>
      <c r="PCJ192" s="95"/>
      <c r="PCK192" s="95"/>
      <c r="PCL192" s="95"/>
      <c r="PCM192" s="95"/>
      <c r="PCN192" s="95"/>
      <c r="PCO192" s="95"/>
      <c r="PCP192" s="95"/>
      <c r="PCQ192" s="95"/>
      <c r="PCR192" s="95"/>
      <c r="PCS192" s="95"/>
      <c r="PCT192" s="95"/>
      <c r="PCU192" s="95"/>
      <c r="PCV192" s="95"/>
      <c r="PCW192" s="95"/>
      <c r="PCX192" s="95"/>
      <c r="PCY192" s="95"/>
      <c r="PCZ192" s="95"/>
      <c r="PDA192" s="95"/>
      <c r="PDB192" s="95"/>
      <c r="PDC192" s="95"/>
      <c r="PDD192" s="95"/>
      <c r="PDE192" s="95"/>
      <c r="PDF192" s="95"/>
      <c r="PDG192" s="95"/>
      <c r="PDH192" s="95"/>
      <c r="PDI192" s="95"/>
      <c r="PDJ192" s="95"/>
      <c r="PDK192" s="95"/>
      <c r="PDL192" s="95"/>
      <c r="PDM192" s="95"/>
      <c r="PDN192" s="95"/>
      <c r="PDO192" s="95"/>
      <c r="PDP192" s="95"/>
      <c r="PDQ192" s="95"/>
      <c r="PDR192" s="95"/>
      <c r="PDS192" s="95"/>
      <c r="PDT192" s="95"/>
      <c r="PDU192" s="95"/>
      <c r="PDV192" s="95"/>
      <c r="PDW192" s="95"/>
      <c r="PDX192" s="95"/>
      <c r="PDY192" s="95"/>
      <c r="PDZ192" s="95"/>
      <c r="PEA192" s="95"/>
      <c r="PEB192" s="95"/>
      <c r="PEC192" s="95"/>
      <c r="PED192" s="95"/>
      <c r="PEE192" s="95"/>
      <c r="PEF192" s="95"/>
      <c r="PEG192" s="95"/>
      <c r="PEH192" s="95"/>
      <c r="PEI192" s="95"/>
      <c r="PEJ192" s="95"/>
      <c r="PEK192" s="95"/>
      <c r="PEL192" s="95"/>
      <c r="PEM192" s="95"/>
      <c r="PEN192" s="95"/>
      <c r="PEO192" s="95"/>
      <c r="PEP192" s="95"/>
      <c r="PEQ192" s="95"/>
      <c r="PER192" s="95"/>
      <c r="PES192" s="95"/>
      <c r="PET192" s="95"/>
      <c r="PEU192" s="95"/>
      <c r="PEV192" s="95"/>
      <c r="PEW192" s="95"/>
      <c r="PEX192" s="95"/>
      <c r="PEY192" s="95"/>
      <c r="PEZ192" s="95"/>
      <c r="PFA192" s="95"/>
      <c r="PFB192" s="95"/>
      <c r="PFC192" s="95"/>
      <c r="PFD192" s="95"/>
      <c r="PFE192" s="95"/>
      <c r="PFF192" s="95"/>
      <c r="PFG192" s="95"/>
      <c r="PFH192" s="95"/>
      <c r="PFI192" s="95"/>
      <c r="PFJ192" s="95"/>
      <c r="PFK192" s="95"/>
      <c r="PFL192" s="95"/>
      <c r="PFM192" s="95"/>
      <c r="PFN192" s="95"/>
      <c r="PFO192" s="95"/>
      <c r="PFP192" s="95"/>
      <c r="PFQ192" s="95"/>
      <c r="PFR192" s="95"/>
      <c r="PFS192" s="95"/>
      <c r="PFT192" s="95"/>
      <c r="PFU192" s="95"/>
      <c r="PFV192" s="95"/>
      <c r="PFW192" s="95"/>
      <c r="PFX192" s="95"/>
      <c r="PFY192" s="95"/>
      <c r="PFZ192" s="95"/>
      <c r="PGA192" s="95"/>
      <c r="PGB192" s="95"/>
      <c r="PGC192" s="95"/>
      <c r="PGD192" s="95"/>
      <c r="PGE192" s="95"/>
      <c r="PGF192" s="95"/>
      <c r="PGG192" s="95"/>
      <c r="PGH192" s="95"/>
      <c r="PGI192" s="95"/>
      <c r="PGJ192" s="95"/>
      <c r="PGK192" s="95"/>
      <c r="PGL192" s="95"/>
      <c r="PGM192" s="95"/>
      <c r="PGN192" s="95"/>
      <c r="PGO192" s="95"/>
      <c r="PGP192" s="95"/>
      <c r="PGQ192" s="95"/>
      <c r="PGR192" s="95"/>
      <c r="PGS192" s="95"/>
      <c r="PGT192" s="95"/>
      <c r="PGU192" s="95"/>
      <c r="PGV192" s="95"/>
      <c r="PGW192" s="95"/>
      <c r="PGX192" s="95"/>
      <c r="PGY192" s="95"/>
      <c r="PGZ192" s="95"/>
      <c r="PHA192" s="95"/>
      <c r="PHB192" s="95"/>
      <c r="PHC192" s="95"/>
      <c r="PHD192" s="95"/>
      <c r="PHE192" s="95"/>
      <c r="PHF192" s="95"/>
      <c r="PHG192" s="95"/>
      <c r="PHH192" s="95"/>
      <c r="PHI192" s="95"/>
      <c r="PHJ192" s="95"/>
      <c r="PHK192" s="95"/>
      <c r="PHL192" s="95"/>
      <c r="PHM192" s="95"/>
      <c r="PHN192" s="95"/>
      <c r="PHO192" s="95"/>
      <c r="PHP192" s="95"/>
      <c r="PHQ192" s="95"/>
      <c r="PHR192" s="95"/>
      <c r="PHS192" s="95"/>
      <c r="PHT192" s="95"/>
      <c r="PHU192" s="95"/>
      <c r="PHV192" s="95"/>
      <c r="PHW192" s="95"/>
      <c r="PHX192" s="95"/>
      <c r="PHY192" s="95"/>
      <c r="PHZ192" s="95"/>
      <c r="PIA192" s="95"/>
      <c r="PIB192" s="95"/>
      <c r="PIC192" s="95"/>
      <c r="PID192" s="95"/>
      <c r="PIE192" s="95"/>
      <c r="PIF192" s="95"/>
      <c r="PIG192" s="95"/>
      <c r="PIH192" s="95"/>
      <c r="PII192" s="95"/>
      <c r="PIJ192" s="95"/>
      <c r="PIK192" s="95"/>
      <c r="PIL192" s="95"/>
      <c r="PIM192" s="95"/>
      <c r="PIN192" s="95"/>
      <c r="PIO192" s="95"/>
      <c r="PIP192" s="95"/>
      <c r="PIQ192" s="95"/>
      <c r="PIR192" s="95"/>
      <c r="PIS192" s="95"/>
      <c r="PIT192" s="95"/>
      <c r="PIU192" s="95"/>
      <c r="PIV192" s="95"/>
      <c r="PIW192" s="95"/>
      <c r="PIX192" s="95"/>
      <c r="PIY192" s="95"/>
      <c r="PIZ192" s="95"/>
      <c r="PJA192" s="95"/>
      <c r="PJB192" s="95"/>
      <c r="PJC192" s="95"/>
      <c r="PJD192" s="95"/>
      <c r="PJE192" s="95"/>
      <c r="PJF192" s="95"/>
      <c r="PJG192" s="95"/>
      <c r="PJH192" s="95"/>
      <c r="PJI192" s="95"/>
      <c r="PJJ192" s="95"/>
      <c r="PJK192" s="95"/>
      <c r="PJL192" s="95"/>
      <c r="PJM192" s="95"/>
      <c r="PJN192" s="95"/>
      <c r="PJO192" s="95"/>
      <c r="PJP192" s="95"/>
      <c r="PJQ192" s="95"/>
      <c r="PJR192" s="95"/>
      <c r="PJS192" s="95"/>
      <c r="PJT192" s="95"/>
      <c r="PJU192" s="95"/>
      <c r="PJV192" s="95"/>
      <c r="PJW192" s="95"/>
      <c r="PJX192" s="95"/>
      <c r="PJY192" s="95"/>
      <c r="PJZ192" s="95"/>
      <c r="PKA192" s="95"/>
      <c r="PKB192" s="95"/>
      <c r="PKC192" s="95"/>
      <c r="PKD192" s="95"/>
      <c r="PKE192" s="95"/>
      <c r="PKF192" s="95"/>
      <c r="PKG192" s="95"/>
      <c r="PKH192" s="95"/>
      <c r="PKI192" s="95"/>
      <c r="PKJ192" s="95"/>
      <c r="PKK192" s="95"/>
      <c r="PKL192" s="95"/>
      <c r="PKM192" s="95"/>
      <c r="PKN192" s="95"/>
      <c r="PKO192" s="95"/>
      <c r="PKP192" s="95"/>
      <c r="PKQ192" s="95"/>
      <c r="PKR192" s="95"/>
      <c r="PKS192" s="95"/>
      <c r="PKT192" s="95"/>
      <c r="PKU192" s="95"/>
      <c r="PKV192" s="95"/>
      <c r="PKW192" s="95"/>
      <c r="PKX192" s="95"/>
      <c r="PKY192" s="95"/>
      <c r="PKZ192" s="95"/>
      <c r="PLA192" s="95"/>
      <c r="PLB192" s="95"/>
      <c r="PLC192" s="95"/>
      <c r="PLD192" s="95"/>
      <c r="PLE192" s="95"/>
      <c r="PLF192" s="95"/>
      <c r="PLG192" s="95"/>
      <c r="PLH192" s="95"/>
      <c r="PLI192" s="95"/>
      <c r="PLJ192" s="95"/>
      <c r="PLK192" s="95"/>
      <c r="PLL192" s="95"/>
      <c r="PLM192" s="95"/>
      <c r="PLN192" s="95"/>
      <c r="PLO192" s="95"/>
      <c r="PLP192" s="95"/>
      <c r="PLQ192" s="95"/>
      <c r="PLR192" s="95"/>
      <c r="PLS192" s="95"/>
      <c r="PLT192" s="95"/>
      <c r="PLU192" s="95"/>
      <c r="PLV192" s="95"/>
      <c r="PLW192" s="95"/>
      <c r="PLX192" s="95"/>
      <c r="PLY192" s="95"/>
      <c r="PLZ192" s="95"/>
      <c r="PMA192" s="95"/>
      <c r="PMB192" s="95"/>
      <c r="PMC192" s="95"/>
      <c r="PMD192" s="95"/>
      <c r="PME192" s="95"/>
      <c r="PMF192" s="95"/>
      <c r="PMG192" s="95"/>
      <c r="PMH192" s="95"/>
      <c r="PMI192" s="95"/>
      <c r="PMJ192" s="95"/>
      <c r="PMK192" s="95"/>
      <c r="PML192" s="95"/>
      <c r="PMM192" s="95"/>
      <c r="PMN192" s="95"/>
      <c r="PMO192" s="95"/>
      <c r="PMP192" s="95"/>
      <c r="PMQ192" s="95"/>
      <c r="PMR192" s="95"/>
      <c r="PMS192" s="95"/>
      <c r="PMT192" s="95"/>
      <c r="PMU192" s="95"/>
      <c r="PMV192" s="95"/>
      <c r="PMW192" s="95"/>
      <c r="PMX192" s="95"/>
      <c r="PMY192" s="95"/>
      <c r="PMZ192" s="95"/>
      <c r="PNA192" s="95"/>
      <c r="PNB192" s="95"/>
      <c r="PNC192" s="95"/>
      <c r="PND192" s="95"/>
      <c r="PNE192" s="95"/>
      <c r="PNF192" s="95"/>
      <c r="PNG192" s="95"/>
      <c r="PNH192" s="95"/>
      <c r="PNI192" s="95"/>
      <c r="PNJ192" s="95"/>
      <c r="PNK192" s="95"/>
      <c r="PNL192" s="95"/>
      <c r="PNM192" s="95"/>
      <c r="PNN192" s="95"/>
      <c r="PNO192" s="95"/>
      <c r="PNP192" s="95"/>
      <c r="PNQ192" s="95"/>
      <c r="PNR192" s="95"/>
      <c r="PNS192" s="95"/>
      <c r="PNT192" s="95"/>
      <c r="PNU192" s="95"/>
      <c r="PNV192" s="95"/>
      <c r="PNW192" s="95"/>
      <c r="PNX192" s="95"/>
      <c r="PNY192" s="95"/>
      <c r="PNZ192" s="95"/>
      <c r="POA192" s="95"/>
      <c r="POB192" s="95"/>
      <c r="POC192" s="95"/>
      <c r="POD192" s="95"/>
      <c r="POE192" s="95"/>
      <c r="POF192" s="95"/>
      <c r="POG192" s="95"/>
      <c r="POH192" s="95"/>
      <c r="POI192" s="95"/>
      <c r="POJ192" s="95"/>
      <c r="POK192" s="95"/>
      <c r="POL192" s="95"/>
      <c r="POM192" s="95"/>
      <c r="PON192" s="95"/>
      <c r="POO192" s="95"/>
      <c r="POP192" s="95"/>
      <c r="POQ192" s="95"/>
      <c r="POR192" s="95"/>
      <c r="POS192" s="95"/>
      <c r="POT192" s="95"/>
      <c r="POU192" s="95"/>
      <c r="POV192" s="95"/>
      <c r="POW192" s="95"/>
      <c r="POX192" s="95"/>
      <c r="POY192" s="95"/>
      <c r="POZ192" s="95"/>
      <c r="PPA192" s="95"/>
      <c r="PPB192" s="95"/>
      <c r="PPC192" s="95"/>
      <c r="PPD192" s="95"/>
      <c r="PPE192" s="95"/>
      <c r="PPF192" s="95"/>
      <c r="PPG192" s="95"/>
      <c r="PPH192" s="95"/>
      <c r="PPI192" s="95"/>
      <c r="PPJ192" s="95"/>
      <c r="PPK192" s="95"/>
      <c r="PPL192" s="95"/>
      <c r="PPM192" s="95"/>
      <c r="PPN192" s="95"/>
      <c r="PPO192" s="95"/>
      <c r="PPP192" s="95"/>
      <c r="PPQ192" s="95"/>
      <c r="PPR192" s="95"/>
      <c r="PPS192" s="95"/>
      <c r="PPT192" s="95"/>
      <c r="PPU192" s="95"/>
      <c r="PPV192" s="95"/>
      <c r="PPW192" s="95"/>
      <c r="PPX192" s="95"/>
      <c r="PPY192" s="95"/>
      <c r="PPZ192" s="95"/>
      <c r="PQA192" s="95"/>
      <c r="PQB192" s="95"/>
      <c r="PQC192" s="95"/>
      <c r="PQD192" s="95"/>
      <c r="PQE192" s="95"/>
      <c r="PQF192" s="95"/>
      <c r="PQG192" s="95"/>
      <c r="PQH192" s="95"/>
      <c r="PQI192" s="95"/>
      <c r="PQJ192" s="95"/>
      <c r="PQK192" s="95"/>
      <c r="PQL192" s="95"/>
      <c r="PQM192" s="95"/>
      <c r="PQN192" s="95"/>
      <c r="PQO192" s="95"/>
      <c r="PQP192" s="95"/>
      <c r="PQQ192" s="95"/>
      <c r="PQR192" s="95"/>
      <c r="PQS192" s="95"/>
      <c r="PQT192" s="95"/>
      <c r="PQU192" s="95"/>
      <c r="PQV192" s="95"/>
      <c r="PQW192" s="95"/>
      <c r="PQX192" s="95"/>
      <c r="PQY192" s="95"/>
      <c r="PQZ192" s="95"/>
      <c r="PRA192" s="95"/>
      <c r="PRB192" s="95"/>
      <c r="PRC192" s="95"/>
      <c r="PRD192" s="95"/>
      <c r="PRE192" s="95"/>
      <c r="PRF192" s="95"/>
      <c r="PRG192" s="95"/>
      <c r="PRH192" s="95"/>
      <c r="PRI192" s="95"/>
      <c r="PRJ192" s="95"/>
      <c r="PRK192" s="95"/>
      <c r="PRL192" s="95"/>
      <c r="PRM192" s="95"/>
      <c r="PRN192" s="95"/>
      <c r="PRO192" s="95"/>
      <c r="PRP192" s="95"/>
      <c r="PRQ192" s="95"/>
      <c r="PRR192" s="95"/>
      <c r="PRS192" s="95"/>
      <c r="PRT192" s="95"/>
      <c r="PRU192" s="95"/>
      <c r="PRV192" s="95"/>
      <c r="PRW192" s="95"/>
      <c r="PRX192" s="95"/>
      <c r="PRY192" s="95"/>
      <c r="PRZ192" s="95"/>
      <c r="PSA192" s="95"/>
      <c r="PSB192" s="95"/>
      <c r="PSC192" s="95"/>
      <c r="PSD192" s="95"/>
      <c r="PSE192" s="95"/>
      <c r="PSF192" s="95"/>
      <c r="PSG192" s="95"/>
      <c r="PSH192" s="95"/>
      <c r="PSI192" s="95"/>
      <c r="PSJ192" s="95"/>
      <c r="PSK192" s="95"/>
      <c r="PSL192" s="95"/>
      <c r="PSM192" s="95"/>
      <c r="PSN192" s="95"/>
      <c r="PSO192" s="95"/>
      <c r="PSP192" s="95"/>
      <c r="PSQ192" s="95"/>
      <c r="PSR192" s="95"/>
      <c r="PSS192" s="95"/>
      <c r="PST192" s="95"/>
      <c r="PSU192" s="95"/>
      <c r="PSV192" s="95"/>
      <c r="PSW192" s="95"/>
      <c r="PSX192" s="95"/>
      <c r="PSY192" s="95"/>
      <c r="PSZ192" s="95"/>
      <c r="PTA192" s="95"/>
      <c r="PTB192" s="95"/>
      <c r="PTC192" s="95"/>
      <c r="PTD192" s="95"/>
      <c r="PTE192" s="95"/>
      <c r="PTF192" s="95"/>
      <c r="PTG192" s="95"/>
      <c r="PTH192" s="95"/>
      <c r="PTI192" s="95"/>
      <c r="PTJ192" s="95"/>
      <c r="PTK192" s="95"/>
      <c r="PTL192" s="95"/>
      <c r="PTM192" s="95"/>
      <c r="PTN192" s="95"/>
      <c r="PTO192" s="95"/>
      <c r="PTP192" s="95"/>
      <c r="PTQ192" s="95"/>
      <c r="PTR192" s="95"/>
      <c r="PTS192" s="95"/>
      <c r="PTT192" s="95"/>
      <c r="PTU192" s="95"/>
      <c r="PTV192" s="95"/>
      <c r="PTW192" s="95"/>
      <c r="PTX192" s="95"/>
      <c r="PTY192" s="95"/>
      <c r="PTZ192" s="95"/>
      <c r="PUA192" s="95"/>
      <c r="PUB192" s="95"/>
      <c r="PUC192" s="95"/>
      <c r="PUD192" s="95"/>
      <c r="PUE192" s="95"/>
      <c r="PUF192" s="95"/>
      <c r="PUG192" s="95"/>
      <c r="PUH192" s="95"/>
      <c r="PUI192" s="95"/>
      <c r="PUJ192" s="95"/>
      <c r="PUK192" s="95"/>
      <c r="PUL192" s="95"/>
      <c r="PUM192" s="95"/>
      <c r="PUN192" s="95"/>
      <c r="PUO192" s="95"/>
      <c r="PUP192" s="95"/>
      <c r="PUQ192" s="95"/>
      <c r="PUR192" s="95"/>
      <c r="PUS192" s="95"/>
      <c r="PUT192" s="95"/>
      <c r="PUU192" s="95"/>
      <c r="PUV192" s="95"/>
      <c r="PUW192" s="95"/>
      <c r="PUX192" s="95"/>
      <c r="PUY192" s="95"/>
      <c r="PUZ192" s="95"/>
      <c r="PVA192" s="95"/>
      <c r="PVB192" s="95"/>
      <c r="PVC192" s="95"/>
      <c r="PVD192" s="95"/>
      <c r="PVE192" s="95"/>
      <c r="PVF192" s="95"/>
      <c r="PVG192" s="95"/>
      <c r="PVH192" s="95"/>
      <c r="PVI192" s="95"/>
      <c r="PVJ192" s="95"/>
      <c r="PVK192" s="95"/>
      <c r="PVL192" s="95"/>
      <c r="PVM192" s="95"/>
      <c r="PVN192" s="95"/>
      <c r="PVO192" s="95"/>
      <c r="PVP192" s="95"/>
      <c r="PVQ192" s="95"/>
      <c r="PVR192" s="95"/>
      <c r="PVS192" s="95"/>
      <c r="PVT192" s="95"/>
      <c r="PVU192" s="95"/>
      <c r="PVV192" s="95"/>
      <c r="PVW192" s="95"/>
      <c r="PVX192" s="95"/>
      <c r="PVY192" s="95"/>
      <c r="PVZ192" s="95"/>
      <c r="PWA192" s="95"/>
      <c r="PWB192" s="95"/>
      <c r="PWC192" s="95"/>
      <c r="PWD192" s="95"/>
      <c r="PWE192" s="95"/>
      <c r="PWF192" s="95"/>
      <c r="PWG192" s="95"/>
      <c r="PWH192" s="95"/>
      <c r="PWI192" s="95"/>
      <c r="PWJ192" s="95"/>
      <c r="PWK192" s="95"/>
      <c r="PWL192" s="95"/>
      <c r="PWM192" s="95"/>
      <c r="PWN192" s="95"/>
      <c r="PWO192" s="95"/>
      <c r="PWP192" s="95"/>
      <c r="PWQ192" s="95"/>
      <c r="PWR192" s="95"/>
      <c r="PWS192" s="95"/>
      <c r="PWT192" s="95"/>
      <c r="PWU192" s="95"/>
      <c r="PWV192" s="95"/>
      <c r="PWW192" s="95"/>
      <c r="PWX192" s="95"/>
      <c r="PWY192" s="95"/>
      <c r="PWZ192" s="95"/>
      <c r="PXA192" s="95"/>
      <c r="PXB192" s="95"/>
      <c r="PXC192" s="95"/>
      <c r="PXD192" s="95"/>
      <c r="PXE192" s="95"/>
      <c r="PXF192" s="95"/>
      <c r="PXG192" s="95"/>
      <c r="PXH192" s="95"/>
      <c r="PXI192" s="95"/>
      <c r="PXJ192" s="95"/>
      <c r="PXK192" s="95"/>
      <c r="PXL192" s="95"/>
      <c r="PXM192" s="95"/>
      <c r="PXN192" s="95"/>
      <c r="PXO192" s="95"/>
      <c r="PXP192" s="95"/>
      <c r="PXQ192" s="95"/>
      <c r="PXR192" s="95"/>
      <c r="PXS192" s="95"/>
      <c r="PXT192" s="95"/>
      <c r="PXU192" s="95"/>
      <c r="PXV192" s="95"/>
      <c r="PXW192" s="95"/>
      <c r="PXX192" s="95"/>
      <c r="PXY192" s="95"/>
      <c r="PXZ192" s="95"/>
      <c r="PYA192" s="95"/>
      <c r="PYB192" s="95"/>
      <c r="PYC192" s="95"/>
      <c r="PYD192" s="95"/>
      <c r="PYE192" s="95"/>
      <c r="PYF192" s="95"/>
      <c r="PYG192" s="95"/>
      <c r="PYH192" s="95"/>
      <c r="PYI192" s="95"/>
      <c r="PYJ192" s="95"/>
      <c r="PYK192" s="95"/>
      <c r="PYL192" s="95"/>
      <c r="PYM192" s="95"/>
      <c r="PYN192" s="95"/>
      <c r="PYO192" s="95"/>
      <c r="PYP192" s="95"/>
      <c r="PYQ192" s="95"/>
      <c r="PYR192" s="95"/>
      <c r="PYS192" s="95"/>
      <c r="PYT192" s="95"/>
      <c r="PYU192" s="95"/>
      <c r="PYV192" s="95"/>
      <c r="PYW192" s="95"/>
      <c r="PYX192" s="95"/>
      <c r="PYY192" s="95"/>
      <c r="PYZ192" s="95"/>
      <c r="PZA192" s="95"/>
      <c r="PZB192" s="95"/>
      <c r="PZC192" s="95"/>
      <c r="PZD192" s="95"/>
      <c r="PZE192" s="95"/>
      <c r="PZF192" s="95"/>
      <c r="PZG192" s="95"/>
      <c r="PZH192" s="95"/>
      <c r="PZI192" s="95"/>
      <c r="PZJ192" s="95"/>
      <c r="PZK192" s="95"/>
      <c r="PZL192" s="95"/>
      <c r="PZM192" s="95"/>
      <c r="PZN192" s="95"/>
      <c r="PZO192" s="95"/>
      <c r="PZP192" s="95"/>
      <c r="PZQ192" s="95"/>
      <c r="PZR192" s="95"/>
      <c r="PZS192" s="95"/>
      <c r="PZT192" s="95"/>
      <c r="PZU192" s="95"/>
      <c r="PZV192" s="95"/>
      <c r="PZW192" s="95"/>
      <c r="PZX192" s="95"/>
      <c r="PZY192" s="95"/>
      <c r="PZZ192" s="95"/>
      <c r="QAA192" s="95"/>
      <c r="QAB192" s="95"/>
      <c r="QAC192" s="95"/>
      <c r="QAD192" s="95"/>
      <c r="QAE192" s="95"/>
      <c r="QAF192" s="95"/>
      <c r="QAG192" s="95"/>
      <c r="QAH192" s="95"/>
      <c r="QAI192" s="95"/>
      <c r="QAJ192" s="95"/>
      <c r="QAK192" s="95"/>
      <c r="QAL192" s="95"/>
      <c r="QAM192" s="95"/>
      <c r="QAN192" s="95"/>
      <c r="QAO192" s="95"/>
      <c r="QAP192" s="95"/>
      <c r="QAQ192" s="95"/>
      <c r="QAR192" s="95"/>
      <c r="QAS192" s="95"/>
      <c r="QAT192" s="95"/>
      <c r="QAU192" s="95"/>
      <c r="QAV192" s="95"/>
      <c r="QAW192" s="95"/>
      <c r="QAX192" s="95"/>
      <c r="QAY192" s="95"/>
      <c r="QAZ192" s="95"/>
      <c r="QBA192" s="95"/>
      <c r="QBB192" s="95"/>
      <c r="QBC192" s="95"/>
      <c r="QBD192" s="95"/>
      <c r="QBE192" s="95"/>
      <c r="QBF192" s="95"/>
      <c r="QBG192" s="95"/>
      <c r="QBH192" s="95"/>
      <c r="QBI192" s="95"/>
      <c r="QBJ192" s="95"/>
      <c r="QBK192" s="95"/>
      <c r="QBL192" s="95"/>
      <c r="QBM192" s="95"/>
      <c r="QBN192" s="95"/>
      <c r="QBO192" s="95"/>
      <c r="QBP192" s="95"/>
      <c r="QBQ192" s="95"/>
      <c r="QBR192" s="95"/>
      <c r="QBS192" s="95"/>
      <c r="QBT192" s="95"/>
      <c r="QBU192" s="95"/>
      <c r="QBV192" s="95"/>
      <c r="QBW192" s="95"/>
      <c r="QBX192" s="95"/>
      <c r="QBY192" s="95"/>
      <c r="QBZ192" s="95"/>
      <c r="QCA192" s="95"/>
      <c r="QCB192" s="95"/>
      <c r="QCC192" s="95"/>
      <c r="QCD192" s="95"/>
      <c r="QCE192" s="95"/>
      <c r="QCF192" s="95"/>
      <c r="QCG192" s="95"/>
      <c r="QCH192" s="95"/>
      <c r="QCI192" s="95"/>
      <c r="QCJ192" s="95"/>
      <c r="QCK192" s="95"/>
      <c r="QCL192" s="95"/>
      <c r="QCM192" s="95"/>
      <c r="QCN192" s="95"/>
      <c r="QCO192" s="95"/>
      <c r="QCP192" s="95"/>
      <c r="QCQ192" s="95"/>
      <c r="QCR192" s="95"/>
      <c r="QCS192" s="95"/>
      <c r="QCT192" s="95"/>
      <c r="QCU192" s="95"/>
      <c r="QCV192" s="95"/>
      <c r="QCW192" s="95"/>
      <c r="QCX192" s="95"/>
      <c r="QCY192" s="95"/>
      <c r="QCZ192" s="95"/>
      <c r="QDA192" s="95"/>
      <c r="QDB192" s="95"/>
      <c r="QDC192" s="95"/>
      <c r="QDD192" s="95"/>
      <c r="QDE192" s="95"/>
      <c r="QDF192" s="95"/>
      <c r="QDG192" s="95"/>
      <c r="QDH192" s="95"/>
      <c r="QDI192" s="95"/>
      <c r="QDJ192" s="95"/>
      <c r="QDK192" s="95"/>
      <c r="QDL192" s="95"/>
      <c r="QDM192" s="95"/>
      <c r="QDN192" s="95"/>
      <c r="QDO192" s="95"/>
      <c r="QDP192" s="95"/>
      <c r="QDQ192" s="95"/>
      <c r="QDR192" s="95"/>
      <c r="QDS192" s="95"/>
      <c r="QDT192" s="95"/>
      <c r="QDU192" s="95"/>
      <c r="QDV192" s="95"/>
      <c r="QDW192" s="95"/>
      <c r="QDX192" s="95"/>
      <c r="QDY192" s="95"/>
      <c r="QDZ192" s="95"/>
      <c r="QEA192" s="95"/>
      <c r="QEB192" s="95"/>
      <c r="QEC192" s="95"/>
      <c r="QED192" s="95"/>
      <c r="QEE192" s="95"/>
      <c r="QEF192" s="95"/>
      <c r="QEG192" s="95"/>
      <c r="QEH192" s="95"/>
      <c r="QEI192" s="95"/>
      <c r="QEJ192" s="95"/>
      <c r="QEK192" s="95"/>
      <c r="QEL192" s="95"/>
      <c r="QEM192" s="95"/>
      <c r="QEN192" s="95"/>
      <c r="QEO192" s="95"/>
      <c r="QEP192" s="95"/>
      <c r="QEQ192" s="95"/>
      <c r="QER192" s="95"/>
      <c r="QES192" s="95"/>
      <c r="QET192" s="95"/>
      <c r="QEU192" s="95"/>
      <c r="QEV192" s="95"/>
      <c r="QEW192" s="95"/>
      <c r="QEX192" s="95"/>
      <c r="QEY192" s="95"/>
      <c r="QEZ192" s="95"/>
      <c r="QFA192" s="95"/>
      <c r="QFB192" s="95"/>
      <c r="QFC192" s="95"/>
      <c r="QFD192" s="95"/>
      <c r="QFE192" s="95"/>
      <c r="QFF192" s="95"/>
      <c r="QFG192" s="95"/>
      <c r="QFH192" s="95"/>
      <c r="QFI192" s="95"/>
      <c r="QFJ192" s="95"/>
      <c r="QFK192" s="95"/>
      <c r="QFL192" s="95"/>
      <c r="QFM192" s="95"/>
      <c r="QFN192" s="95"/>
      <c r="QFO192" s="95"/>
      <c r="QFP192" s="95"/>
      <c r="QFQ192" s="95"/>
      <c r="QFR192" s="95"/>
      <c r="QFS192" s="95"/>
      <c r="QFT192" s="95"/>
      <c r="QFU192" s="95"/>
      <c r="QFV192" s="95"/>
      <c r="QFW192" s="95"/>
      <c r="QFX192" s="95"/>
      <c r="QFY192" s="95"/>
      <c r="QFZ192" s="95"/>
      <c r="QGA192" s="95"/>
      <c r="QGB192" s="95"/>
      <c r="QGC192" s="95"/>
      <c r="QGD192" s="95"/>
      <c r="QGE192" s="95"/>
      <c r="QGF192" s="95"/>
      <c r="QGG192" s="95"/>
      <c r="QGH192" s="95"/>
      <c r="QGI192" s="95"/>
      <c r="QGJ192" s="95"/>
      <c r="QGK192" s="95"/>
      <c r="QGL192" s="95"/>
      <c r="QGM192" s="95"/>
      <c r="QGN192" s="95"/>
      <c r="QGO192" s="95"/>
      <c r="QGP192" s="95"/>
      <c r="QGQ192" s="95"/>
      <c r="QGR192" s="95"/>
      <c r="QGS192" s="95"/>
      <c r="QGT192" s="95"/>
      <c r="QGU192" s="95"/>
      <c r="QGV192" s="95"/>
      <c r="QGW192" s="95"/>
      <c r="QGX192" s="95"/>
      <c r="QGY192" s="95"/>
      <c r="QGZ192" s="95"/>
      <c r="QHA192" s="95"/>
      <c r="QHB192" s="95"/>
      <c r="QHC192" s="95"/>
      <c r="QHD192" s="95"/>
      <c r="QHE192" s="95"/>
      <c r="QHF192" s="95"/>
      <c r="QHG192" s="95"/>
      <c r="QHH192" s="95"/>
      <c r="QHI192" s="95"/>
      <c r="QHJ192" s="95"/>
      <c r="QHK192" s="95"/>
      <c r="QHL192" s="95"/>
      <c r="QHM192" s="95"/>
      <c r="QHN192" s="95"/>
      <c r="QHO192" s="95"/>
      <c r="QHP192" s="95"/>
      <c r="QHQ192" s="95"/>
      <c r="QHR192" s="95"/>
      <c r="QHS192" s="95"/>
      <c r="QHT192" s="95"/>
      <c r="QHU192" s="95"/>
      <c r="QHV192" s="95"/>
      <c r="QHW192" s="95"/>
      <c r="QHX192" s="95"/>
      <c r="QHY192" s="95"/>
      <c r="QHZ192" s="95"/>
      <c r="QIA192" s="95"/>
      <c r="QIB192" s="95"/>
      <c r="QIC192" s="95"/>
      <c r="QID192" s="95"/>
      <c r="QIE192" s="95"/>
      <c r="QIF192" s="95"/>
      <c r="QIG192" s="95"/>
      <c r="QIH192" s="95"/>
      <c r="QII192" s="95"/>
      <c r="QIJ192" s="95"/>
      <c r="QIK192" s="95"/>
      <c r="QIL192" s="95"/>
      <c r="QIM192" s="95"/>
      <c r="QIN192" s="95"/>
      <c r="QIO192" s="95"/>
      <c r="QIP192" s="95"/>
      <c r="QIQ192" s="95"/>
      <c r="QIR192" s="95"/>
      <c r="QIS192" s="95"/>
      <c r="QIT192" s="95"/>
      <c r="QIU192" s="95"/>
      <c r="QIV192" s="95"/>
      <c r="QIW192" s="95"/>
      <c r="QIX192" s="95"/>
      <c r="QIY192" s="95"/>
      <c r="QIZ192" s="95"/>
      <c r="QJA192" s="95"/>
      <c r="QJB192" s="95"/>
      <c r="QJC192" s="95"/>
      <c r="QJD192" s="95"/>
      <c r="QJE192" s="95"/>
      <c r="QJF192" s="95"/>
      <c r="QJG192" s="95"/>
      <c r="QJH192" s="95"/>
      <c r="QJI192" s="95"/>
      <c r="QJJ192" s="95"/>
      <c r="QJK192" s="95"/>
      <c r="QJL192" s="95"/>
      <c r="QJM192" s="95"/>
      <c r="QJN192" s="95"/>
      <c r="QJO192" s="95"/>
      <c r="QJP192" s="95"/>
      <c r="QJQ192" s="95"/>
      <c r="QJR192" s="95"/>
      <c r="QJS192" s="95"/>
      <c r="QJT192" s="95"/>
      <c r="QJU192" s="95"/>
      <c r="QJV192" s="95"/>
      <c r="QJW192" s="95"/>
      <c r="QJX192" s="95"/>
      <c r="QJY192" s="95"/>
      <c r="QJZ192" s="95"/>
      <c r="QKA192" s="95"/>
      <c r="QKB192" s="95"/>
      <c r="QKC192" s="95"/>
      <c r="QKD192" s="95"/>
      <c r="QKE192" s="95"/>
      <c r="QKF192" s="95"/>
      <c r="QKG192" s="95"/>
      <c r="QKH192" s="95"/>
      <c r="QKI192" s="95"/>
      <c r="QKJ192" s="95"/>
      <c r="QKK192" s="95"/>
      <c r="QKL192" s="95"/>
      <c r="QKM192" s="95"/>
      <c r="QKN192" s="95"/>
      <c r="QKO192" s="95"/>
      <c r="QKP192" s="95"/>
      <c r="QKQ192" s="95"/>
      <c r="QKR192" s="95"/>
      <c r="QKS192" s="95"/>
      <c r="QKT192" s="95"/>
      <c r="QKU192" s="95"/>
      <c r="QKV192" s="95"/>
      <c r="QKW192" s="95"/>
      <c r="QKX192" s="95"/>
      <c r="QKY192" s="95"/>
      <c r="QKZ192" s="95"/>
      <c r="QLA192" s="95"/>
      <c r="QLB192" s="95"/>
      <c r="QLC192" s="95"/>
      <c r="QLD192" s="95"/>
      <c r="QLE192" s="95"/>
      <c r="QLF192" s="95"/>
      <c r="QLG192" s="95"/>
      <c r="QLH192" s="95"/>
      <c r="QLI192" s="95"/>
      <c r="QLJ192" s="95"/>
      <c r="QLK192" s="95"/>
      <c r="QLL192" s="95"/>
      <c r="QLM192" s="95"/>
      <c r="QLN192" s="95"/>
      <c r="QLO192" s="95"/>
      <c r="QLP192" s="95"/>
      <c r="QLQ192" s="95"/>
      <c r="QLR192" s="95"/>
      <c r="QLS192" s="95"/>
      <c r="QLT192" s="95"/>
      <c r="QLU192" s="95"/>
      <c r="QLV192" s="95"/>
      <c r="QLW192" s="95"/>
      <c r="QLX192" s="95"/>
      <c r="QLY192" s="95"/>
      <c r="QLZ192" s="95"/>
      <c r="QMA192" s="95"/>
      <c r="QMB192" s="95"/>
      <c r="QMC192" s="95"/>
      <c r="QMD192" s="95"/>
      <c r="QME192" s="95"/>
      <c r="QMF192" s="95"/>
      <c r="QMG192" s="95"/>
      <c r="QMH192" s="95"/>
      <c r="QMI192" s="95"/>
      <c r="QMJ192" s="95"/>
      <c r="QMK192" s="95"/>
      <c r="QML192" s="95"/>
      <c r="QMM192" s="95"/>
      <c r="QMN192" s="95"/>
      <c r="QMO192" s="95"/>
      <c r="QMP192" s="95"/>
      <c r="QMQ192" s="95"/>
      <c r="QMR192" s="95"/>
      <c r="QMS192" s="95"/>
      <c r="QMT192" s="95"/>
      <c r="QMU192" s="95"/>
      <c r="QMV192" s="95"/>
      <c r="QMW192" s="95"/>
      <c r="QMX192" s="95"/>
      <c r="QMY192" s="95"/>
      <c r="QMZ192" s="95"/>
      <c r="QNA192" s="95"/>
      <c r="QNB192" s="95"/>
      <c r="QNC192" s="95"/>
      <c r="QND192" s="95"/>
      <c r="QNE192" s="95"/>
      <c r="QNF192" s="95"/>
      <c r="QNG192" s="95"/>
      <c r="QNH192" s="95"/>
      <c r="QNI192" s="95"/>
      <c r="QNJ192" s="95"/>
      <c r="QNK192" s="95"/>
      <c r="QNL192" s="95"/>
      <c r="QNM192" s="95"/>
      <c r="QNN192" s="95"/>
      <c r="QNO192" s="95"/>
      <c r="QNP192" s="95"/>
      <c r="QNQ192" s="95"/>
      <c r="QNR192" s="95"/>
      <c r="QNS192" s="95"/>
      <c r="QNT192" s="95"/>
      <c r="QNU192" s="95"/>
      <c r="QNV192" s="95"/>
      <c r="QNW192" s="95"/>
      <c r="QNX192" s="95"/>
      <c r="QNY192" s="95"/>
      <c r="QNZ192" s="95"/>
      <c r="QOA192" s="95"/>
      <c r="QOB192" s="95"/>
      <c r="QOC192" s="95"/>
      <c r="QOD192" s="95"/>
      <c r="QOE192" s="95"/>
      <c r="QOF192" s="95"/>
      <c r="QOG192" s="95"/>
      <c r="QOH192" s="95"/>
      <c r="QOI192" s="95"/>
      <c r="QOJ192" s="95"/>
      <c r="QOK192" s="95"/>
      <c r="QOL192" s="95"/>
      <c r="QOM192" s="95"/>
      <c r="QON192" s="95"/>
      <c r="QOO192" s="95"/>
      <c r="QOP192" s="95"/>
      <c r="QOQ192" s="95"/>
      <c r="QOR192" s="95"/>
      <c r="QOS192" s="95"/>
      <c r="QOT192" s="95"/>
      <c r="QOU192" s="95"/>
      <c r="QOV192" s="95"/>
      <c r="QOW192" s="95"/>
      <c r="QOX192" s="95"/>
      <c r="QOY192" s="95"/>
      <c r="QOZ192" s="95"/>
      <c r="QPA192" s="95"/>
      <c r="QPB192" s="95"/>
      <c r="QPC192" s="95"/>
      <c r="QPD192" s="95"/>
      <c r="QPE192" s="95"/>
      <c r="QPF192" s="95"/>
      <c r="QPG192" s="95"/>
      <c r="QPH192" s="95"/>
      <c r="QPI192" s="95"/>
      <c r="QPJ192" s="95"/>
      <c r="QPK192" s="95"/>
      <c r="QPL192" s="95"/>
      <c r="QPM192" s="95"/>
      <c r="QPN192" s="95"/>
      <c r="QPO192" s="95"/>
      <c r="QPP192" s="95"/>
      <c r="QPQ192" s="95"/>
      <c r="QPR192" s="95"/>
      <c r="QPS192" s="95"/>
      <c r="QPT192" s="95"/>
      <c r="QPU192" s="95"/>
      <c r="QPV192" s="95"/>
      <c r="QPW192" s="95"/>
      <c r="QPX192" s="95"/>
      <c r="QPY192" s="95"/>
      <c r="QPZ192" s="95"/>
      <c r="QQA192" s="95"/>
      <c r="QQB192" s="95"/>
      <c r="QQC192" s="95"/>
      <c r="QQD192" s="95"/>
      <c r="QQE192" s="95"/>
      <c r="QQF192" s="95"/>
      <c r="QQG192" s="95"/>
      <c r="QQH192" s="95"/>
      <c r="QQI192" s="95"/>
      <c r="QQJ192" s="95"/>
      <c r="QQK192" s="95"/>
      <c r="QQL192" s="95"/>
      <c r="QQM192" s="95"/>
      <c r="QQN192" s="95"/>
      <c r="QQO192" s="95"/>
      <c r="QQP192" s="95"/>
      <c r="QQQ192" s="95"/>
      <c r="QQR192" s="95"/>
      <c r="QQS192" s="95"/>
      <c r="QQT192" s="95"/>
      <c r="QQU192" s="95"/>
      <c r="QQV192" s="95"/>
      <c r="QQW192" s="95"/>
      <c r="QQX192" s="95"/>
      <c r="QQY192" s="95"/>
      <c r="QQZ192" s="95"/>
      <c r="QRA192" s="95"/>
      <c r="QRB192" s="95"/>
      <c r="QRC192" s="95"/>
      <c r="QRD192" s="95"/>
      <c r="QRE192" s="95"/>
      <c r="QRF192" s="95"/>
      <c r="QRG192" s="95"/>
      <c r="QRH192" s="95"/>
      <c r="QRI192" s="95"/>
      <c r="QRJ192" s="95"/>
      <c r="QRK192" s="95"/>
      <c r="QRL192" s="95"/>
      <c r="QRM192" s="95"/>
      <c r="QRN192" s="95"/>
      <c r="QRO192" s="95"/>
      <c r="QRP192" s="95"/>
      <c r="QRQ192" s="95"/>
      <c r="QRR192" s="95"/>
      <c r="QRS192" s="95"/>
      <c r="QRT192" s="95"/>
      <c r="QRU192" s="95"/>
      <c r="QRV192" s="95"/>
      <c r="QRW192" s="95"/>
      <c r="QRX192" s="95"/>
      <c r="QRY192" s="95"/>
      <c r="QRZ192" s="95"/>
      <c r="QSA192" s="95"/>
      <c r="QSB192" s="95"/>
      <c r="QSC192" s="95"/>
      <c r="QSD192" s="95"/>
      <c r="QSE192" s="95"/>
      <c r="QSF192" s="95"/>
      <c r="QSG192" s="95"/>
      <c r="QSH192" s="95"/>
      <c r="QSI192" s="95"/>
      <c r="QSJ192" s="95"/>
      <c r="QSK192" s="95"/>
      <c r="QSL192" s="95"/>
      <c r="QSM192" s="95"/>
      <c r="QSN192" s="95"/>
      <c r="QSO192" s="95"/>
      <c r="QSP192" s="95"/>
      <c r="QSQ192" s="95"/>
      <c r="QSR192" s="95"/>
      <c r="QSS192" s="95"/>
      <c r="QST192" s="95"/>
      <c r="QSU192" s="95"/>
      <c r="QSV192" s="95"/>
      <c r="QSW192" s="95"/>
      <c r="QSX192" s="95"/>
      <c r="QSY192" s="95"/>
      <c r="QSZ192" s="95"/>
      <c r="QTA192" s="95"/>
      <c r="QTB192" s="95"/>
      <c r="QTC192" s="95"/>
      <c r="QTD192" s="95"/>
      <c r="QTE192" s="95"/>
      <c r="QTF192" s="95"/>
      <c r="QTG192" s="95"/>
      <c r="QTH192" s="95"/>
      <c r="QTI192" s="95"/>
      <c r="QTJ192" s="95"/>
      <c r="QTK192" s="95"/>
      <c r="QTL192" s="95"/>
      <c r="QTM192" s="95"/>
      <c r="QTN192" s="95"/>
      <c r="QTO192" s="95"/>
      <c r="QTP192" s="95"/>
      <c r="QTQ192" s="95"/>
      <c r="QTR192" s="95"/>
      <c r="QTS192" s="95"/>
      <c r="QTT192" s="95"/>
      <c r="QTU192" s="95"/>
      <c r="QTV192" s="95"/>
      <c r="QTW192" s="95"/>
      <c r="QTX192" s="95"/>
      <c r="QTY192" s="95"/>
      <c r="QTZ192" s="95"/>
      <c r="QUA192" s="95"/>
      <c r="QUB192" s="95"/>
      <c r="QUC192" s="95"/>
      <c r="QUD192" s="95"/>
      <c r="QUE192" s="95"/>
      <c r="QUF192" s="95"/>
      <c r="QUG192" s="95"/>
      <c r="QUH192" s="95"/>
      <c r="QUI192" s="95"/>
      <c r="QUJ192" s="95"/>
      <c r="QUK192" s="95"/>
      <c r="QUL192" s="95"/>
      <c r="QUM192" s="95"/>
      <c r="QUN192" s="95"/>
      <c r="QUO192" s="95"/>
      <c r="QUP192" s="95"/>
      <c r="QUQ192" s="95"/>
      <c r="QUR192" s="95"/>
      <c r="QUS192" s="95"/>
      <c r="QUT192" s="95"/>
      <c r="QUU192" s="95"/>
      <c r="QUV192" s="95"/>
      <c r="QUW192" s="95"/>
      <c r="QUX192" s="95"/>
      <c r="QUY192" s="95"/>
      <c r="QUZ192" s="95"/>
      <c r="QVA192" s="95"/>
      <c r="QVB192" s="95"/>
      <c r="QVC192" s="95"/>
      <c r="QVD192" s="95"/>
      <c r="QVE192" s="95"/>
      <c r="QVF192" s="95"/>
      <c r="QVG192" s="95"/>
      <c r="QVH192" s="95"/>
      <c r="QVI192" s="95"/>
      <c r="QVJ192" s="95"/>
      <c r="QVK192" s="95"/>
      <c r="QVL192" s="95"/>
      <c r="QVM192" s="95"/>
      <c r="QVN192" s="95"/>
      <c r="QVO192" s="95"/>
      <c r="QVP192" s="95"/>
      <c r="QVQ192" s="95"/>
      <c r="QVR192" s="95"/>
      <c r="QVS192" s="95"/>
      <c r="QVT192" s="95"/>
      <c r="QVU192" s="95"/>
      <c r="QVV192" s="95"/>
      <c r="QVW192" s="95"/>
      <c r="QVX192" s="95"/>
      <c r="QVY192" s="95"/>
      <c r="QVZ192" s="95"/>
      <c r="QWA192" s="95"/>
      <c r="QWB192" s="95"/>
      <c r="QWC192" s="95"/>
      <c r="QWD192" s="95"/>
      <c r="QWE192" s="95"/>
      <c r="QWF192" s="95"/>
      <c r="QWG192" s="95"/>
      <c r="QWH192" s="95"/>
      <c r="QWI192" s="95"/>
      <c r="QWJ192" s="95"/>
      <c r="QWK192" s="95"/>
      <c r="QWL192" s="95"/>
      <c r="QWM192" s="95"/>
      <c r="QWN192" s="95"/>
      <c r="QWO192" s="95"/>
      <c r="QWP192" s="95"/>
      <c r="QWQ192" s="95"/>
      <c r="QWR192" s="95"/>
      <c r="QWS192" s="95"/>
      <c r="QWT192" s="95"/>
      <c r="QWU192" s="95"/>
      <c r="QWV192" s="95"/>
      <c r="QWW192" s="95"/>
      <c r="QWX192" s="95"/>
      <c r="QWY192" s="95"/>
      <c r="QWZ192" s="95"/>
      <c r="QXA192" s="95"/>
      <c r="QXB192" s="95"/>
      <c r="QXC192" s="95"/>
      <c r="QXD192" s="95"/>
      <c r="QXE192" s="95"/>
      <c r="QXF192" s="95"/>
      <c r="QXG192" s="95"/>
      <c r="QXH192" s="95"/>
      <c r="QXI192" s="95"/>
      <c r="QXJ192" s="95"/>
      <c r="QXK192" s="95"/>
      <c r="QXL192" s="95"/>
      <c r="QXM192" s="95"/>
      <c r="QXN192" s="95"/>
      <c r="QXO192" s="95"/>
      <c r="QXP192" s="95"/>
      <c r="QXQ192" s="95"/>
      <c r="QXR192" s="95"/>
      <c r="QXS192" s="95"/>
      <c r="QXT192" s="95"/>
      <c r="QXU192" s="95"/>
      <c r="QXV192" s="95"/>
      <c r="QXW192" s="95"/>
      <c r="QXX192" s="95"/>
      <c r="QXY192" s="95"/>
      <c r="QXZ192" s="95"/>
      <c r="QYA192" s="95"/>
      <c r="QYB192" s="95"/>
      <c r="QYC192" s="95"/>
      <c r="QYD192" s="95"/>
      <c r="QYE192" s="95"/>
      <c r="QYF192" s="95"/>
      <c r="QYG192" s="95"/>
      <c r="QYH192" s="95"/>
      <c r="QYI192" s="95"/>
      <c r="QYJ192" s="95"/>
      <c r="QYK192" s="95"/>
      <c r="QYL192" s="95"/>
      <c r="QYM192" s="95"/>
      <c r="QYN192" s="95"/>
      <c r="QYO192" s="95"/>
      <c r="QYP192" s="95"/>
      <c r="QYQ192" s="95"/>
      <c r="QYR192" s="95"/>
      <c r="QYS192" s="95"/>
      <c r="QYT192" s="95"/>
      <c r="QYU192" s="95"/>
      <c r="QYV192" s="95"/>
      <c r="QYW192" s="95"/>
      <c r="QYX192" s="95"/>
      <c r="QYY192" s="95"/>
      <c r="QYZ192" s="95"/>
      <c r="QZA192" s="95"/>
      <c r="QZB192" s="95"/>
      <c r="QZC192" s="95"/>
      <c r="QZD192" s="95"/>
      <c r="QZE192" s="95"/>
      <c r="QZF192" s="95"/>
      <c r="QZG192" s="95"/>
      <c r="QZH192" s="95"/>
      <c r="QZI192" s="95"/>
      <c r="QZJ192" s="95"/>
      <c r="QZK192" s="95"/>
      <c r="QZL192" s="95"/>
      <c r="QZM192" s="95"/>
      <c r="QZN192" s="95"/>
      <c r="QZO192" s="95"/>
      <c r="QZP192" s="95"/>
      <c r="QZQ192" s="95"/>
      <c r="QZR192" s="95"/>
      <c r="QZS192" s="95"/>
      <c r="QZT192" s="95"/>
      <c r="QZU192" s="95"/>
      <c r="QZV192" s="95"/>
      <c r="QZW192" s="95"/>
      <c r="QZX192" s="95"/>
      <c r="QZY192" s="95"/>
      <c r="QZZ192" s="95"/>
      <c r="RAA192" s="95"/>
      <c r="RAB192" s="95"/>
      <c r="RAC192" s="95"/>
      <c r="RAD192" s="95"/>
      <c r="RAE192" s="95"/>
      <c r="RAF192" s="95"/>
      <c r="RAG192" s="95"/>
      <c r="RAH192" s="95"/>
      <c r="RAI192" s="95"/>
      <c r="RAJ192" s="95"/>
      <c r="RAK192" s="95"/>
      <c r="RAL192" s="95"/>
      <c r="RAM192" s="95"/>
      <c r="RAN192" s="95"/>
      <c r="RAO192" s="95"/>
      <c r="RAP192" s="95"/>
      <c r="RAQ192" s="95"/>
      <c r="RAR192" s="95"/>
      <c r="RAS192" s="95"/>
      <c r="RAT192" s="95"/>
      <c r="RAU192" s="95"/>
      <c r="RAV192" s="95"/>
      <c r="RAW192" s="95"/>
      <c r="RAX192" s="95"/>
      <c r="RAY192" s="95"/>
      <c r="RAZ192" s="95"/>
      <c r="RBA192" s="95"/>
      <c r="RBB192" s="95"/>
      <c r="RBC192" s="95"/>
      <c r="RBD192" s="95"/>
      <c r="RBE192" s="95"/>
      <c r="RBF192" s="95"/>
      <c r="RBG192" s="95"/>
      <c r="RBH192" s="95"/>
      <c r="RBI192" s="95"/>
      <c r="RBJ192" s="95"/>
      <c r="RBK192" s="95"/>
      <c r="RBL192" s="95"/>
      <c r="RBM192" s="95"/>
      <c r="RBN192" s="95"/>
      <c r="RBO192" s="95"/>
      <c r="RBP192" s="95"/>
      <c r="RBQ192" s="95"/>
      <c r="RBR192" s="95"/>
      <c r="RBS192" s="95"/>
      <c r="RBT192" s="95"/>
      <c r="RBU192" s="95"/>
      <c r="RBV192" s="95"/>
      <c r="RBW192" s="95"/>
      <c r="RBX192" s="95"/>
      <c r="RBY192" s="95"/>
      <c r="RBZ192" s="95"/>
      <c r="RCA192" s="95"/>
      <c r="RCB192" s="95"/>
      <c r="RCC192" s="95"/>
      <c r="RCD192" s="95"/>
      <c r="RCE192" s="95"/>
      <c r="RCF192" s="95"/>
      <c r="RCG192" s="95"/>
      <c r="RCH192" s="95"/>
      <c r="RCI192" s="95"/>
      <c r="RCJ192" s="95"/>
      <c r="RCK192" s="95"/>
      <c r="RCL192" s="95"/>
      <c r="RCM192" s="95"/>
      <c r="RCN192" s="95"/>
      <c r="RCO192" s="95"/>
      <c r="RCP192" s="95"/>
      <c r="RCQ192" s="95"/>
      <c r="RCR192" s="95"/>
      <c r="RCS192" s="95"/>
      <c r="RCT192" s="95"/>
      <c r="RCU192" s="95"/>
      <c r="RCV192" s="95"/>
      <c r="RCW192" s="95"/>
      <c r="RCX192" s="95"/>
      <c r="RCY192" s="95"/>
      <c r="RCZ192" s="95"/>
      <c r="RDA192" s="95"/>
      <c r="RDB192" s="95"/>
      <c r="RDC192" s="95"/>
      <c r="RDD192" s="95"/>
      <c r="RDE192" s="95"/>
      <c r="RDF192" s="95"/>
      <c r="RDG192" s="95"/>
      <c r="RDH192" s="95"/>
      <c r="RDI192" s="95"/>
      <c r="RDJ192" s="95"/>
      <c r="RDK192" s="95"/>
      <c r="RDL192" s="95"/>
      <c r="RDM192" s="95"/>
      <c r="RDN192" s="95"/>
      <c r="RDO192" s="95"/>
      <c r="RDP192" s="95"/>
      <c r="RDQ192" s="95"/>
      <c r="RDR192" s="95"/>
      <c r="RDS192" s="95"/>
      <c r="RDT192" s="95"/>
      <c r="RDU192" s="95"/>
      <c r="RDV192" s="95"/>
      <c r="RDW192" s="95"/>
      <c r="RDX192" s="95"/>
      <c r="RDY192" s="95"/>
      <c r="RDZ192" s="95"/>
      <c r="REA192" s="95"/>
      <c r="REB192" s="95"/>
      <c r="REC192" s="95"/>
      <c r="RED192" s="95"/>
      <c r="REE192" s="95"/>
      <c r="REF192" s="95"/>
      <c r="REG192" s="95"/>
      <c r="REH192" s="95"/>
      <c r="REI192" s="95"/>
      <c r="REJ192" s="95"/>
      <c r="REK192" s="95"/>
      <c r="REL192" s="95"/>
      <c r="REM192" s="95"/>
      <c r="REN192" s="95"/>
      <c r="REO192" s="95"/>
      <c r="REP192" s="95"/>
      <c r="REQ192" s="95"/>
      <c r="RER192" s="95"/>
      <c r="RES192" s="95"/>
      <c r="RET192" s="95"/>
      <c r="REU192" s="95"/>
      <c r="REV192" s="95"/>
      <c r="REW192" s="95"/>
      <c r="REX192" s="95"/>
      <c r="REY192" s="95"/>
      <c r="REZ192" s="95"/>
      <c r="RFA192" s="95"/>
      <c r="RFB192" s="95"/>
      <c r="RFC192" s="95"/>
      <c r="RFD192" s="95"/>
      <c r="RFE192" s="95"/>
      <c r="RFF192" s="95"/>
      <c r="RFG192" s="95"/>
      <c r="RFH192" s="95"/>
      <c r="RFI192" s="95"/>
      <c r="RFJ192" s="95"/>
      <c r="RFK192" s="95"/>
      <c r="RFL192" s="95"/>
      <c r="RFM192" s="95"/>
      <c r="RFN192" s="95"/>
      <c r="RFO192" s="95"/>
      <c r="RFP192" s="95"/>
      <c r="RFQ192" s="95"/>
      <c r="RFR192" s="95"/>
      <c r="RFS192" s="95"/>
      <c r="RFT192" s="95"/>
      <c r="RFU192" s="95"/>
      <c r="RFV192" s="95"/>
      <c r="RFW192" s="95"/>
      <c r="RFX192" s="95"/>
      <c r="RFY192" s="95"/>
      <c r="RFZ192" s="95"/>
      <c r="RGA192" s="95"/>
      <c r="RGB192" s="95"/>
      <c r="RGC192" s="95"/>
      <c r="RGD192" s="95"/>
      <c r="RGE192" s="95"/>
      <c r="RGF192" s="95"/>
      <c r="RGG192" s="95"/>
      <c r="RGH192" s="95"/>
      <c r="RGI192" s="95"/>
      <c r="RGJ192" s="95"/>
      <c r="RGK192" s="95"/>
      <c r="RGL192" s="95"/>
      <c r="RGM192" s="95"/>
      <c r="RGN192" s="95"/>
      <c r="RGO192" s="95"/>
      <c r="RGP192" s="95"/>
      <c r="RGQ192" s="95"/>
      <c r="RGR192" s="95"/>
      <c r="RGS192" s="95"/>
      <c r="RGT192" s="95"/>
      <c r="RGU192" s="95"/>
      <c r="RGV192" s="95"/>
      <c r="RGW192" s="95"/>
      <c r="RGX192" s="95"/>
      <c r="RGY192" s="95"/>
      <c r="RGZ192" s="95"/>
      <c r="RHA192" s="95"/>
      <c r="RHB192" s="95"/>
      <c r="RHC192" s="95"/>
      <c r="RHD192" s="95"/>
      <c r="RHE192" s="95"/>
      <c r="RHF192" s="95"/>
      <c r="RHG192" s="95"/>
      <c r="RHH192" s="95"/>
      <c r="RHI192" s="95"/>
      <c r="RHJ192" s="95"/>
      <c r="RHK192" s="95"/>
      <c r="RHL192" s="95"/>
      <c r="RHM192" s="95"/>
      <c r="RHN192" s="95"/>
      <c r="RHO192" s="95"/>
      <c r="RHP192" s="95"/>
      <c r="RHQ192" s="95"/>
      <c r="RHR192" s="95"/>
      <c r="RHS192" s="95"/>
      <c r="RHT192" s="95"/>
      <c r="RHU192" s="95"/>
      <c r="RHV192" s="95"/>
      <c r="RHW192" s="95"/>
      <c r="RHX192" s="95"/>
      <c r="RHY192" s="95"/>
      <c r="RHZ192" s="95"/>
      <c r="RIA192" s="95"/>
      <c r="RIB192" s="95"/>
      <c r="RIC192" s="95"/>
      <c r="RID192" s="95"/>
      <c r="RIE192" s="95"/>
      <c r="RIF192" s="95"/>
      <c r="RIG192" s="95"/>
      <c r="RIH192" s="95"/>
      <c r="RII192" s="95"/>
      <c r="RIJ192" s="95"/>
      <c r="RIK192" s="95"/>
      <c r="RIL192" s="95"/>
      <c r="RIM192" s="95"/>
      <c r="RIN192" s="95"/>
      <c r="RIO192" s="95"/>
      <c r="RIP192" s="95"/>
      <c r="RIQ192" s="95"/>
      <c r="RIR192" s="95"/>
      <c r="RIS192" s="95"/>
      <c r="RIT192" s="95"/>
      <c r="RIU192" s="95"/>
      <c r="RIV192" s="95"/>
      <c r="RIW192" s="95"/>
      <c r="RIX192" s="95"/>
      <c r="RIY192" s="95"/>
      <c r="RIZ192" s="95"/>
      <c r="RJA192" s="95"/>
      <c r="RJB192" s="95"/>
      <c r="RJC192" s="95"/>
      <c r="RJD192" s="95"/>
      <c r="RJE192" s="95"/>
      <c r="RJF192" s="95"/>
      <c r="RJG192" s="95"/>
      <c r="RJH192" s="95"/>
      <c r="RJI192" s="95"/>
      <c r="RJJ192" s="95"/>
      <c r="RJK192" s="95"/>
      <c r="RJL192" s="95"/>
      <c r="RJM192" s="95"/>
      <c r="RJN192" s="95"/>
      <c r="RJO192" s="95"/>
      <c r="RJP192" s="95"/>
      <c r="RJQ192" s="95"/>
      <c r="RJR192" s="95"/>
      <c r="RJS192" s="95"/>
      <c r="RJT192" s="95"/>
      <c r="RJU192" s="95"/>
      <c r="RJV192" s="95"/>
      <c r="RJW192" s="95"/>
      <c r="RJX192" s="95"/>
      <c r="RJY192" s="95"/>
      <c r="RJZ192" s="95"/>
      <c r="RKA192" s="95"/>
      <c r="RKB192" s="95"/>
      <c r="RKC192" s="95"/>
      <c r="RKD192" s="95"/>
      <c r="RKE192" s="95"/>
      <c r="RKF192" s="95"/>
      <c r="RKG192" s="95"/>
      <c r="RKH192" s="95"/>
      <c r="RKI192" s="95"/>
      <c r="RKJ192" s="95"/>
      <c r="RKK192" s="95"/>
      <c r="RKL192" s="95"/>
      <c r="RKM192" s="95"/>
      <c r="RKN192" s="95"/>
      <c r="RKO192" s="95"/>
      <c r="RKP192" s="95"/>
      <c r="RKQ192" s="95"/>
      <c r="RKR192" s="95"/>
      <c r="RKS192" s="95"/>
      <c r="RKT192" s="95"/>
      <c r="RKU192" s="95"/>
      <c r="RKV192" s="95"/>
      <c r="RKW192" s="95"/>
      <c r="RKX192" s="95"/>
      <c r="RKY192" s="95"/>
      <c r="RKZ192" s="95"/>
      <c r="RLA192" s="95"/>
      <c r="RLB192" s="95"/>
      <c r="RLC192" s="95"/>
      <c r="RLD192" s="95"/>
      <c r="RLE192" s="95"/>
      <c r="RLF192" s="95"/>
      <c r="RLG192" s="95"/>
      <c r="RLH192" s="95"/>
      <c r="RLI192" s="95"/>
      <c r="RLJ192" s="95"/>
      <c r="RLK192" s="95"/>
      <c r="RLL192" s="95"/>
      <c r="RLM192" s="95"/>
      <c r="RLN192" s="95"/>
      <c r="RLO192" s="95"/>
      <c r="RLP192" s="95"/>
      <c r="RLQ192" s="95"/>
      <c r="RLR192" s="95"/>
      <c r="RLS192" s="95"/>
      <c r="RLT192" s="95"/>
      <c r="RLU192" s="95"/>
      <c r="RLV192" s="95"/>
      <c r="RLW192" s="95"/>
      <c r="RLX192" s="95"/>
      <c r="RLY192" s="95"/>
      <c r="RLZ192" s="95"/>
      <c r="RMA192" s="95"/>
      <c r="RMB192" s="95"/>
      <c r="RMC192" s="95"/>
      <c r="RMD192" s="95"/>
      <c r="RME192" s="95"/>
      <c r="RMF192" s="95"/>
      <c r="RMG192" s="95"/>
      <c r="RMH192" s="95"/>
      <c r="RMI192" s="95"/>
      <c r="RMJ192" s="95"/>
      <c r="RMK192" s="95"/>
      <c r="RML192" s="95"/>
      <c r="RMM192" s="95"/>
      <c r="RMN192" s="95"/>
      <c r="RMO192" s="95"/>
      <c r="RMP192" s="95"/>
      <c r="RMQ192" s="95"/>
      <c r="RMR192" s="95"/>
      <c r="RMS192" s="95"/>
      <c r="RMT192" s="95"/>
      <c r="RMU192" s="95"/>
      <c r="RMV192" s="95"/>
      <c r="RMW192" s="95"/>
      <c r="RMX192" s="95"/>
      <c r="RMY192" s="95"/>
      <c r="RMZ192" s="95"/>
      <c r="RNA192" s="95"/>
      <c r="RNB192" s="95"/>
      <c r="RNC192" s="95"/>
      <c r="RND192" s="95"/>
      <c r="RNE192" s="95"/>
      <c r="RNF192" s="95"/>
      <c r="RNG192" s="95"/>
      <c r="RNH192" s="95"/>
      <c r="RNI192" s="95"/>
      <c r="RNJ192" s="95"/>
      <c r="RNK192" s="95"/>
      <c r="RNL192" s="95"/>
      <c r="RNM192" s="95"/>
      <c r="RNN192" s="95"/>
      <c r="RNO192" s="95"/>
      <c r="RNP192" s="95"/>
      <c r="RNQ192" s="95"/>
      <c r="RNR192" s="95"/>
      <c r="RNS192" s="95"/>
      <c r="RNT192" s="95"/>
      <c r="RNU192" s="95"/>
      <c r="RNV192" s="95"/>
      <c r="RNW192" s="95"/>
      <c r="RNX192" s="95"/>
      <c r="RNY192" s="95"/>
      <c r="RNZ192" s="95"/>
      <c r="ROA192" s="95"/>
      <c r="ROB192" s="95"/>
      <c r="ROC192" s="95"/>
      <c r="ROD192" s="95"/>
      <c r="ROE192" s="95"/>
      <c r="ROF192" s="95"/>
      <c r="ROG192" s="95"/>
      <c r="ROH192" s="95"/>
      <c r="ROI192" s="95"/>
      <c r="ROJ192" s="95"/>
      <c r="ROK192" s="95"/>
      <c r="ROL192" s="95"/>
      <c r="ROM192" s="95"/>
      <c r="RON192" s="95"/>
      <c r="ROO192" s="95"/>
      <c r="ROP192" s="95"/>
      <c r="ROQ192" s="95"/>
      <c r="ROR192" s="95"/>
      <c r="ROS192" s="95"/>
      <c r="ROT192" s="95"/>
      <c r="ROU192" s="95"/>
      <c r="ROV192" s="95"/>
      <c r="ROW192" s="95"/>
      <c r="ROX192" s="95"/>
      <c r="ROY192" s="95"/>
      <c r="ROZ192" s="95"/>
      <c r="RPA192" s="95"/>
      <c r="RPB192" s="95"/>
      <c r="RPC192" s="95"/>
      <c r="RPD192" s="95"/>
      <c r="RPE192" s="95"/>
      <c r="RPF192" s="95"/>
      <c r="RPG192" s="95"/>
      <c r="RPH192" s="95"/>
      <c r="RPI192" s="95"/>
      <c r="RPJ192" s="95"/>
      <c r="RPK192" s="95"/>
      <c r="RPL192" s="95"/>
      <c r="RPM192" s="95"/>
      <c r="RPN192" s="95"/>
      <c r="RPO192" s="95"/>
      <c r="RPP192" s="95"/>
      <c r="RPQ192" s="95"/>
      <c r="RPR192" s="95"/>
      <c r="RPS192" s="95"/>
      <c r="RPT192" s="95"/>
      <c r="RPU192" s="95"/>
      <c r="RPV192" s="95"/>
      <c r="RPW192" s="95"/>
      <c r="RPX192" s="95"/>
      <c r="RPY192" s="95"/>
      <c r="RPZ192" s="95"/>
      <c r="RQA192" s="95"/>
      <c r="RQB192" s="95"/>
      <c r="RQC192" s="95"/>
      <c r="RQD192" s="95"/>
      <c r="RQE192" s="95"/>
      <c r="RQF192" s="95"/>
      <c r="RQG192" s="95"/>
      <c r="RQH192" s="95"/>
      <c r="RQI192" s="95"/>
      <c r="RQJ192" s="95"/>
      <c r="RQK192" s="95"/>
      <c r="RQL192" s="95"/>
      <c r="RQM192" s="95"/>
      <c r="RQN192" s="95"/>
      <c r="RQO192" s="95"/>
      <c r="RQP192" s="95"/>
      <c r="RQQ192" s="95"/>
      <c r="RQR192" s="95"/>
      <c r="RQS192" s="95"/>
      <c r="RQT192" s="95"/>
      <c r="RQU192" s="95"/>
      <c r="RQV192" s="95"/>
      <c r="RQW192" s="95"/>
      <c r="RQX192" s="95"/>
      <c r="RQY192" s="95"/>
      <c r="RQZ192" s="95"/>
      <c r="RRA192" s="95"/>
      <c r="RRB192" s="95"/>
      <c r="RRC192" s="95"/>
      <c r="RRD192" s="95"/>
      <c r="RRE192" s="95"/>
      <c r="RRF192" s="95"/>
      <c r="RRG192" s="95"/>
      <c r="RRH192" s="95"/>
      <c r="RRI192" s="95"/>
      <c r="RRJ192" s="95"/>
      <c r="RRK192" s="95"/>
      <c r="RRL192" s="95"/>
      <c r="RRM192" s="95"/>
      <c r="RRN192" s="95"/>
      <c r="RRO192" s="95"/>
      <c r="RRP192" s="95"/>
      <c r="RRQ192" s="95"/>
      <c r="RRR192" s="95"/>
      <c r="RRS192" s="95"/>
      <c r="RRT192" s="95"/>
      <c r="RRU192" s="95"/>
      <c r="RRV192" s="95"/>
      <c r="RRW192" s="95"/>
      <c r="RRX192" s="95"/>
      <c r="RRY192" s="95"/>
      <c r="RRZ192" s="95"/>
      <c r="RSA192" s="95"/>
      <c r="RSB192" s="95"/>
      <c r="RSC192" s="95"/>
      <c r="RSD192" s="95"/>
      <c r="RSE192" s="95"/>
      <c r="RSF192" s="95"/>
      <c r="RSG192" s="95"/>
      <c r="RSH192" s="95"/>
      <c r="RSI192" s="95"/>
      <c r="RSJ192" s="95"/>
      <c r="RSK192" s="95"/>
      <c r="RSL192" s="95"/>
      <c r="RSM192" s="95"/>
      <c r="RSN192" s="95"/>
      <c r="RSO192" s="95"/>
      <c r="RSP192" s="95"/>
      <c r="RSQ192" s="95"/>
      <c r="RSR192" s="95"/>
      <c r="RSS192" s="95"/>
      <c r="RST192" s="95"/>
      <c r="RSU192" s="95"/>
      <c r="RSV192" s="95"/>
      <c r="RSW192" s="95"/>
      <c r="RSX192" s="95"/>
      <c r="RSY192" s="95"/>
      <c r="RSZ192" s="95"/>
      <c r="RTA192" s="95"/>
      <c r="RTB192" s="95"/>
      <c r="RTC192" s="95"/>
      <c r="RTD192" s="95"/>
      <c r="RTE192" s="95"/>
      <c r="RTF192" s="95"/>
      <c r="RTG192" s="95"/>
      <c r="RTH192" s="95"/>
      <c r="RTI192" s="95"/>
      <c r="RTJ192" s="95"/>
      <c r="RTK192" s="95"/>
      <c r="RTL192" s="95"/>
      <c r="RTM192" s="95"/>
      <c r="RTN192" s="95"/>
      <c r="RTO192" s="95"/>
      <c r="RTP192" s="95"/>
      <c r="RTQ192" s="95"/>
      <c r="RTR192" s="95"/>
      <c r="RTS192" s="95"/>
      <c r="RTT192" s="95"/>
      <c r="RTU192" s="95"/>
      <c r="RTV192" s="95"/>
      <c r="RTW192" s="95"/>
      <c r="RTX192" s="95"/>
      <c r="RTY192" s="95"/>
      <c r="RTZ192" s="95"/>
      <c r="RUA192" s="95"/>
      <c r="RUB192" s="95"/>
      <c r="RUC192" s="95"/>
      <c r="RUD192" s="95"/>
      <c r="RUE192" s="95"/>
      <c r="RUF192" s="95"/>
      <c r="RUG192" s="95"/>
      <c r="RUH192" s="95"/>
      <c r="RUI192" s="95"/>
      <c r="RUJ192" s="95"/>
      <c r="RUK192" s="95"/>
      <c r="RUL192" s="95"/>
      <c r="RUM192" s="95"/>
      <c r="RUN192" s="95"/>
      <c r="RUO192" s="95"/>
      <c r="RUP192" s="95"/>
      <c r="RUQ192" s="95"/>
      <c r="RUR192" s="95"/>
      <c r="RUS192" s="95"/>
      <c r="RUT192" s="95"/>
      <c r="RUU192" s="95"/>
      <c r="RUV192" s="95"/>
      <c r="RUW192" s="95"/>
      <c r="RUX192" s="95"/>
      <c r="RUY192" s="95"/>
      <c r="RUZ192" s="95"/>
      <c r="RVA192" s="95"/>
      <c r="RVB192" s="95"/>
      <c r="RVC192" s="95"/>
      <c r="RVD192" s="95"/>
      <c r="RVE192" s="95"/>
      <c r="RVF192" s="95"/>
      <c r="RVG192" s="95"/>
      <c r="RVH192" s="95"/>
      <c r="RVI192" s="95"/>
      <c r="RVJ192" s="95"/>
      <c r="RVK192" s="95"/>
      <c r="RVL192" s="95"/>
      <c r="RVM192" s="95"/>
      <c r="RVN192" s="95"/>
      <c r="RVO192" s="95"/>
      <c r="RVP192" s="95"/>
      <c r="RVQ192" s="95"/>
      <c r="RVR192" s="95"/>
      <c r="RVS192" s="95"/>
      <c r="RVT192" s="95"/>
      <c r="RVU192" s="95"/>
      <c r="RVV192" s="95"/>
      <c r="RVW192" s="95"/>
      <c r="RVX192" s="95"/>
      <c r="RVY192" s="95"/>
      <c r="RVZ192" s="95"/>
      <c r="RWA192" s="95"/>
      <c r="RWB192" s="95"/>
      <c r="RWC192" s="95"/>
      <c r="RWD192" s="95"/>
      <c r="RWE192" s="95"/>
      <c r="RWF192" s="95"/>
      <c r="RWG192" s="95"/>
      <c r="RWH192" s="95"/>
      <c r="RWI192" s="95"/>
      <c r="RWJ192" s="95"/>
      <c r="RWK192" s="95"/>
      <c r="RWL192" s="95"/>
      <c r="RWM192" s="95"/>
      <c r="RWN192" s="95"/>
      <c r="RWO192" s="95"/>
      <c r="RWP192" s="95"/>
      <c r="RWQ192" s="95"/>
      <c r="RWR192" s="95"/>
      <c r="RWS192" s="95"/>
      <c r="RWT192" s="95"/>
      <c r="RWU192" s="95"/>
      <c r="RWV192" s="95"/>
      <c r="RWW192" s="95"/>
      <c r="RWX192" s="95"/>
      <c r="RWY192" s="95"/>
      <c r="RWZ192" s="95"/>
      <c r="RXA192" s="95"/>
      <c r="RXB192" s="95"/>
      <c r="RXC192" s="95"/>
      <c r="RXD192" s="95"/>
      <c r="RXE192" s="95"/>
      <c r="RXF192" s="95"/>
      <c r="RXG192" s="95"/>
      <c r="RXH192" s="95"/>
      <c r="RXI192" s="95"/>
      <c r="RXJ192" s="95"/>
      <c r="RXK192" s="95"/>
      <c r="RXL192" s="95"/>
      <c r="RXM192" s="95"/>
      <c r="RXN192" s="95"/>
      <c r="RXO192" s="95"/>
      <c r="RXP192" s="95"/>
      <c r="RXQ192" s="95"/>
      <c r="RXR192" s="95"/>
      <c r="RXS192" s="95"/>
      <c r="RXT192" s="95"/>
      <c r="RXU192" s="95"/>
      <c r="RXV192" s="95"/>
      <c r="RXW192" s="95"/>
      <c r="RXX192" s="95"/>
      <c r="RXY192" s="95"/>
      <c r="RXZ192" s="95"/>
      <c r="RYA192" s="95"/>
      <c r="RYB192" s="95"/>
      <c r="RYC192" s="95"/>
      <c r="RYD192" s="95"/>
      <c r="RYE192" s="95"/>
      <c r="RYF192" s="95"/>
      <c r="RYG192" s="95"/>
      <c r="RYH192" s="95"/>
      <c r="RYI192" s="95"/>
      <c r="RYJ192" s="95"/>
      <c r="RYK192" s="95"/>
      <c r="RYL192" s="95"/>
      <c r="RYM192" s="95"/>
      <c r="RYN192" s="95"/>
      <c r="RYO192" s="95"/>
      <c r="RYP192" s="95"/>
      <c r="RYQ192" s="95"/>
      <c r="RYR192" s="95"/>
      <c r="RYS192" s="95"/>
      <c r="RYT192" s="95"/>
      <c r="RYU192" s="95"/>
      <c r="RYV192" s="95"/>
      <c r="RYW192" s="95"/>
      <c r="RYX192" s="95"/>
      <c r="RYY192" s="95"/>
      <c r="RYZ192" s="95"/>
      <c r="RZA192" s="95"/>
      <c r="RZB192" s="95"/>
      <c r="RZC192" s="95"/>
      <c r="RZD192" s="95"/>
      <c r="RZE192" s="95"/>
      <c r="RZF192" s="95"/>
      <c r="RZG192" s="95"/>
      <c r="RZH192" s="95"/>
      <c r="RZI192" s="95"/>
      <c r="RZJ192" s="95"/>
      <c r="RZK192" s="95"/>
      <c r="RZL192" s="95"/>
      <c r="RZM192" s="95"/>
      <c r="RZN192" s="95"/>
      <c r="RZO192" s="95"/>
      <c r="RZP192" s="95"/>
      <c r="RZQ192" s="95"/>
      <c r="RZR192" s="95"/>
      <c r="RZS192" s="95"/>
      <c r="RZT192" s="95"/>
      <c r="RZU192" s="95"/>
      <c r="RZV192" s="95"/>
      <c r="RZW192" s="95"/>
      <c r="RZX192" s="95"/>
      <c r="RZY192" s="95"/>
      <c r="RZZ192" s="95"/>
      <c r="SAA192" s="95"/>
      <c r="SAB192" s="95"/>
      <c r="SAC192" s="95"/>
      <c r="SAD192" s="95"/>
      <c r="SAE192" s="95"/>
      <c r="SAF192" s="95"/>
      <c r="SAG192" s="95"/>
      <c r="SAH192" s="95"/>
      <c r="SAI192" s="95"/>
      <c r="SAJ192" s="95"/>
      <c r="SAK192" s="95"/>
      <c r="SAL192" s="95"/>
      <c r="SAM192" s="95"/>
      <c r="SAN192" s="95"/>
      <c r="SAO192" s="95"/>
      <c r="SAP192" s="95"/>
      <c r="SAQ192" s="95"/>
      <c r="SAR192" s="95"/>
      <c r="SAS192" s="95"/>
      <c r="SAT192" s="95"/>
      <c r="SAU192" s="95"/>
      <c r="SAV192" s="95"/>
      <c r="SAW192" s="95"/>
      <c r="SAX192" s="95"/>
      <c r="SAY192" s="95"/>
      <c r="SAZ192" s="95"/>
      <c r="SBA192" s="95"/>
      <c r="SBB192" s="95"/>
      <c r="SBC192" s="95"/>
      <c r="SBD192" s="95"/>
      <c r="SBE192" s="95"/>
      <c r="SBF192" s="95"/>
      <c r="SBG192" s="95"/>
      <c r="SBH192" s="95"/>
      <c r="SBI192" s="95"/>
      <c r="SBJ192" s="95"/>
      <c r="SBK192" s="95"/>
      <c r="SBL192" s="95"/>
      <c r="SBM192" s="95"/>
      <c r="SBN192" s="95"/>
      <c r="SBO192" s="95"/>
      <c r="SBP192" s="95"/>
      <c r="SBQ192" s="95"/>
      <c r="SBR192" s="95"/>
      <c r="SBS192" s="95"/>
      <c r="SBT192" s="95"/>
      <c r="SBU192" s="95"/>
      <c r="SBV192" s="95"/>
      <c r="SBW192" s="95"/>
      <c r="SBX192" s="95"/>
      <c r="SBY192" s="95"/>
      <c r="SBZ192" s="95"/>
      <c r="SCA192" s="95"/>
      <c r="SCB192" s="95"/>
      <c r="SCC192" s="95"/>
      <c r="SCD192" s="95"/>
      <c r="SCE192" s="95"/>
      <c r="SCF192" s="95"/>
      <c r="SCG192" s="95"/>
      <c r="SCH192" s="95"/>
      <c r="SCI192" s="95"/>
      <c r="SCJ192" s="95"/>
      <c r="SCK192" s="95"/>
      <c r="SCL192" s="95"/>
      <c r="SCM192" s="95"/>
      <c r="SCN192" s="95"/>
      <c r="SCO192" s="95"/>
      <c r="SCP192" s="95"/>
      <c r="SCQ192" s="95"/>
      <c r="SCR192" s="95"/>
      <c r="SCS192" s="95"/>
      <c r="SCT192" s="95"/>
      <c r="SCU192" s="95"/>
      <c r="SCV192" s="95"/>
      <c r="SCW192" s="95"/>
      <c r="SCX192" s="95"/>
      <c r="SCY192" s="95"/>
      <c r="SCZ192" s="95"/>
      <c r="SDA192" s="95"/>
      <c r="SDB192" s="95"/>
      <c r="SDC192" s="95"/>
      <c r="SDD192" s="95"/>
      <c r="SDE192" s="95"/>
      <c r="SDF192" s="95"/>
      <c r="SDG192" s="95"/>
      <c r="SDH192" s="95"/>
      <c r="SDI192" s="95"/>
      <c r="SDJ192" s="95"/>
      <c r="SDK192" s="95"/>
      <c r="SDL192" s="95"/>
      <c r="SDM192" s="95"/>
      <c r="SDN192" s="95"/>
      <c r="SDO192" s="95"/>
      <c r="SDP192" s="95"/>
      <c r="SDQ192" s="95"/>
      <c r="SDR192" s="95"/>
      <c r="SDS192" s="95"/>
      <c r="SDT192" s="95"/>
      <c r="SDU192" s="95"/>
      <c r="SDV192" s="95"/>
      <c r="SDW192" s="95"/>
      <c r="SDX192" s="95"/>
      <c r="SDY192" s="95"/>
      <c r="SDZ192" s="95"/>
      <c r="SEA192" s="95"/>
      <c r="SEB192" s="95"/>
      <c r="SEC192" s="95"/>
      <c r="SED192" s="95"/>
      <c r="SEE192" s="95"/>
      <c r="SEF192" s="95"/>
      <c r="SEG192" s="95"/>
      <c r="SEH192" s="95"/>
      <c r="SEI192" s="95"/>
      <c r="SEJ192" s="95"/>
      <c r="SEK192" s="95"/>
      <c r="SEL192" s="95"/>
      <c r="SEM192" s="95"/>
      <c r="SEN192" s="95"/>
      <c r="SEO192" s="95"/>
      <c r="SEP192" s="95"/>
      <c r="SEQ192" s="95"/>
      <c r="SER192" s="95"/>
      <c r="SES192" s="95"/>
      <c r="SET192" s="95"/>
      <c r="SEU192" s="95"/>
      <c r="SEV192" s="95"/>
      <c r="SEW192" s="95"/>
      <c r="SEX192" s="95"/>
      <c r="SEY192" s="95"/>
      <c r="SEZ192" s="95"/>
      <c r="SFA192" s="95"/>
      <c r="SFB192" s="95"/>
      <c r="SFC192" s="95"/>
      <c r="SFD192" s="95"/>
      <c r="SFE192" s="95"/>
      <c r="SFF192" s="95"/>
      <c r="SFG192" s="95"/>
      <c r="SFH192" s="95"/>
      <c r="SFI192" s="95"/>
      <c r="SFJ192" s="95"/>
      <c r="SFK192" s="95"/>
      <c r="SFL192" s="95"/>
      <c r="SFM192" s="95"/>
      <c r="SFN192" s="95"/>
      <c r="SFO192" s="95"/>
      <c r="SFP192" s="95"/>
      <c r="SFQ192" s="95"/>
      <c r="SFR192" s="95"/>
      <c r="SFS192" s="95"/>
      <c r="SFT192" s="95"/>
      <c r="SFU192" s="95"/>
      <c r="SFV192" s="95"/>
      <c r="SFW192" s="95"/>
      <c r="SFX192" s="95"/>
      <c r="SFY192" s="95"/>
      <c r="SFZ192" s="95"/>
      <c r="SGA192" s="95"/>
      <c r="SGB192" s="95"/>
      <c r="SGC192" s="95"/>
      <c r="SGD192" s="95"/>
      <c r="SGE192" s="95"/>
      <c r="SGF192" s="95"/>
      <c r="SGG192" s="95"/>
      <c r="SGH192" s="95"/>
      <c r="SGI192" s="95"/>
      <c r="SGJ192" s="95"/>
      <c r="SGK192" s="95"/>
      <c r="SGL192" s="95"/>
      <c r="SGM192" s="95"/>
      <c r="SGN192" s="95"/>
      <c r="SGO192" s="95"/>
      <c r="SGP192" s="95"/>
      <c r="SGQ192" s="95"/>
      <c r="SGR192" s="95"/>
      <c r="SGS192" s="95"/>
      <c r="SGT192" s="95"/>
      <c r="SGU192" s="95"/>
      <c r="SGV192" s="95"/>
      <c r="SGW192" s="95"/>
      <c r="SGX192" s="95"/>
      <c r="SGY192" s="95"/>
      <c r="SGZ192" s="95"/>
      <c r="SHA192" s="95"/>
      <c r="SHB192" s="95"/>
      <c r="SHC192" s="95"/>
      <c r="SHD192" s="95"/>
      <c r="SHE192" s="95"/>
      <c r="SHF192" s="95"/>
      <c r="SHG192" s="95"/>
      <c r="SHH192" s="95"/>
      <c r="SHI192" s="95"/>
      <c r="SHJ192" s="95"/>
      <c r="SHK192" s="95"/>
      <c r="SHL192" s="95"/>
      <c r="SHM192" s="95"/>
      <c r="SHN192" s="95"/>
      <c r="SHO192" s="95"/>
      <c r="SHP192" s="95"/>
      <c r="SHQ192" s="95"/>
      <c r="SHR192" s="95"/>
      <c r="SHS192" s="95"/>
      <c r="SHT192" s="95"/>
      <c r="SHU192" s="95"/>
      <c r="SHV192" s="95"/>
      <c r="SHW192" s="95"/>
      <c r="SHX192" s="95"/>
      <c r="SHY192" s="95"/>
      <c r="SHZ192" s="95"/>
      <c r="SIA192" s="95"/>
      <c r="SIB192" s="95"/>
      <c r="SIC192" s="95"/>
      <c r="SID192" s="95"/>
      <c r="SIE192" s="95"/>
      <c r="SIF192" s="95"/>
      <c r="SIG192" s="95"/>
      <c r="SIH192" s="95"/>
      <c r="SII192" s="95"/>
      <c r="SIJ192" s="95"/>
      <c r="SIK192" s="95"/>
      <c r="SIL192" s="95"/>
      <c r="SIM192" s="95"/>
      <c r="SIN192" s="95"/>
      <c r="SIO192" s="95"/>
      <c r="SIP192" s="95"/>
      <c r="SIQ192" s="95"/>
      <c r="SIR192" s="95"/>
      <c r="SIS192" s="95"/>
      <c r="SIT192" s="95"/>
      <c r="SIU192" s="95"/>
      <c r="SIV192" s="95"/>
      <c r="SIW192" s="95"/>
      <c r="SIX192" s="95"/>
      <c r="SIY192" s="95"/>
      <c r="SIZ192" s="95"/>
      <c r="SJA192" s="95"/>
      <c r="SJB192" s="95"/>
      <c r="SJC192" s="95"/>
      <c r="SJD192" s="95"/>
      <c r="SJE192" s="95"/>
      <c r="SJF192" s="95"/>
      <c r="SJG192" s="95"/>
      <c r="SJH192" s="95"/>
      <c r="SJI192" s="95"/>
      <c r="SJJ192" s="95"/>
      <c r="SJK192" s="95"/>
      <c r="SJL192" s="95"/>
      <c r="SJM192" s="95"/>
      <c r="SJN192" s="95"/>
      <c r="SJO192" s="95"/>
      <c r="SJP192" s="95"/>
      <c r="SJQ192" s="95"/>
      <c r="SJR192" s="95"/>
      <c r="SJS192" s="95"/>
      <c r="SJT192" s="95"/>
      <c r="SJU192" s="95"/>
      <c r="SJV192" s="95"/>
      <c r="SJW192" s="95"/>
      <c r="SJX192" s="95"/>
      <c r="SJY192" s="95"/>
      <c r="SJZ192" s="95"/>
      <c r="SKA192" s="95"/>
      <c r="SKB192" s="95"/>
      <c r="SKC192" s="95"/>
      <c r="SKD192" s="95"/>
      <c r="SKE192" s="95"/>
      <c r="SKF192" s="95"/>
      <c r="SKG192" s="95"/>
      <c r="SKH192" s="95"/>
      <c r="SKI192" s="95"/>
      <c r="SKJ192" s="95"/>
      <c r="SKK192" s="95"/>
      <c r="SKL192" s="95"/>
      <c r="SKM192" s="95"/>
      <c r="SKN192" s="95"/>
      <c r="SKO192" s="95"/>
      <c r="SKP192" s="95"/>
      <c r="SKQ192" s="95"/>
      <c r="SKR192" s="95"/>
      <c r="SKS192" s="95"/>
      <c r="SKT192" s="95"/>
      <c r="SKU192" s="95"/>
      <c r="SKV192" s="95"/>
      <c r="SKW192" s="95"/>
      <c r="SKX192" s="95"/>
      <c r="SKY192" s="95"/>
      <c r="SKZ192" s="95"/>
      <c r="SLA192" s="95"/>
      <c r="SLB192" s="95"/>
      <c r="SLC192" s="95"/>
      <c r="SLD192" s="95"/>
      <c r="SLE192" s="95"/>
      <c r="SLF192" s="95"/>
      <c r="SLG192" s="95"/>
      <c r="SLH192" s="95"/>
      <c r="SLI192" s="95"/>
      <c r="SLJ192" s="95"/>
      <c r="SLK192" s="95"/>
      <c r="SLL192" s="95"/>
      <c r="SLM192" s="95"/>
      <c r="SLN192" s="95"/>
      <c r="SLO192" s="95"/>
      <c r="SLP192" s="95"/>
      <c r="SLQ192" s="95"/>
      <c r="SLR192" s="95"/>
      <c r="SLS192" s="95"/>
      <c r="SLT192" s="95"/>
      <c r="SLU192" s="95"/>
      <c r="SLV192" s="95"/>
      <c r="SLW192" s="95"/>
      <c r="SLX192" s="95"/>
      <c r="SLY192" s="95"/>
      <c r="SLZ192" s="95"/>
      <c r="SMA192" s="95"/>
      <c r="SMB192" s="95"/>
      <c r="SMC192" s="95"/>
      <c r="SMD192" s="95"/>
      <c r="SME192" s="95"/>
      <c r="SMF192" s="95"/>
      <c r="SMG192" s="95"/>
      <c r="SMH192" s="95"/>
      <c r="SMI192" s="95"/>
      <c r="SMJ192" s="95"/>
      <c r="SMK192" s="95"/>
      <c r="SML192" s="95"/>
      <c r="SMM192" s="95"/>
      <c r="SMN192" s="95"/>
      <c r="SMO192" s="95"/>
      <c r="SMP192" s="95"/>
      <c r="SMQ192" s="95"/>
      <c r="SMR192" s="95"/>
      <c r="SMS192" s="95"/>
      <c r="SMT192" s="95"/>
      <c r="SMU192" s="95"/>
      <c r="SMV192" s="95"/>
      <c r="SMW192" s="95"/>
      <c r="SMX192" s="95"/>
      <c r="SMY192" s="95"/>
      <c r="SMZ192" s="95"/>
      <c r="SNA192" s="95"/>
      <c r="SNB192" s="95"/>
      <c r="SNC192" s="95"/>
      <c r="SND192" s="95"/>
      <c r="SNE192" s="95"/>
      <c r="SNF192" s="95"/>
      <c r="SNG192" s="95"/>
      <c r="SNH192" s="95"/>
      <c r="SNI192" s="95"/>
      <c r="SNJ192" s="95"/>
      <c r="SNK192" s="95"/>
      <c r="SNL192" s="95"/>
      <c r="SNM192" s="95"/>
      <c r="SNN192" s="95"/>
      <c r="SNO192" s="95"/>
      <c r="SNP192" s="95"/>
      <c r="SNQ192" s="95"/>
      <c r="SNR192" s="95"/>
      <c r="SNS192" s="95"/>
      <c r="SNT192" s="95"/>
      <c r="SNU192" s="95"/>
      <c r="SNV192" s="95"/>
      <c r="SNW192" s="95"/>
      <c r="SNX192" s="95"/>
      <c r="SNY192" s="95"/>
      <c r="SNZ192" s="95"/>
      <c r="SOA192" s="95"/>
      <c r="SOB192" s="95"/>
      <c r="SOC192" s="95"/>
      <c r="SOD192" s="95"/>
      <c r="SOE192" s="95"/>
      <c r="SOF192" s="95"/>
      <c r="SOG192" s="95"/>
      <c r="SOH192" s="95"/>
      <c r="SOI192" s="95"/>
      <c r="SOJ192" s="95"/>
      <c r="SOK192" s="95"/>
      <c r="SOL192" s="95"/>
      <c r="SOM192" s="95"/>
      <c r="SON192" s="95"/>
      <c r="SOO192" s="95"/>
      <c r="SOP192" s="95"/>
      <c r="SOQ192" s="95"/>
      <c r="SOR192" s="95"/>
      <c r="SOS192" s="95"/>
      <c r="SOT192" s="95"/>
      <c r="SOU192" s="95"/>
      <c r="SOV192" s="95"/>
      <c r="SOW192" s="95"/>
      <c r="SOX192" s="95"/>
      <c r="SOY192" s="95"/>
      <c r="SOZ192" s="95"/>
      <c r="SPA192" s="95"/>
      <c r="SPB192" s="95"/>
      <c r="SPC192" s="95"/>
      <c r="SPD192" s="95"/>
      <c r="SPE192" s="95"/>
      <c r="SPF192" s="95"/>
      <c r="SPG192" s="95"/>
      <c r="SPH192" s="95"/>
      <c r="SPI192" s="95"/>
      <c r="SPJ192" s="95"/>
      <c r="SPK192" s="95"/>
      <c r="SPL192" s="95"/>
      <c r="SPM192" s="95"/>
      <c r="SPN192" s="95"/>
      <c r="SPO192" s="95"/>
      <c r="SPP192" s="95"/>
      <c r="SPQ192" s="95"/>
      <c r="SPR192" s="95"/>
      <c r="SPS192" s="95"/>
      <c r="SPT192" s="95"/>
      <c r="SPU192" s="95"/>
      <c r="SPV192" s="95"/>
      <c r="SPW192" s="95"/>
      <c r="SPX192" s="95"/>
      <c r="SPY192" s="95"/>
      <c r="SPZ192" s="95"/>
      <c r="SQA192" s="95"/>
      <c r="SQB192" s="95"/>
      <c r="SQC192" s="95"/>
      <c r="SQD192" s="95"/>
      <c r="SQE192" s="95"/>
      <c r="SQF192" s="95"/>
      <c r="SQG192" s="95"/>
      <c r="SQH192" s="95"/>
      <c r="SQI192" s="95"/>
      <c r="SQJ192" s="95"/>
      <c r="SQK192" s="95"/>
      <c r="SQL192" s="95"/>
      <c r="SQM192" s="95"/>
      <c r="SQN192" s="95"/>
      <c r="SQO192" s="95"/>
      <c r="SQP192" s="95"/>
      <c r="SQQ192" s="95"/>
      <c r="SQR192" s="95"/>
      <c r="SQS192" s="95"/>
      <c r="SQT192" s="95"/>
      <c r="SQU192" s="95"/>
      <c r="SQV192" s="95"/>
      <c r="SQW192" s="95"/>
      <c r="SQX192" s="95"/>
      <c r="SQY192" s="95"/>
      <c r="SQZ192" s="95"/>
      <c r="SRA192" s="95"/>
      <c r="SRB192" s="95"/>
      <c r="SRC192" s="95"/>
      <c r="SRD192" s="95"/>
      <c r="SRE192" s="95"/>
      <c r="SRF192" s="95"/>
      <c r="SRG192" s="95"/>
      <c r="SRH192" s="95"/>
      <c r="SRI192" s="95"/>
      <c r="SRJ192" s="95"/>
      <c r="SRK192" s="95"/>
      <c r="SRL192" s="95"/>
      <c r="SRM192" s="95"/>
      <c r="SRN192" s="95"/>
      <c r="SRO192" s="95"/>
      <c r="SRP192" s="95"/>
      <c r="SRQ192" s="95"/>
      <c r="SRR192" s="95"/>
      <c r="SRS192" s="95"/>
      <c r="SRT192" s="95"/>
      <c r="SRU192" s="95"/>
      <c r="SRV192" s="95"/>
      <c r="SRW192" s="95"/>
      <c r="SRX192" s="95"/>
      <c r="SRY192" s="95"/>
      <c r="SRZ192" s="95"/>
      <c r="SSA192" s="95"/>
      <c r="SSB192" s="95"/>
      <c r="SSC192" s="95"/>
      <c r="SSD192" s="95"/>
      <c r="SSE192" s="95"/>
      <c r="SSF192" s="95"/>
      <c r="SSG192" s="95"/>
      <c r="SSH192" s="95"/>
      <c r="SSI192" s="95"/>
      <c r="SSJ192" s="95"/>
      <c r="SSK192" s="95"/>
      <c r="SSL192" s="95"/>
      <c r="SSM192" s="95"/>
      <c r="SSN192" s="95"/>
      <c r="SSO192" s="95"/>
      <c r="SSP192" s="95"/>
      <c r="SSQ192" s="95"/>
      <c r="SSR192" s="95"/>
      <c r="SSS192" s="95"/>
      <c r="SST192" s="95"/>
      <c r="SSU192" s="95"/>
      <c r="SSV192" s="95"/>
      <c r="SSW192" s="95"/>
      <c r="SSX192" s="95"/>
      <c r="SSY192" s="95"/>
      <c r="SSZ192" s="95"/>
      <c r="STA192" s="95"/>
      <c r="STB192" s="95"/>
      <c r="STC192" s="95"/>
      <c r="STD192" s="95"/>
      <c r="STE192" s="95"/>
      <c r="STF192" s="95"/>
      <c r="STG192" s="95"/>
      <c r="STH192" s="95"/>
      <c r="STI192" s="95"/>
      <c r="STJ192" s="95"/>
      <c r="STK192" s="95"/>
      <c r="STL192" s="95"/>
      <c r="STM192" s="95"/>
      <c r="STN192" s="95"/>
      <c r="STO192" s="95"/>
      <c r="STP192" s="95"/>
      <c r="STQ192" s="95"/>
      <c r="STR192" s="95"/>
      <c r="STS192" s="95"/>
      <c r="STT192" s="95"/>
      <c r="STU192" s="95"/>
      <c r="STV192" s="95"/>
      <c r="STW192" s="95"/>
      <c r="STX192" s="95"/>
      <c r="STY192" s="95"/>
      <c r="STZ192" s="95"/>
      <c r="SUA192" s="95"/>
      <c r="SUB192" s="95"/>
      <c r="SUC192" s="95"/>
      <c r="SUD192" s="95"/>
      <c r="SUE192" s="95"/>
      <c r="SUF192" s="95"/>
      <c r="SUG192" s="95"/>
      <c r="SUH192" s="95"/>
      <c r="SUI192" s="95"/>
      <c r="SUJ192" s="95"/>
      <c r="SUK192" s="95"/>
      <c r="SUL192" s="95"/>
      <c r="SUM192" s="95"/>
      <c r="SUN192" s="95"/>
      <c r="SUO192" s="95"/>
      <c r="SUP192" s="95"/>
      <c r="SUQ192" s="95"/>
      <c r="SUR192" s="95"/>
      <c r="SUS192" s="95"/>
      <c r="SUT192" s="95"/>
      <c r="SUU192" s="95"/>
      <c r="SUV192" s="95"/>
      <c r="SUW192" s="95"/>
      <c r="SUX192" s="95"/>
      <c r="SUY192" s="95"/>
      <c r="SUZ192" s="95"/>
      <c r="SVA192" s="95"/>
      <c r="SVB192" s="95"/>
      <c r="SVC192" s="95"/>
      <c r="SVD192" s="95"/>
      <c r="SVE192" s="95"/>
      <c r="SVF192" s="95"/>
      <c r="SVG192" s="95"/>
      <c r="SVH192" s="95"/>
      <c r="SVI192" s="95"/>
      <c r="SVJ192" s="95"/>
      <c r="SVK192" s="95"/>
      <c r="SVL192" s="95"/>
      <c r="SVM192" s="95"/>
      <c r="SVN192" s="95"/>
      <c r="SVO192" s="95"/>
      <c r="SVP192" s="95"/>
      <c r="SVQ192" s="95"/>
      <c r="SVR192" s="95"/>
      <c r="SVS192" s="95"/>
      <c r="SVT192" s="95"/>
      <c r="SVU192" s="95"/>
      <c r="SVV192" s="95"/>
      <c r="SVW192" s="95"/>
      <c r="SVX192" s="95"/>
      <c r="SVY192" s="95"/>
      <c r="SVZ192" s="95"/>
      <c r="SWA192" s="95"/>
      <c r="SWB192" s="95"/>
      <c r="SWC192" s="95"/>
      <c r="SWD192" s="95"/>
      <c r="SWE192" s="95"/>
      <c r="SWF192" s="95"/>
      <c r="SWG192" s="95"/>
      <c r="SWH192" s="95"/>
      <c r="SWI192" s="95"/>
      <c r="SWJ192" s="95"/>
      <c r="SWK192" s="95"/>
      <c r="SWL192" s="95"/>
      <c r="SWM192" s="95"/>
      <c r="SWN192" s="95"/>
      <c r="SWO192" s="95"/>
      <c r="SWP192" s="95"/>
      <c r="SWQ192" s="95"/>
      <c r="SWR192" s="95"/>
      <c r="SWS192" s="95"/>
      <c r="SWT192" s="95"/>
      <c r="SWU192" s="95"/>
      <c r="SWV192" s="95"/>
      <c r="SWW192" s="95"/>
      <c r="SWX192" s="95"/>
      <c r="SWY192" s="95"/>
      <c r="SWZ192" s="95"/>
      <c r="SXA192" s="95"/>
      <c r="SXB192" s="95"/>
      <c r="SXC192" s="95"/>
      <c r="SXD192" s="95"/>
      <c r="SXE192" s="95"/>
      <c r="SXF192" s="95"/>
      <c r="SXG192" s="95"/>
      <c r="SXH192" s="95"/>
      <c r="SXI192" s="95"/>
      <c r="SXJ192" s="95"/>
      <c r="SXK192" s="95"/>
      <c r="SXL192" s="95"/>
      <c r="SXM192" s="95"/>
      <c r="SXN192" s="95"/>
      <c r="SXO192" s="95"/>
      <c r="SXP192" s="95"/>
      <c r="SXQ192" s="95"/>
      <c r="SXR192" s="95"/>
      <c r="SXS192" s="95"/>
      <c r="SXT192" s="95"/>
      <c r="SXU192" s="95"/>
      <c r="SXV192" s="95"/>
      <c r="SXW192" s="95"/>
      <c r="SXX192" s="95"/>
      <c r="SXY192" s="95"/>
      <c r="SXZ192" s="95"/>
      <c r="SYA192" s="95"/>
      <c r="SYB192" s="95"/>
      <c r="SYC192" s="95"/>
      <c r="SYD192" s="95"/>
      <c r="SYE192" s="95"/>
      <c r="SYF192" s="95"/>
      <c r="SYG192" s="95"/>
      <c r="SYH192" s="95"/>
      <c r="SYI192" s="95"/>
      <c r="SYJ192" s="95"/>
      <c r="SYK192" s="95"/>
      <c r="SYL192" s="95"/>
      <c r="SYM192" s="95"/>
      <c r="SYN192" s="95"/>
      <c r="SYO192" s="95"/>
      <c r="SYP192" s="95"/>
      <c r="SYQ192" s="95"/>
      <c r="SYR192" s="95"/>
      <c r="SYS192" s="95"/>
      <c r="SYT192" s="95"/>
      <c r="SYU192" s="95"/>
      <c r="SYV192" s="95"/>
      <c r="SYW192" s="95"/>
      <c r="SYX192" s="95"/>
      <c r="SYY192" s="95"/>
      <c r="SYZ192" s="95"/>
      <c r="SZA192" s="95"/>
      <c r="SZB192" s="95"/>
      <c r="SZC192" s="95"/>
      <c r="SZD192" s="95"/>
      <c r="SZE192" s="95"/>
      <c r="SZF192" s="95"/>
      <c r="SZG192" s="95"/>
      <c r="SZH192" s="95"/>
      <c r="SZI192" s="95"/>
      <c r="SZJ192" s="95"/>
      <c r="SZK192" s="95"/>
      <c r="SZL192" s="95"/>
      <c r="SZM192" s="95"/>
      <c r="SZN192" s="95"/>
      <c r="SZO192" s="95"/>
      <c r="SZP192" s="95"/>
      <c r="SZQ192" s="95"/>
      <c r="SZR192" s="95"/>
      <c r="SZS192" s="95"/>
      <c r="SZT192" s="95"/>
      <c r="SZU192" s="95"/>
      <c r="SZV192" s="95"/>
      <c r="SZW192" s="95"/>
      <c r="SZX192" s="95"/>
      <c r="SZY192" s="95"/>
      <c r="SZZ192" s="95"/>
      <c r="TAA192" s="95"/>
      <c r="TAB192" s="95"/>
      <c r="TAC192" s="95"/>
      <c r="TAD192" s="95"/>
      <c r="TAE192" s="95"/>
      <c r="TAF192" s="95"/>
      <c r="TAG192" s="95"/>
      <c r="TAH192" s="95"/>
      <c r="TAI192" s="95"/>
      <c r="TAJ192" s="95"/>
      <c r="TAK192" s="95"/>
      <c r="TAL192" s="95"/>
      <c r="TAM192" s="95"/>
      <c r="TAN192" s="95"/>
      <c r="TAO192" s="95"/>
      <c r="TAP192" s="95"/>
      <c r="TAQ192" s="95"/>
      <c r="TAR192" s="95"/>
      <c r="TAS192" s="95"/>
      <c r="TAT192" s="95"/>
      <c r="TAU192" s="95"/>
      <c r="TAV192" s="95"/>
      <c r="TAW192" s="95"/>
      <c r="TAX192" s="95"/>
      <c r="TAY192" s="95"/>
      <c r="TAZ192" s="95"/>
      <c r="TBA192" s="95"/>
      <c r="TBB192" s="95"/>
      <c r="TBC192" s="95"/>
      <c r="TBD192" s="95"/>
      <c r="TBE192" s="95"/>
      <c r="TBF192" s="95"/>
      <c r="TBG192" s="95"/>
      <c r="TBH192" s="95"/>
      <c r="TBI192" s="95"/>
      <c r="TBJ192" s="95"/>
      <c r="TBK192" s="95"/>
      <c r="TBL192" s="95"/>
      <c r="TBM192" s="95"/>
      <c r="TBN192" s="95"/>
      <c r="TBO192" s="95"/>
      <c r="TBP192" s="95"/>
      <c r="TBQ192" s="95"/>
      <c r="TBR192" s="95"/>
      <c r="TBS192" s="95"/>
      <c r="TBT192" s="95"/>
      <c r="TBU192" s="95"/>
      <c r="TBV192" s="95"/>
      <c r="TBW192" s="95"/>
      <c r="TBX192" s="95"/>
      <c r="TBY192" s="95"/>
      <c r="TBZ192" s="95"/>
      <c r="TCA192" s="95"/>
      <c r="TCB192" s="95"/>
      <c r="TCC192" s="95"/>
      <c r="TCD192" s="95"/>
      <c r="TCE192" s="95"/>
      <c r="TCF192" s="95"/>
      <c r="TCG192" s="95"/>
      <c r="TCH192" s="95"/>
      <c r="TCI192" s="95"/>
      <c r="TCJ192" s="95"/>
      <c r="TCK192" s="95"/>
      <c r="TCL192" s="95"/>
      <c r="TCM192" s="95"/>
      <c r="TCN192" s="95"/>
      <c r="TCO192" s="95"/>
      <c r="TCP192" s="95"/>
      <c r="TCQ192" s="95"/>
      <c r="TCR192" s="95"/>
      <c r="TCS192" s="95"/>
      <c r="TCT192" s="95"/>
      <c r="TCU192" s="95"/>
      <c r="TCV192" s="95"/>
      <c r="TCW192" s="95"/>
      <c r="TCX192" s="95"/>
      <c r="TCY192" s="95"/>
      <c r="TCZ192" s="95"/>
      <c r="TDA192" s="95"/>
      <c r="TDB192" s="95"/>
      <c r="TDC192" s="95"/>
      <c r="TDD192" s="95"/>
      <c r="TDE192" s="95"/>
      <c r="TDF192" s="95"/>
      <c r="TDG192" s="95"/>
      <c r="TDH192" s="95"/>
      <c r="TDI192" s="95"/>
      <c r="TDJ192" s="95"/>
      <c r="TDK192" s="95"/>
      <c r="TDL192" s="95"/>
      <c r="TDM192" s="95"/>
      <c r="TDN192" s="95"/>
      <c r="TDO192" s="95"/>
      <c r="TDP192" s="95"/>
      <c r="TDQ192" s="95"/>
      <c r="TDR192" s="95"/>
      <c r="TDS192" s="95"/>
      <c r="TDT192" s="95"/>
      <c r="TDU192" s="95"/>
      <c r="TDV192" s="95"/>
      <c r="TDW192" s="95"/>
      <c r="TDX192" s="95"/>
      <c r="TDY192" s="95"/>
      <c r="TDZ192" s="95"/>
      <c r="TEA192" s="95"/>
      <c r="TEB192" s="95"/>
      <c r="TEC192" s="95"/>
      <c r="TED192" s="95"/>
      <c r="TEE192" s="95"/>
      <c r="TEF192" s="95"/>
      <c r="TEG192" s="95"/>
      <c r="TEH192" s="95"/>
      <c r="TEI192" s="95"/>
      <c r="TEJ192" s="95"/>
      <c r="TEK192" s="95"/>
      <c r="TEL192" s="95"/>
      <c r="TEM192" s="95"/>
      <c r="TEN192" s="95"/>
      <c r="TEO192" s="95"/>
      <c r="TEP192" s="95"/>
      <c r="TEQ192" s="95"/>
      <c r="TER192" s="95"/>
      <c r="TES192" s="95"/>
      <c r="TET192" s="95"/>
      <c r="TEU192" s="95"/>
      <c r="TEV192" s="95"/>
      <c r="TEW192" s="95"/>
      <c r="TEX192" s="95"/>
      <c r="TEY192" s="95"/>
      <c r="TEZ192" s="95"/>
      <c r="TFA192" s="95"/>
      <c r="TFB192" s="95"/>
      <c r="TFC192" s="95"/>
      <c r="TFD192" s="95"/>
      <c r="TFE192" s="95"/>
      <c r="TFF192" s="95"/>
      <c r="TFG192" s="95"/>
      <c r="TFH192" s="95"/>
      <c r="TFI192" s="95"/>
      <c r="TFJ192" s="95"/>
      <c r="TFK192" s="95"/>
      <c r="TFL192" s="95"/>
      <c r="TFM192" s="95"/>
      <c r="TFN192" s="95"/>
      <c r="TFO192" s="95"/>
      <c r="TFP192" s="95"/>
      <c r="TFQ192" s="95"/>
      <c r="TFR192" s="95"/>
      <c r="TFS192" s="95"/>
      <c r="TFT192" s="95"/>
      <c r="TFU192" s="95"/>
      <c r="TFV192" s="95"/>
      <c r="TFW192" s="95"/>
      <c r="TFX192" s="95"/>
      <c r="TFY192" s="95"/>
      <c r="TFZ192" s="95"/>
      <c r="TGA192" s="95"/>
      <c r="TGB192" s="95"/>
      <c r="TGC192" s="95"/>
      <c r="TGD192" s="95"/>
      <c r="TGE192" s="95"/>
      <c r="TGF192" s="95"/>
      <c r="TGG192" s="95"/>
      <c r="TGH192" s="95"/>
      <c r="TGI192" s="95"/>
      <c r="TGJ192" s="95"/>
      <c r="TGK192" s="95"/>
      <c r="TGL192" s="95"/>
      <c r="TGM192" s="95"/>
      <c r="TGN192" s="95"/>
      <c r="TGO192" s="95"/>
      <c r="TGP192" s="95"/>
      <c r="TGQ192" s="95"/>
      <c r="TGR192" s="95"/>
      <c r="TGS192" s="95"/>
      <c r="TGT192" s="95"/>
      <c r="TGU192" s="95"/>
      <c r="TGV192" s="95"/>
      <c r="TGW192" s="95"/>
      <c r="TGX192" s="95"/>
      <c r="TGY192" s="95"/>
      <c r="TGZ192" s="95"/>
      <c r="THA192" s="95"/>
      <c r="THB192" s="95"/>
      <c r="THC192" s="95"/>
      <c r="THD192" s="95"/>
      <c r="THE192" s="95"/>
      <c r="THF192" s="95"/>
      <c r="THG192" s="95"/>
      <c r="THH192" s="95"/>
      <c r="THI192" s="95"/>
      <c r="THJ192" s="95"/>
      <c r="THK192" s="95"/>
      <c r="THL192" s="95"/>
      <c r="THM192" s="95"/>
      <c r="THN192" s="95"/>
      <c r="THO192" s="95"/>
      <c r="THP192" s="95"/>
      <c r="THQ192" s="95"/>
      <c r="THR192" s="95"/>
      <c r="THS192" s="95"/>
      <c r="THT192" s="95"/>
      <c r="THU192" s="95"/>
      <c r="THV192" s="95"/>
      <c r="THW192" s="95"/>
      <c r="THX192" s="95"/>
      <c r="THY192" s="95"/>
      <c r="THZ192" s="95"/>
      <c r="TIA192" s="95"/>
      <c r="TIB192" s="95"/>
      <c r="TIC192" s="95"/>
      <c r="TID192" s="95"/>
      <c r="TIE192" s="95"/>
      <c r="TIF192" s="95"/>
      <c r="TIG192" s="95"/>
      <c r="TIH192" s="95"/>
      <c r="TII192" s="95"/>
      <c r="TIJ192" s="95"/>
      <c r="TIK192" s="95"/>
      <c r="TIL192" s="95"/>
      <c r="TIM192" s="95"/>
      <c r="TIN192" s="95"/>
      <c r="TIO192" s="95"/>
      <c r="TIP192" s="95"/>
      <c r="TIQ192" s="95"/>
      <c r="TIR192" s="95"/>
      <c r="TIS192" s="95"/>
      <c r="TIT192" s="95"/>
      <c r="TIU192" s="95"/>
      <c r="TIV192" s="95"/>
      <c r="TIW192" s="95"/>
      <c r="TIX192" s="95"/>
      <c r="TIY192" s="95"/>
      <c r="TIZ192" s="95"/>
      <c r="TJA192" s="95"/>
      <c r="TJB192" s="95"/>
      <c r="TJC192" s="95"/>
      <c r="TJD192" s="95"/>
      <c r="TJE192" s="95"/>
      <c r="TJF192" s="95"/>
      <c r="TJG192" s="95"/>
      <c r="TJH192" s="95"/>
      <c r="TJI192" s="95"/>
      <c r="TJJ192" s="95"/>
      <c r="TJK192" s="95"/>
      <c r="TJL192" s="95"/>
      <c r="TJM192" s="95"/>
      <c r="TJN192" s="95"/>
      <c r="TJO192" s="95"/>
      <c r="TJP192" s="95"/>
      <c r="TJQ192" s="95"/>
      <c r="TJR192" s="95"/>
      <c r="TJS192" s="95"/>
      <c r="TJT192" s="95"/>
      <c r="TJU192" s="95"/>
      <c r="TJV192" s="95"/>
      <c r="TJW192" s="95"/>
      <c r="TJX192" s="95"/>
      <c r="TJY192" s="95"/>
      <c r="TJZ192" s="95"/>
      <c r="TKA192" s="95"/>
      <c r="TKB192" s="95"/>
      <c r="TKC192" s="95"/>
      <c r="TKD192" s="95"/>
      <c r="TKE192" s="95"/>
      <c r="TKF192" s="95"/>
      <c r="TKG192" s="95"/>
      <c r="TKH192" s="95"/>
      <c r="TKI192" s="95"/>
      <c r="TKJ192" s="95"/>
      <c r="TKK192" s="95"/>
      <c r="TKL192" s="95"/>
      <c r="TKM192" s="95"/>
      <c r="TKN192" s="95"/>
      <c r="TKO192" s="95"/>
      <c r="TKP192" s="95"/>
      <c r="TKQ192" s="95"/>
      <c r="TKR192" s="95"/>
      <c r="TKS192" s="95"/>
      <c r="TKT192" s="95"/>
      <c r="TKU192" s="95"/>
      <c r="TKV192" s="95"/>
      <c r="TKW192" s="95"/>
      <c r="TKX192" s="95"/>
      <c r="TKY192" s="95"/>
      <c r="TKZ192" s="95"/>
      <c r="TLA192" s="95"/>
      <c r="TLB192" s="95"/>
      <c r="TLC192" s="95"/>
      <c r="TLD192" s="95"/>
      <c r="TLE192" s="95"/>
      <c r="TLF192" s="95"/>
      <c r="TLG192" s="95"/>
      <c r="TLH192" s="95"/>
      <c r="TLI192" s="95"/>
      <c r="TLJ192" s="95"/>
      <c r="TLK192" s="95"/>
      <c r="TLL192" s="95"/>
      <c r="TLM192" s="95"/>
      <c r="TLN192" s="95"/>
      <c r="TLO192" s="95"/>
      <c r="TLP192" s="95"/>
      <c r="TLQ192" s="95"/>
      <c r="TLR192" s="95"/>
      <c r="TLS192" s="95"/>
      <c r="TLT192" s="95"/>
      <c r="TLU192" s="95"/>
      <c r="TLV192" s="95"/>
      <c r="TLW192" s="95"/>
      <c r="TLX192" s="95"/>
      <c r="TLY192" s="95"/>
      <c r="TLZ192" s="95"/>
      <c r="TMA192" s="95"/>
      <c r="TMB192" s="95"/>
      <c r="TMC192" s="95"/>
      <c r="TMD192" s="95"/>
      <c r="TME192" s="95"/>
      <c r="TMF192" s="95"/>
      <c r="TMG192" s="95"/>
      <c r="TMH192" s="95"/>
      <c r="TMI192" s="95"/>
      <c r="TMJ192" s="95"/>
      <c r="TMK192" s="95"/>
      <c r="TML192" s="95"/>
      <c r="TMM192" s="95"/>
      <c r="TMN192" s="95"/>
      <c r="TMO192" s="95"/>
      <c r="TMP192" s="95"/>
      <c r="TMQ192" s="95"/>
      <c r="TMR192" s="95"/>
      <c r="TMS192" s="95"/>
      <c r="TMT192" s="95"/>
      <c r="TMU192" s="95"/>
      <c r="TMV192" s="95"/>
      <c r="TMW192" s="95"/>
      <c r="TMX192" s="95"/>
      <c r="TMY192" s="95"/>
      <c r="TMZ192" s="95"/>
      <c r="TNA192" s="95"/>
      <c r="TNB192" s="95"/>
      <c r="TNC192" s="95"/>
      <c r="TND192" s="95"/>
      <c r="TNE192" s="95"/>
      <c r="TNF192" s="95"/>
      <c r="TNG192" s="95"/>
      <c r="TNH192" s="95"/>
      <c r="TNI192" s="95"/>
      <c r="TNJ192" s="95"/>
      <c r="TNK192" s="95"/>
      <c r="TNL192" s="95"/>
      <c r="TNM192" s="95"/>
      <c r="TNN192" s="95"/>
      <c r="TNO192" s="95"/>
      <c r="TNP192" s="95"/>
      <c r="TNQ192" s="95"/>
      <c r="TNR192" s="95"/>
      <c r="TNS192" s="95"/>
      <c r="TNT192" s="95"/>
      <c r="TNU192" s="95"/>
      <c r="TNV192" s="95"/>
      <c r="TNW192" s="95"/>
      <c r="TNX192" s="95"/>
      <c r="TNY192" s="95"/>
      <c r="TNZ192" s="95"/>
      <c r="TOA192" s="95"/>
      <c r="TOB192" s="95"/>
      <c r="TOC192" s="95"/>
      <c r="TOD192" s="95"/>
      <c r="TOE192" s="95"/>
      <c r="TOF192" s="95"/>
      <c r="TOG192" s="95"/>
      <c r="TOH192" s="95"/>
      <c r="TOI192" s="95"/>
      <c r="TOJ192" s="95"/>
      <c r="TOK192" s="95"/>
      <c r="TOL192" s="95"/>
      <c r="TOM192" s="95"/>
      <c r="TON192" s="95"/>
      <c r="TOO192" s="95"/>
      <c r="TOP192" s="95"/>
      <c r="TOQ192" s="95"/>
      <c r="TOR192" s="95"/>
      <c r="TOS192" s="95"/>
      <c r="TOT192" s="95"/>
      <c r="TOU192" s="95"/>
      <c r="TOV192" s="95"/>
      <c r="TOW192" s="95"/>
      <c r="TOX192" s="95"/>
      <c r="TOY192" s="95"/>
      <c r="TOZ192" s="95"/>
      <c r="TPA192" s="95"/>
      <c r="TPB192" s="95"/>
      <c r="TPC192" s="95"/>
      <c r="TPD192" s="95"/>
      <c r="TPE192" s="95"/>
      <c r="TPF192" s="95"/>
      <c r="TPG192" s="95"/>
      <c r="TPH192" s="95"/>
      <c r="TPI192" s="95"/>
      <c r="TPJ192" s="95"/>
      <c r="TPK192" s="95"/>
      <c r="TPL192" s="95"/>
      <c r="TPM192" s="95"/>
      <c r="TPN192" s="95"/>
      <c r="TPO192" s="95"/>
      <c r="TPP192" s="95"/>
      <c r="TPQ192" s="95"/>
      <c r="TPR192" s="95"/>
      <c r="TPS192" s="95"/>
      <c r="TPT192" s="95"/>
      <c r="TPU192" s="95"/>
      <c r="TPV192" s="95"/>
      <c r="TPW192" s="95"/>
      <c r="TPX192" s="95"/>
      <c r="TPY192" s="95"/>
      <c r="TPZ192" s="95"/>
      <c r="TQA192" s="95"/>
      <c r="TQB192" s="95"/>
      <c r="TQC192" s="95"/>
      <c r="TQD192" s="95"/>
      <c r="TQE192" s="95"/>
      <c r="TQF192" s="95"/>
      <c r="TQG192" s="95"/>
      <c r="TQH192" s="95"/>
      <c r="TQI192" s="95"/>
      <c r="TQJ192" s="95"/>
      <c r="TQK192" s="95"/>
      <c r="TQL192" s="95"/>
      <c r="TQM192" s="95"/>
      <c r="TQN192" s="95"/>
      <c r="TQO192" s="95"/>
      <c r="TQP192" s="95"/>
      <c r="TQQ192" s="95"/>
      <c r="TQR192" s="95"/>
      <c r="TQS192" s="95"/>
      <c r="TQT192" s="95"/>
      <c r="TQU192" s="95"/>
      <c r="TQV192" s="95"/>
      <c r="TQW192" s="95"/>
      <c r="TQX192" s="95"/>
      <c r="TQY192" s="95"/>
      <c r="TQZ192" s="95"/>
      <c r="TRA192" s="95"/>
      <c r="TRB192" s="95"/>
      <c r="TRC192" s="95"/>
      <c r="TRD192" s="95"/>
      <c r="TRE192" s="95"/>
      <c r="TRF192" s="95"/>
      <c r="TRG192" s="95"/>
      <c r="TRH192" s="95"/>
      <c r="TRI192" s="95"/>
      <c r="TRJ192" s="95"/>
      <c r="TRK192" s="95"/>
      <c r="TRL192" s="95"/>
      <c r="TRM192" s="95"/>
      <c r="TRN192" s="95"/>
      <c r="TRO192" s="95"/>
      <c r="TRP192" s="95"/>
      <c r="TRQ192" s="95"/>
      <c r="TRR192" s="95"/>
      <c r="TRS192" s="95"/>
      <c r="TRT192" s="95"/>
      <c r="TRU192" s="95"/>
      <c r="TRV192" s="95"/>
      <c r="TRW192" s="95"/>
      <c r="TRX192" s="95"/>
      <c r="TRY192" s="95"/>
      <c r="TRZ192" s="95"/>
      <c r="TSA192" s="95"/>
      <c r="TSB192" s="95"/>
      <c r="TSC192" s="95"/>
      <c r="TSD192" s="95"/>
      <c r="TSE192" s="95"/>
      <c r="TSF192" s="95"/>
      <c r="TSG192" s="95"/>
      <c r="TSH192" s="95"/>
      <c r="TSI192" s="95"/>
      <c r="TSJ192" s="95"/>
      <c r="TSK192" s="95"/>
      <c r="TSL192" s="95"/>
      <c r="TSM192" s="95"/>
      <c r="TSN192" s="95"/>
      <c r="TSO192" s="95"/>
      <c r="TSP192" s="95"/>
      <c r="TSQ192" s="95"/>
      <c r="TSR192" s="95"/>
      <c r="TSS192" s="95"/>
      <c r="TST192" s="95"/>
      <c r="TSU192" s="95"/>
      <c r="TSV192" s="95"/>
      <c r="TSW192" s="95"/>
      <c r="TSX192" s="95"/>
      <c r="TSY192" s="95"/>
      <c r="TSZ192" s="95"/>
      <c r="TTA192" s="95"/>
      <c r="TTB192" s="95"/>
      <c r="TTC192" s="95"/>
      <c r="TTD192" s="95"/>
      <c r="TTE192" s="95"/>
      <c r="TTF192" s="95"/>
      <c r="TTG192" s="95"/>
      <c r="TTH192" s="95"/>
      <c r="TTI192" s="95"/>
      <c r="TTJ192" s="95"/>
      <c r="TTK192" s="95"/>
      <c r="TTL192" s="95"/>
      <c r="TTM192" s="95"/>
      <c r="TTN192" s="95"/>
      <c r="TTO192" s="95"/>
      <c r="TTP192" s="95"/>
      <c r="TTQ192" s="95"/>
      <c r="TTR192" s="95"/>
      <c r="TTS192" s="95"/>
      <c r="TTT192" s="95"/>
      <c r="TTU192" s="95"/>
      <c r="TTV192" s="95"/>
      <c r="TTW192" s="95"/>
      <c r="TTX192" s="95"/>
      <c r="TTY192" s="95"/>
      <c r="TTZ192" s="95"/>
      <c r="TUA192" s="95"/>
      <c r="TUB192" s="95"/>
      <c r="TUC192" s="95"/>
      <c r="TUD192" s="95"/>
      <c r="TUE192" s="95"/>
      <c r="TUF192" s="95"/>
      <c r="TUG192" s="95"/>
      <c r="TUH192" s="95"/>
      <c r="TUI192" s="95"/>
      <c r="TUJ192" s="95"/>
      <c r="TUK192" s="95"/>
      <c r="TUL192" s="95"/>
      <c r="TUM192" s="95"/>
      <c r="TUN192" s="95"/>
      <c r="TUO192" s="95"/>
      <c r="TUP192" s="95"/>
      <c r="TUQ192" s="95"/>
      <c r="TUR192" s="95"/>
      <c r="TUS192" s="95"/>
      <c r="TUT192" s="95"/>
      <c r="TUU192" s="95"/>
      <c r="TUV192" s="95"/>
      <c r="TUW192" s="95"/>
      <c r="TUX192" s="95"/>
      <c r="TUY192" s="95"/>
      <c r="TUZ192" s="95"/>
      <c r="TVA192" s="95"/>
      <c r="TVB192" s="95"/>
      <c r="TVC192" s="95"/>
      <c r="TVD192" s="95"/>
      <c r="TVE192" s="95"/>
      <c r="TVF192" s="95"/>
      <c r="TVG192" s="95"/>
      <c r="TVH192" s="95"/>
      <c r="TVI192" s="95"/>
      <c r="TVJ192" s="95"/>
      <c r="TVK192" s="95"/>
      <c r="TVL192" s="95"/>
      <c r="TVM192" s="95"/>
      <c r="TVN192" s="95"/>
      <c r="TVO192" s="95"/>
      <c r="TVP192" s="95"/>
      <c r="TVQ192" s="95"/>
      <c r="TVR192" s="95"/>
      <c r="TVS192" s="95"/>
      <c r="TVT192" s="95"/>
      <c r="TVU192" s="95"/>
      <c r="TVV192" s="95"/>
      <c r="TVW192" s="95"/>
      <c r="TVX192" s="95"/>
      <c r="TVY192" s="95"/>
      <c r="TVZ192" s="95"/>
      <c r="TWA192" s="95"/>
      <c r="TWB192" s="95"/>
      <c r="TWC192" s="95"/>
      <c r="TWD192" s="95"/>
      <c r="TWE192" s="95"/>
      <c r="TWF192" s="95"/>
      <c r="TWG192" s="95"/>
      <c r="TWH192" s="95"/>
      <c r="TWI192" s="95"/>
      <c r="TWJ192" s="95"/>
      <c r="TWK192" s="95"/>
      <c r="TWL192" s="95"/>
      <c r="TWM192" s="95"/>
      <c r="TWN192" s="95"/>
      <c r="TWO192" s="95"/>
      <c r="TWP192" s="95"/>
      <c r="TWQ192" s="95"/>
      <c r="TWR192" s="95"/>
      <c r="TWS192" s="95"/>
      <c r="TWT192" s="95"/>
      <c r="TWU192" s="95"/>
      <c r="TWV192" s="95"/>
      <c r="TWW192" s="95"/>
      <c r="TWX192" s="95"/>
      <c r="TWY192" s="95"/>
      <c r="TWZ192" s="95"/>
      <c r="TXA192" s="95"/>
      <c r="TXB192" s="95"/>
      <c r="TXC192" s="95"/>
      <c r="TXD192" s="95"/>
      <c r="TXE192" s="95"/>
      <c r="TXF192" s="95"/>
      <c r="TXG192" s="95"/>
      <c r="TXH192" s="95"/>
      <c r="TXI192" s="95"/>
      <c r="TXJ192" s="95"/>
      <c r="TXK192" s="95"/>
      <c r="TXL192" s="95"/>
      <c r="TXM192" s="95"/>
      <c r="TXN192" s="95"/>
      <c r="TXO192" s="95"/>
      <c r="TXP192" s="95"/>
      <c r="TXQ192" s="95"/>
      <c r="TXR192" s="95"/>
      <c r="TXS192" s="95"/>
      <c r="TXT192" s="95"/>
      <c r="TXU192" s="95"/>
      <c r="TXV192" s="95"/>
      <c r="TXW192" s="95"/>
      <c r="TXX192" s="95"/>
      <c r="TXY192" s="95"/>
      <c r="TXZ192" s="95"/>
      <c r="TYA192" s="95"/>
      <c r="TYB192" s="95"/>
      <c r="TYC192" s="95"/>
      <c r="TYD192" s="95"/>
      <c r="TYE192" s="95"/>
      <c r="TYF192" s="95"/>
      <c r="TYG192" s="95"/>
      <c r="TYH192" s="95"/>
      <c r="TYI192" s="95"/>
      <c r="TYJ192" s="95"/>
      <c r="TYK192" s="95"/>
      <c r="TYL192" s="95"/>
      <c r="TYM192" s="95"/>
      <c r="TYN192" s="95"/>
      <c r="TYO192" s="95"/>
      <c r="TYP192" s="95"/>
      <c r="TYQ192" s="95"/>
      <c r="TYR192" s="95"/>
      <c r="TYS192" s="95"/>
      <c r="TYT192" s="95"/>
      <c r="TYU192" s="95"/>
      <c r="TYV192" s="95"/>
      <c r="TYW192" s="95"/>
      <c r="TYX192" s="95"/>
      <c r="TYY192" s="95"/>
      <c r="TYZ192" s="95"/>
      <c r="TZA192" s="95"/>
      <c r="TZB192" s="95"/>
      <c r="TZC192" s="95"/>
      <c r="TZD192" s="95"/>
      <c r="TZE192" s="95"/>
      <c r="TZF192" s="95"/>
      <c r="TZG192" s="95"/>
      <c r="TZH192" s="95"/>
      <c r="TZI192" s="95"/>
      <c r="TZJ192" s="95"/>
      <c r="TZK192" s="95"/>
      <c r="TZL192" s="95"/>
      <c r="TZM192" s="95"/>
      <c r="TZN192" s="95"/>
      <c r="TZO192" s="95"/>
      <c r="TZP192" s="95"/>
      <c r="TZQ192" s="95"/>
      <c r="TZR192" s="95"/>
      <c r="TZS192" s="95"/>
      <c r="TZT192" s="95"/>
      <c r="TZU192" s="95"/>
      <c r="TZV192" s="95"/>
      <c r="TZW192" s="95"/>
      <c r="TZX192" s="95"/>
      <c r="TZY192" s="95"/>
      <c r="TZZ192" s="95"/>
      <c r="UAA192" s="95"/>
      <c r="UAB192" s="95"/>
      <c r="UAC192" s="95"/>
      <c r="UAD192" s="95"/>
      <c r="UAE192" s="95"/>
      <c r="UAF192" s="95"/>
      <c r="UAG192" s="95"/>
      <c r="UAH192" s="95"/>
      <c r="UAI192" s="95"/>
      <c r="UAJ192" s="95"/>
      <c r="UAK192" s="95"/>
      <c r="UAL192" s="95"/>
      <c r="UAM192" s="95"/>
      <c r="UAN192" s="95"/>
      <c r="UAO192" s="95"/>
      <c r="UAP192" s="95"/>
      <c r="UAQ192" s="95"/>
      <c r="UAR192" s="95"/>
      <c r="UAS192" s="95"/>
      <c r="UAT192" s="95"/>
      <c r="UAU192" s="95"/>
      <c r="UAV192" s="95"/>
      <c r="UAW192" s="95"/>
      <c r="UAX192" s="95"/>
      <c r="UAY192" s="95"/>
      <c r="UAZ192" s="95"/>
      <c r="UBA192" s="95"/>
      <c r="UBB192" s="95"/>
      <c r="UBC192" s="95"/>
      <c r="UBD192" s="95"/>
      <c r="UBE192" s="95"/>
      <c r="UBF192" s="95"/>
      <c r="UBG192" s="95"/>
      <c r="UBH192" s="95"/>
      <c r="UBI192" s="95"/>
      <c r="UBJ192" s="95"/>
      <c r="UBK192" s="95"/>
      <c r="UBL192" s="95"/>
      <c r="UBM192" s="95"/>
      <c r="UBN192" s="95"/>
      <c r="UBO192" s="95"/>
      <c r="UBP192" s="95"/>
      <c r="UBQ192" s="95"/>
      <c r="UBR192" s="95"/>
      <c r="UBS192" s="95"/>
      <c r="UBT192" s="95"/>
      <c r="UBU192" s="95"/>
      <c r="UBV192" s="95"/>
      <c r="UBW192" s="95"/>
      <c r="UBX192" s="95"/>
      <c r="UBY192" s="95"/>
      <c r="UBZ192" s="95"/>
      <c r="UCA192" s="95"/>
      <c r="UCB192" s="95"/>
      <c r="UCC192" s="95"/>
      <c r="UCD192" s="95"/>
      <c r="UCE192" s="95"/>
      <c r="UCF192" s="95"/>
      <c r="UCG192" s="95"/>
      <c r="UCH192" s="95"/>
      <c r="UCI192" s="95"/>
      <c r="UCJ192" s="95"/>
      <c r="UCK192" s="95"/>
      <c r="UCL192" s="95"/>
      <c r="UCM192" s="95"/>
      <c r="UCN192" s="95"/>
      <c r="UCO192" s="95"/>
      <c r="UCP192" s="95"/>
      <c r="UCQ192" s="95"/>
      <c r="UCR192" s="95"/>
      <c r="UCS192" s="95"/>
      <c r="UCT192" s="95"/>
      <c r="UCU192" s="95"/>
      <c r="UCV192" s="95"/>
      <c r="UCW192" s="95"/>
      <c r="UCX192" s="95"/>
      <c r="UCY192" s="95"/>
      <c r="UCZ192" s="95"/>
      <c r="UDA192" s="95"/>
      <c r="UDB192" s="95"/>
      <c r="UDC192" s="95"/>
      <c r="UDD192" s="95"/>
      <c r="UDE192" s="95"/>
      <c r="UDF192" s="95"/>
      <c r="UDG192" s="95"/>
      <c r="UDH192" s="95"/>
      <c r="UDI192" s="95"/>
      <c r="UDJ192" s="95"/>
      <c r="UDK192" s="95"/>
      <c r="UDL192" s="95"/>
      <c r="UDM192" s="95"/>
      <c r="UDN192" s="95"/>
      <c r="UDO192" s="95"/>
      <c r="UDP192" s="95"/>
      <c r="UDQ192" s="95"/>
      <c r="UDR192" s="95"/>
      <c r="UDS192" s="95"/>
      <c r="UDT192" s="95"/>
      <c r="UDU192" s="95"/>
      <c r="UDV192" s="95"/>
      <c r="UDW192" s="95"/>
      <c r="UDX192" s="95"/>
      <c r="UDY192" s="95"/>
      <c r="UDZ192" s="95"/>
      <c r="UEA192" s="95"/>
      <c r="UEB192" s="95"/>
      <c r="UEC192" s="95"/>
      <c r="UED192" s="95"/>
      <c r="UEE192" s="95"/>
      <c r="UEF192" s="95"/>
      <c r="UEG192" s="95"/>
      <c r="UEH192" s="95"/>
      <c r="UEI192" s="95"/>
      <c r="UEJ192" s="95"/>
      <c r="UEK192" s="95"/>
      <c r="UEL192" s="95"/>
      <c r="UEM192" s="95"/>
      <c r="UEN192" s="95"/>
      <c r="UEO192" s="95"/>
      <c r="UEP192" s="95"/>
      <c r="UEQ192" s="95"/>
      <c r="UER192" s="95"/>
      <c r="UES192" s="95"/>
      <c r="UET192" s="95"/>
      <c r="UEU192" s="95"/>
      <c r="UEV192" s="95"/>
      <c r="UEW192" s="95"/>
      <c r="UEX192" s="95"/>
      <c r="UEY192" s="95"/>
      <c r="UEZ192" s="95"/>
      <c r="UFA192" s="95"/>
      <c r="UFB192" s="95"/>
      <c r="UFC192" s="95"/>
      <c r="UFD192" s="95"/>
      <c r="UFE192" s="95"/>
      <c r="UFF192" s="95"/>
      <c r="UFG192" s="95"/>
      <c r="UFH192" s="95"/>
      <c r="UFI192" s="95"/>
      <c r="UFJ192" s="95"/>
      <c r="UFK192" s="95"/>
      <c r="UFL192" s="95"/>
      <c r="UFM192" s="95"/>
      <c r="UFN192" s="95"/>
      <c r="UFO192" s="95"/>
      <c r="UFP192" s="95"/>
      <c r="UFQ192" s="95"/>
      <c r="UFR192" s="95"/>
      <c r="UFS192" s="95"/>
      <c r="UFT192" s="95"/>
      <c r="UFU192" s="95"/>
      <c r="UFV192" s="95"/>
      <c r="UFW192" s="95"/>
      <c r="UFX192" s="95"/>
      <c r="UFY192" s="95"/>
      <c r="UFZ192" s="95"/>
      <c r="UGA192" s="95"/>
      <c r="UGB192" s="95"/>
      <c r="UGC192" s="95"/>
      <c r="UGD192" s="95"/>
      <c r="UGE192" s="95"/>
      <c r="UGF192" s="95"/>
      <c r="UGG192" s="95"/>
      <c r="UGH192" s="95"/>
      <c r="UGI192" s="95"/>
      <c r="UGJ192" s="95"/>
      <c r="UGK192" s="95"/>
      <c r="UGL192" s="95"/>
      <c r="UGM192" s="95"/>
      <c r="UGN192" s="95"/>
      <c r="UGO192" s="95"/>
      <c r="UGP192" s="95"/>
      <c r="UGQ192" s="95"/>
      <c r="UGR192" s="95"/>
      <c r="UGS192" s="95"/>
      <c r="UGT192" s="95"/>
      <c r="UGU192" s="95"/>
      <c r="UGV192" s="95"/>
      <c r="UGW192" s="95"/>
      <c r="UGX192" s="95"/>
      <c r="UGY192" s="95"/>
      <c r="UGZ192" s="95"/>
      <c r="UHA192" s="95"/>
      <c r="UHB192" s="95"/>
      <c r="UHC192" s="95"/>
      <c r="UHD192" s="95"/>
      <c r="UHE192" s="95"/>
      <c r="UHF192" s="95"/>
      <c r="UHG192" s="95"/>
      <c r="UHH192" s="95"/>
      <c r="UHI192" s="95"/>
      <c r="UHJ192" s="95"/>
      <c r="UHK192" s="95"/>
      <c r="UHL192" s="95"/>
      <c r="UHM192" s="95"/>
      <c r="UHN192" s="95"/>
      <c r="UHO192" s="95"/>
      <c r="UHP192" s="95"/>
      <c r="UHQ192" s="95"/>
      <c r="UHR192" s="95"/>
      <c r="UHS192" s="95"/>
      <c r="UHT192" s="95"/>
      <c r="UHU192" s="95"/>
      <c r="UHV192" s="95"/>
      <c r="UHW192" s="95"/>
      <c r="UHX192" s="95"/>
      <c r="UHY192" s="95"/>
      <c r="UHZ192" s="95"/>
      <c r="UIA192" s="95"/>
      <c r="UIB192" s="95"/>
      <c r="UIC192" s="95"/>
      <c r="UID192" s="95"/>
      <c r="UIE192" s="95"/>
      <c r="UIF192" s="95"/>
      <c r="UIG192" s="95"/>
      <c r="UIH192" s="95"/>
      <c r="UII192" s="95"/>
      <c r="UIJ192" s="95"/>
      <c r="UIK192" s="95"/>
      <c r="UIL192" s="95"/>
      <c r="UIM192" s="95"/>
      <c r="UIN192" s="95"/>
      <c r="UIO192" s="95"/>
      <c r="UIP192" s="95"/>
      <c r="UIQ192" s="95"/>
      <c r="UIR192" s="95"/>
      <c r="UIS192" s="95"/>
      <c r="UIT192" s="95"/>
      <c r="UIU192" s="95"/>
      <c r="UIV192" s="95"/>
      <c r="UIW192" s="95"/>
      <c r="UIX192" s="95"/>
      <c r="UIY192" s="95"/>
      <c r="UIZ192" s="95"/>
      <c r="UJA192" s="95"/>
      <c r="UJB192" s="95"/>
      <c r="UJC192" s="95"/>
      <c r="UJD192" s="95"/>
      <c r="UJE192" s="95"/>
      <c r="UJF192" s="95"/>
      <c r="UJG192" s="95"/>
      <c r="UJH192" s="95"/>
      <c r="UJI192" s="95"/>
      <c r="UJJ192" s="95"/>
      <c r="UJK192" s="95"/>
      <c r="UJL192" s="95"/>
      <c r="UJM192" s="95"/>
      <c r="UJN192" s="95"/>
      <c r="UJO192" s="95"/>
      <c r="UJP192" s="95"/>
      <c r="UJQ192" s="95"/>
      <c r="UJR192" s="95"/>
      <c r="UJS192" s="95"/>
      <c r="UJT192" s="95"/>
      <c r="UJU192" s="95"/>
      <c r="UJV192" s="95"/>
      <c r="UJW192" s="95"/>
      <c r="UJX192" s="95"/>
      <c r="UJY192" s="95"/>
      <c r="UJZ192" s="95"/>
      <c r="UKA192" s="95"/>
      <c r="UKB192" s="95"/>
      <c r="UKC192" s="95"/>
      <c r="UKD192" s="95"/>
      <c r="UKE192" s="95"/>
      <c r="UKF192" s="95"/>
      <c r="UKG192" s="95"/>
      <c r="UKH192" s="95"/>
      <c r="UKI192" s="95"/>
      <c r="UKJ192" s="95"/>
      <c r="UKK192" s="95"/>
      <c r="UKL192" s="95"/>
      <c r="UKM192" s="95"/>
      <c r="UKN192" s="95"/>
      <c r="UKO192" s="95"/>
      <c r="UKP192" s="95"/>
      <c r="UKQ192" s="95"/>
      <c r="UKR192" s="95"/>
      <c r="UKS192" s="95"/>
      <c r="UKT192" s="95"/>
      <c r="UKU192" s="95"/>
      <c r="UKV192" s="95"/>
      <c r="UKW192" s="95"/>
      <c r="UKX192" s="95"/>
      <c r="UKY192" s="95"/>
      <c r="UKZ192" s="95"/>
      <c r="ULA192" s="95"/>
      <c r="ULB192" s="95"/>
      <c r="ULC192" s="95"/>
      <c r="ULD192" s="95"/>
      <c r="ULE192" s="95"/>
      <c r="ULF192" s="95"/>
      <c r="ULG192" s="95"/>
      <c r="ULH192" s="95"/>
      <c r="ULI192" s="95"/>
      <c r="ULJ192" s="95"/>
      <c r="ULK192" s="95"/>
      <c r="ULL192" s="95"/>
      <c r="ULM192" s="95"/>
      <c r="ULN192" s="95"/>
      <c r="ULO192" s="95"/>
      <c r="ULP192" s="95"/>
      <c r="ULQ192" s="95"/>
      <c r="ULR192" s="95"/>
      <c r="ULS192" s="95"/>
      <c r="ULT192" s="95"/>
      <c r="ULU192" s="95"/>
      <c r="ULV192" s="95"/>
      <c r="ULW192" s="95"/>
      <c r="ULX192" s="95"/>
      <c r="ULY192" s="95"/>
      <c r="ULZ192" s="95"/>
      <c r="UMA192" s="95"/>
      <c r="UMB192" s="95"/>
      <c r="UMC192" s="95"/>
      <c r="UMD192" s="95"/>
      <c r="UME192" s="95"/>
      <c r="UMF192" s="95"/>
      <c r="UMG192" s="95"/>
      <c r="UMH192" s="95"/>
      <c r="UMI192" s="95"/>
      <c r="UMJ192" s="95"/>
      <c r="UMK192" s="95"/>
      <c r="UML192" s="95"/>
      <c r="UMM192" s="95"/>
      <c r="UMN192" s="95"/>
      <c r="UMO192" s="95"/>
      <c r="UMP192" s="95"/>
      <c r="UMQ192" s="95"/>
      <c r="UMR192" s="95"/>
      <c r="UMS192" s="95"/>
      <c r="UMT192" s="95"/>
      <c r="UMU192" s="95"/>
      <c r="UMV192" s="95"/>
      <c r="UMW192" s="95"/>
      <c r="UMX192" s="95"/>
      <c r="UMY192" s="95"/>
      <c r="UMZ192" s="95"/>
      <c r="UNA192" s="95"/>
      <c r="UNB192" s="95"/>
      <c r="UNC192" s="95"/>
      <c r="UND192" s="95"/>
      <c r="UNE192" s="95"/>
      <c r="UNF192" s="95"/>
      <c r="UNG192" s="95"/>
      <c r="UNH192" s="95"/>
      <c r="UNI192" s="95"/>
      <c r="UNJ192" s="95"/>
      <c r="UNK192" s="95"/>
      <c r="UNL192" s="95"/>
      <c r="UNM192" s="95"/>
      <c r="UNN192" s="95"/>
      <c r="UNO192" s="95"/>
      <c r="UNP192" s="95"/>
      <c r="UNQ192" s="95"/>
      <c r="UNR192" s="95"/>
      <c r="UNS192" s="95"/>
      <c r="UNT192" s="95"/>
      <c r="UNU192" s="95"/>
      <c r="UNV192" s="95"/>
      <c r="UNW192" s="95"/>
      <c r="UNX192" s="95"/>
      <c r="UNY192" s="95"/>
      <c r="UNZ192" s="95"/>
      <c r="UOA192" s="95"/>
      <c r="UOB192" s="95"/>
      <c r="UOC192" s="95"/>
      <c r="UOD192" s="95"/>
      <c r="UOE192" s="95"/>
      <c r="UOF192" s="95"/>
      <c r="UOG192" s="95"/>
      <c r="UOH192" s="95"/>
      <c r="UOI192" s="95"/>
      <c r="UOJ192" s="95"/>
      <c r="UOK192" s="95"/>
      <c r="UOL192" s="95"/>
      <c r="UOM192" s="95"/>
      <c r="UON192" s="95"/>
      <c r="UOO192" s="95"/>
      <c r="UOP192" s="95"/>
      <c r="UOQ192" s="95"/>
      <c r="UOR192" s="95"/>
      <c r="UOS192" s="95"/>
      <c r="UOT192" s="95"/>
      <c r="UOU192" s="95"/>
      <c r="UOV192" s="95"/>
      <c r="UOW192" s="95"/>
      <c r="UOX192" s="95"/>
      <c r="UOY192" s="95"/>
      <c r="UOZ192" s="95"/>
      <c r="UPA192" s="95"/>
      <c r="UPB192" s="95"/>
      <c r="UPC192" s="95"/>
      <c r="UPD192" s="95"/>
      <c r="UPE192" s="95"/>
      <c r="UPF192" s="95"/>
      <c r="UPG192" s="95"/>
      <c r="UPH192" s="95"/>
      <c r="UPI192" s="95"/>
      <c r="UPJ192" s="95"/>
      <c r="UPK192" s="95"/>
      <c r="UPL192" s="95"/>
      <c r="UPM192" s="95"/>
      <c r="UPN192" s="95"/>
      <c r="UPO192" s="95"/>
      <c r="UPP192" s="95"/>
      <c r="UPQ192" s="95"/>
      <c r="UPR192" s="95"/>
      <c r="UPS192" s="95"/>
      <c r="UPT192" s="95"/>
      <c r="UPU192" s="95"/>
      <c r="UPV192" s="95"/>
      <c r="UPW192" s="95"/>
      <c r="UPX192" s="95"/>
      <c r="UPY192" s="95"/>
      <c r="UPZ192" s="95"/>
      <c r="UQA192" s="95"/>
      <c r="UQB192" s="95"/>
      <c r="UQC192" s="95"/>
      <c r="UQD192" s="95"/>
      <c r="UQE192" s="95"/>
      <c r="UQF192" s="95"/>
      <c r="UQG192" s="95"/>
      <c r="UQH192" s="95"/>
      <c r="UQI192" s="95"/>
      <c r="UQJ192" s="95"/>
      <c r="UQK192" s="95"/>
      <c r="UQL192" s="95"/>
      <c r="UQM192" s="95"/>
      <c r="UQN192" s="95"/>
      <c r="UQO192" s="95"/>
      <c r="UQP192" s="95"/>
      <c r="UQQ192" s="95"/>
      <c r="UQR192" s="95"/>
      <c r="UQS192" s="95"/>
      <c r="UQT192" s="95"/>
      <c r="UQU192" s="95"/>
      <c r="UQV192" s="95"/>
      <c r="UQW192" s="95"/>
      <c r="UQX192" s="95"/>
      <c r="UQY192" s="95"/>
      <c r="UQZ192" s="95"/>
      <c r="URA192" s="95"/>
      <c r="URB192" s="95"/>
      <c r="URC192" s="95"/>
      <c r="URD192" s="95"/>
      <c r="URE192" s="95"/>
      <c r="URF192" s="95"/>
      <c r="URG192" s="95"/>
      <c r="URH192" s="95"/>
      <c r="URI192" s="95"/>
      <c r="URJ192" s="95"/>
      <c r="URK192" s="95"/>
      <c r="URL192" s="95"/>
      <c r="URM192" s="95"/>
      <c r="URN192" s="95"/>
      <c r="URO192" s="95"/>
      <c r="URP192" s="95"/>
      <c r="URQ192" s="95"/>
      <c r="URR192" s="95"/>
      <c r="URS192" s="95"/>
      <c r="URT192" s="95"/>
      <c r="URU192" s="95"/>
      <c r="URV192" s="95"/>
      <c r="URW192" s="95"/>
      <c r="URX192" s="95"/>
      <c r="URY192" s="95"/>
      <c r="URZ192" s="95"/>
      <c r="USA192" s="95"/>
      <c r="USB192" s="95"/>
      <c r="USC192" s="95"/>
      <c r="USD192" s="95"/>
      <c r="USE192" s="95"/>
      <c r="USF192" s="95"/>
      <c r="USG192" s="95"/>
      <c r="USH192" s="95"/>
      <c r="USI192" s="95"/>
      <c r="USJ192" s="95"/>
      <c r="USK192" s="95"/>
      <c r="USL192" s="95"/>
      <c r="USM192" s="95"/>
      <c r="USN192" s="95"/>
      <c r="USO192" s="95"/>
      <c r="USP192" s="95"/>
      <c r="USQ192" s="95"/>
      <c r="USR192" s="95"/>
      <c r="USS192" s="95"/>
      <c r="UST192" s="95"/>
      <c r="USU192" s="95"/>
      <c r="USV192" s="95"/>
      <c r="USW192" s="95"/>
      <c r="USX192" s="95"/>
      <c r="USY192" s="95"/>
      <c r="USZ192" s="95"/>
      <c r="UTA192" s="95"/>
      <c r="UTB192" s="95"/>
      <c r="UTC192" s="95"/>
      <c r="UTD192" s="95"/>
      <c r="UTE192" s="95"/>
      <c r="UTF192" s="95"/>
      <c r="UTG192" s="95"/>
      <c r="UTH192" s="95"/>
      <c r="UTI192" s="95"/>
      <c r="UTJ192" s="95"/>
      <c r="UTK192" s="95"/>
      <c r="UTL192" s="95"/>
      <c r="UTM192" s="95"/>
      <c r="UTN192" s="95"/>
      <c r="UTO192" s="95"/>
      <c r="UTP192" s="95"/>
      <c r="UTQ192" s="95"/>
      <c r="UTR192" s="95"/>
      <c r="UTS192" s="95"/>
      <c r="UTT192" s="95"/>
      <c r="UTU192" s="95"/>
      <c r="UTV192" s="95"/>
      <c r="UTW192" s="95"/>
      <c r="UTX192" s="95"/>
      <c r="UTY192" s="95"/>
      <c r="UTZ192" s="95"/>
      <c r="UUA192" s="95"/>
      <c r="UUB192" s="95"/>
      <c r="UUC192" s="95"/>
      <c r="UUD192" s="95"/>
      <c r="UUE192" s="95"/>
      <c r="UUF192" s="95"/>
      <c r="UUG192" s="95"/>
      <c r="UUH192" s="95"/>
      <c r="UUI192" s="95"/>
      <c r="UUJ192" s="95"/>
      <c r="UUK192" s="95"/>
      <c r="UUL192" s="95"/>
      <c r="UUM192" s="95"/>
      <c r="UUN192" s="95"/>
      <c r="UUO192" s="95"/>
      <c r="UUP192" s="95"/>
      <c r="UUQ192" s="95"/>
      <c r="UUR192" s="95"/>
      <c r="UUS192" s="95"/>
      <c r="UUT192" s="95"/>
      <c r="UUU192" s="95"/>
      <c r="UUV192" s="95"/>
      <c r="UUW192" s="95"/>
      <c r="UUX192" s="95"/>
      <c r="UUY192" s="95"/>
      <c r="UUZ192" s="95"/>
      <c r="UVA192" s="95"/>
      <c r="UVB192" s="95"/>
      <c r="UVC192" s="95"/>
      <c r="UVD192" s="95"/>
      <c r="UVE192" s="95"/>
      <c r="UVF192" s="95"/>
      <c r="UVG192" s="95"/>
      <c r="UVH192" s="95"/>
      <c r="UVI192" s="95"/>
      <c r="UVJ192" s="95"/>
      <c r="UVK192" s="95"/>
      <c r="UVL192" s="95"/>
      <c r="UVM192" s="95"/>
      <c r="UVN192" s="95"/>
      <c r="UVO192" s="95"/>
      <c r="UVP192" s="95"/>
      <c r="UVQ192" s="95"/>
      <c r="UVR192" s="95"/>
      <c r="UVS192" s="95"/>
      <c r="UVT192" s="95"/>
      <c r="UVU192" s="95"/>
      <c r="UVV192" s="95"/>
      <c r="UVW192" s="95"/>
      <c r="UVX192" s="95"/>
      <c r="UVY192" s="95"/>
      <c r="UVZ192" s="95"/>
      <c r="UWA192" s="95"/>
      <c r="UWB192" s="95"/>
      <c r="UWC192" s="95"/>
      <c r="UWD192" s="95"/>
      <c r="UWE192" s="95"/>
      <c r="UWF192" s="95"/>
      <c r="UWG192" s="95"/>
      <c r="UWH192" s="95"/>
      <c r="UWI192" s="95"/>
      <c r="UWJ192" s="95"/>
      <c r="UWK192" s="95"/>
      <c r="UWL192" s="95"/>
      <c r="UWM192" s="95"/>
      <c r="UWN192" s="95"/>
      <c r="UWO192" s="95"/>
      <c r="UWP192" s="95"/>
      <c r="UWQ192" s="95"/>
      <c r="UWR192" s="95"/>
      <c r="UWS192" s="95"/>
      <c r="UWT192" s="95"/>
      <c r="UWU192" s="95"/>
      <c r="UWV192" s="95"/>
      <c r="UWW192" s="95"/>
      <c r="UWX192" s="95"/>
      <c r="UWY192" s="95"/>
      <c r="UWZ192" s="95"/>
      <c r="UXA192" s="95"/>
      <c r="UXB192" s="95"/>
      <c r="UXC192" s="95"/>
      <c r="UXD192" s="95"/>
      <c r="UXE192" s="95"/>
      <c r="UXF192" s="95"/>
      <c r="UXG192" s="95"/>
      <c r="UXH192" s="95"/>
      <c r="UXI192" s="95"/>
      <c r="UXJ192" s="95"/>
      <c r="UXK192" s="95"/>
      <c r="UXL192" s="95"/>
      <c r="UXM192" s="95"/>
      <c r="UXN192" s="95"/>
      <c r="UXO192" s="95"/>
      <c r="UXP192" s="95"/>
      <c r="UXQ192" s="95"/>
      <c r="UXR192" s="95"/>
      <c r="UXS192" s="95"/>
      <c r="UXT192" s="95"/>
      <c r="UXU192" s="95"/>
      <c r="UXV192" s="95"/>
      <c r="UXW192" s="95"/>
      <c r="UXX192" s="95"/>
      <c r="UXY192" s="95"/>
      <c r="UXZ192" s="95"/>
      <c r="UYA192" s="95"/>
      <c r="UYB192" s="95"/>
      <c r="UYC192" s="95"/>
      <c r="UYD192" s="95"/>
      <c r="UYE192" s="95"/>
      <c r="UYF192" s="95"/>
      <c r="UYG192" s="95"/>
      <c r="UYH192" s="95"/>
      <c r="UYI192" s="95"/>
      <c r="UYJ192" s="95"/>
      <c r="UYK192" s="95"/>
      <c r="UYL192" s="95"/>
      <c r="UYM192" s="95"/>
      <c r="UYN192" s="95"/>
      <c r="UYO192" s="95"/>
      <c r="UYP192" s="95"/>
      <c r="UYQ192" s="95"/>
      <c r="UYR192" s="95"/>
      <c r="UYS192" s="95"/>
      <c r="UYT192" s="95"/>
      <c r="UYU192" s="95"/>
      <c r="UYV192" s="95"/>
      <c r="UYW192" s="95"/>
      <c r="UYX192" s="95"/>
      <c r="UYY192" s="95"/>
      <c r="UYZ192" s="95"/>
      <c r="UZA192" s="95"/>
      <c r="UZB192" s="95"/>
      <c r="UZC192" s="95"/>
      <c r="UZD192" s="95"/>
      <c r="UZE192" s="95"/>
      <c r="UZF192" s="95"/>
      <c r="UZG192" s="95"/>
      <c r="UZH192" s="95"/>
      <c r="UZI192" s="95"/>
      <c r="UZJ192" s="95"/>
      <c r="UZK192" s="95"/>
      <c r="UZL192" s="95"/>
      <c r="UZM192" s="95"/>
      <c r="UZN192" s="95"/>
      <c r="UZO192" s="95"/>
      <c r="UZP192" s="95"/>
      <c r="UZQ192" s="95"/>
      <c r="UZR192" s="95"/>
      <c r="UZS192" s="95"/>
      <c r="UZT192" s="95"/>
      <c r="UZU192" s="95"/>
      <c r="UZV192" s="95"/>
      <c r="UZW192" s="95"/>
      <c r="UZX192" s="95"/>
      <c r="UZY192" s="95"/>
      <c r="UZZ192" s="95"/>
      <c r="VAA192" s="95"/>
      <c r="VAB192" s="95"/>
      <c r="VAC192" s="95"/>
      <c r="VAD192" s="95"/>
      <c r="VAE192" s="95"/>
      <c r="VAF192" s="95"/>
      <c r="VAG192" s="95"/>
      <c r="VAH192" s="95"/>
      <c r="VAI192" s="95"/>
      <c r="VAJ192" s="95"/>
      <c r="VAK192" s="95"/>
      <c r="VAL192" s="95"/>
      <c r="VAM192" s="95"/>
      <c r="VAN192" s="95"/>
      <c r="VAO192" s="95"/>
      <c r="VAP192" s="95"/>
      <c r="VAQ192" s="95"/>
      <c r="VAR192" s="95"/>
      <c r="VAS192" s="95"/>
      <c r="VAT192" s="95"/>
      <c r="VAU192" s="95"/>
      <c r="VAV192" s="95"/>
      <c r="VAW192" s="95"/>
      <c r="VAX192" s="95"/>
      <c r="VAY192" s="95"/>
      <c r="VAZ192" s="95"/>
      <c r="VBA192" s="95"/>
      <c r="VBB192" s="95"/>
      <c r="VBC192" s="95"/>
      <c r="VBD192" s="95"/>
      <c r="VBE192" s="95"/>
      <c r="VBF192" s="95"/>
      <c r="VBG192" s="95"/>
      <c r="VBH192" s="95"/>
      <c r="VBI192" s="95"/>
      <c r="VBJ192" s="95"/>
      <c r="VBK192" s="95"/>
      <c r="VBL192" s="95"/>
      <c r="VBM192" s="95"/>
      <c r="VBN192" s="95"/>
      <c r="VBO192" s="95"/>
      <c r="VBP192" s="95"/>
      <c r="VBQ192" s="95"/>
      <c r="VBR192" s="95"/>
      <c r="VBS192" s="95"/>
      <c r="VBT192" s="95"/>
      <c r="VBU192" s="95"/>
      <c r="VBV192" s="95"/>
      <c r="VBW192" s="95"/>
      <c r="VBX192" s="95"/>
      <c r="VBY192" s="95"/>
      <c r="VBZ192" s="95"/>
      <c r="VCA192" s="95"/>
      <c r="VCB192" s="95"/>
      <c r="VCC192" s="95"/>
      <c r="VCD192" s="95"/>
      <c r="VCE192" s="95"/>
      <c r="VCF192" s="95"/>
      <c r="VCG192" s="95"/>
      <c r="VCH192" s="95"/>
      <c r="VCI192" s="95"/>
      <c r="VCJ192" s="95"/>
      <c r="VCK192" s="95"/>
      <c r="VCL192" s="95"/>
      <c r="VCM192" s="95"/>
      <c r="VCN192" s="95"/>
      <c r="VCO192" s="95"/>
      <c r="VCP192" s="95"/>
      <c r="VCQ192" s="95"/>
      <c r="VCR192" s="95"/>
      <c r="VCS192" s="95"/>
      <c r="VCT192" s="95"/>
      <c r="VCU192" s="95"/>
      <c r="VCV192" s="95"/>
      <c r="VCW192" s="95"/>
      <c r="VCX192" s="95"/>
      <c r="VCY192" s="95"/>
      <c r="VCZ192" s="95"/>
      <c r="VDA192" s="95"/>
      <c r="VDB192" s="95"/>
      <c r="VDC192" s="95"/>
      <c r="VDD192" s="95"/>
      <c r="VDE192" s="95"/>
      <c r="VDF192" s="95"/>
      <c r="VDG192" s="95"/>
      <c r="VDH192" s="95"/>
      <c r="VDI192" s="95"/>
      <c r="VDJ192" s="95"/>
      <c r="VDK192" s="95"/>
      <c r="VDL192" s="95"/>
      <c r="VDM192" s="95"/>
      <c r="VDN192" s="95"/>
      <c r="VDO192" s="95"/>
      <c r="VDP192" s="95"/>
      <c r="VDQ192" s="95"/>
      <c r="VDR192" s="95"/>
      <c r="VDS192" s="95"/>
      <c r="VDT192" s="95"/>
      <c r="VDU192" s="95"/>
      <c r="VDV192" s="95"/>
      <c r="VDW192" s="95"/>
      <c r="VDX192" s="95"/>
      <c r="VDY192" s="95"/>
      <c r="VDZ192" s="95"/>
      <c r="VEA192" s="95"/>
      <c r="VEB192" s="95"/>
      <c r="VEC192" s="95"/>
      <c r="VED192" s="95"/>
      <c r="VEE192" s="95"/>
      <c r="VEF192" s="95"/>
      <c r="VEG192" s="95"/>
      <c r="VEH192" s="95"/>
      <c r="VEI192" s="95"/>
      <c r="VEJ192" s="95"/>
      <c r="VEK192" s="95"/>
      <c r="VEL192" s="95"/>
      <c r="VEM192" s="95"/>
      <c r="VEN192" s="95"/>
      <c r="VEO192" s="95"/>
      <c r="VEP192" s="95"/>
      <c r="VEQ192" s="95"/>
      <c r="VER192" s="95"/>
      <c r="VES192" s="95"/>
      <c r="VET192" s="95"/>
      <c r="VEU192" s="95"/>
      <c r="VEV192" s="95"/>
      <c r="VEW192" s="95"/>
      <c r="VEX192" s="95"/>
      <c r="VEY192" s="95"/>
      <c r="VEZ192" s="95"/>
      <c r="VFA192" s="95"/>
      <c r="VFB192" s="95"/>
      <c r="VFC192" s="95"/>
      <c r="VFD192" s="95"/>
      <c r="VFE192" s="95"/>
      <c r="VFF192" s="95"/>
      <c r="VFG192" s="95"/>
      <c r="VFH192" s="95"/>
      <c r="VFI192" s="95"/>
      <c r="VFJ192" s="95"/>
      <c r="VFK192" s="95"/>
      <c r="VFL192" s="95"/>
      <c r="VFM192" s="95"/>
      <c r="VFN192" s="95"/>
      <c r="VFO192" s="95"/>
      <c r="VFP192" s="95"/>
      <c r="VFQ192" s="95"/>
      <c r="VFR192" s="95"/>
      <c r="VFS192" s="95"/>
      <c r="VFT192" s="95"/>
      <c r="VFU192" s="95"/>
      <c r="VFV192" s="95"/>
      <c r="VFW192" s="95"/>
      <c r="VFX192" s="95"/>
      <c r="VFY192" s="95"/>
      <c r="VFZ192" s="95"/>
      <c r="VGA192" s="95"/>
      <c r="VGB192" s="95"/>
      <c r="VGC192" s="95"/>
      <c r="VGD192" s="95"/>
      <c r="VGE192" s="95"/>
      <c r="VGF192" s="95"/>
      <c r="VGG192" s="95"/>
      <c r="VGH192" s="95"/>
      <c r="VGI192" s="95"/>
      <c r="VGJ192" s="95"/>
      <c r="VGK192" s="95"/>
      <c r="VGL192" s="95"/>
      <c r="VGM192" s="95"/>
      <c r="VGN192" s="95"/>
      <c r="VGO192" s="95"/>
      <c r="VGP192" s="95"/>
      <c r="VGQ192" s="95"/>
      <c r="VGR192" s="95"/>
      <c r="VGS192" s="95"/>
      <c r="VGT192" s="95"/>
      <c r="VGU192" s="95"/>
      <c r="VGV192" s="95"/>
      <c r="VGW192" s="95"/>
      <c r="VGX192" s="95"/>
      <c r="VGY192" s="95"/>
      <c r="VGZ192" s="95"/>
      <c r="VHA192" s="95"/>
      <c r="VHB192" s="95"/>
      <c r="VHC192" s="95"/>
      <c r="VHD192" s="95"/>
      <c r="VHE192" s="95"/>
      <c r="VHF192" s="95"/>
      <c r="VHG192" s="95"/>
      <c r="VHH192" s="95"/>
      <c r="VHI192" s="95"/>
      <c r="VHJ192" s="95"/>
      <c r="VHK192" s="95"/>
      <c r="VHL192" s="95"/>
      <c r="VHM192" s="95"/>
      <c r="VHN192" s="95"/>
      <c r="VHO192" s="95"/>
      <c r="VHP192" s="95"/>
      <c r="VHQ192" s="95"/>
      <c r="VHR192" s="95"/>
      <c r="VHS192" s="95"/>
      <c r="VHT192" s="95"/>
      <c r="VHU192" s="95"/>
      <c r="VHV192" s="95"/>
      <c r="VHW192" s="95"/>
      <c r="VHX192" s="95"/>
      <c r="VHY192" s="95"/>
      <c r="VHZ192" s="95"/>
      <c r="VIA192" s="95"/>
      <c r="VIB192" s="95"/>
      <c r="VIC192" s="95"/>
      <c r="VID192" s="95"/>
      <c r="VIE192" s="95"/>
      <c r="VIF192" s="95"/>
      <c r="VIG192" s="95"/>
      <c r="VIH192" s="95"/>
      <c r="VII192" s="95"/>
      <c r="VIJ192" s="95"/>
      <c r="VIK192" s="95"/>
      <c r="VIL192" s="95"/>
      <c r="VIM192" s="95"/>
      <c r="VIN192" s="95"/>
      <c r="VIO192" s="95"/>
      <c r="VIP192" s="95"/>
      <c r="VIQ192" s="95"/>
      <c r="VIR192" s="95"/>
      <c r="VIS192" s="95"/>
      <c r="VIT192" s="95"/>
      <c r="VIU192" s="95"/>
      <c r="VIV192" s="95"/>
      <c r="VIW192" s="95"/>
      <c r="VIX192" s="95"/>
      <c r="VIY192" s="95"/>
      <c r="VIZ192" s="95"/>
      <c r="VJA192" s="95"/>
      <c r="VJB192" s="95"/>
      <c r="VJC192" s="95"/>
      <c r="VJD192" s="95"/>
      <c r="VJE192" s="95"/>
      <c r="VJF192" s="95"/>
      <c r="VJG192" s="95"/>
      <c r="VJH192" s="95"/>
      <c r="VJI192" s="95"/>
      <c r="VJJ192" s="95"/>
      <c r="VJK192" s="95"/>
      <c r="VJL192" s="95"/>
      <c r="VJM192" s="95"/>
      <c r="VJN192" s="95"/>
      <c r="VJO192" s="95"/>
      <c r="VJP192" s="95"/>
      <c r="VJQ192" s="95"/>
      <c r="VJR192" s="95"/>
      <c r="VJS192" s="95"/>
      <c r="VJT192" s="95"/>
      <c r="VJU192" s="95"/>
      <c r="VJV192" s="95"/>
      <c r="VJW192" s="95"/>
      <c r="VJX192" s="95"/>
      <c r="VJY192" s="95"/>
      <c r="VJZ192" s="95"/>
      <c r="VKA192" s="95"/>
      <c r="VKB192" s="95"/>
      <c r="VKC192" s="95"/>
      <c r="VKD192" s="95"/>
      <c r="VKE192" s="95"/>
      <c r="VKF192" s="95"/>
      <c r="VKG192" s="95"/>
      <c r="VKH192" s="95"/>
      <c r="VKI192" s="95"/>
      <c r="VKJ192" s="95"/>
      <c r="VKK192" s="95"/>
      <c r="VKL192" s="95"/>
      <c r="VKM192" s="95"/>
      <c r="VKN192" s="95"/>
      <c r="VKO192" s="95"/>
      <c r="VKP192" s="95"/>
      <c r="VKQ192" s="95"/>
      <c r="VKR192" s="95"/>
      <c r="VKS192" s="95"/>
      <c r="VKT192" s="95"/>
      <c r="VKU192" s="95"/>
      <c r="VKV192" s="95"/>
      <c r="VKW192" s="95"/>
      <c r="VKX192" s="95"/>
      <c r="VKY192" s="95"/>
      <c r="VKZ192" s="95"/>
      <c r="VLA192" s="95"/>
      <c r="VLB192" s="95"/>
      <c r="VLC192" s="95"/>
      <c r="VLD192" s="95"/>
      <c r="VLE192" s="95"/>
      <c r="VLF192" s="95"/>
      <c r="VLG192" s="95"/>
      <c r="VLH192" s="95"/>
      <c r="VLI192" s="95"/>
      <c r="VLJ192" s="95"/>
      <c r="VLK192" s="95"/>
      <c r="VLL192" s="95"/>
      <c r="VLM192" s="95"/>
      <c r="VLN192" s="95"/>
      <c r="VLO192" s="95"/>
      <c r="VLP192" s="95"/>
      <c r="VLQ192" s="95"/>
      <c r="VLR192" s="95"/>
      <c r="VLS192" s="95"/>
      <c r="VLT192" s="95"/>
      <c r="VLU192" s="95"/>
      <c r="VLV192" s="95"/>
      <c r="VLW192" s="95"/>
      <c r="VLX192" s="95"/>
      <c r="VLY192" s="95"/>
      <c r="VLZ192" s="95"/>
      <c r="VMA192" s="95"/>
      <c r="VMB192" s="95"/>
      <c r="VMC192" s="95"/>
      <c r="VMD192" s="95"/>
      <c r="VME192" s="95"/>
      <c r="VMF192" s="95"/>
      <c r="VMG192" s="95"/>
      <c r="VMH192" s="95"/>
      <c r="VMI192" s="95"/>
      <c r="VMJ192" s="95"/>
      <c r="VMK192" s="95"/>
      <c r="VML192" s="95"/>
      <c r="VMM192" s="95"/>
      <c r="VMN192" s="95"/>
      <c r="VMO192" s="95"/>
      <c r="VMP192" s="95"/>
      <c r="VMQ192" s="95"/>
      <c r="VMR192" s="95"/>
      <c r="VMS192" s="95"/>
      <c r="VMT192" s="95"/>
      <c r="VMU192" s="95"/>
      <c r="VMV192" s="95"/>
      <c r="VMW192" s="95"/>
      <c r="VMX192" s="95"/>
      <c r="VMY192" s="95"/>
      <c r="VMZ192" s="95"/>
      <c r="VNA192" s="95"/>
      <c r="VNB192" s="95"/>
      <c r="VNC192" s="95"/>
      <c r="VND192" s="95"/>
      <c r="VNE192" s="95"/>
      <c r="VNF192" s="95"/>
      <c r="VNG192" s="95"/>
      <c r="VNH192" s="95"/>
      <c r="VNI192" s="95"/>
      <c r="VNJ192" s="95"/>
      <c r="VNK192" s="95"/>
      <c r="VNL192" s="95"/>
      <c r="VNM192" s="95"/>
      <c r="VNN192" s="95"/>
      <c r="VNO192" s="95"/>
      <c r="VNP192" s="95"/>
      <c r="VNQ192" s="95"/>
      <c r="VNR192" s="95"/>
      <c r="VNS192" s="95"/>
      <c r="VNT192" s="95"/>
      <c r="VNU192" s="95"/>
      <c r="VNV192" s="95"/>
      <c r="VNW192" s="95"/>
      <c r="VNX192" s="95"/>
      <c r="VNY192" s="95"/>
      <c r="VNZ192" s="95"/>
      <c r="VOA192" s="95"/>
      <c r="VOB192" s="95"/>
      <c r="VOC192" s="95"/>
      <c r="VOD192" s="95"/>
      <c r="VOE192" s="95"/>
      <c r="VOF192" s="95"/>
      <c r="VOG192" s="95"/>
      <c r="VOH192" s="95"/>
      <c r="VOI192" s="95"/>
      <c r="VOJ192" s="95"/>
      <c r="VOK192" s="95"/>
      <c r="VOL192" s="95"/>
      <c r="VOM192" s="95"/>
      <c r="VON192" s="95"/>
      <c r="VOO192" s="95"/>
      <c r="VOP192" s="95"/>
      <c r="VOQ192" s="95"/>
      <c r="VOR192" s="95"/>
      <c r="VOS192" s="95"/>
      <c r="VOT192" s="95"/>
      <c r="VOU192" s="95"/>
      <c r="VOV192" s="95"/>
      <c r="VOW192" s="95"/>
      <c r="VOX192" s="95"/>
      <c r="VOY192" s="95"/>
      <c r="VOZ192" s="95"/>
      <c r="VPA192" s="95"/>
      <c r="VPB192" s="95"/>
      <c r="VPC192" s="95"/>
      <c r="VPD192" s="95"/>
      <c r="VPE192" s="95"/>
      <c r="VPF192" s="95"/>
      <c r="VPG192" s="95"/>
      <c r="VPH192" s="95"/>
      <c r="VPI192" s="95"/>
      <c r="VPJ192" s="95"/>
      <c r="VPK192" s="95"/>
      <c r="VPL192" s="95"/>
      <c r="VPM192" s="95"/>
      <c r="VPN192" s="95"/>
      <c r="VPO192" s="95"/>
      <c r="VPP192" s="95"/>
      <c r="VPQ192" s="95"/>
      <c r="VPR192" s="95"/>
      <c r="VPS192" s="95"/>
      <c r="VPT192" s="95"/>
      <c r="VPU192" s="95"/>
      <c r="VPV192" s="95"/>
      <c r="VPW192" s="95"/>
      <c r="VPX192" s="95"/>
      <c r="VPY192" s="95"/>
      <c r="VPZ192" s="95"/>
      <c r="VQA192" s="95"/>
      <c r="VQB192" s="95"/>
      <c r="VQC192" s="95"/>
      <c r="VQD192" s="95"/>
      <c r="VQE192" s="95"/>
      <c r="VQF192" s="95"/>
      <c r="VQG192" s="95"/>
      <c r="VQH192" s="95"/>
      <c r="VQI192" s="95"/>
      <c r="VQJ192" s="95"/>
      <c r="VQK192" s="95"/>
      <c r="VQL192" s="95"/>
      <c r="VQM192" s="95"/>
      <c r="VQN192" s="95"/>
      <c r="VQO192" s="95"/>
      <c r="VQP192" s="95"/>
      <c r="VQQ192" s="95"/>
      <c r="VQR192" s="95"/>
      <c r="VQS192" s="95"/>
      <c r="VQT192" s="95"/>
      <c r="VQU192" s="95"/>
      <c r="VQV192" s="95"/>
      <c r="VQW192" s="95"/>
      <c r="VQX192" s="95"/>
      <c r="VQY192" s="95"/>
      <c r="VQZ192" s="95"/>
      <c r="VRA192" s="95"/>
      <c r="VRB192" s="95"/>
      <c r="VRC192" s="95"/>
      <c r="VRD192" s="95"/>
      <c r="VRE192" s="95"/>
      <c r="VRF192" s="95"/>
      <c r="VRG192" s="95"/>
      <c r="VRH192" s="95"/>
      <c r="VRI192" s="95"/>
      <c r="VRJ192" s="95"/>
      <c r="VRK192" s="95"/>
      <c r="VRL192" s="95"/>
      <c r="VRM192" s="95"/>
      <c r="VRN192" s="95"/>
      <c r="VRO192" s="95"/>
      <c r="VRP192" s="95"/>
      <c r="VRQ192" s="95"/>
      <c r="VRR192" s="95"/>
      <c r="VRS192" s="95"/>
      <c r="VRT192" s="95"/>
      <c r="VRU192" s="95"/>
      <c r="VRV192" s="95"/>
      <c r="VRW192" s="95"/>
      <c r="VRX192" s="95"/>
      <c r="VRY192" s="95"/>
      <c r="VRZ192" s="95"/>
      <c r="VSA192" s="95"/>
      <c r="VSB192" s="95"/>
      <c r="VSC192" s="95"/>
      <c r="VSD192" s="95"/>
      <c r="VSE192" s="95"/>
      <c r="VSF192" s="95"/>
      <c r="VSG192" s="95"/>
      <c r="VSH192" s="95"/>
      <c r="VSI192" s="95"/>
      <c r="VSJ192" s="95"/>
      <c r="VSK192" s="95"/>
      <c r="VSL192" s="95"/>
      <c r="VSM192" s="95"/>
      <c r="VSN192" s="95"/>
      <c r="VSO192" s="95"/>
      <c r="VSP192" s="95"/>
      <c r="VSQ192" s="95"/>
      <c r="VSR192" s="95"/>
      <c r="VSS192" s="95"/>
      <c r="VST192" s="95"/>
      <c r="VSU192" s="95"/>
      <c r="VSV192" s="95"/>
      <c r="VSW192" s="95"/>
      <c r="VSX192" s="95"/>
      <c r="VSY192" s="95"/>
      <c r="VSZ192" s="95"/>
      <c r="VTA192" s="95"/>
      <c r="VTB192" s="95"/>
      <c r="VTC192" s="95"/>
      <c r="VTD192" s="95"/>
      <c r="VTE192" s="95"/>
      <c r="VTF192" s="95"/>
      <c r="VTG192" s="95"/>
      <c r="VTH192" s="95"/>
      <c r="VTI192" s="95"/>
      <c r="VTJ192" s="95"/>
      <c r="VTK192" s="95"/>
      <c r="VTL192" s="95"/>
      <c r="VTM192" s="95"/>
      <c r="VTN192" s="95"/>
      <c r="VTO192" s="95"/>
      <c r="VTP192" s="95"/>
      <c r="VTQ192" s="95"/>
      <c r="VTR192" s="95"/>
      <c r="VTS192" s="95"/>
      <c r="VTT192" s="95"/>
      <c r="VTU192" s="95"/>
      <c r="VTV192" s="95"/>
      <c r="VTW192" s="95"/>
      <c r="VTX192" s="95"/>
      <c r="VTY192" s="95"/>
      <c r="VTZ192" s="95"/>
      <c r="VUA192" s="95"/>
      <c r="VUB192" s="95"/>
      <c r="VUC192" s="95"/>
      <c r="VUD192" s="95"/>
      <c r="VUE192" s="95"/>
      <c r="VUF192" s="95"/>
      <c r="VUG192" s="95"/>
      <c r="VUH192" s="95"/>
      <c r="VUI192" s="95"/>
      <c r="VUJ192" s="95"/>
      <c r="VUK192" s="95"/>
      <c r="VUL192" s="95"/>
      <c r="VUM192" s="95"/>
      <c r="VUN192" s="95"/>
      <c r="VUO192" s="95"/>
      <c r="VUP192" s="95"/>
      <c r="VUQ192" s="95"/>
      <c r="VUR192" s="95"/>
      <c r="VUS192" s="95"/>
      <c r="VUT192" s="95"/>
      <c r="VUU192" s="95"/>
      <c r="VUV192" s="95"/>
      <c r="VUW192" s="95"/>
      <c r="VUX192" s="95"/>
      <c r="VUY192" s="95"/>
      <c r="VUZ192" s="95"/>
      <c r="VVA192" s="95"/>
      <c r="VVB192" s="95"/>
      <c r="VVC192" s="95"/>
      <c r="VVD192" s="95"/>
      <c r="VVE192" s="95"/>
      <c r="VVF192" s="95"/>
      <c r="VVG192" s="95"/>
      <c r="VVH192" s="95"/>
      <c r="VVI192" s="95"/>
      <c r="VVJ192" s="95"/>
      <c r="VVK192" s="95"/>
      <c r="VVL192" s="95"/>
      <c r="VVM192" s="95"/>
      <c r="VVN192" s="95"/>
      <c r="VVO192" s="95"/>
      <c r="VVP192" s="95"/>
      <c r="VVQ192" s="95"/>
      <c r="VVR192" s="95"/>
      <c r="VVS192" s="95"/>
      <c r="VVT192" s="95"/>
      <c r="VVU192" s="95"/>
      <c r="VVV192" s="95"/>
      <c r="VVW192" s="95"/>
      <c r="VVX192" s="95"/>
      <c r="VVY192" s="95"/>
      <c r="VVZ192" s="95"/>
      <c r="VWA192" s="95"/>
      <c r="VWB192" s="95"/>
      <c r="VWC192" s="95"/>
      <c r="VWD192" s="95"/>
      <c r="VWE192" s="95"/>
      <c r="VWF192" s="95"/>
      <c r="VWG192" s="95"/>
      <c r="VWH192" s="95"/>
      <c r="VWI192" s="95"/>
      <c r="VWJ192" s="95"/>
      <c r="VWK192" s="95"/>
      <c r="VWL192" s="95"/>
      <c r="VWM192" s="95"/>
      <c r="VWN192" s="95"/>
      <c r="VWO192" s="95"/>
      <c r="VWP192" s="95"/>
      <c r="VWQ192" s="95"/>
      <c r="VWR192" s="95"/>
      <c r="VWS192" s="95"/>
      <c r="VWT192" s="95"/>
      <c r="VWU192" s="95"/>
      <c r="VWV192" s="95"/>
      <c r="VWW192" s="95"/>
      <c r="VWX192" s="95"/>
      <c r="VWY192" s="95"/>
      <c r="VWZ192" s="95"/>
      <c r="VXA192" s="95"/>
      <c r="VXB192" s="95"/>
      <c r="VXC192" s="95"/>
      <c r="VXD192" s="95"/>
      <c r="VXE192" s="95"/>
      <c r="VXF192" s="95"/>
      <c r="VXG192" s="95"/>
      <c r="VXH192" s="95"/>
      <c r="VXI192" s="95"/>
      <c r="VXJ192" s="95"/>
      <c r="VXK192" s="95"/>
      <c r="VXL192" s="95"/>
      <c r="VXM192" s="95"/>
      <c r="VXN192" s="95"/>
      <c r="VXO192" s="95"/>
      <c r="VXP192" s="95"/>
      <c r="VXQ192" s="95"/>
      <c r="VXR192" s="95"/>
      <c r="VXS192" s="95"/>
      <c r="VXT192" s="95"/>
      <c r="VXU192" s="95"/>
      <c r="VXV192" s="95"/>
      <c r="VXW192" s="95"/>
      <c r="VXX192" s="95"/>
      <c r="VXY192" s="95"/>
      <c r="VXZ192" s="95"/>
      <c r="VYA192" s="95"/>
      <c r="VYB192" s="95"/>
      <c r="VYC192" s="95"/>
      <c r="VYD192" s="95"/>
      <c r="VYE192" s="95"/>
      <c r="VYF192" s="95"/>
      <c r="VYG192" s="95"/>
      <c r="VYH192" s="95"/>
      <c r="VYI192" s="95"/>
      <c r="VYJ192" s="95"/>
      <c r="VYK192" s="95"/>
      <c r="VYL192" s="95"/>
      <c r="VYM192" s="95"/>
      <c r="VYN192" s="95"/>
      <c r="VYO192" s="95"/>
      <c r="VYP192" s="95"/>
      <c r="VYQ192" s="95"/>
      <c r="VYR192" s="95"/>
      <c r="VYS192" s="95"/>
      <c r="VYT192" s="95"/>
      <c r="VYU192" s="95"/>
      <c r="VYV192" s="95"/>
      <c r="VYW192" s="95"/>
      <c r="VYX192" s="95"/>
      <c r="VYY192" s="95"/>
      <c r="VYZ192" s="95"/>
      <c r="VZA192" s="95"/>
      <c r="VZB192" s="95"/>
      <c r="VZC192" s="95"/>
      <c r="VZD192" s="95"/>
      <c r="VZE192" s="95"/>
      <c r="VZF192" s="95"/>
      <c r="VZG192" s="95"/>
      <c r="VZH192" s="95"/>
      <c r="VZI192" s="95"/>
      <c r="VZJ192" s="95"/>
      <c r="VZK192" s="95"/>
      <c r="VZL192" s="95"/>
      <c r="VZM192" s="95"/>
      <c r="VZN192" s="95"/>
      <c r="VZO192" s="95"/>
      <c r="VZP192" s="95"/>
      <c r="VZQ192" s="95"/>
      <c r="VZR192" s="95"/>
      <c r="VZS192" s="95"/>
      <c r="VZT192" s="95"/>
      <c r="VZU192" s="95"/>
      <c r="VZV192" s="95"/>
      <c r="VZW192" s="95"/>
      <c r="VZX192" s="95"/>
      <c r="VZY192" s="95"/>
      <c r="VZZ192" s="95"/>
      <c r="WAA192" s="95"/>
      <c r="WAB192" s="95"/>
      <c r="WAC192" s="95"/>
      <c r="WAD192" s="95"/>
      <c r="WAE192" s="95"/>
      <c r="WAF192" s="95"/>
      <c r="WAG192" s="95"/>
      <c r="WAH192" s="95"/>
      <c r="WAI192" s="95"/>
      <c r="WAJ192" s="95"/>
      <c r="WAK192" s="95"/>
      <c r="WAL192" s="95"/>
      <c r="WAM192" s="95"/>
      <c r="WAN192" s="95"/>
      <c r="WAO192" s="95"/>
      <c r="WAP192" s="95"/>
      <c r="WAQ192" s="95"/>
      <c r="WAR192" s="95"/>
      <c r="WAS192" s="95"/>
      <c r="WAT192" s="95"/>
      <c r="WAU192" s="95"/>
      <c r="WAV192" s="95"/>
      <c r="WAW192" s="95"/>
      <c r="WAX192" s="95"/>
      <c r="WAY192" s="95"/>
      <c r="WAZ192" s="95"/>
      <c r="WBA192" s="95"/>
      <c r="WBB192" s="95"/>
      <c r="WBC192" s="95"/>
      <c r="WBD192" s="95"/>
      <c r="WBE192" s="95"/>
      <c r="WBF192" s="95"/>
      <c r="WBG192" s="95"/>
      <c r="WBH192" s="95"/>
      <c r="WBI192" s="95"/>
      <c r="WBJ192" s="95"/>
      <c r="WBK192" s="95"/>
      <c r="WBL192" s="95"/>
      <c r="WBM192" s="95"/>
      <c r="WBN192" s="95"/>
      <c r="WBO192" s="95"/>
      <c r="WBP192" s="95"/>
      <c r="WBQ192" s="95"/>
      <c r="WBR192" s="95"/>
      <c r="WBS192" s="95"/>
      <c r="WBT192" s="95"/>
      <c r="WBU192" s="95"/>
      <c r="WBV192" s="95"/>
      <c r="WBW192" s="95"/>
      <c r="WBX192" s="95"/>
      <c r="WBY192" s="95"/>
      <c r="WBZ192" s="95"/>
      <c r="WCA192" s="95"/>
      <c r="WCB192" s="95"/>
      <c r="WCC192" s="95"/>
      <c r="WCD192" s="95"/>
      <c r="WCE192" s="95"/>
      <c r="WCF192" s="95"/>
      <c r="WCG192" s="95"/>
      <c r="WCH192" s="95"/>
      <c r="WCI192" s="95"/>
      <c r="WCJ192" s="95"/>
      <c r="WCK192" s="95"/>
      <c r="WCL192" s="95"/>
      <c r="WCM192" s="95"/>
      <c r="WCN192" s="95"/>
      <c r="WCO192" s="95"/>
      <c r="WCP192" s="95"/>
      <c r="WCQ192" s="95"/>
      <c r="WCR192" s="95"/>
      <c r="WCS192" s="95"/>
      <c r="WCT192" s="95"/>
      <c r="WCU192" s="95"/>
      <c r="WCV192" s="95"/>
      <c r="WCW192" s="95"/>
      <c r="WCX192" s="95"/>
      <c r="WCY192" s="95"/>
      <c r="WCZ192" s="95"/>
      <c r="WDA192" s="95"/>
      <c r="WDB192" s="95"/>
      <c r="WDC192" s="95"/>
      <c r="WDD192" s="95"/>
      <c r="WDE192" s="95"/>
      <c r="WDF192" s="95"/>
      <c r="WDG192" s="95"/>
      <c r="WDH192" s="95"/>
      <c r="WDI192" s="95"/>
      <c r="WDJ192" s="95"/>
      <c r="WDK192" s="95"/>
      <c r="WDL192" s="95"/>
      <c r="WDM192" s="95"/>
      <c r="WDN192" s="95"/>
      <c r="WDO192" s="95"/>
      <c r="WDP192" s="95"/>
      <c r="WDQ192" s="95"/>
      <c r="WDR192" s="95"/>
      <c r="WDS192" s="95"/>
      <c r="WDT192" s="95"/>
      <c r="WDU192" s="95"/>
      <c r="WDV192" s="95"/>
      <c r="WDW192" s="95"/>
      <c r="WDX192" s="95"/>
      <c r="WDY192" s="95"/>
      <c r="WDZ192" s="95"/>
      <c r="WEA192" s="95"/>
      <c r="WEB192" s="95"/>
      <c r="WEC192" s="95"/>
      <c r="WED192" s="95"/>
      <c r="WEE192" s="95"/>
      <c r="WEF192" s="95"/>
      <c r="WEG192" s="95"/>
      <c r="WEH192" s="95"/>
      <c r="WEI192" s="95"/>
      <c r="WEJ192" s="95"/>
      <c r="WEK192" s="95"/>
      <c r="WEL192" s="95"/>
      <c r="WEM192" s="95"/>
      <c r="WEN192" s="95"/>
      <c r="WEO192" s="95"/>
      <c r="WEP192" s="95"/>
      <c r="WEQ192" s="95"/>
      <c r="WER192" s="95"/>
      <c r="WES192" s="95"/>
      <c r="WET192" s="95"/>
      <c r="WEU192" s="95"/>
      <c r="WEV192" s="95"/>
      <c r="WEW192" s="95"/>
      <c r="WEX192" s="95"/>
      <c r="WEY192" s="95"/>
      <c r="WEZ192" s="95"/>
      <c r="WFA192" s="95"/>
      <c r="WFB192" s="95"/>
      <c r="WFC192" s="95"/>
      <c r="WFD192" s="95"/>
      <c r="WFE192" s="95"/>
      <c r="WFF192" s="95"/>
      <c r="WFG192" s="95"/>
      <c r="WFH192" s="95"/>
      <c r="WFI192" s="95"/>
      <c r="WFJ192" s="95"/>
      <c r="WFK192" s="95"/>
      <c r="WFL192" s="95"/>
      <c r="WFM192" s="95"/>
      <c r="WFN192" s="95"/>
      <c r="WFO192" s="95"/>
      <c r="WFP192" s="95"/>
      <c r="WFQ192" s="95"/>
      <c r="WFR192" s="95"/>
      <c r="WFS192" s="95"/>
      <c r="WFT192" s="95"/>
      <c r="WFU192" s="95"/>
      <c r="WFV192" s="95"/>
      <c r="WFW192" s="95"/>
      <c r="WFX192" s="95"/>
      <c r="WFY192" s="95"/>
      <c r="WFZ192" s="95"/>
      <c r="WGA192" s="95"/>
      <c r="WGB192" s="95"/>
      <c r="WGC192" s="95"/>
      <c r="WGD192" s="95"/>
      <c r="WGE192" s="95"/>
      <c r="WGF192" s="95"/>
      <c r="WGG192" s="95"/>
      <c r="WGH192" s="95"/>
      <c r="WGI192" s="95"/>
      <c r="WGJ192" s="95"/>
      <c r="WGK192" s="95"/>
      <c r="WGL192" s="95"/>
      <c r="WGM192" s="95"/>
      <c r="WGN192" s="95"/>
      <c r="WGO192" s="95"/>
      <c r="WGP192" s="95"/>
      <c r="WGQ192" s="95"/>
      <c r="WGR192" s="95"/>
      <c r="WGS192" s="95"/>
      <c r="WGT192" s="95"/>
      <c r="WGU192" s="95"/>
      <c r="WGV192" s="95"/>
      <c r="WGW192" s="95"/>
      <c r="WGX192" s="95"/>
      <c r="WGY192" s="95"/>
      <c r="WGZ192" s="95"/>
      <c r="WHA192" s="95"/>
      <c r="WHB192" s="95"/>
      <c r="WHC192" s="95"/>
      <c r="WHD192" s="95"/>
      <c r="WHE192" s="95"/>
      <c r="WHF192" s="95"/>
      <c r="WHG192" s="95"/>
      <c r="WHH192" s="95"/>
      <c r="WHI192" s="95"/>
      <c r="WHJ192" s="95"/>
      <c r="WHK192" s="95"/>
      <c r="WHL192" s="95"/>
      <c r="WHM192" s="95"/>
      <c r="WHN192" s="95"/>
      <c r="WHO192" s="95"/>
      <c r="WHP192" s="95"/>
      <c r="WHQ192" s="95"/>
      <c r="WHR192" s="95"/>
      <c r="WHS192" s="95"/>
      <c r="WHT192" s="95"/>
      <c r="WHU192" s="95"/>
      <c r="WHV192" s="95"/>
      <c r="WHW192" s="95"/>
      <c r="WHX192" s="95"/>
      <c r="WHY192" s="95"/>
      <c r="WHZ192" s="95"/>
      <c r="WIA192" s="95"/>
      <c r="WIB192" s="95"/>
      <c r="WIC192" s="95"/>
      <c r="WID192" s="95"/>
      <c r="WIE192" s="95"/>
      <c r="WIF192" s="95"/>
      <c r="WIG192" s="95"/>
      <c r="WIH192" s="95"/>
      <c r="WII192" s="95"/>
      <c r="WIJ192" s="95"/>
      <c r="WIK192" s="95"/>
      <c r="WIL192" s="95"/>
      <c r="WIM192" s="95"/>
      <c r="WIN192" s="95"/>
      <c r="WIO192" s="95"/>
      <c r="WIP192" s="95"/>
      <c r="WIQ192" s="95"/>
      <c r="WIR192" s="95"/>
      <c r="WIS192" s="95"/>
      <c r="WIT192" s="95"/>
      <c r="WIU192" s="95"/>
      <c r="WIV192" s="95"/>
      <c r="WIW192" s="95"/>
      <c r="WIX192" s="95"/>
      <c r="WIY192" s="95"/>
      <c r="WIZ192" s="95"/>
      <c r="WJA192" s="95"/>
      <c r="WJB192" s="95"/>
      <c r="WJC192" s="95"/>
      <c r="WJD192" s="95"/>
      <c r="WJE192" s="95"/>
      <c r="WJF192" s="95"/>
      <c r="WJG192" s="95"/>
      <c r="WJH192" s="95"/>
      <c r="WJI192" s="95"/>
      <c r="WJJ192" s="95"/>
      <c r="WJK192" s="95"/>
      <c r="WJL192" s="95"/>
      <c r="WJM192" s="95"/>
      <c r="WJN192" s="95"/>
      <c r="WJO192" s="95"/>
      <c r="WJP192" s="95"/>
      <c r="WJQ192" s="95"/>
      <c r="WJR192" s="95"/>
      <c r="WJS192" s="95"/>
      <c r="WJT192" s="95"/>
      <c r="WJU192" s="95"/>
      <c r="WJV192" s="95"/>
      <c r="WJW192" s="95"/>
      <c r="WJX192" s="95"/>
      <c r="WJY192" s="95"/>
      <c r="WJZ192" s="95"/>
      <c r="WKA192" s="95"/>
      <c r="WKB192" s="95"/>
      <c r="WKC192" s="95"/>
      <c r="WKD192" s="95"/>
      <c r="WKE192" s="95"/>
      <c r="WKF192" s="95"/>
      <c r="WKG192" s="95"/>
      <c r="WKH192" s="95"/>
      <c r="WKI192" s="95"/>
      <c r="WKJ192" s="95"/>
      <c r="WKK192" s="95"/>
      <c r="WKL192" s="95"/>
      <c r="WKM192" s="95"/>
      <c r="WKN192" s="95"/>
      <c r="WKO192" s="95"/>
      <c r="WKP192" s="95"/>
      <c r="WKQ192" s="95"/>
      <c r="WKR192" s="95"/>
      <c r="WKS192" s="95"/>
      <c r="WKT192" s="95"/>
      <c r="WKU192" s="95"/>
      <c r="WKV192" s="95"/>
      <c r="WKW192" s="95"/>
      <c r="WKX192" s="95"/>
      <c r="WKY192" s="95"/>
      <c r="WKZ192" s="95"/>
      <c r="WLA192" s="95"/>
      <c r="WLB192" s="95"/>
      <c r="WLC192" s="95"/>
      <c r="WLD192" s="95"/>
      <c r="WLE192" s="95"/>
      <c r="WLF192" s="95"/>
      <c r="WLG192" s="95"/>
      <c r="WLH192" s="95"/>
      <c r="WLI192" s="95"/>
      <c r="WLJ192" s="95"/>
      <c r="WLK192" s="95"/>
      <c r="WLL192" s="95"/>
      <c r="WLM192" s="95"/>
      <c r="WLN192" s="95"/>
      <c r="WLO192" s="95"/>
      <c r="WLP192" s="95"/>
      <c r="WLQ192" s="95"/>
      <c r="WLR192" s="95"/>
      <c r="WLS192" s="95"/>
      <c r="WLT192" s="95"/>
      <c r="WLU192" s="95"/>
      <c r="WLV192" s="95"/>
      <c r="WLW192" s="95"/>
      <c r="WLX192" s="95"/>
      <c r="WLY192" s="95"/>
      <c r="WLZ192" s="95"/>
      <c r="WMA192" s="95"/>
      <c r="WMB192" s="95"/>
      <c r="WMC192" s="95"/>
      <c r="WMD192" s="95"/>
      <c r="WME192" s="95"/>
      <c r="WMF192" s="95"/>
      <c r="WMG192" s="95"/>
      <c r="WMH192" s="95"/>
      <c r="WMI192" s="95"/>
      <c r="WMJ192" s="95"/>
      <c r="WMK192" s="95"/>
      <c r="WML192" s="95"/>
      <c r="WMM192" s="95"/>
      <c r="WMN192" s="95"/>
      <c r="WMO192" s="95"/>
      <c r="WMP192" s="95"/>
      <c r="WMQ192" s="95"/>
      <c r="WMR192" s="95"/>
      <c r="WMS192" s="95"/>
      <c r="WMT192" s="95"/>
      <c r="WMU192" s="95"/>
      <c r="WMV192" s="95"/>
      <c r="WMW192" s="95"/>
      <c r="WMX192" s="95"/>
      <c r="WMY192" s="95"/>
      <c r="WMZ192" s="95"/>
      <c r="WNA192" s="95"/>
      <c r="WNB192" s="95"/>
      <c r="WNC192" s="95"/>
      <c r="WND192" s="95"/>
      <c r="WNE192" s="95"/>
      <c r="WNF192" s="95"/>
      <c r="WNG192" s="95"/>
      <c r="WNH192" s="95"/>
      <c r="WNI192" s="95"/>
      <c r="WNJ192" s="95"/>
      <c r="WNK192" s="95"/>
      <c r="WNL192" s="95"/>
      <c r="WNM192" s="95"/>
      <c r="WNN192" s="95"/>
      <c r="WNO192" s="95"/>
      <c r="WNP192" s="95"/>
      <c r="WNQ192" s="95"/>
      <c r="WNR192" s="95"/>
      <c r="WNS192" s="95"/>
      <c r="WNT192" s="95"/>
      <c r="WNU192" s="95"/>
      <c r="WNV192" s="95"/>
      <c r="WNW192" s="95"/>
      <c r="WNX192" s="95"/>
      <c r="WNY192" s="95"/>
      <c r="WNZ192" s="95"/>
      <c r="WOA192" s="95"/>
      <c r="WOB192" s="95"/>
      <c r="WOC192" s="95"/>
      <c r="WOD192" s="95"/>
      <c r="WOE192" s="95"/>
      <c r="WOF192" s="95"/>
      <c r="WOG192" s="95"/>
      <c r="WOH192" s="95"/>
      <c r="WOI192" s="95"/>
      <c r="WOJ192" s="95"/>
      <c r="WOK192" s="95"/>
      <c r="WOL192" s="95"/>
      <c r="WOM192" s="95"/>
      <c r="WON192" s="95"/>
      <c r="WOO192" s="95"/>
      <c r="WOP192" s="95"/>
      <c r="WOQ192" s="95"/>
      <c r="WOR192" s="95"/>
      <c r="WOS192" s="95"/>
      <c r="WOT192" s="95"/>
      <c r="WOU192" s="95"/>
      <c r="WOV192" s="95"/>
      <c r="WOW192" s="95"/>
      <c r="WOX192" s="95"/>
      <c r="WOY192" s="95"/>
      <c r="WOZ192" s="95"/>
      <c r="WPA192" s="95"/>
      <c r="WPB192" s="95"/>
      <c r="WPC192" s="95"/>
      <c r="WPD192" s="95"/>
      <c r="WPE192" s="95"/>
      <c r="WPF192" s="95"/>
      <c r="WPG192" s="95"/>
      <c r="WPH192" s="95"/>
      <c r="WPI192" s="95"/>
      <c r="WPJ192" s="95"/>
      <c r="WPK192" s="95"/>
      <c r="WPL192" s="95"/>
      <c r="WPM192" s="95"/>
      <c r="WPN192" s="95"/>
      <c r="WPO192" s="95"/>
      <c r="WPP192" s="95"/>
      <c r="WPQ192" s="95"/>
      <c r="WPR192" s="95"/>
      <c r="WPS192" s="95"/>
      <c r="WPT192" s="95"/>
      <c r="WPU192" s="95"/>
      <c r="WPV192" s="95"/>
      <c r="WPW192" s="95"/>
      <c r="WPX192" s="95"/>
      <c r="WPY192" s="95"/>
      <c r="WPZ192" s="95"/>
      <c r="WQA192" s="95"/>
      <c r="WQB192" s="95"/>
      <c r="WQC192" s="95"/>
      <c r="WQD192" s="95"/>
      <c r="WQE192" s="95"/>
      <c r="WQF192" s="95"/>
      <c r="WQG192" s="95"/>
      <c r="WQH192" s="95"/>
      <c r="WQI192" s="95"/>
      <c r="WQJ192" s="95"/>
      <c r="WQK192" s="95"/>
      <c r="WQL192" s="95"/>
      <c r="WQM192" s="95"/>
      <c r="WQN192" s="95"/>
      <c r="WQO192" s="95"/>
      <c r="WQP192" s="95"/>
      <c r="WQQ192" s="95"/>
      <c r="WQR192" s="95"/>
      <c r="WQS192" s="95"/>
      <c r="WQT192" s="95"/>
      <c r="WQU192" s="95"/>
      <c r="WQV192" s="95"/>
      <c r="WQW192" s="95"/>
      <c r="WQX192" s="95"/>
      <c r="WQY192" s="95"/>
      <c r="WQZ192" s="95"/>
      <c r="WRA192" s="95"/>
      <c r="WRB192" s="95"/>
      <c r="WRC192" s="95"/>
      <c r="WRD192" s="95"/>
      <c r="WRE192" s="95"/>
      <c r="WRF192" s="95"/>
      <c r="WRG192" s="95"/>
      <c r="WRH192" s="95"/>
      <c r="WRI192" s="95"/>
      <c r="WRJ192" s="95"/>
      <c r="WRK192" s="95"/>
      <c r="WRL192" s="95"/>
      <c r="WRM192" s="95"/>
      <c r="WRN192" s="95"/>
      <c r="WRO192" s="95"/>
      <c r="WRP192" s="95"/>
      <c r="WRQ192" s="95"/>
      <c r="WRR192" s="95"/>
      <c r="WRS192" s="95"/>
      <c r="WRT192" s="95"/>
      <c r="WRU192" s="95"/>
      <c r="WRV192" s="95"/>
      <c r="WRW192" s="95"/>
      <c r="WRX192" s="95"/>
      <c r="WRY192" s="95"/>
      <c r="WRZ192" s="95"/>
      <c r="WSA192" s="95"/>
      <c r="WSB192" s="95"/>
      <c r="WSC192" s="95"/>
      <c r="WSD192" s="95"/>
      <c r="WSE192" s="95"/>
      <c r="WSF192" s="95"/>
      <c r="WSG192" s="95"/>
      <c r="WSH192" s="95"/>
      <c r="WSI192" s="95"/>
      <c r="WSJ192" s="95"/>
      <c r="WSK192" s="95"/>
      <c r="WSL192" s="95"/>
      <c r="WSM192" s="95"/>
      <c r="WSN192" s="95"/>
      <c r="WSO192" s="95"/>
      <c r="WSP192" s="95"/>
      <c r="WSQ192" s="95"/>
      <c r="WSR192" s="95"/>
      <c r="WSS192" s="95"/>
      <c r="WST192" s="95"/>
      <c r="WSU192" s="95"/>
      <c r="WSV192" s="95"/>
      <c r="WSW192" s="95"/>
      <c r="WSX192" s="95"/>
      <c r="WSY192" s="95"/>
      <c r="WSZ192" s="95"/>
      <c r="WTA192" s="95"/>
      <c r="WTB192" s="95"/>
      <c r="WTC192" s="95"/>
      <c r="WTD192" s="95"/>
      <c r="WTE192" s="95"/>
      <c r="WTF192" s="95"/>
      <c r="WTG192" s="95"/>
      <c r="WTH192" s="95"/>
      <c r="WTI192" s="95"/>
      <c r="WTJ192" s="95"/>
      <c r="WTK192" s="95"/>
      <c r="WTL192" s="95"/>
      <c r="WTM192" s="95"/>
      <c r="WTN192" s="95"/>
      <c r="WTO192" s="95"/>
      <c r="WTP192" s="95"/>
      <c r="WTQ192" s="95"/>
      <c r="WTR192" s="95"/>
      <c r="WTS192" s="95"/>
      <c r="WTT192" s="95"/>
      <c r="WTU192" s="95"/>
      <c r="WTV192" s="95"/>
      <c r="WTW192" s="95"/>
      <c r="WTX192" s="95"/>
      <c r="WTY192" s="95"/>
      <c r="WTZ192" s="95"/>
      <c r="WUA192" s="95"/>
      <c r="WUB192" s="95"/>
      <c r="WUC192" s="95"/>
      <c r="WUD192" s="95"/>
      <c r="WUE192" s="95"/>
      <c r="WUF192" s="95"/>
      <c r="WUG192" s="95"/>
      <c r="WUH192" s="95"/>
      <c r="WUI192" s="95"/>
      <c r="WUJ192" s="95"/>
      <c r="WUK192" s="95"/>
      <c r="WUL192" s="95"/>
      <c r="WUM192" s="95"/>
      <c r="WUN192" s="95"/>
      <c r="WUO192" s="95"/>
      <c r="WUP192" s="95"/>
      <c r="WUQ192" s="95"/>
      <c r="WUR192" s="95"/>
      <c r="WUS192" s="95"/>
      <c r="WUT192" s="95"/>
      <c r="WUU192" s="95"/>
      <c r="WUV192" s="95"/>
      <c r="WUW192" s="95"/>
      <c r="WUX192" s="95"/>
      <c r="WUY192" s="95"/>
      <c r="WUZ192" s="95"/>
      <c r="WVA192" s="95"/>
      <c r="WVB192" s="95"/>
      <c r="WVC192" s="95"/>
      <c r="WVD192" s="95"/>
      <c r="WVE192" s="95"/>
      <c r="WVF192" s="95"/>
      <c r="WVG192" s="95"/>
      <c r="WVH192" s="95"/>
      <c r="WVI192" s="95"/>
      <c r="WVJ192" s="95"/>
      <c r="WVK192" s="95"/>
      <c r="WVL192" s="95"/>
      <c r="WVM192" s="95"/>
      <c r="WVN192" s="95"/>
      <c r="WVO192" s="95"/>
      <c r="WVP192" s="95"/>
      <c r="WVQ192" s="95"/>
      <c r="WVR192" s="95"/>
      <c r="WVS192" s="95"/>
      <c r="WVT192" s="95"/>
      <c r="WVU192" s="95"/>
      <c r="WVV192" s="95"/>
      <c r="WVW192" s="95"/>
      <c r="WVX192" s="95"/>
      <c r="WVY192" s="95"/>
      <c r="WVZ192" s="95"/>
      <c r="WWA192" s="95"/>
      <c r="WWB192" s="95"/>
      <c r="WWC192" s="95"/>
      <c r="WWD192" s="95"/>
      <c r="WWE192" s="95"/>
      <c r="WWF192" s="95"/>
      <c r="WWG192" s="95"/>
      <c r="WWH192" s="95"/>
      <c r="WWI192" s="95"/>
      <c r="WWJ192" s="95"/>
      <c r="WWK192" s="95"/>
      <c r="WWL192" s="95"/>
      <c r="WWM192" s="95"/>
      <c r="WWN192" s="95"/>
      <c r="WWO192" s="95"/>
      <c r="WWP192" s="95"/>
      <c r="WWQ192" s="95"/>
      <c r="WWR192" s="95"/>
      <c r="WWS192" s="95"/>
      <c r="WWT192" s="95"/>
      <c r="WWU192" s="95"/>
      <c r="WWV192" s="95"/>
      <c r="WWW192" s="95"/>
      <c r="WWX192" s="95"/>
      <c r="WWY192" s="95"/>
      <c r="WWZ192" s="95"/>
      <c r="WXA192" s="95"/>
      <c r="WXB192" s="95"/>
      <c r="WXC192" s="95"/>
      <c r="WXD192" s="95"/>
      <c r="WXE192" s="95"/>
      <c r="WXF192" s="95"/>
      <c r="WXG192" s="95"/>
      <c r="WXH192" s="95"/>
      <c r="WXI192" s="95"/>
      <c r="WXJ192" s="95"/>
      <c r="WXK192" s="95"/>
      <c r="WXL192" s="95"/>
      <c r="WXM192" s="95"/>
      <c r="WXN192" s="95"/>
      <c r="WXO192" s="95"/>
      <c r="WXP192" s="95"/>
      <c r="WXQ192" s="95"/>
      <c r="WXR192" s="95"/>
      <c r="WXS192" s="95"/>
      <c r="WXT192" s="95"/>
      <c r="WXU192" s="95"/>
      <c r="WXV192" s="95"/>
      <c r="WXW192" s="95"/>
      <c r="WXX192" s="95"/>
      <c r="WXY192" s="95"/>
      <c r="WXZ192" s="95"/>
      <c r="WYA192" s="95"/>
      <c r="WYB192" s="95"/>
      <c r="WYC192" s="95"/>
      <c r="WYD192" s="95"/>
      <c r="WYE192" s="95"/>
      <c r="WYF192" s="95"/>
      <c r="WYG192" s="95"/>
      <c r="WYH192" s="95"/>
      <c r="WYI192" s="95"/>
      <c r="WYJ192" s="95"/>
      <c r="WYK192" s="95"/>
      <c r="WYL192" s="95"/>
      <c r="WYM192" s="95"/>
      <c r="WYN192" s="95"/>
      <c r="WYO192" s="95"/>
      <c r="WYP192" s="95"/>
      <c r="WYQ192" s="95"/>
      <c r="WYR192" s="95"/>
      <c r="WYS192" s="95"/>
      <c r="WYT192" s="95"/>
      <c r="WYU192" s="95"/>
      <c r="WYV192" s="95"/>
      <c r="WYW192" s="95"/>
      <c r="WYX192" s="95"/>
      <c r="WYY192" s="95"/>
      <c r="WYZ192" s="95"/>
      <c r="WZA192" s="95"/>
      <c r="WZB192" s="95"/>
      <c r="WZC192" s="95"/>
      <c r="WZD192" s="95"/>
      <c r="WZE192" s="95"/>
      <c r="WZF192" s="95"/>
      <c r="WZG192" s="95"/>
      <c r="WZH192" s="95"/>
      <c r="WZI192" s="95"/>
      <c r="WZJ192" s="95"/>
      <c r="WZK192" s="95"/>
      <c r="WZL192" s="95"/>
      <c r="WZM192" s="95"/>
      <c r="WZN192" s="95"/>
      <c r="WZO192" s="95"/>
      <c r="WZP192" s="95"/>
      <c r="WZQ192" s="95"/>
      <c r="WZR192" s="95"/>
      <c r="WZS192" s="95"/>
      <c r="WZT192" s="95"/>
      <c r="WZU192" s="95"/>
      <c r="WZV192" s="95"/>
      <c r="WZW192" s="95"/>
      <c r="WZX192" s="95"/>
      <c r="WZY192" s="95"/>
      <c r="WZZ192" s="95"/>
      <c r="XAA192" s="95"/>
      <c r="XAB192" s="95"/>
      <c r="XAC192" s="95"/>
      <c r="XAD192" s="95"/>
      <c r="XAE192" s="95"/>
      <c r="XAF192" s="95"/>
      <c r="XAG192" s="95"/>
      <c r="XAH192" s="95"/>
      <c r="XAI192" s="95"/>
      <c r="XAJ192" s="95"/>
      <c r="XAK192" s="95"/>
      <c r="XAL192" s="95"/>
      <c r="XAM192" s="95"/>
      <c r="XAN192" s="95"/>
      <c r="XAO192" s="95"/>
      <c r="XAP192" s="95"/>
      <c r="XAQ192" s="95"/>
      <c r="XAR192" s="95"/>
      <c r="XAS192" s="95"/>
      <c r="XAT192" s="95"/>
      <c r="XAU192" s="95"/>
      <c r="XAV192" s="95"/>
      <c r="XAW192" s="95"/>
      <c r="XAX192" s="95"/>
      <c r="XAY192" s="95"/>
      <c r="XAZ192" s="95"/>
      <c r="XBA192" s="95"/>
      <c r="XBB192" s="95"/>
      <c r="XBC192" s="95"/>
      <c r="XBD192" s="95"/>
      <c r="XBE192" s="95"/>
      <c r="XBF192" s="95"/>
      <c r="XBG192" s="95"/>
      <c r="XBH192" s="95"/>
      <c r="XBI192" s="95"/>
      <c r="XBJ192" s="95"/>
      <c r="XBK192" s="95"/>
      <c r="XBL192" s="95"/>
      <c r="XBM192" s="95"/>
      <c r="XBN192" s="95"/>
      <c r="XBO192" s="95"/>
      <c r="XBP192" s="95"/>
      <c r="XBQ192" s="95"/>
      <c r="XBR192" s="95"/>
      <c r="XBS192" s="95"/>
      <c r="XBT192" s="95"/>
      <c r="XBU192" s="95"/>
      <c r="XBV192" s="95"/>
      <c r="XBW192" s="95"/>
      <c r="XBX192" s="95"/>
      <c r="XBY192" s="95"/>
      <c r="XBZ192" s="95"/>
      <c r="XCA192" s="95"/>
      <c r="XCB192" s="95"/>
      <c r="XCC192" s="95"/>
      <c r="XCD192" s="95"/>
      <c r="XCE192" s="95"/>
      <c r="XCF192" s="95"/>
      <c r="XCG192" s="95"/>
      <c r="XCH192" s="95"/>
      <c r="XCI192" s="95"/>
      <c r="XCJ192" s="95"/>
      <c r="XCK192" s="95"/>
      <c r="XCL192" s="95"/>
      <c r="XCM192" s="95"/>
      <c r="XCN192" s="95"/>
      <c r="XCO192" s="95"/>
      <c r="XCP192" s="95"/>
      <c r="XCQ192" s="95"/>
      <c r="XCR192" s="95"/>
      <c r="XCS192" s="95"/>
      <c r="XCT192" s="95"/>
      <c r="XCU192" s="95"/>
      <c r="XCV192" s="95"/>
      <c r="XCW192" s="95"/>
      <c r="XCX192" s="95"/>
      <c r="XCY192" s="95"/>
      <c r="XCZ192" s="95"/>
      <c r="XDA192" s="95"/>
      <c r="XDB192" s="95"/>
      <c r="XDC192" s="95"/>
      <c r="XDD192" s="95"/>
      <c r="XDE192" s="95"/>
      <c r="XDF192" s="95"/>
      <c r="XDG192" s="95"/>
      <c r="XDH192" s="95"/>
      <c r="XDI192" s="95"/>
      <c r="XDJ192" s="95"/>
      <c r="XDK192" s="95"/>
      <c r="XDL192" s="95"/>
      <c r="XDM192" s="95"/>
      <c r="XDN192" s="95"/>
      <c r="XDO192" s="95"/>
      <c r="XDP192" s="95"/>
      <c r="XDQ192" s="95"/>
      <c r="XDR192" s="95"/>
      <c r="XDS192" s="95"/>
      <c r="XDT192" s="95"/>
      <c r="XDU192" s="95"/>
      <c r="XDV192" s="95"/>
      <c r="XDW192" s="95"/>
      <c r="XDX192" s="95"/>
      <c r="XDY192" s="95"/>
      <c r="XDZ192" s="95"/>
      <c r="XEA192" s="95"/>
      <c r="XEB192" s="95"/>
      <c r="XEC192" s="95"/>
      <c r="XED192" s="95"/>
      <c r="XEE192" s="95"/>
      <c r="XEF192" s="95"/>
      <c r="XEG192" s="95"/>
      <c r="XEH192" s="95"/>
      <c r="XEI192" s="95"/>
      <c r="XEJ192" s="95"/>
      <c r="XEK192" s="95"/>
      <c r="XEL192" s="95"/>
      <c r="XEM192" s="95"/>
      <c r="XEN192" s="95"/>
      <c r="XEO192" s="95"/>
      <c r="XEP192" s="95"/>
      <c r="XEQ192" s="95"/>
      <c r="XER192" s="95"/>
      <c r="XES192" s="95"/>
      <c r="XET192" s="95"/>
      <c r="XEU192" s="95"/>
      <c r="XEV192" s="95"/>
      <c r="XEW192" s="95"/>
      <c r="XEX192" s="95"/>
      <c r="XEY192" s="95"/>
      <c r="XEZ192" s="95"/>
      <c r="XFA192" s="95"/>
      <c r="XFB192" s="95"/>
      <c r="XFC192" s="95"/>
      <c r="XFD192" s="95"/>
    </row>
    <row r="193" s="4" customFormat="1" ht="32.95" customHeight="1" spans="1:16384">
      <c r="A193" s="27" t="s">
        <v>136</v>
      </c>
      <c r="B193" s="53" t="s">
        <v>20</v>
      </c>
      <c r="C193" s="59" t="s">
        <v>21</v>
      </c>
      <c r="D193" s="26">
        <v>356</v>
      </c>
      <c r="E193" s="22">
        <f t="shared" si="10"/>
        <v>35.6</v>
      </c>
      <c r="F193" s="22">
        <v>83.5</v>
      </c>
      <c r="G193" s="22">
        <v>83.8</v>
      </c>
      <c r="H193" s="22">
        <v>31</v>
      </c>
      <c r="I193" s="22">
        <f t="shared" si="11"/>
        <v>198.3</v>
      </c>
      <c r="J193" s="22">
        <f t="shared" si="12"/>
        <v>82.625</v>
      </c>
      <c r="K193" s="22">
        <f t="shared" si="13"/>
        <v>41.3125</v>
      </c>
      <c r="L193" s="22">
        <f t="shared" si="14"/>
        <v>76.9125</v>
      </c>
      <c r="M193" s="22">
        <v>6</v>
      </c>
      <c r="N193" s="25"/>
      <c r="O193" s="53" t="s">
        <v>22</v>
      </c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  <c r="JU193" s="3"/>
      <c r="JV193" s="3"/>
      <c r="JW193" s="3"/>
      <c r="JX193" s="3"/>
      <c r="JY193" s="3"/>
      <c r="JZ193" s="3"/>
      <c r="KA193" s="3"/>
      <c r="KB193" s="3"/>
      <c r="KC193" s="3"/>
      <c r="KD193" s="3"/>
      <c r="KE193" s="3"/>
      <c r="KF193" s="3"/>
      <c r="KG193" s="3"/>
      <c r="KH193" s="3"/>
      <c r="KI193" s="3"/>
      <c r="KJ193" s="3"/>
      <c r="KK193" s="3"/>
      <c r="KL193" s="3"/>
      <c r="KM193" s="3"/>
      <c r="KN193" s="3"/>
      <c r="KO193" s="3"/>
      <c r="KP193" s="3"/>
      <c r="KQ193" s="3"/>
      <c r="KR193" s="3"/>
      <c r="KS193" s="3"/>
      <c r="KT193" s="3"/>
      <c r="KU193" s="3"/>
      <c r="KV193" s="3"/>
      <c r="KW193" s="3"/>
      <c r="KX193" s="3"/>
      <c r="KY193" s="3"/>
      <c r="KZ193" s="3"/>
      <c r="LA193" s="3"/>
      <c r="LB193" s="3"/>
      <c r="LC193" s="3"/>
      <c r="LD193" s="3"/>
      <c r="LE193" s="3"/>
      <c r="LF193" s="3"/>
      <c r="LG193" s="3"/>
      <c r="LH193" s="3"/>
      <c r="LI193" s="3"/>
      <c r="LJ193" s="3"/>
      <c r="LK193" s="3"/>
      <c r="LL193" s="3"/>
      <c r="LM193" s="3"/>
      <c r="LN193" s="3"/>
      <c r="LO193" s="3"/>
      <c r="LP193" s="3"/>
      <c r="LQ193" s="3"/>
      <c r="LR193" s="3"/>
      <c r="LS193" s="3"/>
      <c r="LT193" s="3"/>
      <c r="LU193" s="3"/>
      <c r="LV193" s="3"/>
      <c r="LW193" s="3"/>
      <c r="LX193" s="3"/>
      <c r="LY193" s="3"/>
      <c r="LZ193" s="3"/>
      <c r="MA193" s="3"/>
      <c r="MB193" s="3"/>
      <c r="MC193" s="3"/>
      <c r="MD193" s="3"/>
      <c r="ME193" s="3"/>
      <c r="MF193" s="3"/>
      <c r="MG193" s="3"/>
      <c r="MH193" s="3"/>
      <c r="MI193" s="3"/>
      <c r="MJ193" s="3"/>
      <c r="MK193" s="3"/>
      <c r="ML193" s="3"/>
      <c r="MM193" s="3"/>
      <c r="MN193" s="3"/>
      <c r="MO193" s="3"/>
      <c r="MP193" s="3"/>
      <c r="MQ193" s="3"/>
      <c r="MR193" s="3"/>
      <c r="MS193" s="3"/>
      <c r="MT193" s="3"/>
      <c r="MU193" s="3"/>
      <c r="MV193" s="3"/>
      <c r="MW193" s="3"/>
      <c r="MX193" s="3"/>
      <c r="MY193" s="3"/>
      <c r="MZ193" s="3"/>
      <c r="NA193" s="3"/>
      <c r="NB193" s="3"/>
      <c r="NC193" s="3"/>
      <c r="ND193" s="3"/>
      <c r="NE193" s="3"/>
      <c r="NF193" s="3"/>
      <c r="NG193" s="3"/>
      <c r="NH193" s="3"/>
      <c r="NI193" s="3"/>
      <c r="NJ193" s="3"/>
      <c r="NK193" s="3"/>
      <c r="NL193" s="3"/>
      <c r="NM193" s="3"/>
      <c r="NN193" s="3"/>
      <c r="NO193" s="3"/>
      <c r="NP193" s="3"/>
      <c r="NQ193" s="3"/>
      <c r="NR193" s="3"/>
      <c r="NS193" s="3"/>
      <c r="NT193" s="3"/>
      <c r="NU193" s="3"/>
      <c r="NV193" s="3"/>
      <c r="NW193" s="3"/>
      <c r="NX193" s="3"/>
      <c r="NY193" s="3"/>
      <c r="NZ193" s="3"/>
      <c r="OA193" s="3"/>
      <c r="OB193" s="3"/>
      <c r="OC193" s="3"/>
      <c r="OD193" s="3"/>
      <c r="OE193" s="3"/>
      <c r="OF193" s="3"/>
      <c r="OG193" s="3"/>
      <c r="OH193" s="3"/>
      <c r="OI193" s="3"/>
      <c r="OJ193" s="3"/>
      <c r="OK193" s="3"/>
      <c r="OL193" s="3"/>
      <c r="OM193" s="3"/>
      <c r="ON193" s="3"/>
      <c r="OO193" s="3"/>
      <c r="OP193" s="3"/>
      <c r="OQ193" s="3"/>
      <c r="OR193" s="3"/>
      <c r="OS193" s="3"/>
      <c r="OT193" s="3"/>
      <c r="OU193" s="3"/>
      <c r="OV193" s="3"/>
      <c r="OW193" s="3"/>
      <c r="OX193" s="3"/>
      <c r="OY193" s="3"/>
      <c r="OZ193" s="3"/>
      <c r="PA193" s="3"/>
      <c r="PB193" s="3"/>
      <c r="PC193" s="3"/>
      <c r="PD193" s="3"/>
      <c r="PE193" s="3"/>
      <c r="PF193" s="3"/>
      <c r="PG193" s="3"/>
      <c r="PH193" s="3"/>
      <c r="PI193" s="3"/>
      <c r="PJ193" s="3"/>
      <c r="PK193" s="3"/>
      <c r="PL193" s="3"/>
      <c r="PM193" s="3"/>
      <c r="PN193" s="3"/>
      <c r="PO193" s="3"/>
      <c r="PP193" s="3"/>
      <c r="PQ193" s="3"/>
      <c r="PR193" s="3"/>
      <c r="PS193" s="3"/>
      <c r="PT193" s="3"/>
      <c r="PU193" s="3"/>
      <c r="PV193" s="3"/>
      <c r="PW193" s="3"/>
      <c r="PX193" s="3"/>
      <c r="PY193" s="3"/>
      <c r="PZ193" s="3"/>
      <c r="QA193" s="3"/>
      <c r="QB193" s="3"/>
      <c r="QC193" s="3"/>
      <c r="QD193" s="3"/>
      <c r="QE193" s="3"/>
      <c r="QF193" s="3"/>
      <c r="QG193" s="3"/>
      <c r="QH193" s="3"/>
      <c r="QI193" s="3"/>
      <c r="QJ193" s="3"/>
      <c r="QK193" s="3"/>
      <c r="QL193" s="3"/>
      <c r="QM193" s="3"/>
      <c r="QN193" s="3"/>
      <c r="QO193" s="3"/>
      <c r="QP193" s="3"/>
      <c r="QQ193" s="3"/>
      <c r="QR193" s="3"/>
      <c r="QS193" s="3"/>
      <c r="QT193" s="3"/>
      <c r="QU193" s="3"/>
      <c r="QV193" s="3"/>
      <c r="QW193" s="3"/>
      <c r="QX193" s="3"/>
      <c r="QY193" s="3"/>
      <c r="QZ193" s="3"/>
      <c r="RA193" s="3"/>
      <c r="RB193" s="3"/>
      <c r="RC193" s="3"/>
      <c r="RD193" s="3"/>
      <c r="RE193" s="3"/>
      <c r="RF193" s="3"/>
      <c r="RG193" s="3"/>
      <c r="RH193" s="3"/>
      <c r="RI193" s="3"/>
      <c r="RJ193" s="3"/>
      <c r="RK193" s="3"/>
      <c r="RL193" s="3"/>
      <c r="RM193" s="3"/>
      <c r="RN193" s="3"/>
      <c r="RO193" s="3"/>
      <c r="RP193" s="3"/>
      <c r="RQ193" s="3"/>
      <c r="RR193" s="3"/>
      <c r="RS193" s="3"/>
      <c r="RT193" s="3"/>
      <c r="RU193" s="3"/>
      <c r="RV193" s="3"/>
      <c r="RW193" s="3"/>
      <c r="RX193" s="3"/>
      <c r="RY193" s="3"/>
      <c r="RZ193" s="3"/>
      <c r="SA193" s="3"/>
      <c r="SB193" s="3"/>
      <c r="SC193" s="3"/>
      <c r="SD193" s="3"/>
      <c r="SE193" s="3"/>
      <c r="SF193" s="3"/>
      <c r="SG193" s="3"/>
      <c r="SH193" s="3"/>
      <c r="SI193" s="3"/>
      <c r="SJ193" s="3"/>
      <c r="SK193" s="3"/>
      <c r="SL193" s="3"/>
      <c r="SM193" s="3"/>
      <c r="SN193" s="3"/>
      <c r="SO193" s="3"/>
      <c r="SP193" s="3"/>
      <c r="SQ193" s="3"/>
      <c r="SR193" s="3"/>
      <c r="SS193" s="3"/>
      <c r="ST193" s="3"/>
      <c r="SU193" s="3"/>
      <c r="SV193" s="3"/>
      <c r="SW193" s="3"/>
      <c r="SX193" s="3"/>
      <c r="SY193" s="3"/>
      <c r="SZ193" s="3"/>
      <c r="TA193" s="3"/>
      <c r="TB193" s="3"/>
      <c r="TC193" s="3"/>
      <c r="TD193" s="3"/>
      <c r="TE193" s="3"/>
      <c r="TF193" s="3"/>
      <c r="TG193" s="3"/>
      <c r="TH193" s="3"/>
      <c r="TI193" s="3"/>
      <c r="TJ193" s="3"/>
      <c r="TK193" s="3"/>
      <c r="TL193" s="3"/>
      <c r="TM193" s="3"/>
      <c r="TN193" s="3"/>
      <c r="TO193" s="3"/>
      <c r="TP193" s="3"/>
      <c r="TQ193" s="3"/>
      <c r="TR193" s="3"/>
      <c r="TS193" s="3"/>
      <c r="TT193" s="3"/>
      <c r="TU193" s="3"/>
      <c r="TV193" s="3"/>
      <c r="TW193" s="3"/>
      <c r="TX193" s="3"/>
      <c r="TY193" s="3"/>
      <c r="TZ193" s="3"/>
      <c r="UA193" s="3"/>
      <c r="UB193" s="3"/>
      <c r="UC193" s="3"/>
      <c r="UD193" s="3"/>
      <c r="UE193" s="3"/>
      <c r="UF193" s="3"/>
      <c r="UG193" s="3"/>
      <c r="UH193" s="3"/>
      <c r="UI193" s="3"/>
      <c r="UJ193" s="3"/>
      <c r="UK193" s="3"/>
      <c r="UL193" s="3"/>
      <c r="UM193" s="3"/>
      <c r="UN193" s="3"/>
      <c r="UO193" s="3"/>
      <c r="UP193" s="3"/>
      <c r="UQ193" s="3"/>
      <c r="UR193" s="3"/>
      <c r="US193" s="3"/>
      <c r="UT193" s="3"/>
      <c r="UU193" s="3"/>
      <c r="UV193" s="3"/>
      <c r="UW193" s="3"/>
      <c r="UX193" s="3"/>
      <c r="UY193" s="3"/>
      <c r="UZ193" s="3"/>
      <c r="VA193" s="3"/>
      <c r="VB193" s="3"/>
      <c r="VC193" s="3"/>
      <c r="VD193" s="3"/>
      <c r="VE193" s="3"/>
      <c r="VF193" s="3"/>
      <c r="VG193" s="3"/>
      <c r="VH193" s="3"/>
      <c r="VI193" s="3"/>
      <c r="VJ193" s="3"/>
      <c r="VK193" s="3"/>
      <c r="VL193" s="3"/>
      <c r="VM193" s="3"/>
      <c r="VN193" s="3"/>
      <c r="VO193" s="3"/>
      <c r="VP193" s="3"/>
      <c r="VQ193" s="3"/>
      <c r="VR193" s="3"/>
      <c r="VS193" s="3"/>
      <c r="VT193" s="3"/>
      <c r="VU193" s="3"/>
      <c r="VV193" s="3"/>
      <c r="VW193" s="3"/>
      <c r="VX193" s="3"/>
      <c r="VY193" s="3"/>
      <c r="VZ193" s="3"/>
      <c r="WA193" s="3"/>
      <c r="WB193" s="3"/>
      <c r="WC193" s="3"/>
      <c r="WD193" s="3"/>
      <c r="WE193" s="3"/>
      <c r="WF193" s="3"/>
      <c r="WG193" s="3"/>
      <c r="WH193" s="3"/>
      <c r="WI193" s="3"/>
      <c r="WJ193" s="3"/>
      <c r="WK193" s="3"/>
      <c r="WL193" s="3"/>
      <c r="WM193" s="3"/>
      <c r="WN193" s="3"/>
      <c r="WO193" s="3"/>
      <c r="WP193" s="3"/>
      <c r="WQ193" s="3"/>
      <c r="WR193" s="3"/>
      <c r="WS193" s="3"/>
      <c r="WT193" s="3"/>
      <c r="WU193" s="3"/>
      <c r="WV193" s="3"/>
      <c r="WW193" s="3"/>
      <c r="WX193" s="3"/>
      <c r="WY193" s="3"/>
      <c r="WZ193" s="3"/>
      <c r="XA193" s="3"/>
      <c r="XB193" s="3"/>
      <c r="XC193" s="3"/>
      <c r="XD193" s="3"/>
      <c r="XE193" s="3"/>
      <c r="XF193" s="3"/>
      <c r="XG193" s="3"/>
      <c r="XH193" s="3"/>
      <c r="XI193" s="3"/>
      <c r="XJ193" s="3"/>
      <c r="XK193" s="3"/>
      <c r="XL193" s="3"/>
      <c r="XM193" s="3"/>
      <c r="XN193" s="3"/>
      <c r="XO193" s="3"/>
      <c r="XP193" s="3"/>
      <c r="XQ193" s="3"/>
      <c r="XR193" s="3"/>
      <c r="XS193" s="3"/>
      <c r="XT193" s="3"/>
      <c r="XU193" s="3"/>
      <c r="XV193" s="3"/>
      <c r="XW193" s="3"/>
      <c r="XX193" s="3"/>
      <c r="XY193" s="3"/>
      <c r="XZ193" s="3"/>
      <c r="YA193" s="3"/>
      <c r="YB193" s="3"/>
      <c r="YC193" s="3"/>
      <c r="YD193" s="3"/>
      <c r="YE193" s="3"/>
      <c r="YF193" s="3"/>
      <c r="YG193" s="3"/>
      <c r="YH193" s="3"/>
      <c r="YI193" s="3"/>
      <c r="YJ193" s="3"/>
      <c r="YK193" s="3"/>
      <c r="YL193" s="3"/>
      <c r="YM193" s="3"/>
      <c r="YN193" s="3"/>
      <c r="YO193" s="3"/>
      <c r="YP193" s="3"/>
      <c r="YQ193" s="3"/>
      <c r="YR193" s="3"/>
      <c r="YS193" s="3"/>
      <c r="YT193" s="3"/>
      <c r="YU193" s="3"/>
      <c r="YV193" s="3"/>
      <c r="YW193" s="3"/>
      <c r="YX193" s="3"/>
      <c r="YY193" s="3"/>
      <c r="YZ193" s="3"/>
      <c r="ZA193" s="3"/>
      <c r="ZB193" s="3"/>
      <c r="ZC193" s="3"/>
      <c r="ZD193" s="3"/>
      <c r="ZE193" s="3"/>
      <c r="ZF193" s="3"/>
      <c r="ZG193" s="3"/>
      <c r="ZH193" s="3"/>
      <c r="ZI193" s="3"/>
      <c r="ZJ193" s="3"/>
      <c r="ZK193" s="3"/>
      <c r="ZL193" s="3"/>
      <c r="ZM193" s="3"/>
      <c r="ZN193" s="3"/>
      <c r="ZO193" s="3"/>
      <c r="ZP193" s="3"/>
      <c r="ZQ193" s="3"/>
      <c r="ZR193" s="3"/>
      <c r="ZS193" s="3"/>
      <c r="ZT193" s="3"/>
      <c r="ZU193" s="3"/>
      <c r="ZV193" s="3"/>
      <c r="ZW193" s="3"/>
      <c r="ZX193" s="3"/>
      <c r="ZY193" s="3"/>
      <c r="ZZ193" s="3"/>
      <c r="AAA193" s="3"/>
      <c r="AAB193" s="3"/>
      <c r="AAC193" s="3"/>
      <c r="AAD193" s="3"/>
      <c r="AAE193" s="3"/>
      <c r="AAF193" s="3"/>
      <c r="AAG193" s="3"/>
      <c r="AAH193" s="3"/>
      <c r="AAI193" s="3"/>
      <c r="AAJ193" s="3"/>
      <c r="AAK193" s="3"/>
      <c r="AAL193" s="3"/>
      <c r="AAM193" s="3"/>
      <c r="AAN193" s="3"/>
      <c r="AAO193" s="3"/>
      <c r="AAP193" s="3"/>
      <c r="AAQ193" s="3"/>
      <c r="AAR193" s="3"/>
      <c r="AAS193" s="3"/>
      <c r="AAT193" s="3"/>
      <c r="AAU193" s="3"/>
      <c r="AAV193" s="3"/>
      <c r="AAW193" s="3"/>
      <c r="AAX193" s="3"/>
      <c r="AAY193" s="3"/>
      <c r="AAZ193" s="3"/>
      <c r="ABA193" s="3"/>
      <c r="ABB193" s="3"/>
      <c r="ABC193" s="3"/>
      <c r="ABD193" s="3"/>
      <c r="ABE193" s="3"/>
      <c r="ABF193" s="3"/>
      <c r="ABG193" s="3"/>
      <c r="ABH193" s="3"/>
      <c r="ABI193" s="3"/>
      <c r="ABJ193" s="3"/>
      <c r="ABK193" s="3"/>
      <c r="ABL193" s="3"/>
      <c r="ABM193" s="3"/>
      <c r="ABN193" s="3"/>
      <c r="ABO193" s="3"/>
      <c r="ABP193" s="3"/>
      <c r="ABQ193" s="3"/>
      <c r="ABR193" s="3"/>
      <c r="ABS193" s="3"/>
      <c r="ABT193" s="3"/>
      <c r="ABU193" s="3"/>
      <c r="ABV193" s="3"/>
      <c r="ABW193" s="3"/>
      <c r="ABX193" s="3"/>
      <c r="ABY193" s="3"/>
      <c r="ABZ193" s="3"/>
      <c r="ACA193" s="3"/>
      <c r="ACB193" s="3"/>
      <c r="ACC193" s="3"/>
      <c r="ACD193" s="3"/>
      <c r="ACE193" s="3"/>
      <c r="ACF193" s="3"/>
      <c r="ACG193" s="3"/>
      <c r="ACH193" s="3"/>
      <c r="ACI193" s="3"/>
      <c r="ACJ193" s="3"/>
      <c r="ACK193" s="3"/>
      <c r="ACL193" s="3"/>
      <c r="ACM193" s="3"/>
      <c r="ACN193" s="3"/>
      <c r="ACO193" s="3"/>
      <c r="ACP193" s="3"/>
      <c r="ACQ193" s="3"/>
      <c r="ACR193" s="3"/>
      <c r="ACS193" s="3"/>
      <c r="ACT193" s="3"/>
      <c r="ACU193" s="3"/>
      <c r="ACV193" s="3"/>
      <c r="ACW193" s="3"/>
      <c r="ACX193" s="3"/>
      <c r="ACY193" s="3"/>
      <c r="ACZ193" s="3"/>
      <c r="ADA193" s="3"/>
      <c r="ADB193" s="3"/>
      <c r="ADC193" s="3"/>
      <c r="ADD193" s="3"/>
      <c r="ADE193" s="3"/>
      <c r="ADF193" s="3"/>
      <c r="ADG193" s="3"/>
      <c r="ADH193" s="3"/>
      <c r="ADI193" s="3"/>
      <c r="ADJ193" s="3"/>
      <c r="ADK193" s="3"/>
      <c r="ADL193" s="3"/>
      <c r="ADM193" s="3"/>
      <c r="ADN193" s="3"/>
      <c r="ADO193" s="3"/>
      <c r="ADP193" s="3"/>
      <c r="ADQ193" s="3"/>
      <c r="ADR193" s="3"/>
      <c r="ADS193" s="3"/>
      <c r="ADT193" s="3"/>
      <c r="ADU193" s="3"/>
      <c r="ADV193" s="3"/>
      <c r="ADW193" s="3"/>
      <c r="ADX193" s="3"/>
      <c r="ADY193" s="3"/>
      <c r="ADZ193" s="3"/>
      <c r="AEA193" s="3"/>
      <c r="AEB193" s="3"/>
      <c r="AEC193" s="3"/>
      <c r="AED193" s="3"/>
      <c r="AEE193" s="3"/>
      <c r="AEF193" s="3"/>
      <c r="AEG193" s="3"/>
      <c r="AEH193" s="3"/>
      <c r="AEI193" s="3"/>
      <c r="AEJ193" s="3"/>
      <c r="AEK193" s="3"/>
      <c r="AEL193" s="3"/>
      <c r="AEM193" s="3"/>
      <c r="AEN193" s="3"/>
      <c r="AEO193" s="3"/>
      <c r="AEP193" s="3"/>
      <c r="AEQ193" s="3"/>
      <c r="AER193" s="3"/>
      <c r="AES193" s="3"/>
      <c r="AET193" s="3"/>
      <c r="AEU193" s="3"/>
      <c r="AEV193" s="3"/>
      <c r="AEW193" s="3"/>
      <c r="AEX193" s="3"/>
      <c r="AEY193" s="3"/>
      <c r="AEZ193" s="3"/>
      <c r="AFA193" s="3"/>
      <c r="AFB193" s="3"/>
      <c r="AFC193" s="3"/>
      <c r="AFD193" s="3"/>
      <c r="AFE193" s="3"/>
      <c r="AFF193" s="3"/>
      <c r="AFG193" s="3"/>
      <c r="AFH193" s="3"/>
      <c r="AFI193" s="3"/>
      <c r="AFJ193" s="3"/>
      <c r="AFK193" s="3"/>
      <c r="AFL193" s="3"/>
      <c r="AFM193" s="3"/>
      <c r="AFN193" s="3"/>
      <c r="AFO193" s="3"/>
      <c r="AFP193" s="3"/>
      <c r="AFQ193" s="3"/>
      <c r="AFR193" s="3"/>
      <c r="AFS193" s="3"/>
      <c r="AFT193" s="3"/>
      <c r="AFU193" s="3"/>
      <c r="AFV193" s="3"/>
      <c r="AFW193" s="3"/>
      <c r="AFX193" s="3"/>
      <c r="AFY193" s="3"/>
      <c r="AFZ193" s="3"/>
      <c r="AGA193" s="3"/>
      <c r="AGB193" s="3"/>
      <c r="AGC193" s="3"/>
      <c r="AGD193" s="3"/>
      <c r="AGE193" s="3"/>
      <c r="AGF193" s="3"/>
      <c r="AGG193" s="3"/>
      <c r="AGH193" s="3"/>
      <c r="AGI193" s="3"/>
      <c r="AGJ193" s="3"/>
      <c r="AGK193" s="3"/>
      <c r="AGL193" s="3"/>
      <c r="AGM193" s="3"/>
      <c r="AGN193" s="3"/>
      <c r="AGO193" s="3"/>
      <c r="AGP193" s="3"/>
      <c r="AGQ193" s="3"/>
      <c r="AGR193" s="3"/>
      <c r="AGS193" s="3"/>
      <c r="AGT193" s="3"/>
      <c r="AGU193" s="3"/>
      <c r="AGV193" s="3"/>
      <c r="AGW193" s="3"/>
      <c r="AGX193" s="3"/>
      <c r="AGY193" s="3"/>
      <c r="AGZ193" s="3"/>
      <c r="AHA193" s="3"/>
      <c r="AHB193" s="3"/>
      <c r="AHC193" s="3"/>
      <c r="AHD193" s="3"/>
      <c r="AHE193" s="3"/>
      <c r="AHF193" s="3"/>
      <c r="AHG193" s="3"/>
      <c r="AHH193" s="3"/>
      <c r="AHI193" s="3"/>
      <c r="AHJ193" s="3"/>
      <c r="AHK193" s="3"/>
      <c r="AHL193" s="3"/>
      <c r="AHM193" s="3"/>
      <c r="AHN193" s="3"/>
      <c r="AHO193" s="3"/>
      <c r="AHP193" s="3"/>
      <c r="AHQ193" s="3"/>
      <c r="AHR193" s="3"/>
      <c r="AHS193" s="3"/>
      <c r="AHT193" s="3"/>
      <c r="AHU193" s="3"/>
      <c r="AHV193" s="3"/>
      <c r="AHW193" s="3"/>
      <c r="AHX193" s="3"/>
      <c r="AHY193" s="3"/>
      <c r="AHZ193" s="3"/>
      <c r="AIA193" s="3"/>
      <c r="AIB193" s="3"/>
      <c r="AIC193" s="3"/>
      <c r="AID193" s="3"/>
      <c r="AIE193" s="3"/>
      <c r="AIF193" s="3"/>
      <c r="AIG193" s="3"/>
      <c r="AIH193" s="3"/>
      <c r="AII193" s="3"/>
      <c r="AIJ193" s="3"/>
      <c r="AIK193" s="3"/>
      <c r="AIL193" s="3"/>
      <c r="AIM193" s="3"/>
      <c r="AIN193" s="3"/>
      <c r="AIO193" s="3"/>
      <c r="AIP193" s="3"/>
      <c r="AIQ193" s="3"/>
      <c r="AIR193" s="3"/>
      <c r="AIS193" s="3"/>
      <c r="AIT193" s="3"/>
      <c r="AIU193" s="3"/>
      <c r="AIV193" s="3"/>
      <c r="AIW193" s="3"/>
      <c r="AIX193" s="3"/>
      <c r="AIY193" s="3"/>
      <c r="AIZ193" s="3"/>
      <c r="AJA193" s="3"/>
      <c r="AJB193" s="3"/>
      <c r="AJC193" s="3"/>
      <c r="AJD193" s="3"/>
      <c r="AJE193" s="3"/>
      <c r="AJF193" s="3"/>
      <c r="AJG193" s="3"/>
      <c r="AJH193" s="3"/>
      <c r="AJI193" s="3"/>
      <c r="AJJ193" s="3"/>
      <c r="AJK193" s="3"/>
      <c r="AJL193" s="3"/>
      <c r="AJM193" s="3"/>
      <c r="AJN193" s="3"/>
      <c r="AJO193" s="3"/>
      <c r="AJP193" s="3"/>
      <c r="AJQ193" s="3"/>
      <c r="AJR193" s="3"/>
      <c r="AJS193" s="3"/>
      <c r="AJT193" s="3"/>
      <c r="AJU193" s="3"/>
      <c r="AJV193" s="3"/>
      <c r="AJW193" s="3"/>
      <c r="AJX193" s="3"/>
      <c r="AJY193" s="3"/>
      <c r="AJZ193" s="3"/>
      <c r="AKA193" s="3"/>
      <c r="AKB193" s="3"/>
      <c r="AKC193" s="3"/>
      <c r="AKD193" s="3"/>
      <c r="AKE193" s="3"/>
      <c r="AKF193" s="3"/>
      <c r="AKG193" s="3"/>
      <c r="AKH193" s="3"/>
      <c r="AKI193" s="3"/>
      <c r="AKJ193" s="3"/>
      <c r="AKK193" s="3"/>
      <c r="AKL193" s="3"/>
      <c r="AKM193" s="3"/>
      <c r="AKN193" s="3"/>
      <c r="AKO193" s="3"/>
      <c r="AKP193" s="3"/>
      <c r="AKQ193" s="3"/>
      <c r="AKR193" s="3"/>
      <c r="AKS193" s="3"/>
      <c r="AKT193" s="3"/>
      <c r="AKU193" s="3"/>
      <c r="AKV193" s="3"/>
      <c r="AKW193" s="3"/>
      <c r="AKX193" s="3"/>
      <c r="AKY193" s="3"/>
      <c r="AKZ193" s="3"/>
      <c r="ALA193" s="3"/>
      <c r="ALB193" s="3"/>
      <c r="ALC193" s="3"/>
      <c r="ALD193" s="3"/>
      <c r="ALE193" s="3"/>
      <c r="ALF193" s="3"/>
      <c r="ALG193" s="3"/>
      <c r="ALH193" s="3"/>
      <c r="ALI193" s="3"/>
      <c r="ALJ193" s="3"/>
      <c r="ALK193" s="3"/>
      <c r="ALL193" s="3"/>
      <c r="ALM193" s="3"/>
      <c r="ALN193" s="3"/>
      <c r="ALO193" s="3"/>
      <c r="ALP193" s="3"/>
      <c r="ALQ193" s="3"/>
      <c r="ALR193" s="3"/>
      <c r="ALS193" s="3"/>
      <c r="ALT193" s="3"/>
      <c r="ALU193" s="3"/>
      <c r="ALV193" s="3"/>
      <c r="ALW193" s="3"/>
      <c r="ALX193" s="3"/>
      <c r="ALY193" s="3"/>
      <c r="ALZ193" s="3"/>
      <c r="AMA193" s="3"/>
      <c r="AMB193" s="3"/>
      <c r="AMC193" s="3"/>
      <c r="AMD193" s="3"/>
      <c r="AME193" s="3"/>
      <c r="AMF193" s="3"/>
      <c r="AMG193" s="3"/>
      <c r="AMH193" s="3"/>
      <c r="AMI193" s="3"/>
      <c r="AMJ193" s="3"/>
      <c r="AMK193" s="3"/>
      <c r="AML193" s="3"/>
      <c r="AMM193" s="3"/>
      <c r="AMN193" s="3"/>
      <c r="AMO193" s="3"/>
      <c r="AMP193" s="3"/>
      <c r="AMQ193" s="3"/>
      <c r="AMR193" s="3"/>
      <c r="AMS193" s="3"/>
      <c r="AMT193" s="3"/>
      <c r="AMU193" s="3"/>
      <c r="AMV193" s="3"/>
      <c r="AMW193" s="3"/>
      <c r="AMX193" s="3"/>
      <c r="AMY193" s="3"/>
      <c r="AMZ193" s="3"/>
      <c r="ANA193" s="3"/>
      <c r="ANB193" s="3"/>
      <c r="ANC193" s="3"/>
      <c r="AND193" s="3"/>
      <c r="ANE193" s="3"/>
      <c r="ANF193" s="3"/>
      <c r="ANG193" s="3"/>
      <c r="ANH193" s="3"/>
      <c r="ANI193" s="3"/>
      <c r="ANJ193" s="3"/>
      <c r="ANK193" s="3"/>
      <c r="ANL193" s="3"/>
      <c r="ANM193" s="3"/>
      <c r="ANN193" s="3"/>
      <c r="ANO193" s="3"/>
      <c r="ANP193" s="3"/>
      <c r="ANQ193" s="3"/>
      <c r="ANR193" s="3"/>
      <c r="ANS193" s="3"/>
      <c r="ANT193" s="3"/>
      <c r="ANU193" s="3"/>
      <c r="ANV193" s="3"/>
      <c r="ANW193" s="3"/>
      <c r="ANX193" s="3"/>
      <c r="ANY193" s="3"/>
      <c r="ANZ193" s="3"/>
      <c r="AOA193" s="3"/>
      <c r="AOB193" s="3"/>
      <c r="AOC193" s="3"/>
      <c r="AOD193" s="3"/>
      <c r="AOE193" s="3"/>
      <c r="AOF193" s="3"/>
      <c r="AOG193" s="3"/>
      <c r="AOH193" s="3"/>
      <c r="AOI193" s="3"/>
      <c r="AOJ193" s="3"/>
      <c r="AOK193" s="3"/>
      <c r="AOL193" s="3"/>
      <c r="AOM193" s="3"/>
      <c r="AON193" s="3"/>
      <c r="AOO193" s="3"/>
      <c r="AOP193" s="3"/>
      <c r="AOQ193" s="3"/>
      <c r="AOR193" s="3"/>
      <c r="AOS193" s="3"/>
      <c r="AOT193" s="3"/>
      <c r="AOU193" s="3"/>
      <c r="AOV193" s="3"/>
      <c r="AOW193" s="3"/>
      <c r="AOX193" s="3"/>
      <c r="AOY193" s="3"/>
      <c r="AOZ193" s="3"/>
      <c r="APA193" s="3"/>
      <c r="APB193" s="3"/>
      <c r="APC193" s="3"/>
      <c r="APD193" s="3"/>
      <c r="APE193" s="3"/>
      <c r="APF193" s="3"/>
      <c r="APG193" s="3"/>
      <c r="APH193" s="3"/>
      <c r="API193" s="3"/>
      <c r="APJ193" s="3"/>
      <c r="APK193" s="3"/>
      <c r="APL193" s="3"/>
      <c r="APM193" s="3"/>
      <c r="APN193" s="3"/>
      <c r="APO193" s="3"/>
      <c r="APP193" s="3"/>
      <c r="APQ193" s="3"/>
      <c r="APR193" s="3"/>
      <c r="APS193" s="3"/>
      <c r="APT193" s="3"/>
      <c r="APU193" s="3"/>
      <c r="APV193" s="3"/>
      <c r="APW193" s="3"/>
      <c r="APX193" s="3"/>
      <c r="APY193" s="3"/>
      <c r="APZ193" s="3"/>
      <c r="AQA193" s="3"/>
      <c r="AQB193" s="3"/>
      <c r="AQC193" s="3"/>
      <c r="AQD193" s="3"/>
      <c r="AQE193" s="3"/>
      <c r="AQF193" s="3"/>
      <c r="AQG193" s="3"/>
      <c r="AQH193" s="3"/>
      <c r="AQI193" s="3"/>
      <c r="AQJ193" s="3"/>
      <c r="AQK193" s="3"/>
      <c r="AQL193" s="3"/>
      <c r="AQM193" s="3"/>
      <c r="AQN193" s="3"/>
      <c r="AQO193" s="3"/>
      <c r="AQP193" s="3"/>
      <c r="AQQ193" s="3"/>
      <c r="AQR193" s="3"/>
      <c r="AQS193" s="3"/>
      <c r="AQT193" s="3"/>
      <c r="AQU193" s="3"/>
      <c r="AQV193" s="3"/>
      <c r="AQW193" s="3"/>
      <c r="AQX193" s="3"/>
      <c r="AQY193" s="3"/>
      <c r="AQZ193" s="3"/>
      <c r="ARA193" s="3"/>
      <c r="ARB193" s="3"/>
      <c r="ARC193" s="3"/>
      <c r="ARD193" s="3"/>
      <c r="ARE193" s="3"/>
      <c r="ARF193" s="3"/>
      <c r="ARG193" s="3"/>
      <c r="ARH193" s="3"/>
      <c r="ARI193" s="3"/>
      <c r="ARJ193" s="3"/>
      <c r="ARK193" s="3"/>
      <c r="ARL193" s="3"/>
      <c r="ARM193" s="3"/>
      <c r="ARN193" s="3"/>
      <c r="ARO193" s="3"/>
      <c r="ARP193" s="3"/>
      <c r="ARQ193" s="3"/>
      <c r="ARR193" s="3"/>
      <c r="ARS193" s="3"/>
      <c r="ART193" s="3"/>
      <c r="ARU193" s="3"/>
      <c r="ARV193" s="3"/>
      <c r="ARW193" s="3"/>
      <c r="ARX193" s="3"/>
      <c r="ARY193" s="3"/>
      <c r="ARZ193" s="3"/>
      <c r="ASA193" s="3"/>
      <c r="ASB193" s="3"/>
      <c r="ASC193" s="3"/>
      <c r="ASD193" s="3"/>
      <c r="ASE193" s="3"/>
      <c r="ASF193" s="3"/>
      <c r="ASG193" s="3"/>
      <c r="ASH193" s="3"/>
      <c r="ASI193" s="3"/>
      <c r="ASJ193" s="3"/>
      <c r="ASK193" s="3"/>
      <c r="ASL193" s="3"/>
      <c r="ASM193" s="3"/>
      <c r="ASN193" s="3"/>
      <c r="ASO193" s="3"/>
      <c r="ASP193" s="3"/>
      <c r="ASQ193" s="3"/>
      <c r="ASR193" s="3"/>
      <c r="ASS193" s="3"/>
      <c r="AST193" s="3"/>
      <c r="ASU193" s="3"/>
      <c r="ASV193" s="3"/>
      <c r="ASW193" s="3"/>
      <c r="ASX193" s="3"/>
      <c r="ASY193" s="3"/>
      <c r="ASZ193" s="3"/>
      <c r="ATA193" s="3"/>
      <c r="ATB193" s="3"/>
      <c r="ATC193" s="3"/>
      <c r="ATD193" s="3"/>
      <c r="ATE193" s="3"/>
      <c r="ATF193" s="3"/>
      <c r="ATG193" s="3"/>
      <c r="ATH193" s="3"/>
      <c r="ATI193" s="3"/>
      <c r="ATJ193" s="3"/>
      <c r="ATK193" s="3"/>
      <c r="ATL193" s="3"/>
      <c r="ATM193" s="3"/>
      <c r="ATN193" s="3"/>
      <c r="ATO193" s="3"/>
      <c r="ATP193" s="3"/>
      <c r="ATQ193" s="3"/>
      <c r="ATR193" s="3"/>
      <c r="ATS193" s="3"/>
      <c r="ATT193" s="3"/>
      <c r="ATU193" s="3"/>
      <c r="ATV193" s="3"/>
      <c r="ATW193" s="3"/>
      <c r="ATX193" s="3"/>
      <c r="ATY193" s="3"/>
      <c r="ATZ193" s="3"/>
      <c r="AUA193" s="3"/>
      <c r="AUB193" s="3"/>
      <c r="AUC193" s="3"/>
      <c r="AUD193" s="3"/>
      <c r="AUE193" s="3"/>
      <c r="AUF193" s="3"/>
      <c r="AUG193" s="3"/>
      <c r="AUH193" s="3"/>
      <c r="AUI193" s="3"/>
      <c r="AUJ193" s="3"/>
      <c r="AUK193" s="3"/>
      <c r="AUL193" s="3"/>
      <c r="AUM193" s="3"/>
      <c r="AUN193" s="3"/>
      <c r="AUO193" s="3"/>
      <c r="AUP193" s="3"/>
      <c r="AUQ193" s="3"/>
      <c r="AUR193" s="3"/>
      <c r="AUS193" s="3"/>
      <c r="AUT193" s="3"/>
      <c r="AUU193" s="3"/>
      <c r="AUV193" s="3"/>
      <c r="AUW193" s="3"/>
      <c r="AUX193" s="3"/>
      <c r="AUY193" s="3"/>
      <c r="AUZ193" s="3"/>
      <c r="AVA193" s="3"/>
      <c r="AVB193" s="3"/>
      <c r="AVC193" s="3"/>
      <c r="AVD193" s="3"/>
      <c r="AVE193" s="3"/>
      <c r="AVF193" s="3"/>
      <c r="AVG193" s="3"/>
      <c r="AVH193" s="3"/>
      <c r="AVI193" s="3"/>
      <c r="AVJ193" s="3"/>
      <c r="AVK193" s="3"/>
      <c r="AVL193" s="3"/>
      <c r="AVM193" s="3"/>
      <c r="AVN193" s="3"/>
      <c r="AVO193" s="3"/>
      <c r="AVP193" s="3"/>
      <c r="AVQ193" s="3"/>
      <c r="AVR193" s="3"/>
      <c r="AVS193" s="3"/>
      <c r="AVT193" s="3"/>
      <c r="AVU193" s="3"/>
      <c r="AVV193" s="3"/>
      <c r="AVW193" s="3"/>
      <c r="AVX193" s="3"/>
      <c r="AVY193" s="3"/>
      <c r="AVZ193" s="3"/>
      <c r="AWA193" s="3"/>
      <c r="AWB193" s="3"/>
      <c r="AWC193" s="3"/>
      <c r="AWD193" s="3"/>
      <c r="AWE193" s="3"/>
      <c r="AWF193" s="3"/>
      <c r="AWG193" s="3"/>
      <c r="AWH193" s="3"/>
      <c r="AWI193" s="3"/>
      <c r="AWJ193" s="3"/>
      <c r="AWK193" s="3"/>
      <c r="AWL193" s="3"/>
      <c r="AWM193" s="3"/>
      <c r="AWN193" s="3"/>
      <c r="AWO193" s="3"/>
      <c r="AWP193" s="3"/>
      <c r="AWQ193" s="3"/>
      <c r="AWR193" s="3"/>
      <c r="AWS193" s="3"/>
      <c r="AWT193" s="3"/>
      <c r="AWU193" s="3"/>
      <c r="AWV193" s="3"/>
      <c r="AWW193" s="3"/>
      <c r="AWX193" s="3"/>
      <c r="AWY193" s="3"/>
      <c r="AWZ193" s="3"/>
      <c r="AXA193" s="3"/>
      <c r="AXB193" s="3"/>
      <c r="AXC193" s="3"/>
      <c r="AXD193" s="3"/>
      <c r="AXE193" s="3"/>
      <c r="AXF193" s="3"/>
      <c r="AXG193" s="3"/>
      <c r="AXH193" s="3"/>
      <c r="AXI193" s="3"/>
      <c r="AXJ193" s="3"/>
      <c r="AXK193" s="3"/>
      <c r="AXL193" s="3"/>
      <c r="AXM193" s="3"/>
      <c r="AXN193" s="3"/>
      <c r="AXO193" s="3"/>
      <c r="AXP193" s="3"/>
      <c r="AXQ193" s="3"/>
      <c r="AXR193" s="3"/>
      <c r="AXS193" s="3"/>
      <c r="AXT193" s="3"/>
      <c r="AXU193" s="3"/>
      <c r="AXV193" s="3"/>
      <c r="AXW193" s="3"/>
      <c r="AXX193" s="3"/>
      <c r="AXY193" s="3"/>
      <c r="AXZ193" s="3"/>
      <c r="AYA193" s="3"/>
      <c r="AYB193" s="3"/>
      <c r="AYC193" s="3"/>
      <c r="AYD193" s="3"/>
      <c r="AYE193" s="3"/>
      <c r="AYF193" s="3"/>
      <c r="AYG193" s="3"/>
      <c r="AYH193" s="3"/>
      <c r="AYI193" s="3"/>
      <c r="AYJ193" s="3"/>
      <c r="AYK193" s="3"/>
      <c r="AYL193" s="3"/>
      <c r="AYM193" s="3"/>
      <c r="AYN193" s="3"/>
      <c r="AYO193" s="3"/>
      <c r="AYP193" s="3"/>
      <c r="AYQ193" s="3"/>
      <c r="AYR193" s="3"/>
      <c r="AYS193" s="3"/>
      <c r="AYT193" s="3"/>
      <c r="AYU193" s="3"/>
      <c r="AYV193" s="3"/>
      <c r="AYW193" s="3"/>
      <c r="AYX193" s="3"/>
      <c r="AYY193" s="3"/>
      <c r="AYZ193" s="3"/>
      <c r="AZA193" s="3"/>
      <c r="AZB193" s="3"/>
      <c r="AZC193" s="3"/>
      <c r="AZD193" s="3"/>
      <c r="AZE193" s="3"/>
      <c r="AZF193" s="3"/>
      <c r="AZG193" s="3"/>
      <c r="AZH193" s="3"/>
      <c r="AZI193" s="3"/>
      <c r="AZJ193" s="3"/>
      <c r="AZK193" s="3"/>
      <c r="AZL193" s="3"/>
      <c r="AZM193" s="3"/>
      <c r="AZN193" s="3"/>
      <c r="AZO193" s="3"/>
      <c r="AZP193" s="3"/>
      <c r="AZQ193" s="3"/>
      <c r="AZR193" s="3"/>
      <c r="AZS193" s="3"/>
      <c r="AZT193" s="3"/>
      <c r="AZU193" s="3"/>
      <c r="AZV193" s="3"/>
      <c r="AZW193" s="3"/>
      <c r="AZX193" s="3"/>
      <c r="AZY193" s="3"/>
      <c r="AZZ193" s="3"/>
      <c r="BAA193" s="3"/>
      <c r="BAB193" s="3"/>
      <c r="BAC193" s="3"/>
      <c r="BAD193" s="3"/>
      <c r="BAE193" s="3"/>
      <c r="BAF193" s="3"/>
      <c r="BAG193" s="3"/>
      <c r="BAH193" s="3"/>
      <c r="BAI193" s="3"/>
      <c r="BAJ193" s="3"/>
      <c r="BAK193" s="3"/>
      <c r="BAL193" s="3"/>
      <c r="BAM193" s="3"/>
      <c r="BAN193" s="3"/>
      <c r="BAO193" s="3"/>
      <c r="BAP193" s="3"/>
      <c r="BAQ193" s="3"/>
      <c r="BAR193" s="3"/>
      <c r="BAS193" s="3"/>
      <c r="BAT193" s="3"/>
      <c r="BAU193" s="3"/>
      <c r="BAV193" s="3"/>
      <c r="BAW193" s="3"/>
      <c r="BAX193" s="3"/>
      <c r="BAY193" s="3"/>
      <c r="BAZ193" s="3"/>
      <c r="BBA193" s="3"/>
      <c r="BBB193" s="3"/>
      <c r="BBC193" s="3"/>
      <c r="BBD193" s="3"/>
      <c r="BBE193" s="3"/>
      <c r="BBF193" s="3"/>
      <c r="BBG193" s="3"/>
      <c r="BBH193" s="3"/>
      <c r="BBI193" s="3"/>
      <c r="BBJ193" s="3"/>
      <c r="BBK193" s="3"/>
      <c r="BBL193" s="3"/>
      <c r="BBM193" s="3"/>
      <c r="BBN193" s="3"/>
      <c r="BBO193" s="3"/>
      <c r="BBP193" s="3"/>
      <c r="BBQ193" s="3"/>
      <c r="BBR193" s="3"/>
      <c r="BBS193" s="3"/>
      <c r="BBT193" s="3"/>
      <c r="BBU193" s="3"/>
      <c r="BBV193" s="3"/>
      <c r="BBW193" s="3"/>
      <c r="BBX193" s="3"/>
      <c r="BBY193" s="3"/>
      <c r="BBZ193" s="3"/>
      <c r="BCA193" s="3"/>
      <c r="BCB193" s="3"/>
      <c r="BCC193" s="3"/>
      <c r="BCD193" s="3"/>
      <c r="BCE193" s="3"/>
      <c r="BCF193" s="3"/>
      <c r="BCG193" s="3"/>
      <c r="BCH193" s="3"/>
      <c r="BCI193" s="3"/>
      <c r="BCJ193" s="3"/>
      <c r="BCK193" s="3"/>
      <c r="BCL193" s="3"/>
      <c r="BCM193" s="3"/>
      <c r="BCN193" s="3"/>
      <c r="BCO193" s="3"/>
      <c r="BCP193" s="3"/>
      <c r="BCQ193" s="3"/>
      <c r="BCR193" s="3"/>
      <c r="BCS193" s="3"/>
      <c r="BCT193" s="3"/>
      <c r="BCU193" s="3"/>
      <c r="BCV193" s="3"/>
      <c r="BCW193" s="3"/>
      <c r="BCX193" s="3"/>
      <c r="BCY193" s="3"/>
      <c r="BCZ193" s="3"/>
      <c r="BDA193" s="3"/>
      <c r="BDB193" s="3"/>
      <c r="BDC193" s="3"/>
      <c r="BDD193" s="3"/>
      <c r="BDE193" s="3"/>
      <c r="BDF193" s="3"/>
      <c r="BDG193" s="3"/>
      <c r="BDH193" s="3"/>
      <c r="BDI193" s="3"/>
      <c r="BDJ193" s="3"/>
      <c r="BDK193" s="3"/>
      <c r="BDL193" s="3"/>
      <c r="BDM193" s="3"/>
      <c r="BDN193" s="3"/>
      <c r="BDO193" s="3"/>
      <c r="BDP193" s="3"/>
      <c r="BDQ193" s="3"/>
      <c r="BDR193" s="3"/>
      <c r="BDS193" s="3"/>
      <c r="BDT193" s="3"/>
      <c r="BDU193" s="3"/>
      <c r="BDV193" s="3"/>
      <c r="BDW193" s="3"/>
      <c r="BDX193" s="3"/>
      <c r="BDY193" s="3"/>
      <c r="BDZ193" s="3"/>
      <c r="BEA193" s="3"/>
      <c r="BEB193" s="3"/>
      <c r="BEC193" s="3"/>
      <c r="BED193" s="3"/>
      <c r="BEE193" s="3"/>
      <c r="BEF193" s="3"/>
      <c r="BEG193" s="3"/>
      <c r="BEH193" s="3"/>
      <c r="BEI193" s="3"/>
      <c r="BEJ193" s="3"/>
      <c r="BEK193" s="3"/>
      <c r="BEL193" s="3"/>
      <c r="BEM193" s="3"/>
      <c r="BEN193" s="3"/>
      <c r="BEO193" s="3"/>
      <c r="BEP193" s="3"/>
      <c r="BEQ193" s="3"/>
      <c r="BER193" s="3"/>
      <c r="BES193" s="3"/>
      <c r="BET193" s="3"/>
      <c r="BEU193" s="3"/>
      <c r="BEV193" s="3"/>
      <c r="BEW193" s="3"/>
      <c r="BEX193" s="3"/>
      <c r="BEY193" s="3"/>
      <c r="BEZ193" s="3"/>
      <c r="BFA193" s="3"/>
      <c r="BFB193" s="3"/>
      <c r="BFC193" s="3"/>
      <c r="BFD193" s="3"/>
      <c r="BFE193" s="3"/>
      <c r="BFF193" s="3"/>
      <c r="BFG193" s="3"/>
      <c r="BFH193" s="3"/>
      <c r="BFI193" s="3"/>
      <c r="BFJ193" s="3"/>
      <c r="BFK193" s="3"/>
      <c r="BFL193" s="3"/>
      <c r="BFM193" s="3"/>
      <c r="BFN193" s="3"/>
      <c r="BFO193" s="3"/>
      <c r="BFP193" s="3"/>
      <c r="BFQ193" s="3"/>
      <c r="BFR193" s="3"/>
      <c r="BFS193" s="3"/>
      <c r="BFT193" s="3"/>
      <c r="BFU193" s="3"/>
      <c r="BFV193" s="3"/>
      <c r="BFW193" s="3"/>
      <c r="BFX193" s="3"/>
      <c r="BFY193" s="3"/>
      <c r="BFZ193" s="3"/>
      <c r="BGA193" s="3"/>
      <c r="BGB193" s="3"/>
      <c r="BGC193" s="3"/>
      <c r="BGD193" s="3"/>
      <c r="BGE193" s="3"/>
      <c r="BGF193" s="3"/>
      <c r="BGG193" s="3"/>
      <c r="BGH193" s="3"/>
      <c r="BGI193" s="3"/>
      <c r="BGJ193" s="3"/>
      <c r="BGK193" s="3"/>
      <c r="BGL193" s="3"/>
      <c r="BGM193" s="3"/>
      <c r="BGN193" s="3"/>
      <c r="BGO193" s="3"/>
      <c r="BGP193" s="3"/>
      <c r="BGQ193" s="3"/>
      <c r="BGR193" s="3"/>
      <c r="BGS193" s="3"/>
      <c r="BGT193" s="3"/>
      <c r="BGU193" s="3"/>
      <c r="BGV193" s="3"/>
      <c r="BGW193" s="3"/>
      <c r="BGX193" s="3"/>
      <c r="BGY193" s="3"/>
      <c r="BGZ193" s="3"/>
      <c r="BHA193" s="3"/>
      <c r="BHB193" s="3"/>
      <c r="BHC193" s="3"/>
      <c r="BHD193" s="3"/>
      <c r="BHE193" s="3"/>
      <c r="BHF193" s="3"/>
      <c r="BHG193" s="3"/>
      <c r="BHH193" s="3"/>
      <c r="BHI193" s="3"/>
      <c r="BHJ193" s="3"/>
      <c r="BHK193" s="3"/>
      <c r="BHL193" s="3"/>
      <c r="BHM193" s="3"/>
      <c r="BHN193" s="3"/>
      <c r="BHO193" s="3"/>
      <c r="BHP193" s="3"/>
      <c r="BHQ193" s="3"/>
      <c r="BHR193" s="3"/>
      <c r="BHS193" s="3"/>
      <c r="BHT193" s="3"/>
      <c r="BHU193" s="3"/>
      <c r="BHV193" s="3"/>
      <c r="BHW193" s="3"/>
      <c r="BHX193" s="3"/>
      <c r="BHY193" s="3"/>
      <c r="BHZ193" s="3"/>
      <c r="BIA193" s="3"/>
      <c r="BIB193" s="3"/>
      <c r="BIC193" s="3"/>
      <c r="BID193" s="3"/>
      <c r="BIE193" s="3"/>
      <c r="BIF193" s="3"/>
      <c r="BIG193" s="3"/>
      <c r="BIH193" s="3"/>
      <c r="BII193" s="3"/>
      <c r="BIJ193" s="3"/>
      <c r="BIK193" s="3"/>
      <c r="BIL193" s="3"/>
      <c r="BIM193" s="3"/>
      <c r="BIN193" s="3"/>
      <c r="BIO193" s="3"/>
      <c r="BIP193" s="3"/>
      <c r="BIQ193" s="3"/>
      <c r="BIR193" s="3"/>
      <c r="BIS193" s="3"/>
      <c r="BIT193" s="3"/>
      <c r="BIU193" s="3"/>
      <c r="BIV193" s="3"/>
      <c r="BIW193" s="3"/>
      <c r="BIX193" s="3"/>
      <c r="BIY193" s="3"/>
      <c r="BIZ193" s="3"/>
      <c r="BJA193" s="3"/>
      <c r="BJB193" s="3"/>
      <c r="BJC193" s="3"/>
      <c r="BJD193" s="3"/>
      <c r="BJE193" s="3"/>
      <c r="BJF193" s="3"/>
      <c r="BJG193" s="3"/>
      <c r="BJH193" s="3"/>
      <c r="BJI193" s="3"/>
      <c r="BJJ193" s="3"/>
      <c r="BJK193" s="3"/>
      <c r="BJL193" s="3"/>
      <c r="BJM193" s="3"/>
      <c r="BJN193" s="3"/>
      <c r="BJO193" s="3"/>
      <c r="BJP193" s="3"/>
      <c r="BJQ193" s="3"/>
      <c r="BJR193" s="3"/>
      <c r="BJS193" s="3"/>
      <c r="BJT193" s="3"/>
      <c r="BJU193" s="3"/>
      <c r="BJV193" s="3"/>
      <c r="BJW193" s="3"/>
      <c r="BJX193" s="3"/>
      <c r="BJY193" s="3"/>
      <c r="BJZ193" s="3"/>
      <c r="BKA193" s="3"/>
      <c r="BKB193" s="3"/>
      <c r="BKC193" s="3"/>
      <c r="BKD193" s="3"/>
      <c r="BKE193" s="3"/>
      <c r="BKF193" s="3"/>
      <c r="BKG193" s="3"/>
      <c r="BKH193" s="3"/>
      <c r="BKI193" s="3"/>
      <c r="BKJ193" s="3"/>
      <c r="BKK193" s="3"/>
      <c r="BKL193" s="3"/>
      <c r="BKM193" s="3"/>
      <c r="BKN193" s="3"/>
      <c r="BKO193" s="3"/>
      <c r="BKP193" s="3"/>
      <c r="BKQ193" s="3"/>
      <c r="BKR193" s="3"/>
      <c r="BKS193" s="3"/>
      <c r="BKT193" s="3"/>
      <c r="BKU193" s="3"/>
      <c r="BKV193" s="3"/>
      <c r="BKW193" s="3"/>
      <c r="BKX193" s="3"/>
      <c r="BKY193" s="3"/>
      <c r="BKZ193" s="3"/>
      <c r="BLA193" s="3"/>
      <c r="BLB193" s="3"/>
      <c r="BLC193" s="3"/>
      <c r="BLD193" s="3"/>
      <c r="BLE193" s="3"/>
      <c r="BLF193" s="3"/>
      <c r="BLG193" s="3"/>
      <c r="BLH193" s="3"/>
      <c r="BLI193" s="3"/>
      <c r="BLJ193" s="3"/>
      <c r="BLK193" s="3"/>
      <c r="BLL193" s="3"/>
      <c r="BLM193" s="3"/>
      <c r="BLN193" s="3"/>
      <c r="BLO193" s="3"/>
      <c r="BLP193" s="3"/>
      <c r="BLQ193" s="3"/>
      <c r="BLR193" s="3"/>
      <c r="BLS193" s="3"/>
      <c r="BLT193" s="3"/>
      <c r="BLU193" s="3"/>
      <c r="BLV193" s="3"/>
      <c r="BLW193" s="3"/>
      <c r="BLX193" s="3"/>
      <c r="BLY193" s="3"/>
      <c r="BLZ193" s="3"/>
      <c r="BMA193" s="3"/>
      <c r="BMB193" s="3"/>
      <c r="BMC193" s="3"/>
      <c r="BMD193" s="3"/>
      <c r="BME193" s="3"/>
      <c r="BMF193" s="3"/>
      <c r="BMG193" s="3"/>
      <c r="BMH193" s="3"/>
      <c r="BMI193" s="3"/>
      <c r="BMJ193" s="3"/>
      <c r="BMK193" s="3"/>
      <c r="BML193" s="3"/>
      <c r="BMM193" s="3"/>
      <c r="BMN193" s="3"/>
      <c r="BMO193" s="3"/>
      <c r="BMP193" s="3"/>
      <c r="BMQ193" s="3"/>
      <c r="BMR193" s="3"/>
      <c r="BMS193" s="3"/>
      <c r="BMT193" s="3"/>
      <c r="BMU193" s="3"/>
      <c r="BMV193" s="3"/>
      <c r="BMW193" s="3"/>
      <c r="BMX193" s="3"/>
      <c r="BMY193" s="3"/>
      <c r="BMZ193" s="3"/>
      <c r="BNA193" s="3"/>
      <c r="BNB193" s="3"/>
      <c r="BNC193" s="3"/>
      <c r="BND193" s="3"/>
      <c r="BNE193" s="3"/>
      <c r="BNF193" s="3"/>
      <c r="BNG193" s="3"/>
      <c r="BNH193" s="3"/>
      <c r="BNI193" s="3"/>
      <c r="BNJ193" s="3"/>
      <c r="BNK193" s="3"/>
      <c r="BNL193" s="3"/>
      <c r="BNM193" s="3"/>
      <c r="BNN193" s="3"/>
      <c r="BNO193" s="3"/>
      <c r="BNP193" s="3"/>
      <c r="BNQ193" s="3"/>
      <c r="BNR193" s="3"/>
      <c r="BNS193" s="3"/>
      <c r="BNT193" s="3"/>
      <c r="BNU193" s="3"/>
      <c r="BNV193" s="3"/>
      <c r="BNW193" s="3"/>
      <c r="BNX193" s="3"/>
      <c r="BNY193" s="3"/>
      <c r="BNZ193" s="3"/>
      <c r="BOA193" s="3"/>
      <c r="BOB193" s="3"/>
      <c r="BOC193" s="3"/>
      <c r="BOD193" s="3"/>
      <c r="BOE193" s="3"/>
      <c r="BOF193" s="3"/>
      <c r="BOG193" s="3"/>
      <c r="BOH193" s="3"/>
      <c r="BOI193" s="3"/>
      <c r="BOJ193" s="3"/>
      <c r="BOK193" s="3"/>
      <c r="BOL193" s="3"/>
      <c r="BOM193" s="3"/>
      <c r="BON193" s="3"/>
      <c r="BOO193" s="3"/>
      <c r="BOP193" s="3"/>
      <c r="BOQ193" s="3"/>
      <c r="BOR193" s="3"/>
      <c r="BOS193" s="3"/>
      <c r="BOT193" s="3"/>
      <c r="BOU193" s="3"/>
      <c r="BOV193" s="3"/>
      <c r="BOW193" s="3"/>
      <c r="BOX193" s="3"/>
      <c r="BOY193" s="3"/>
      <c r="BOZ193" s="3"/>
      <c r="BPA193" s="3"/>
      <c r="BPB193" s="3"/>
      <c r="BPC193" s="3"/>
      <c r="BPD193" s="3"/>
      <c r="BPE193" s="3"/>
      <c r="BPF193" s="3"/>
      <c r="BPG193" s="3"/>
      <c r="BPH193" s="3"/>
      <c r="BPI193" s="3"/>
      <c r="BPJ193" s="3"/>
      <c r="BPK193" s="3"/>
      <c r="BPL193" s="3"/>
      <c r="BPM193" s="3"/>
      <c r="BPN193" s="3"/>
      <c r="BPO193" s="3"/>
      <c r="BPP193" s="3"/>
      <c r="BPQ193" s="3"/>
      <c r="BPR193" s="3"/>
      <c r="BPS193" s="3"/>
      <c r="BPT193" s="3"/>
      <c r="BPU193" s="3"/>
      <c r="BPV193" s="3"/>
      <c r="BPW193" s="3"/>
      <c r="BPX193" s="3"/>
      <c r="BPY193" s="3"/>
      <c r="BPZ193" s="3"/>
      <c r="BQA193" s="3"/>
      <c r="BQB193" s="3"/>
      <c r="BQC193" s="3"/>
      <c r="BQD193" s="3"/>
      <c r="BQE193" s="3"/>
      <c r="BQF193" s="3"/>
      <c r="BQG193" s="3"/>
      <c r="BQH193" s="3"/>
      <c r="BQI193" s="3"/>
      <c r="BQJ193" s="3"/>
      <c r="BQK193" s="3"/>
      <c r="BQL193" s="3"/>
      <c r="BQM193" s="3"/>
      <c r="BQN193" s="3"/>
      <c r="BQO193" s="3"/>
      <c r="BQP193" s="3"/>
      <c r="BQQ193" s="3"/>
      <c r="BQR193" s="3"/>
      <c r="BQS193" s="3"/>
      <c r="BQT193" s="3"/>
      <c r="BQU193" s="3"/>
      <c r="BQV193" s="3"/>
      <c r="BQW193" s="3"/>
      <c r="BQX193" s="3"/>
      <c r="BQY193" s="3"/>
      <c r="BQZ193" s="3"/>
      <c r="BRA193" s="3"/>
      <c r="BRB193" s="3"/>
      <c r="BRC193" s="3"/>
      <c r="BRD193" s="3"/>
      <c r="BRE193" s="3"/>
      <c r="BRF193" s="3"/>
      <c r="BRG193" s="3"/>
      <c r="BRH193" s="3"/>
      <c r="BRI193" s="3"/>
      <c r="BRJ193" s="3"/>
      <c r="BRK193" s="3"/>
      <c r="BRL193" s="3"/>
      <c r="BRM193" s="3"/>
      <c r="BRN193" s="3"/>
      <c r="BRO193" s="3"/>
      <c r="BRP193" s="3"/>
      <c r="BRQ193" s="3"/>
      <c r="BRR193" s="3"/>
      <c r="BRS193" s="3"/>
      <c r="BRT193" s="3"/>
      <c r="BRU193" s="3"/>
      <c r="BRV193" s="3"/>
      <c r="BRW193" s="3"/>
      <c r="BRX193" s="3"/>
      <c r="BRY193" s="3"/>
      <c r="BRZ193" s="3"/>
      <c r="BSA193" s="3"/>
      <c r="BSB193" s="3"/>
      <c r="BSC193" s="3"/>
      <c r="BSD193" s="3"/>
      <c r="BSE193" s="3"/>
      <c r="BSF193" s="3"/>
      <c r="BSG193" s="3"/>
      <c r="BSH193" s="3"/>
      <c r="BSI193" s="3"/>
      <c r="BSJ193" s="3"/>
      <c r="BSK193" s="3"/>
      <c r="BSL193" s="3"/>
      <c r="BSM193" s="3"/>
      <c r="BSN193" s="3"/>
      <c r="BSO193" s="3"/>
      <c r="BSP193" s="3"/>
      <c r="BSQ193" s="3"/>
      <c r="BSR193" s="3"/>
      <c r="BSS193" s="3"/>
      <c r="BST193" s="3"/>
      <c r="BSU193" s="3"/>
      <c r="BSV193" s="3"/>
      <c r="BSW193" s="3"/>
      <c r="BSX193" s="3"/>
      <c r="BSY193" s="3"/>
      <c r="BSZ193" s="3"/>
      <c r="BTA193" s="3"/>
      <c r="BTB193" s="3"/>
      <c r="BTC193" s="3"/>
      <c r="BTD193" s="3"/>
      <c r="BTE193" s="3"/>
      <c r="BTF193" s="3"/>
      <c r="BTG193" s="3"/>
      <c r="BTH193" s="3"/>
      <c r="BTI193" s="3"/>
      <c r="BTJ193" s="3"/>
      <c r="BTK193" s="3"/>
      <c r="BTL193" s="3"/>
      <c r="BTM193" s="3"/>
      <c r="BTN193" s="3"/>
      <c r="BTO193" s="3"/>
      <c r="BTP193" s="3"/>
      <c r="BTQ193" s="3"/>
      <c r="BTR193" s="3"/>
      <c r="BTS193" s="3"/>
      <c r="BTT193" s="3"/>
      <c r="BTU193" s="3"/>
      <c r="BTV193" s="3"/>
      <c r="BTW193" s="3"/>
      <c r="BTX193" s="3"/>
      <c r="BTY193" s="3"/>
      <c r="BTZ193" s="3"/>
      <c r="BUA193" s="3"/>
      <c r="BUB193" s="3"/>
      <c r="BUC193" s="3"/>
      <c r="BUD193" s="3"/>
      <c r="BUE193" s="3"/>
      <c r="BUF193" s="3"/>
      <c r="BUG193" s="3"/>
      <c r="BUH193" s="3"/>
      <c r="BUI193" s="3"/>
      <c r="BUJ193" s="3"/>
      <c r="BUK193" s="3"/>
      <c r="BUL193" s="3"/>
      <c r="BUM193" s="3"/>
      <c r="BUN193" s="3"/>
      <c r="BUO193" s="3"/>
      <c r="BUP193" s="3"/>
      <c r="BUQ193" s="3"/>
      <c r="BUR193" s="3"/>
      <c r="BUS193" s="3"/>
      <c r="BUT193" s="3"/>
      <c r="BUU193" s="3"/>
      <c r="BUV193" s="3"/>
      <c r="BUW193" s="3"/>
      <c r="BUX193" s="3"/>
      <c r="BUY193" s="3"/>
      <c r="BUZ193" s="3"/>
      <c r="BVA193" s="3"/>
      <c r="BVB193" s="3"/>
      <c r="BVC193" s="3"/>
      <c r="BVD193" s="3"/>
      <c r="BVE193" s="3"/>
      <c r="BVF193" s="3"/>
      <c r="BVG193" s="3"/>
      <c r="BVH193" s="3"/>
      <c r="BVI193" s="3"/>
      <c r="BVJ193" s="3"/>
      <c r="BVK193" s="3"/>
      <c r="BVL193" s="3"/>
      <c r="BVM193" s="3"/>
      <c r="BVN193" s="3"/>
      <c r="BVO193" s="3"/>
      <c r="BVP193" s="3"/>
      <c r="BVQ193" s="3"/>
      <c r="BVR193" s="3"/>
      <c r="BVS193" s="3"/>
      <c r="BVT193" s="3"/>
      <c r="BVU193" s="3"/>
      <c r="BVV193" s="3"/>
      <c r="BVW193" s="3"/>
      <c r="BVX193" s="3"/>
      <c r="BVY193" s="3"/>
      <c r="BVZ193" s="3"/>
      <c r="BWA193" s="3"/>
      <c r="BWB193" s="3"/>
      <c r="BWC193" s="3"/>
      <c r="BWD193" s="3"/>
      <c r="BWE193" s="3"/>
      <c r="BWF193" s="3"/>
      <c r="BWG193" s="3"/>
      <c r="BWH193" s="3"/>
      <c r="BWI193" s="3"/>
      <c r="BWJ193" s="3"/>
      <c r="BWK193" s="3"/>
      <c r="BWL193" s="3"/>
      <c r="BWM193" s="3"/>
      <c r="BWN193" s="3"/>
      <c r="BWO193" s="3"/>
      <c r="BWP193" s="3"/>
      <c r="BWQ193" s="3"/>
      <c r="BWR193" s="3"/>
      <c r="BWS193" s="3"/>
      <c r="BWT193" s="3"/>
      <c r="BWU193" s="3"/>
      <c r="BWV193" s="3"/>
      <c r="BWW193" s="3"/>
      <c r="BWX193" s="3"/>
      <c r="BWY193" s="3"/>
      <c r="BWZ193" s="3"/>
      <c r="BXA193" s="3"/>
      <c r="BXB193" s="3"/>
      <c r="BXC193" s="3"/>
      <c r="BXD193" s="3"/>
      <c r="BXE193" s="3"/>
      <c r="BXF193" s="3"/>
      <c r="BXG193" s="3"/>
      <c r="BXH193" s="3"/>
      <c r="BXI193" s="3"/>
      <c r="BXJ193" s="3"/>
      <c r="BXK193" s="3"/>
      <c r="BXL193" s="3"/>
      <c r="BXM193" s="3"/>
      <c r="BXN193" s="3"/>
      <c r="BXO193" s="3"/>
      <c r="BXP193" s="3"/>
      <c r="BXQ193" s="3"/>
      <c r="BXR193" s="3"/>
      <c r="BXS193" s="3"/>
      <c r="BXT193" s="3"/>
      <c r="BXU193" s="3"/>
      <c r="BXV193" s="3"/>
      <c r="BXW193" s="3"/>
      <c r="BXX193" s="3"/>
      <c r="BXY193" s="3"/>
      <c r="BXZ193" s="3"/>
      <c r="BYA193" s="3"/>
      <c r="BYB193" s="3"/>
      <c r="BYC193" s="3"/>
      <c r="BYD193" s="3"/>
      <c r="BYE193" s="3"/>
      <c r="BYF193" s="3"/>
      <c r="BYG193" s="3"/>
      <c r="BYH193" s="3"/>
      <c r="BYI193" s="3"/>
      <c r="BYJ193" s="3"/>
      <c r="BYK193" s="3"/>
      <c r="BYL193" s="3"/>
      <c r="BYM193" s="3"/>
      <c r="BYN193" s="3"/>
      <c r="BYO193" s="3"/>
      <c r="BYP193" s="3"/>
      <c r="BYQ193" s="3"/>
      <c r="BYR193" s="3"/>
      <c r="BYS193" s="3"/>
      <c r="BYT193" s="3"/>
      <c r="BYU193" s="3"/>
      <c r="BYV193" s="3"/>
      <c r="BYW193" s="3"/>
      <c r="BYX193" s="3"/>
      <c r="BYY193" s="3"/>
      <c r="BYZ193" s="3"/>
      <c r="BZA193" s="3"/>
      <c r="BZB193" s="3"/>
      <c r="BZC193" s="3"/>
      <c r="BZD193" s="3"/>
      <c r="BZE193" s="3"/>
      <c r="BZF193" s="3"/>
      <c r="BZG193" s="3"/>
      <c r="BZH193" s="3"/>
      <c r="BZI193" s="3"/>
      <c r="BZJ193" s="3"/>
      <c r="BZK193" s="3"/>
      <c r="BZL193" s="3"/>
      <c r="BZM193" s="3"/>
      <c r="BZN193" s="3"/>
      <c r="BZO193" s="3"/>
      <c r="BZP193" s="3"/>
      <c r="BZQ193" s="3"/>
      <c r="BZR193" s="3"/>
      <c r="BZS193" s="3"/>
      <c r="BZT193" s="3"/>
      <c r="BZU193" s="3"/>
      <c r="BZV193" s="3"/>
      <c r="BZW193" s="3"/>
      <c r="BZX193" s="3"/>
      <c r="BZY193" s="3"/>
      <c r="BZZ193" s="3"/>
      <c r="CAA193" s="3"/>
      <c r="CAB193" s="3"/>
      <c r="CAC193" s="3"/>
      <c r="CAD193" s="3"/>
      <c r="CAE193" s="3"/>
      <c r="CAF193" s="3"/>
      <c r="CAG193" s="3"/>
      <c r="CAH193" s="3"/>
      <c r="CAI193" s="3"/>
      <c r="CAJ193" s="3"/>
      <c r="CAK193" s="3"/>
      <c r="CAL193" s="3"/>
      <c r="CAM193" s="3"/>
      <c r="CAN193" s="3"/>
      <c r="CAO193" s="3"/>
      <c r="CAP193" s="3"/>
      <c r="CAQ193" s="3"/>
      <c r="CAR193" s="3"/>
      <c r="CAS193" s="3"/>
      <c r="CAT193" s="3"/>
      <c r="CAU193" s="3"/>
      <c r="CAV193" s="3"/>
      <c r="CAW193" s="3"/>
      <c r="CAX193" s="3"/>
      <c r="CAY193" s="3"/>
      <c r="CAZ193" s="3"/>
      <c r="CBA193" s="3"/>
      <c r="CBB193" s="3"/>
      <c r="CBC193" s="3"/>
      <c r="CBD193" s="3"/>
      <c r="CBE193" s="3"/>
      <c r="CBF193" s="3"/>
      <c r="CBG193" s="3"/>
      <c r="CBH193" s="3"/>
      <c r="CBI193" s="3"/>
      <c r="CBJ193" s="3"/>
      <c r="CBK193" s="3"/>
      <c r="CBL193" s="3"/>
      <c r="CBM193" s="3"/>
      <c r="CBN193" s="3"/>
      <c r="CBO193" s="3"/>
      <c r="CBP193" s="3"/>
      <c r="CBQ193" s="3"/>
      <c r="CBR193" s="3"/>
      <c r="CBS193" s="3"/>
      <c r="CBT193" s="3"/>
      <c r="CBU193" s="3"/>
      <c r="CBV193" s="3"/>
      <c r="CBW193" s="3"/>
      <c r="CBX193" s="3"/>
      <c r="CBY193" s="3"/>
      <c r="CBZ193" s="3"/>
      <c r="CCA193" s="3"/>
      <c r="CCB193" s="3"/>
      <c r="CCC193" s="3"/>
      <c r="CCD193" s="3"/>
      <c r="CCE193" s="3"/>
      <c r="CCF193" s="3"/>
      <c r="CCG193" s="3"/>
      <c r="CCH193" s="3"/>
      <c r="CCI193" s="3"/>
      <c r="CCJ193" s="3"/>
      <c r="CCK193" s="3"/>
      <c r="CCL193" s="3"/>
      <c r="CCM193" s="3"/>
      <c r="CCN193" s="3"/>
      <c r="CCO193" s="3"/>
      <c r="CCP193" s="3"/>
      <c r="CCQ193" s="3"/>
      <c r="CCR193" s="3"/>
      <c r="CCS193" s="3"/>
      <c r="CCT193" s="3"/>
      <c r="CCU193" s="3"/>
      <c r="CCV193" s="3"/>
      <c r="CCW193" s="3"/>
      <c r="CCX193" s="3"/>
      <c r="CCY193" s="3"/>
      <c r="CCZ193" s="3"/>
      <c r="CDA193" s="3"/>
      <c r="CDB193" s="3"/>
      <c r="CDC193" s="3"/>
      <c r="CDD193" s="3"/>
      <c r="CDE193" s="3"/>
      <c r="CDF193" s="3"/>
      <c r="CDG193" s="3"/>
      <c r="CDH193" s="3"/>
      <c r="CDI193" s="3"/>
      <c r="CDJ193" s="3"/>
      <c r="CDK193" s="3"/>
      <c r="CDL193" s="3"/>
      <c r="CDM193" s="3"/>
      <c r="CDN193" s="3"/>
      <c r="CDO193" s="3"/>
      <c r="CDP193" s="3"/>
      <c r="CDQ193" s="3"/>
      <c r="CDR193" s="3"/>
      <c r="CDS193" s="3"/>
      <c r="CDT193" s="3"/>
      <c r="CDU193" s="3"/>
      <c r="CDV193" s="3"/>
      <c r="CDW193" s="3"/>
      <c r="CDX193" s="3"/>
      <c r="CDY193" s="3"/>
      <c r="CDZ193" s="3"/>
      <c r="CEA193" s="3"/>
      <c r="CEB193" s="3"/>
      <c r="CEC193" s="3"/>
      <c r="CED193" s="3"/>
      <c r="CEE193" s="3"/>
      <c r="CEF193" s="3"/>
      <c r="CEG193" s="3"/>
      <c r="CEH193" s="3"/>
      <c r="CEI193" s="3"/>
      <c r="CEJ193" s="3"/>
      <c r="CEK193" s="3"/>
      <c r="CEL193" s="3"/>
      <c r="CEM193" s="3"/>
      <c r="CEN193" s="3"/>
      <c r="CEO193" s="3"/>
      <c r="CEP193" s="3"/>
      <c r="CEQ193" s="3"/>
      <c r="CER193" s="3"/>
      <c r="CES193" s="3"/>
      <c r="CET193" s="3"/>
      <c r="CEU193" s="3"/>
      <c r="CEV193" s="3"/>
      <c r="CEW193" s="3"/>
      <c r="CEX193" s="3"/>
      <c r="CEY193" s="3"/>
      <c r="CEZ193" s="3"/>
      <c r="CFA193" s="3"/>
      <c r="CFB193" s="3"/>
      <c r="CFC193" s="3"/>
      <c r="CFD193" s="3"/>
      <c r="CFE193" s="3"/>
      <c r="CFF193" s="3"/>
      <c r="CFG193" s="3"/>
      <c r="CFH193" s="3"/>
      <c r="CFI193" s="3"/>
      <c r="CFJ193" s="3"/>
      <c r="CFK193" s="3"/>
      <c r="CFL193" s="3"/>
      <c r="CFM193" s="3"/>
      <c r="CFN193" s="3"/>
      <c r="CFO193" s="3"/>
      <c r="CFP193" s="3"/>
      <c r="CFQ193" s="3"/>
      <c r="CFR193" s="3"/>
      <c r="CFS193" s="3"/>
      <c r="CFT193" s="3"/>
      <c r="CFU193" s="3"/>
      <c r="CFV193" s="3"/>
      <c r="CFW193" s="3"/>
      <c r="CFX193" s="3"/>
      <c r="CFY193" s="3"/>
      <c r="CFZ193" s="3"/>
      <c r="CGA193" s="3"/>
      <c r="CGB193" s="3"/>
      <c r="CGC193" s="3"/>
      <c r="CGD193" s="3"/>
      <c r="CGE193" s="3"/>
      <c r="CGF193" s="3"/>
      <c r="CGG193" s="3"/>
      <c r="CGH193" s="3"/>
      <c r="CGI193" s="3"/>
      <c r="CGJ193" s="3"/>
      <c r="CGK193" s="3"/>
      <c r="CGL193" s="3"/>
      <c r="CGM193" s="3"/>
      <c r="CGN193" s="3"/>
      <c r="CGO193" s="3"/>
      <c r="CGP193" s="3"/>
      <c r="CGQ193" s="3"/>
      <c r="CGR193" s="3"/>
      <c r="CGS193" s="3"/>
      <c r="CGT193" s="3"/>
      <c r="CGU193" s="3"/>
      <c r="CGV193" s="3"/>
      <c r="CGW193" s="3"/>
      <c r="CGX193" s="3"/>
      <c r="CGY193" s="3"/>
      <c r="CGZ193" s="3"/>
      <c r="CHA193" s="3"/>
      <c r="CHB193" s="3"/>
      <c r="CHC193" s="3"/>
      <c r="CHD193" s="3"/>
      <c r="CHE193" s="3"/>
      <c r="CHF193" s="3"/>
      <c r="CHG193" s="3"/>
      <c r="CHH193" s="3"/>
      <c r="CHI193" s="3"/>
      <c r="CHJ193" s="3"/>
      <c r="CHK193" s="3"/>
      <c r="CHL193" s="3"/>
      <c r="CHM193" s="3"/>
      <c r="CHN193" s="3"/>
      <c r="CHO193" s="3"/>
      <c r="CHP193" s="3"/>
      <c r="CHQ193" s="3"/>
      <c r="CHR193" s="3"/>
      <c r="CHS193" s="3"/>
      <c r="CHT193" s="3"/>
      <c r="CHU193" s="3"/>
      <c r="CHV193" s="3"/>
      <c r="CHW193" s="3"/>
      <c r="CHX193" s="3"/>
      <c r="CHY193" s="3"/>
      <c r="CHZ193" s="3"/>
      <c r="CIA193" s="3"/>
      <c r="CIB193" s="3"/>
      <c r="CIC193" s="3"/>
      <c r="CID193" s="3"/>
      <c r="CIE193" s="3"/>
      <c r="CIF193" s="3"/>
      <c r="CIG193" s="3"/>
      <c r="CIH193" s="3"/>
      <c r="CII193" s="3"/>
      <c r="CIJ193" s="3"/>
      <c r="CIK193" s="3"/>
      <c r="CIL193" s="3"/>
      <c r="CIM193" s="3"/>
      <c r="CIN193" s="3"/>
      <c r="CIO193" s="3"/>
      <c r="CIP193" s="3"/>
      <c r="CIQ193" s="3"/>
      <c r="CIR193" s="3"/>
      <c r="CIS193" s="3"/>
      <c r="CIT193" s="3"/>
      <c r="CIU193" s="3"/>
      <c r="CIV193" s="3"/>
      <c r="CIW193" s="3"/>
      <c r="CIX193" s="3"/>
      <c r="CIY193" s="3"/>
      <c r="CIZ193" s="3"/>
      <c r="CJA193" s="3"/>
      <c r="CJB193" s="3"/>
      <c r="CJC193" s="3"/>
      <c r="CJD193" s="3"/>
      <c r="CJE193" s="3"/>
      <c r="CJF193" s="3"/>
      <c r="CJG193" s="3"/>
      <c r="CJH193" s="3"/>
      <c r="CJI193" s="3"/>
      <c r="CJJ193" s="3"/>
      <c r="CJK193" s="3"/>
      <c r="CJL193" s="3"/>
      <c r="CJM193" s="3"/>
      <c r="CJN193" s="3"/>
      <c r="CJO193" s="3"/>
      <c r="CJP193" s="3"/>
      <c r="CJQ193" s="3"/>
      <c r="CJR193" s="3"/>
      <c r="CJS193" s="3"/>
      <c r="CJT193" s="3"/>
      <c r="CJU193" s="3"/>
      <c r="CJV193" s="3"/>
      <c r="CJW193" s="3"/>
      <c r="CJX193" s="3"/>
      <c r="CJY193" s="3"/>
      <c r="CJZ193" s="3"/>
      <c r="CKA193" s="3"/>
      <c r="CKB193" s="3"/>
      <c r="CKC193" s="3"/>
      <c r="CKD193" s="3"/>
      <c r="CKE193" s="3"/>
      <c r="CKF193" s="3"/>
      <c r="CKG193" s="3"/>
      <c r="CKH193" s="3"/>
      <c r="CKI193" s="3"/>
      <c r="CKJ193" s="3"/>
      <c r="CKK193" s="3"/>
      <c r="CKL193" s="3"/>
      <c r="CKM193" s="3"/>
      <c r="CKN193" s="3"/>
      <c r="CKO193" s="3"/>
      <c r="CKP193" s="3"/>
      <c r="CKQ193" s="3"/>
      <c r="CKR193" s="3"/>
      <c r="CKS193" s="3"/>
      <c r="CKT193" s="3"/>
      <c r="CKU193" s="3"/>
      <c r="CKV193" s="3"/>
      <c r="CKW193" s="3"/>
      <c r="CKX193" s="3"/>
      <c r="CKY193" s="3"/>
      <c r="CKZ193" s="3"/>
      <c r="CLA193" s="3"/>
      <c r="CLB193" s="3"/>
      <c r="CLC193" s="3"/>
      <c r="CLD193" s="3"/>
      <c r="CLE193" s="3"/>
      <c r="CLF193" s="3"/>
      <c r="CLG193" s="3"/>
      <c r="CLH193" s="3"/>
      <c r="CLI193" s="3"/>
      <c r="CLJ193" s="3"/>
      <c r="CLK193" s="3"/>
      <c r="CLL193" s="3"/>
      <c r="CLM193" s="3"/>
      <c r="CLN193" s="3"/>
      <c r="CLO193" s="3"/>
      <c r="CLP193" s="3"/>
      <c r="CLQ193" s="3"/>
      <c r="CLR193" s="3"/>
      <c r="CLS193" s="3"/>
      <c r="CLT193" s="3"/>
      <c r="CLU193" s="3"/>
      <c r="CLV193" s="3"/>
      <c r="CLW193" s="3"/>
      <c r="CLX193" s="3"/>
      <c r="CLY193" s="3"/>
      <c r="CLZ193" s="3"/>
      <c r="CMA193" s="3"/>
      <c r="CMB193" s="3"/>
      <c r="CMC193" s="3"/>
      <c r="CMD193" s="3"/>
      <c r="CME193" s="3"/>
      <c r="CMF193" s="3"/>
      <c r="CMG193" s="3"/>
      <c r="CMH193" s="3"/>
      <c r="CMI193" s="3"/>
      <c r="CMJ193" s="3"/>
      <c r="CMK193" s="3"/>
      <c r="CML193" s="3"/>
      <c r="CMM193" s="3"/>
      <c r="CMN193" s="3"/>
      <c r="CMO193" s="3"/>
      <c r="CMP193" s="3"/>
      <c r="CMQ193" s="3"/>
      <c r="CMR193" s="3"/>
      <c r="CMS193" s="3"/>
      <c r="CMT193" s="3"/>
      <c r="CMU193" s="3"/>
      <c r="CMV193" s="3"/>
      <c r="CMW193" s="3"/>
      <c r="CMX193" s="3"/>
      <c r="CMY193" s="3"/>
      <c r="CMZ193" s="3"/>
      <c r="CNA193" s="3"/>
      <c r="CNB193" s="3"/>
      <c r="CNC193" s="3"/>
      <c r="CND193" s="3"/>
      <c r="CNE193" s="3"/>
      <c r="CNF193" s="3"/>
      <c r="CNG193" s="3"/>
      <c r="CNH193" s="3"/>
      <c r="CNI193" s="3"/>
      <c r="CNJ193" s="3"/>
      <c r="CNK193" s="3"/>
      <c r="CNL193" s="3"/>
      <c r="CNM193" s="3"/>
      <c r="CNN193" s="3"/>
      <c r="CNO193" s="3"/>
      <c r="CNP193" s="3"/>
      <c r="CNQ193" s="3"/>
      <c r="CNR193" s="3"/>
      <c r="CNS193" s="3"/>
      <c r="CNT193" s="3"/>
      <c r="CNU193" s="3"/>
      <c r="CNV193" s="3"/>
      <c r="CNW193" s="3"/>
      <c r="CNX193" s="3"/>
      <c r="CNY193" s="3"/>
      <c r="CNZ193" s="3"/>
      <c r="COA193" s="3"/>
      <c r="COB193" s="3"/>
      <c r="COC193" s="3"/>
      <c r="COD193" s="3"/>
      <c r="COE193" s="3"/>
      <c r="COF193" s="3"/>
      <c r="COG193" s="3"/>
      <c r="COH193" s="3"/>
      <c r="COI193" s="3"/>
      <c r="COJ193" s="3"/>
      <c r="COK193" s="3"/>
      <c r="COL193" s="3"/>
      <c r="COM193" s="3"/>
      <c r="CON193" s="3"/>
      <c r="COO193" s="3"/>
      <c r="COP193" s="3"/>
      <c r="COQ193" s="3"/>
      <c r="COR193" s="3"/>
      <c r="COS193" s="3"/>
      <c r="COT193" s="3"/>
      <c r="COU193" s="3"/>
      <c r="COV193" s="3"/>
      <c r="COW193" s="3"/>
      <c r="COX193" s="3"/>
      <c r="COY193" s="3"/>
      <c r="COZ193" s="3"/>
      <c r="CPA193" s="3"/>
      <c r="CPB193" s="3"/>
      <c r="CPC193" s="3"/>
      <c r="CPD193" s="3"/>
      <c r="CPE193" s="3"/>
      <c r="CPF193" s="3"/>
      <c r="CPG193" s="3"/>
      <c r="CPH193" s="3"/>
      <c r="CPI193" s="3"/>
      <c r="CPJ193" s="3"/>
      <c r="CPK193" s="3"/>
      <c r="CPL193" s="3"/>
      <c r="CPM193" s="3"/>
      <c r="CPN193" s="3"/>
      <c r="CPO193" s="3"/>
      <c r="CPP193" s="3"/>
      <c r="CPQ193" s="3"/>
      <c r="CPR193" s="3"/>
      <c r="CPS193" s="3"/>
      <c r="CPT193" s="3"/>
      <c r="CPU193" s="3"/>
      <c r="CPV193" s="3"/>
      <c r="CPW193" s="3"/>
      <c r="CPX193" s="3"/>
      <c r="CPY193" s="3"/>
      <c r="CPZ193" s="3"/>
      <c r="CQA193" s="3"/>
      <c r="CQB193" s="3"/>
      <c r="CQC193" s="3"/>
      <c r="CQD193" s="3"/>
      <c r="CQE193" s="3"/>
      <c r="CQF193" s="3"/>
      <c r="CQG193" s="3"/>
      <c r="CQH193" s="3"/>
      <c r="CQI193" s="3"/>
      <c r="CQJ193" s="3"/>
      <c r="CQK193" s="3"/>
      <c r="CQL193" s="3"/>
      <c r="CQM193" s="3"/>
      <c r="CQN193" s="3"/>
      <c r="CQO193" s="3"/>
      <c r="CQP193" s="3"/>
      <c r="CQQ193" s="3"/>
      <c r="CQR193" s="3"/>
      <c r="CQS193" s="3"/>
      <c r="CQT193" s="3"/>
      <c r="CQU193" s="3"/>
      <c r="CQV193" s="3"/>
      <c r="CQW193" s="3"/>
      <c r="CQX193" s="3"/>
      <c r="CQY193" s="3"/>
      <c r="CQZ193" s="3"/>
      <c r="CRA193" s="3"/>
      <c r="CRB193" s="3"/>
      <c r="CRC193" s="3"/>
      <c r="CRD193" s="3"/>
      <c r="CRE193" s="3"/>
      <c r="CRF193" s="3"/>
      <c r="CRG193" s="3"/>
      <c r="CRH193" s="3"/>
      <c r="CRI193" s="3"/>
      <c r="CRJ193" s="3"/>
      <c r="CRK193" s="3"/>
      <c r="CRL193" s="3"/>
      <c r="CRM193" s="3"/>
      <c r="CRN193" s="3"/>
      <c r="CRO193" s="3"/>
      <c r="CRP193" s="3"/>
      <c r="CRQ193" s="3"/>
      <c r="CRR193" s="3"/>
      <c r="CRS193" s="3"/>
      <c r="CRT193" s="3"/>
      <c r="CRU193" s="3"/>
      <c r="CRV193" s="3"/>
      <c r="CRW193" s="3"/>
      <c r="CRX193" s="3"/>
      <c r="CRY193" s="3"/>
      <c r="CRZ193" s="3"/>
      <c r="CSA193" s="3"/>
      <c r="CSB193" s="3"/>
      <c r="CSC193" s="3"/>
      <c r="CSD193" s="3"/>
      <c r="CSE193" s="3"/>
      <c r="CSF193" s="3"/>
      <c r="CSG193" s="3"/>
      <c r="CSH193" s="3"/>
      <c r="CSI193" s="3"/>
      <c r="CSJ193" s="3"/>
      <c r="CSK193" s="3"/>
      <c r="CSL193" s="3"/>
      <c r="CSM193" s="3"/>
      <c r="CSN193" s="3"/>
      <c r="CSO193" s="3"/>
      <c r="CSP193" s="3"/>
      <c r="CSQ193" s="3"/>
      <c r="CSR193" s="3"/>
      <c r="CSS193" s="3"/>
      <c r="CST193" s="3"/>
      <c r="CSU193" s="3"/>
      <c r="CSV193" s="3"/>
      <c r="CSW193" s="3"/>
      <c r="CSX193" s="3"/>
      <c r="CSY193" s="3"/>
      <c r="CSZ193" s="3"/>
      <c r="CTA193" s="3"/>
      <c r="CTB193" s="3"/>
      <c r="CTC193" s="3"/>
      <c r="CTD193" s="3"/>
      <c r="CTE193" s="3"/>
      <c r="CTF193" s="3"/>
      <c r="CTG193" s="3"/>
      <c r="CTH193" s="3"/>
      <c r="CTI193" s="3"/>
      <c r="CTJ193" s="3"/>
      <c r="CTK193" s="3"/>
      <c r="CTL193" s="3"/>
      <c r="CTM193" s="3"/>
      <c r="CTN193" s="3"/>
      <c r="CTO193" s="3"/>
      <c r="CTP193" s="3"/>
      <c r="CTQ193" s="3"/>
      <c r="CTR193" s="3"/>
      <c r="CTS193" s="3"/>
      <c r="CTT193" s="3"/>
      <c r="CTU193" s="3"/>
      <c r="CTV193" s="3"/>
      <c r="CTW193" s="3"/>
      <c r="CTX193" s="3"/>
      <c r="CTY193" s="3"/>
      <c r="CTZ193" s="3"/>
      <c r="CUA193" s="3"/>
      <c r="CUB193" s="3"/>
      <c r="CUC193" s="3"/>
      <c r="CUD193" s="3"/>
      <c r="CUE193" s="3"/>
      <c r="CUF193" s="3"/>
      <c r="CUG193" s="3"/>
      <c r="CUH193" s="3"/>
      <c r="CUI193" s="3"/>
      <c r="CUJ193" s="3"/>
      <c r="CUK193" s="3"/>
      <c r="CUL193" s="3"/>
      <c r="CUM193" s="3"/>
      <c r="CUN193" s="3"/>
      <c r="CUO193" s="3"/>
      <c r="CUP193" s="3"/>
      <c r="CUQ193" s="3"/>
      <c r="CUR193" s="3"/>
      <c r="CUS193" s="3"/>
      <c r="CUT193" s="3"/>
      <c r="CUU193" s="3"/>
      <c r="CUV193" s="3"/>
      <c r="CUW193" s="3"/>
      <c r="CUX193" s="3"/>
      <c r="CUY193" s="3"/>
      <c r="CUZ193" s="3"/>
      <c r="CVA193" s="3"/>
      <c r="CVB193" s="3"/>
      <c r="CVC193" s="3"/>
      <c r="CVD193" s="3"/>
      <c r="CVE193" s="3"/>
      <c r="CVF193" s="3"/>
      <c r="CVG193" s="3"/>
      <c r="CVH193" s="3"/>
      <c r="CVI193" s="3"/>
      <c r="CVJ193" s="3"/>
      <c r="CVK193" s="3"/>
      <c r="CVL193" s="3"/>
      <c r="CVM193" s="3"/>
      <c r="CVN193" s="3"/>
      <c r="CVO193" s="3"/>
      <c r="CVP193" s="3"/>
      <c r="CVQ193" s="3"/>
      <c r="CVR193" s="3"/>
      <c r="CVS193" s="3"/>
      <c r="CVT193" s="3"/>
      <c r="CVU193" s="3"/>
      <c r="CVV193" s="3"/>
      <c r="CVW193" s="3"/>
      <c r="CVX193" s="3"/>
      <c r="CVY193" s="3"/>
      <c r="CVZ193" s="3"/>
      <c r="CWA193" s="3"/>
      <c r="CWB193" s="3"/>
      <c r="CWC193" s="3"/>
      <c r="CWD193" s="3"/>
      <c r="CWE193" s="3"/>
      <c r="CWF193" s="3"/>
      <c r="CWG193" s="3"/>
      <c r="CWH193" s="3"/>
      <c r="CWI193" s="3"/>
      <c r="CWJ193" s="3"/>
      <c r="CWK193" s="3"/>
      <c r="CWL193" s="3"/>
      <c r="CWM193" s="3"/>
      <c r="CWN193" s="3"/>
      <c r="CWO193" s="3"/>
      <c r="CWP193" s="3"/>
      <c r="CWQ193" s="3"/>
      <c r="CWR193" s="3"/>
      <c r="CWS193" s="3"/>
      <c r="CWT193" s="3"/>
      <c r="CWU193" s="3"/>
      <c r="CWV193" s="3"/>
      <c r="CWW193" s="3"/>
      <c r="CWX193" s="3"/>
      <c r="CWY193" s="3"/>
      <c r="CWZ193" s="3"/>
      <c r="CXA193" s="3"/>
      <c r="CXB193" s="3"/>
      <c r="CXC193" s="3"/>
      <c r="CXD193" s="3"/>
      <c r="CXE193" s="3"/>
      <c r="CXF193" s="3"/>
      <c r="CXG193" s="3"/>
      <c r="CXH193" s="3"/>
      <c r="CXI193" s="3"/>
      <c r="CXJ193" s="3"/>
      <c r="CXK193" s="3"/>
      <c r="CXL193" s="3"/>
      <c r="CXM193" s="3"/>
      <c r="CXN193" s="3"/>
      <c r="CXO193" s="3"/>
      <c r="CXP193" s="3"/>
      <c r="CXQ193" s="3"/>
      <c r="CXR193" s="3"/>
      <c r="CXS193" s="3"/>
      <c r="CXT193" s="3"/>
      <c r="CXU193" s="3"/>
      <c r="CXV193" s="3"/>
      <c r="CXW193" s="3"/>
      <c r="CXX193" s="3"/>
      <c r="CXY193" s="3"/>
      <c r="CXZ193" s="3"/>
      <c r="CYA193" s="3"/>
      <c r="CYB193" s="3"/>
      <c r="CYC193" s="3"/>
      <c r="CYD193" s="3"/>
      <c r="CYE193" s="3"/>
      <c r="CYF193" s="3"/>
      <c r="CYG193" s="3"/>
      <c r="CYH193" s="3"/>
      <c r="CYI193" s="3"/>
      <c r="CYJ193" s="3"/>
      <c r="CYK193" s="3"/>
      <c r="CYL193" s="3"/>
      <c r="CYM193" s="3"/>
      <c r="CYN193" s="3"/>
      <c r="CYO193" s="3"/>
      <c r="CYP193" s="3"/>
      <c r="CYQ193" s="3"/>
      <c r="CYR193" s="3"/>
      <c r="CYS193" s="3"/>
      <c r="CYT193" s="3"/>
      <c r="CYU193" s="3"/>
      <c r="CYV193" s="3"/>
      <c r="CYW193" s="3"/>
      <c r="CYX193" s="3"/>
      <c r="CYY193" s="3"/>
      <c r="CYZ193" s="3"/>
      <c r="CZA193" s="3"/>
      <c r="CZB193" s="3"/>
      <c r="CZC193" s="3"/>
      <c r="CZD193" s="3"/>
      <c r="CZE193" s="3"/>
      <c r="CZF193" s="3"/>
      <c r="CZG193" s="3"/>
      <c r="CZH193" s="3"/>
      <c r="CZI193" s="3"/>
      <c r="CZJ193" s="3"/>
      <c r="CZK193" s="3"/>
      <c r="CZL193" s="3"/>
      <c r="CZM193" s="3"/>
      <c r="CZN193" s="3"/>
      <c r="CZO193" s="3"/>
      <c r="CZP193" s="3"/>
      <c r="CZQ193" s="3"/>
      <c r="CZR193" s="3"/>
      <c r="CZS193" s="3"/>
      <c r="CZT193" s="3"/>
      <c r="CZU193" s="3"/>
      <c r="CZV193" s="3"/>
      <c r="CZW193" s="3"/>
      <c r="CZX193" s="3"/>
      <c r="CZY193" s="3"/>
      <c r="CZZ193" s="3"/>
      <c r="DAA193" s="3"/>
      <c r="DAB193" s="3"/>
      <c r="DAC193" s="3"/>
      <c r="DAD193" s="3"/>
      <c r="DAE193" s="3"/>
      <c r="DAF193" s="3"/>
      <c r="DAG193" s="3"/>
      <c r="DAH193" s="3"/>
      <c r="DAI193" s="3"/>
      <c r="DAJ193" s="3"/>
      <c r="DAK193" s="3"/>
      <c r="DAL193" s="3"/>
      <c r="DAM193" s="3"/>
      <c r="DAN193" s="3"/>
      <c r="DAO193" s="3"/>
      <c r="DAP193" s="3"/>
      <c r="DAQ193" s="3"/>
      <c r="DAR193" s="3"/>
      <c r="DAS193" s="3"/>
      <c r="DAT193" s="3"/>
      <c r="DAU193" s="3"/>
      <c r="DAV193" s="3"/>
      <c r="DAW193" s="3"/>
      <c r="DAX193" s="3"/>
      <c r="DAY193" s="3"/>
      <c r="DAZ193" s="3"/>
      <c r="DBA193" s="3"/>
      <c r="DBB193" s="3"/>
      <c r="DBC193" s="3"/>
      <c r="DBD193" s="3"/>
      <c r="DBE193" s="3"/>
      <c r="DBF193" s="3"/>
      <c r="DBG193" s="3"/>
      <c r="DBH193" s="3"/>
      <c r="DBI193" s="3"/>
      <c r="DBJ193" s="3"/>
      <c r="DBK193" s="3"/>
      <c r="DBL193" s="3"/>
      <c r="DBM193" s="3"/>
      <c r="DBN193" s="3"/>
      <c r="DBO193" s="3"/>
      <c r="DBP193" s="3"/>
      <c r="DBQ193" s="3"/>
      <c r="DBR193" s="3"/>
      <c r="DBS193" s="3"/>
      <c r="DBT193" s="3"/>
      <c r="DBU193" s="3"/>
      <c r="DBV193" s="3"/>
      <c r="DBW193" s="3"/>
      <c r="DBX193" s="3"/>
      <c r="DBY193" s="3"/>
      <c r="DBZ193" s="3"/>
      <c r="DCA193" s="3"/>
      <c r="DCB193" s="3"/>
      <c r="DCC193" s="3"/>
      <c r="DCD193" s="3"/>
      <c r="DCE193" s="3"/>
      <c r="DCF193" s="3"/>
      <c r="DCG193" s="3"/>
      <c r="DCH193" s="3"/>
      <c r="DCI193" s="3"/>
      <c r="DCJ193" s="3"/>
      <c r="DCK193" s="3"/>
      <c r="DCL193" s="3"/>
      <c r="DCM193" s="3"/>
      <c r="DCN193" s="3"/>
      <c r="DCO193" s="3"/>
      <c r="DCP193" s="3"/>
      <c r="DCQ193" s="3"/>
      <c r="DCR193" s="3"/>
      <c r="DCS193" s="3"/>
      <c r="DCT193" s="3"/>
      <c r="DCU193" s="3"/>
      <c r="DCV193" s="3"/>
      <c r="DCW193" s="3"/>
      <c r="DCX193" s="3"/>
      <c r="DCY193" s="3"/>
      <c r="DCZ193" s="3"/>
      <c r="DDA193" s="3"/>
      <c r="DDB193" s="3"/>
      <c r="DDC193" s="3"/>
      <c r="DDD193" s="3"/>
      <c r="DDE193" s="3"/>
      <c r="DDF193" s="3"/>
      <c r="DDG193" s="3"/>
      <c r="DDH193" s="3"/>
      <c r="DDI193" s="3"/>
      <c r="DDJ193" s="3"/>
      <c r="DDK193" s="3"/>
      <c r="DDL193" s="3"/>
      <c r="DDM193" s="3"/>
      <c r="DDN193" s="3"/>
      <c r="DDO193" s="3"/>
      <c r="DDP193" s="3"/>
      <c r="DDQ193" s="3"/>
      <c r="DDR193" s="3"/>
      <c r="DDS193" s="3"/>
      <c r="DDT193" s="3"/>
      <c r="DDU193" s="3"/>
      <c r="DDV193" s="3"/>
      <c r="DDW193" s="3"/>
      <c r="DDX193" s="3"/>
      <c r="DDY193" s="3"/>
      <c r="DDZ193" s="3"/>
      <c r="DEA193" s="3"/>
      <c r="DEB193" s="3"/>
      <c r="DEC193" s="3"/>
      <c r="DED193" s="3"/>
      <c r="DEE193" s="3"/>
      <c r="DEF193" s="3"/>
      <c r="DEG193" s="3"/>
      <c r="DEH193" s="3"/>
      <c r="DEI193" s="3"/>
      <c r="DEJ193" s="3"/>
      <c r="DEK193" s="3"/>
      <c r="DEL193" s="3"/>
      <c r="DEM193" s="3"/>
      <c r="DEN193" s="3"/>
      <c r="DEO193" s="3"/>
      <c r="DEP193" s="3"/>
      <c r="DEQ193" s="3"/>
      <c r="DER193" s="3"/>
      <c r="DES193" s="3"/>
      <c r="DET193" s="3"/>
      <c r="DEU193" s="3"/>
      <c r="DEV193" s="3"/>
      <c r="DEW193" s="3"/>
      <c r="DEX193" s="3"/>
      <c r="DEY193" s="3"/>
      <c r="DEZ193" s="3"/>
      <c r="DFA193" s="3"/>
      <c r="DFB193" s="3"/>
      <c r="DFC193" s="3"/>
      <c r="DFD193" s="3"/>
      <c r="DFE193" s="3"/>
      <c r="DFF193" s="3"/>
      <c r="DFG193" s="3"/>
      <c r="DFH193" s="3"/>
      <c r="DFI193" s="3"/>
      <c r="DFJ193" s="3"/>
      <c r="DFK193" s="3"/>
      <c r="DFL193" s="3"/>
      <c r="DFM193" s="3"/>
      <c r="DFN193" s="3"/>
      <c r="DFO193" s="3"/>
      <c r="DFP193" s="3"/>
      <c r="DFQ193" s="3"/>
      <c r="DFR193" s="3"/>
      <c r="DFS193" s="3"/>
      <c r="DFT193" s="3"/>
      <c r="DFU193" s="3"/>
      <c r="DFV193" s="3"/>
      <c r="DFW193" s="3"/>
      <c r="DFX193" s="3"/>
      <c r="DFY193" s="3"/>
      <c r="DFZ193" s="3"/>
      <c r="DGA193" s="3"/>
      <c r="DGB193" s="3"/>
      <c r="DGC193" s="3"/>
      <c r="DGD193" s="3"/>
      <c r="DGE193" s="3"/>
      <c r="DGF193" s="3"/>
      <c r="DGG193" s="3"/>
      <c r="DGH193" s="3"/>
      <c r="DGI193" s="3"/>
      <c r="DGJ193" s="3"/>
      <c r="DGK193" s="3"/>
      <c r="DGL193" s="3"/>
      <c r="DGM193" s="3"/>
      <c r="DGN193" s="3"/>
      <c r="DGO193" s="3"/>
      <c r="DGP193" s="3"/>
      <c r="DGQ193" s="3"/>
      <c r="DGR193" s="3"/>
      <c r="DGS193" s="3"/>
      <c r="DGT193" s="3"/>
      <c r="DGU193" s="3"/>
      <c r="DGV193" s="3"/>
      <c r="DGW193" s="3"/>
      <c r="DGX193" s="3"/>
      <c r="DGY193" s="3"/>
      <c r="DGZ193" s="3"/>
      <c r="DHA193" s="3"/>
      <c r="DHB193" s="3"/>
      <c r="DHC193" s="3"/>
      <c r="DHD193" s="3"/>
      <c r="DHE193" s="3"/>
      <c r="DHF193" s="3"/>
      <c r="DHG193" s="3"/>
      <c r="DHH193" s="3"/>
      <c r="DHI193" s="3"/>
      <c r="DHJ193" s="3"/>
      <c r="DHK193" s="3"/>
      <c r="DHL193" s="3"/>
      <c r="DHM193" s="3"/>
      <c r="DHN193" s="3"/>
      <c r="DHO193" s="3"/>
      <c r="DHP193" s="3"/>
      <c r="DHQ193" s="3"/>
      <c r="DHR193" s="3"/>
      <c r="DHS193" s="3"/>
      <c r="DHT193" s="3"/>
      <c r="DHU193" s="3"/>
      <c r="DHV193" s="3"/>
      <c r="DHW193" s="3"/>
      <c r="DHX193" s="3"/>
      <c r="DHY193" s="3"/>
      <c r="DHZ193" s="3"/>
      <c r="DIA193" s="3"/>
      <c r="DIB193" s="3"/>
      <c r="DIC193" s="3"/>
      <c r="DID193" s="3"/>
      <c r="DIE193" s="3"/>
      <c r="DIF193" s="3"/>
      <c r="DIG193" s="3"/>
      <c r="DIH193" s="3"/>
      <c r="DII193" s="3"/>
      <c r="DIJ193" s="3"/>
      <c r="DIK193" s="3"/>
      <c r="DIL193" s="3"/>
      <c r="DIM193" s="3"/>
      <c r="DIN193" s="3"/>
      <c r="DIO193" s="3"/>
      <c r="DIP193" s="3"/>
      <c r="DIQ193" s="3"/>
      <c r="DIR193" s="3"/>
      <c r="DIS193" s="3"/>
      <c r="DIT193" s="3"/>
      <c r="DIU193" s="3"/>
      <c r="DIV193" s="3"/>
      <c r="DIW193" s="3"/>
      <c r="DIX193" s="3"/>
      <c r="DIY193" s="3"/>
      <c r="DIZ193" s="3"/>
      <c r="DJA193" s="3"/>
      <c r="DJB193" s="3"/>
      <c r="DJC193" s="3"/>
      <c r="DJD193" s="3"/>
      <c r="DJE193" s="3"/>
      <c r="DJF193" s="3"/>
      <c r="DJG193" s="3"/>
      <c r="DJH193" s="3"/>
      <c r="DJI193" s="3"/>
      <c r="DJJ193" s="3"/>
      <c r="DJK193" s="3"/>
      <c r="DJL193" s="3"/>
      <c r="DJM193" s="3"/>
      <c r="DJN193" s="3"/>
      <c r="DJO193" s="3"/>
      <c r="DJP193" s="3"/>
      <c r="DJQ193" s="3"/>
      <c r="DJR193" s="3"/>
      <c r="DJS193" s="3"/>
      <c r="DJT193" s="3"/>
      <c r="DJU193" s="3"/>
      <c r="DJV193" s="3"/>
      <c r="DJW193" s="3"/>
      <c r="DJX193" s="3"/>
      <c r="DJY193" s="3"/>
      <c r="DJZ193" s="3"/>
      <c r="DKA193" s="3"/>
      <c r="DKB193" s="3"/>
      <c r="DKC193" s="3"/>
      <c r="DKD193" s="3"/>
      <c r="DKE193" s="3"/>
      <c r="DKF193" s="3"/>
      <c r="DKG193" s="3"/>
      <c r="DKH193" s="3"/>
      <c r="DKI193" s="3"/>
      <c r="DKJ193" s="3"/>
      <c r="DKK193" s="3"/>
      <c r="DKL193" s="3"/>
      <c r="DKM193" s="3"/>
      <c r="DKN193" s="3"/>
      <c r="DKO193" s="3"/>
      <c r="DKP193" s="3"/>
      <c r="DKQ193" s="3"/>
      <c r="DKR193" s="3"/>
      <c r="DKS193" s="3"/>
      <c r="DKT193" s="3"/>
      <c r="DKU193" s="3"/>
      <c r="DKV193" s="3"/>
      <c r="DKW193" s="3"/>
      <c r="DKX193" s="3"/>
      <c r="DKY193" s="3"/>
      <c r="DKZ193" s="3"/>
      <c r="DLA193" s="3"/>
      <c r="DLB193" s="3"/>
      <c r="DLC193" s="3"/>
      <c r="DLD193" s="3"/>
      <c r="DLE193" s="3"/>
      <c r="DLF193" s="3"/>
      <c r="DLG193" s="3"/>
      <c r="DLH193" s="3"/>
      <c r="DLI193" s="3"/>
      <c r="DLJ193" s="3"/>
      <c r="DLK193" s="3"/>
      <c r="DLL193" s="3"/>
      <c r="DLM193" s="3"/>
      <c r="DLN193" s="3"/>
      <c r="DLO193" s="3"/>
      <c r="DLP193" s="3"/>
      <c r="DLQ193" s="3"/>
      <c r="DLR193" s="3"/>
      <c r="DLS193" s="3"/>
      <c r="DLT193" s="3"/>
      <c r="DLU193" s="3"/>
      <c r="DLV193" s="3"/>
      <c r="DLW193" s="3"/>
      <c r="DLX193" s="3"/>
      <c r="DLY193" s="3"/>
      <c r="DLZ193" s="3"/>
      <c r="DMA193" s="3"/>
      <c r="DMB193" s="3"/>
      <c r="DMC193" s="3"/>
      <c r="DMD193" s="3"/>
      <c r="DME193" s="3"/>
      <c r="DMF193" s="3"/>
      <c r="DMG193" s="3"/>
      <c r="DMH193" s="3"/>
      <c r="DMI193" s="3"/>
      <c r="DMJ193" s="3"/>
      <c r="DMK193" s="3"/>
      <c r="DML193" s="3"/>
      <c r="DMM193" s="3"/>
      <c r="DMN193" s="3"/>
      <c r="DMO193" s="3"/>
      <c r="DMP193" s="3"/>
      <c r="DMQ193" s="3"/>
      <c r="DMR193" s="3"/>
      <c r="DMS193" s="3"/>
      <c r="DMT193" s="3"/>
      <c r="DMU193" s="3"/>
      <c r="DMV193" s="3"/>
      <c r="DMW193" s="3"/>
      <c r="DMX193" s="3"/>
      <c r="DMY193" s="3"/>
      <c r="DMZ193" s="3"/>
      <c r="DNA193" s="3"/>
      <c r="DNB193" s="3"/>
      <c r="DNC193" s="3"/>
      <c r="DND193" s="3"/>
      <c r="DNE193" s="3"/>
      <c r="DNF193" s="3"/>
      <c r="DNG193" s="3"/>
      <c r="DNH193" s="3"/>
      <c r="DNI193" s="3"/>
      <c r="DNJ193" s="3"/>
      <c r="DNK193" s="3"/>
      <c r="DNL193" s="3"/>
      <c r="DNM193" s="3"/>
      <c r="DNN193" s="3"/>
      <c r="DNO193" s="3"/>
      <c r="DNP193" s="3"/>
      <c r="DNQ193" s="3"/>
      <c r="DNR193" s="3"/>
      <c r="DNS193" s="3"/>
      <c r="DNT193" s="3"/>
      <c r="DNU193" s="3"/>
      <c r="DNV193" s="3"/>
      <c r="DNW193" s="3"/>
      <c r="DNX193" s="3"/>
      <c r="DNY193" s="3"/>
      <c r="DNZ193" s="3"/>
      <c r="DOA193" s="3"/>
      <c r="DOB193" s="3"/>
      <c r="DOC193" s="3"/>
      <c r="DOD193" s="3"/>
      <c r="DOE193" s="3"/>
      <c r="DOF193" s="3"/>
      <c r="DOG193" s="3"/>
      <c r="DOH193" s="3"/>
      <c r="DOI193" s="3"/>
      <c r="DOJ193" s="3"/>
      <c r="DOK193" s="3"/>
      <c r="DOL193" s="3"/>
      <c r="DOM193" s="3"/>
      <c r="DON193" s="3"/>
      <c r="DOO193" s="3"/>
      <c r="DOP193" s="3"/>
      <c r="DOQ193" s="3"/>
      <c r="DOR193" s="3"/>
      <c r="DOS193" s="3"/>
      <c r="DOT193" s="3"/>
      <c r="DOU193" s="3"/>
      <c r="DOV193" s="3"/>
      <c r="DOW193" s="3"/>
      <c r="DOX193" s="3"/>
      <c r="DOY193" s="3"/>
      <c r="DOZ193" s="3"/>
      <c r="DPA193" s="3"/>
      <c r="DPB193" s="3"/>
      <c r="DPC193" s="3"/>
      <c r="DPD193" s="3"/>
      <c r="DPE193" s="3"/>
      <c r="DPF193" s="3"/>
      <c r="DPG193" s="3"/>
      <c r="DPH193" s="3"/>
      <c r="DPI193" s="3"/>
      <c r="DPJ193" s="3"/>
      <c r="DPK193" s="3"/>
      <c r="DPL193" s="3"/>
      <c r="DPM193" s="3"/>
      <c r="DPN193" s="3"/>
      <c r="DPO193" s="3"/>
      <c r="DPP193" s="3"/>
      <c r="DPQ193" s="3"/>
      <c r="DPR193" s="3"/>
      <c r="DPS193" s="3"/>
      <c r="DPT193" s="3"/>
      <c r="DPU193" s="3"/>
      <c r="DPV193" s="3"/>
      <c r="DPW193" s="3"/>
      <c r="DPX193" s="3"/>
      <c r="DPY193" s="3"/>
      <c r="DPZ193" s="3"/>
      <c r="DQA193" s="3"/>
      <c r="DQB193" s="3"/>
      <c r="DQC193" s="3"/>
      <c r="DQD193" s="3"/>
      <c r="DQE193" s="3"/>
      <c r="DQF193" s="3"/>
      <c r="DQG193" s="3"/>
      <c r="DQH193" s="3"/>
      <c r="DQI193" s="3"/>
      <c r="DQJ193" s="3"/>
      <c r="DQK193" s="3"/>
      <c r="DQL193" s="3"/>
      <c r="DQM193" s="3"/>
      <c r="DQN193" s="3"/>
      <c r="DQO193" s="3"/>
      <c r="DQP193" s="3"/>
      <c r="DQQ193" s="3"/>
      <c r="DQR193" s="3"/>
      <c r="DQS193" s="3"/>
      <c r="DQT193" s="3"/>
      <c r="DQU193" s="3"/>
      <c r="DQV193" s="3"/>
      <c r="DQW193" s="3"/>
      <c r="DQX193" s="3"/>
      <c r="DQY193" s="3"/>
      <c r="DQZ193" s="3"/>
      <c r="DRA193" s="3"/>
      <c r="DRB193" s="3"/>
      <c r="DRC193" s="3"/>
      <c r="DRD193" s="3"/>
      <c r="DRE193" s="3"/>
      <c r="DRF193" s="3"/>
      <c r="DRG193" s="3"/>
      <c r="DRH193" s="3"/>
      <c r="DRI193" s="3"/>
      <c r="DRJ193" s="3"/>
      <c r="DRK193" s="3"/>
      <c r="DRL193" s="3"/>
      <c r="DRM193" s="3"/>
      <c r="DRN193" s="3"/>
      <c r="DRO193" s="3"/>
      <c r="DRP193" s="3"/>
      <c r="DRQ193" s="3"/>
      <c r="DRR193" s="3"/>
      <c r="DRS193" s="3"/>
      <c r="DRT193" s="3"/>
      <c r="DRU193" s="3"/>
      <c r="DRV193" s="3"/>
      <c r="DRW193" s="3"/>
      <c r="DRX193" s="3"/>
      <c r="DRY193" s="3"/>
      <c r="DRZ193" s="3"/>
      <c r="DSA193" s="3"/>
      <c r="DSB193" s="3"/>
      <c r="DSC193" s="3"/>
      <c r="DSD193" s="3"/>
      <c r="DSE193" s="3"/>
      <c r="DSF193" s="3"/>
      <c r="DSG193" s="3"/>
      <c r="DSH193" s="3"/>
      <c r="DSI193" s="3"/>
      <c r="DSJ193" s="3"/>
      <c r="DSK193" s="3"/>
      <c r="DSL193" s="3"/>
      <c r="DSM193" s="3"/>
      <c r="DSN193" s="3"/>
      <c r="DSO193" s="3"/>
      <c r="DSP193" s="3"/>
      <c r="DSQ193" s="3"/>
      <c r="DSR193" s="3"/>
      <c r="DSS193" s="3"/>
      <c r="DST193" s="3"/>
      <c r="DSU193" s="3"/>
      <c r="DSV193" s="3"/>
      <c r="DSW193" s="3"/>
      <c r="DSX193" s="3"/>
      <c r="DSY193" s="3"/>
      <c r="DSZ193" s="3"/>
      <c r="DTA193" s="3"/>
      <c r="DTB193" s="3"/>
      <c r="DTC193" s="3"/>
      <c r="DTD193" s="3"/>
      <c r="DTE193" s="3"/>
      <c r="DTF193" s="3"/>
      <c r="DTG193" s="3"/>
      <c r="DTH193" s="3"/>
      <c r="DTI193" s="3"/>
      <c r="DTJ193" s="3"/>
      <c r="DTK193" s="3"/>
      <c r="DTL193" s="3"/>
      <c r="DTM193" s="3"/>
      <c r="DTN193" s="3"/>
      <c r="DTO193" s="3"/>
      <c r="DTP193" s="3"/>
      <c r="DTQ193" s="3"/>
      <c r="DTR193" s="3"/>
      <c r="DTS193" s="3"/>
      <c r="DTT193" s="3"/>
      <c r="DTU193" s="3"/>
      <c r="DTV193" s="3"/>
      <c r="DTW193" s="3"/>
      <c r="DTX193" s="3"/>
      <c r="DTY193" s="3"/>
      <c r="DTZ193" s="3"/>
      <c r="DUA193" s="3"/>
      <c r="DUB193" s="3"/>
      <c r="DUC193" s="3"/>
      <c r="DUD193" s="3"/>
      <c r="DUE193" s="3"/>
      <c r="DUF193" s="3"/>
      <c r="DUG193" s="3"/>
      <c r="DUH193" s="3"/>
      <c r="DUI193" s="3"/>
      <c r="DUJ193" s="3"/>
      <c r="DUK193" s="3"/>
      <c r="DUL193" s="3"/>
      <c r="DUM193" s="3"/>
      <c r="DUN193" s="3"/>
      <c r="DUO193" s="3"/>
      <c r="DUP193" s="3"/>
      <c r="DUQ193" s="3"/>
      <c r="DUR193" s="3"/>
      <c r="DUS193" s="3"/>
      <c r="DUT193" s="3"/>
      <c r="DUU193" s="3"/>
      <c r="DUV193" s="3"/>
      <c r="DUW193" s="3"/>
      <c r="DUX193" s="3"/>
      <c r="DUY193" s="3"/>
      <c r="DUZ193" s="3"/>
      <c r="DVA193" s="3"/>
      <c r="DVB193" s="3"/>
      <c r="DVC193" s="3"/>
      <c r="DVD193" s="3"/>
      <c r="DVE193" s="3"/>
      <c r="DVF193" s="3"/>
      <c r="DVG193" s="3"/>
      <c r="DVH193" s="3"/>
      <c r="DVI193" s="3"/>
      <c r="DVJ193" s="3"/>
      <c r="DVK193" s="3"/>
      <c r="DVL193" s="3"/>
      <c r="DVM193" s="3"/>
      <c r="DVN193" s="3"/>
      <c r="DVO193" s="3"/>
      <c r="DVP193" s="3"/>
      <c r="DVQ193" s="3"/>
      <c r="DVR193" s="3"/>
      <c r="DVS193" s="3"/>
      <c r="DVT193" s="3"/>
      <c r="DVU193" s="3"/>
      <c r="DVV193" s="3"/>
      <c r="DVW193" s="3"/>
      <c r="DVX193" s="3"/>
      <c r="DVY193" s="3"/>
      <c r="DVZ193" s="3"/>
      <c r="DWA193" s="3"/>
      <c r="DWB193" s="3"/>
      <c r="DWC193" s="3"/>
      <c r="DWD193" s="3"/>
      <c r="DWE193" s="3"/>
      <c r="DWF193" s="3"/>
      <c r="DWG193" s="3"/>
      <c r="DWH193" s="3"/>
      <c r="DWI193" s="3"/>
      <c r="DWJ193" s="3"/>
      <c r="DWK193" s="3"/>
      <c r="DWL193" s="3"/>
      <c r="DWM193" s="3"/>
      <c r="DWN193" s="3"/>
      <c r="DWO193" s="3"/>
      <c r="DWP193" s="3"/>
      <c r="DWQ193" s="3"/>
      <c r="DWR193" s="3"/>
      <c r="DWS193" s="3"/>
      <c r="DWT193" s="3"/>
      <c r="DWU193" s="3"/>
      <c r="DWV193" s="3"/>
      <c r="DWW193" s="3"/>
      <c r="DWX193" s="3"/>
      <c r="DWY193" s="3"/>
      <c r="DWZ193" s="3"/>
      <c r="DXA193" s="3"/>
      <c r="DXB193" s="3"/>
      <c r="DXC193" s="3"/>
      <c r="DXD193" s="3"/>
      <c r="DXE193" s="3"/>
      <c r="DXF193" s="3"/>
      <c r="DXG193" s="3"/>
      <c r="DXH193" s="3"/>
      <c r="DXI193" s="3"/>
      <c r="DXJ193" s="3"/>
      <c r="DXK193" s="3"/>
      <c r="DXL193" s="3"/>
      <c r="DXM193" s="3"/>
      <c r="DXN193" s="3"/>
      <c r="DXO193" s="3"/>
      <c r="DXP193" s="3"/>
      <c r="DXQ193" s="3"/>
      <c r="DXR193" s="3"/>
      <c r="DXS193" s="3"/>
      <c r="DXT193" s="3"/>
      <c r="DXU193" s="3"/>
      <c r="DXV193" s="3"/>
      <c r="DXW193" s="3"/>
      <c r="DXX193" s="3"/>
      <c r="DXY193" s="3"/>
      <c r="DXZ193" s="3"/>
      <c r="DYA193" s="3"/>
      <c r="DYB193" s="3"/>
      <c r="DYC193" s="3"/>
      <c r="DYD193" s="3"/>
      <c r="DYE193" s="3"/>
      <c r="DYF193" s="3"/>
      <c r="DYG193" s="3"/>
      <c r="DYH193" s="3"/>
      <c r="DYI193" s="3"/>
      <c r="DYJ193" s="3"/>
      <c r="DYK193" s="3"/>
      <c r="DYL193" s="3"/>
      <c r="DYM193" s="3"/>
      <c r="DYN193" s="3"/>
      <c r="DYO193" s="3"/>
      <c r="DYP193" s="3"/>
      <c r="DYQ193" s="3"/>
      <c r="DYR193" s="3"/>
      <c r="DYS193" s="3"/>
      <c r="DYT193" s="3"/>
      <c r="DYU193" s="3"/>
      <c r="DYV193" s="3"/>
      <c r="DYW193" s="3"/>
      <c r="DYX193" s="3"/>
      <c r="DYY193" s="3"/>
      <c r="DYZ193" s="3"/>
      <c r="DZA193" s="3"/>
      <c r="DZB193" s="3"/>
      <c r="DZC193" s="3"/>
      <c r="DZD193" s="3"/>
      <c r="DZE193" s="3"/>
      <c r="DZF193" s="3"/>
      <c r="DZG193" s="3"/>
      <c r="DZH193" s="3"/>
      <c r="DZI193" s="3"/>
      <c r="DZJ193" s="3"/>
      <c r="DZK193" s="3"/>
      <c r="DZL193" s="3"/>
      <c r="DZM193" s="3"/>
      <c r="DZN193" s="3"/>
      <c r="DZO193" s="3"/>
      <c r="DZP193" s="3"/>
      <c r="DZQ193" s="3"/>
      <c r="DZR193" s="3"/>
      <c r="DZS193" s="3"/>
      <c r="DZT193" s="3"/>
      <c r="DZU193" s="3"/>
      <c r="DZV193" s="3"/>
      <c r="DZW193" s="3"/>
      <c r="DZX193" s="3"/>
      <c r="DZY193" s="3"/>
      <c r="DZZ193" s="3"/>
      <c r="EAA193" s="3"/>
      <c r="EAB193" s="3"/>
      <c r="EAC193" s="3"/>
      <c r="EAD193" s="3"/>
      <c r="EAE193" s="3"/>
      <c r="EAF193" s="3"/>
      <c r="EAG193" s="3"/>
      <c r="EAH193" s="3"/>
      <c r="EAI193" s="3"/>
      <c r="EAJ193" s="3"/>
      <c r="EAK193" s="3"/>
      <c r="EAL193" s="3"/>
      <c r="EAM193" s="3"/>
      <c r="EAN193" s="3"/>
      <c r="EAO193" s="3"/>
      <c r="EAP193" s="3"/>
      <c r="EAQ193" s="3"/>
      <c r="EAR193" s="3"/>
      <c r="EAS193" s="3"/>
      <c r="EAT193" s="3"/>
      <c r="EAU193" s="3"/>
      <c r="EAV193" s="3"/>
      <c r="EAW193" s="3"/>
      <c r="EAX193" s="3"/>
      <c r="EAY193" s="3"/>
      <c r="EAZ193" s="3"/>
      <c r="EBA193" s="3"/>
      <c r="EBB193" s="3"/>
      <c r="EBC193" s="3"/>
      <c r="EBD193" s="3"/>
      <c r="EBE193" s="3"/>
      <c r="EBF193" s="3"/>
      <c r="EBG193" s="3"/>
      <c r="EBH193" s="3"/>
      <c r="EBI193" s="3"/>
      <c r="EBJ193" s="3"/>
      <c r="EBK193" s="3"/>
      <c r="EBL193" s="3"/>
      <c r="EBM193" s="3"/>
      <c r="EBN193" s="3"/>
      <c r="EBO193" s="3"/>
      <c r="EBP193" s="3"/>
      <c r="EBQ193" s="3"/>
      <c r="EBR193" s="3"/>
      <c r="EBS193" s="3"/>
      <c r="EBT193" s="3"/>
      <c r="EBU193" s="3"/>
      <c r="EBV193" s="3"/>
      <c r="EBW193" s="3"/>
      <c r="EBX193" s="3"/>
      <c r="EBY193" s="3"/>
      <c r="EBZ193" s="3"/>
      <c r="ECA193" s="3"/>
      <c r="ECB193" s="3"/>
      <c r="ECC193" s="3"/>
      <c r="ECD193" s="3"/>
      <c r="ECE193" s="3"/>
      <c r="ECF193" s="3"/>
      <c r="ECG193" s="3"/>
      <c r="ECH193" s="3"/>
      <c r="ECI193" s="3"/>
      <c r="ECJ193" s="3"/>
      <c r="ECK193" s="3"/>
      <c r="ECL193" s="3"/>
      <c r="ECM193" s="3"/>
      <c r="ECN193" s="3"/>
      <c r="ECO193" s="3"/>
      <c r="ECP193" s="3"/>
      <c r="ECQ193" s="3"/>
      <c r="ECR193" s="3"/>
      <c r="ECS193" s="3"/>
      <c r="ECT193" s="3"/>
      <c r="ECU193" s="3"/>
      <c r="ECV193" s="3"/>
      <c r="ECW193" s="3"/>
      <c r="ECX193" s="3"/>
      <c r="ECY193" s="3"/>
      <c r="ECZ193" s="3"/>
      <c r="EDA193" s="3"/>
      <c r="EDB193" s="3"/>
      <c r="EDC193" s="3"/>
      <c r="EDD193" s="3"/>
      <c r="EDE193" s="3"/>
      <c r="EDF193" s="3"/>
      <c r="EDG193" s="3"/>
      <c r="EDH193" s="3"/>
      <c r="EDI193" s="3"/>
      <c r="EDJ193" s="3"/>
      <c r="EDK193" s="3"/>
      <c r="EDL193" s="3"/>
      <c r="EDM193" s="3"/>
      <c r="EDN193" s="3"/>
      <c r="EDO193" s="3"/>
      <c r="EDP193" s="3"/>
      <c r="EDQ193" s="3"/>
      <c r="EDR193" s="3"/>
      <c r="EDS193" s="3"/>
      <c r="EDT193" s="3"/>
      <c r="EDU193" s="3"/>
      <c r="EDV193" s="3"/>
      <c r="EDW193" s="3"/>
      <c r="EDX193" s="3"/>
      <c r="EDY193" s="3"/>
      <c r="EDZ193" s="3"/>
      <c r="EEA193" s="3"/>
      <c r="EEB193" s="3"/>
      <c r="EEC193" s="3"/>
      <c r="EED193" s="3"/>
      <c r="EEE193" s="3"/>
      <c r="EEF193" s="3"/>
      <c r="EEG193" s="3"/>
      <c r="EEH193" s="3"/>
      <c r="EEI193" s="3"/>
      <c r="EEJ193" s="3"/>
      <c r="EEK193" s="3"/>
      <c r="EEL193" s="3"/>
      <c r="EEM193" s="3"/>
      <c r="EEN193" s="3"/>
      <c r="EEO193" s="3"/>
      <c r="EEP193" s="3"/>
      <c r="EEQ193" s="3"/>
      <c r="EER193" s="3"/>
      <c r="EES193" s="3"/>
      <c r="EET193" s="3"/>
      <c r="EEU193" s="3"/>
      <c r="EEV193" s="3"/>
      <c r="EEW193" s="3"/>
      <c r="EEX193" s="3"/>
      <c r="EEY193" s="3"/>
      <c r="EEZ193" s="3"/>
      <c r="EFA193" s="3"/>
      <c r="EFB193" s="3"/>
      <c r="EFC193" s="3"/>
      <c r="EFD193" s="3"/>
      <c r="EFE193" s="3"/>
      <c r="EFF193" s="3"/>
      <c r="EFG193" s="3"/>
      <c r="EFH193" s="3"/>
      <c r="EFI193" s="3"/>
      <c r="EFJ193" s="3"/>
      <c r="EFK193" s="3"/>
      <c r="EFL193" s="3"/>
      <c r="EFM193" s="3"/>
      <c r="EFN193" s="3"/>
      <c r="EFO193" s="3"/>
      <c r="EFP193" s="3"/>
      <c r="EFQ193" s="3"/>
      <c r="EFR193" s="3"/>
      <c r="EFS193" s="3"/>
      <c r="EFT193" s="3"/>
      <c r="EFU193" s="3"/>
      <c r="EFV193" s="3"/>
      <c r="EFW193" s="3"/>
      <c r="EFX193" s="3"/>
      <c r="EFY193" s="3"/>
      <c r="EFZ193" s="3"/>
      <c r="EGA193" s="3"/>
      <c r="EGB193" s="3"/>
      <c r="EGC193" s="3"/>
      <c r="EGD193" s="3"/>
      <c r="EGE193" s="3"/>
      <c r="EGF193" s="3"/>
      <c r="EGG193" s="3"/>
      <c r="EGH193" s="3"/>
      <c r="EGI193" s="3"/>
      <c r="EGJ193" s="3"/>
      <c r="EGK193" s="3"/>
      <c r="EGL193" s="3"/>
      <c r="EGM193" s="3"/>
      <c r="EGN193" s="3"/>
      <c r="EGO193" s="3"/>
      <c r="EGP193" s="3"/>
      <c r="EGQ193" s="3"/>
      <c r="EGR193" s="3"/>
      <c r="EGS193" s="3"/>
      <c r="EGT193" s="3"/>
      <c r="EGU193" s="3"/>
      <c r="EGV193" s="3"/>
      <c r="EGW193" s="3"/>
      <c r="EGX193" s="3"/>
      <c r="EGY193" s="3"/>
      <c r="EGZ193" s="3"/>
      <c r="EHA193" s="3"/>
      <c r="EHB193" s="3"/>
      <c r="EHC193" s="3"/>
      <c r="EHD193" s="3"/>
      <c r="EHE193" s="3"/>
      <c r="EHF193" s="3"/>
      <c r="EHG193" s="3"/>
      <c r="EHH193" s="3"/>
      <c r="EHI193" s="3"/>
      <c r="EHJ193" s="3"/>
      <c r="EHK193" s="3"/>
      <c r="EHL193" s="3"/>
      <c r="EHM193" s="3"/>
      <c r="EHN193" s="3"/>
      <c r="EHO193" s="3"/>
      <c r="EHP193" s="3"/>
      <c r="EHQ193" s="3"/>
      <c r="EHR193" s="3"/>
      <c r="EHS193" s="3"/>
      <c r="EHT193" s="3"/>
      <c r="EHU193" s="3"/>
      <c r="EHV193" s="3"/>
      <c r="EHW193" s="3"/>
      <c r="EHX193" s="3"/>
      <c r="EHY193" s="3"/>
      <c r="EHZ193" s="3"/>
      <c r="EIA193" s="3"/>
      <c r="EIB193" s="3"/>
      <c r="EIC193" s="3"/>
      <c r="EID193" s="3"/>
      <c r="EIE193" s="3"/>
      <c r="EIF193" s="3"/>
      <c r="EIG193" s="3"/>
      <c r="EIH193" s="3"/>
      <c r="EII193" s="3"/>
      <c r="EIJ193" s="3"/>
      <c r="EIK193" s="3"/>
      <c r="EIL193" s="3"/>
      <c r="EIM193" s="3"/>
      <c r="EIN193" s="3"/>
      <c r="EIO193" s="3"/>
      <c r="EIP193" s="3"/>
      <c r="EIQ193" s="3"/>
      <c r="EIR193" s="3"/>
      <c r="EIS193" s="3"/>
      <c r="EIT193" s="3"/>
      <c r="EIU193" s="3"/>
      <c r="EIV193" s="3"/>
      <c r="EIW193" s="3"/>
      <c r="EIX193" s="3"/>
      <c r="EIY193" s="3"/>
      <c r="EIZ193" s="3"/>
      <c r="EJA193" s="3"/>
      <c r="EJB193" s="3"/>
      <c r="EJC193" s="3"/>
      <c r="EJD193" s="3"/>
      <c r="EJE193" s="3"/>
      <c r="EJF193" s="3"/>
      <c r="EJG193" s="3"/>
      <c r="EJH193" s="3"/>
      <c r="EJI193" s="3"/>
      <c r="EJJ193" s="3"/>
      <c r="EJK193" s="3"/>
      <c r="EJL193" s="3"/>
      <c r="EJM193" s="3"/>
      <c r="EJN193" s="3"/>
      <c r="EJO193" s="3"/>
      <c r="EJP193" s="3"/>
      <c r="EJQ193" s="3"/>
      <c r="EJR193" s="3"/>
      <c r="EJS193" s="3"/>
      <c r="EJT193" s="3"/>
      <c r="EJU193" s="3"/>
      <c r="EJV193" s="3"/>
      <c r="EJW193" s="3"/>
      <c r="EJX193" s="3"/>
      <c r="EJY193" s="3"/>
      <c r="EJZ193" s="3"/>
      <c r="EKA193" s="3"/>
      <c r="EKB193" s="3"/>
      <c r="EKC193" s="3"/>
      <c r="EKD193" s="3"/>
      <c r="EKE193" s="3"/>
      <c r="EKF193" s="3"/>
      <c r="EKG193" s="3"/>
      <c r="EKH193" s="3"/>
      <c r="EKI193" s="3"/>
      <c r="EKJ193" s="3"/>
      <c r="EKK193" s="3"/>
      <c r="EKL193" s="3"/>
      <c r="EKM193" s="3"/>
      <c r="EKN193" s="3"/>
      <c r="EKO193" s="3"/>
      <c r="EKP193" s="3"/>
      <c r="EKQ193" s="3"/>
      <c r="EKR193" s="3"/>
      <c r="EKS193" s="3"/>
      <c r="EKT193" s="3"/>
      <c r="EKU193" s="3"/>
      <c r="EKV193" s="3"/>
      <c r="EKW193" s="3"/>
      <c r="EKX193" s="3"/>
      <c r="EKY193" s="3"/>
      <c r="EKZ193" s="3"/>
      <c r="ELA193" s="3"/>
      <c r="ELB193" s="3"/>
      <c r="ELC193" s="3"/>
      <c r="ELD193" s="3"/>
      <c r="ELE193" s="3"/>
      <c r="ELF193" s="3"/>
      <c r="ELG193" s="3"/>
      <c r="ELH193" s="3"/>
      <c r="ELI193" s="3"/>
      <c r="ELJ193" s="3"/>
      <c r="ELK193" s="3"/>
      <c r="ELL193" s="3"/>
      <c r="ELM193" s="3"/>
      <c r="ELN193" s="3"/>
      <c r="ELO193" s="3"/>
      <c r="ELP193" s="3"/>
      <c r="ELQ193" s="3"/>
      <c r="ELR193" s="3"/>
      <c r="ELS193" s="3"/>
      <c r="ELT193" s="3"/>
      <c r="ELU193" s="3"/>
      <c r="ELV193" s="3"/>
      <c r="ELW193" s="3"/>
      <c r="ELX193" s="3"/>
      <c r="ELY193" s="3"/>
      <c r="ELZ193" s="3"/>
      <c r="EMA193" s="3"/>
      <c r="EMB193" s="3"/>
      <c r="EMC193" s="3"/>
      <c r="EMD193" s="3"/>
      <c r="EME193" s="3"/>
      <c r="EMF193" s="3"/>
      <c r="EMG193" s="3"/>
      <c r="EMH193" s="3"/>
      <c r="EMI193" s="3"/>
      <c r="EMJ193" s="3"/>
      <c r="EMK193" s="3"/>
      <c r="EML193" s="3"/>
      <c r="EMM193" s="3"/>
      <c r="EMN193" s="3"/>
      <c r="EMO193" s="3"/>
      <c r="EMP193" s="3"/>
      <c r="EMQ193" s="3"/>
      <c r="EMR193" s="3"/>
      <c r="EMS193" s="3"/>
      <c r="EMT193" s="3"/>
      <c r="EMU193" s="3"/>
      <c r="EMV193" s="3"/>
      <c r="EMW193" s="3"/>
      <c r="EMX193" s="3"/>
      <c r="EMY193" s="3"/>
      <c r="EMZ193" s="3"/>
      <c r="ENA193" s="3"/>
      <c r="ENB193" s="3"/>
      <c r="ENC193" s="3"/>
      <c r="END193" s="3"/>
      <c r="ENE193" s="3"/>
      <c r="ENF193" s="3"/>
      <c r="ENG193" s="3"/>
      <c r="ENH193" s="3"/>
      <c r="ENI193" s="3"/>
      <c r="ENJ193" s="3"/>
      <c r="ENK193" s="3"/>
      <c r="ENL193" s="3"/>
      <c r="ENM193" s="3"/>
      <c r="ENN193" s="3"/>
      <c r="ENO193" s="3"/>
      <c r="ENP193" s="3"/>
      <c r="ENQ193" s="3"/>
      <c r="ENR193" s="3"/>
      <c r="ENS193" s="3"/>
      <c r="ENT193" s="3"/>
      <c r="ENU193" s="3"/>
      <c r="ENV193" s="3"/>
      <c r="ENW193" s="3"/>
      <c r="ENX193" s="3"/>
      <c r="ENY193" s="3"/>
      <c r="ENZ193" s="3"/>
      <c r="EOA193" s="3"/>
      <c r="EOB193" s="3"/>
      <c r="EOC193" s="3"/>
      <c r="EOD193" s="3"/>
      <c r="EOE193" s="3"/>
      <c r="EOF193" s="3"/>
      <c r="EOG193" s="3"/>
      <c r="EOH193" s="3"/>
      <c r="EOI193" s="3"/>
      <c r="EOJ193" s="3"/>
      <c r="EOK193" s="3"/>
      <c r="EOL193" s="3"/>
      <c r="EOM193" s="3"/>
      <c r="EON193" s="3"/>
      <c r="EOO193" s="3"/>
      <c r="EOP193" s="3"/>
      <c r="EOQ193" s="3"/>
      <c r="EOR193" s="3"/>
      <c r="EOS193" s="3"/>
      <c r="EOT193" s="3"/>
      <c r="EOU193" s="3"/>
      <c r="EOV193" s="3"/>
      <c r="EOW193" s="3"/>
      <c r="EOX193" s="3"/>
      <c r="EOY193" s="3"/>
      <c r="EOZ193" s="3"/>
      <c r="EPA193" s="3"/>
      <c r="EPB193" s="3"/>
      <c r="EPC193" s="3"/>
      <c r="EPD193" s="3"/>
      <c r="EPE193" s="3"/>
      <c r="EPF193" s="3"/>
      <c r="EPG193" s="3"/>
      <c r="EPH193" s="3"/>
      <c r="EPI193" s="3"/>
      <c r="EPJ193" s="3"/>
      <c r="EPK193" s="3"/>
      <c r="EPL193" s="3"/>
      <c r="EPM193" s="3"/>
      <c r="EPN193" s="3"/>
      <c r="EPO193" s="3"/>
      <c r="EPP193" s="3"/>
      <c r="EPQ193" s="3"/>
      <c r="EPR193" s="3"/>
      <c r="EPS193" s="3"/>
      <c r="EPT193" s="3"/>
      <c r="EPU193" s="3"/>
      <c r="EPV193" s="3"/>
      <c r="EPW193" s="3"/>
      <c r="EPX193" s="3"/>
      <c r="EPY193" s="3"/>
      <c r="EPZ193" s="3"/>
      <c r="EQA193" s="3"/>
      <c r="EQB193" s="3"/>
      <c r="EQC193" s="3"/>
      <c r="EQD193" s="3"/>
      <c r="EQE193" s="3"/>
      <c r="EQF193" s="3"/>
      <c r="EQG193" s="3"/>
      <c r="EQH193" s="3"/>
      <c r="EQI193" s="3"/>
      <c r="EQJ193" s="3"/>
      <c r="EQK193" s="3"/>
      <c r="EQL193" s="3"/>
      <c r="EQM193" s="3"/>
      <c r="EQN193" s="3"/>
      <c r="EQO193" s="3"/>
      <c r="EQP193" s="3"/>
      <c r="EQQ193" s="3"/>
      <c r="EQR193" s="3"/>
      <c r="EQS193" s="3"/>
      <c r="EQT193" s="3"/>
      <c r="EQU193" s="3"/>
      <c r="EQV193" s="3"/>
      <c r="EQW193" s="3"/>
      <c r="EQX193" s="3"/>
      <c r="EQY193" s="3"/>
      <c r="EQZ193" s="3"/>
      <c r="ERA193" s="3"/>
      <c r="ERB193" s="3"/>
      <c r="ERC193" s="3"/>
      <c r="ERD193" s="3"/>
      <c r="ERE193" s="3"/>
      <c r="ERF193" s="3"/>
      <c r="ERG193" s="3"/>
      <c r="ERH193" s="3"/>
      <c r="ERI193" s="3"/>
      <c r="ERJ193" s="3"/>
      <c r="ERK193" s="3"/>
      <c r="ERL193" s="3"/>
      <c r="ERM193" s="3"/>
      <c r="ERN193" s="3"/>
      <c r="ERO193" s="3"/>
      <c r="ERP193" s="3"/>
      <c r="ERQ193" s="3"/>
      <c r="ERR193" s="3"/>
      <c r="ERS193" s="3"/>
      <c r="ERT193" s="3"/>
      <c r="ERU193" s="3"/>
      <c r="ERV193" s="3"/>
      <c r="ERW193" s="3"/>
      <c r="ERX193" s="3"/>
      <c r="ERY193" s="3"/>
      <c r="ERZ193" s="3"/>
      <c r="ESA193" s="3"/>
      <c r="ESB193" s="3"/>
      <c r="ESC193" s="3"/>
      <c r="ESD193" s="3"/>
      <c r="ESE193" s="3"/>
      <c r="ESF193" s="3"/>
      <c r="ESG193" s="3"/>
      <c r="ESH193" s="3"/>
      <c r="ESI193" s="3"/>
      <c r="ESJ193" s="3"/>
      <c r="ESK193" s="3"/>
      <c r="ESL193" s="3"/>
      <c r="ESM193" s="3"/>
      <c r="ESN193" s="3"/>
      <c r="ESO193" s="3"/>
      <c r="ESP193" s="3"/>
      <c r="ESQ193" s="3"/>
      <c r="ESR193" s="3"/>
      <c r="ESS193" s="3"/>
      <c r="EST193" s="3"/>
      <c r="ESU193" s="3"/>
      <c r="ESV193" s="3"/>
      <c r="ESW193" s="3"/>
      <c r="ESX193" s="3"/>
      <c r="ESY193" s="3"/>
      <c r="ESZ193" s="3"/>
      <c r="ETA193" s="3"/>
      <c r="ETB193" s="3"/>
      <c r="ETC193" s="3"/>
      <c r="ETD193" s="3"/>
      <c r="ETE193" s="3"/>
      <c r="ETF193" s="3"/>
      <c r="ETG193" s="3"/>
      <c r="ETH193" s="3"/>
      <c r="ETI193" s="3"/>
      <c r="ETJ193" s="3"/>
      <c r="ETK193" s="3"/>
      <c r="ETL193" s="3"/>
      <c r="ETM193" s="3"/>
      <c r="ETN193" s="3"/>
      <c r="ETO193" s="3"/>
      <c r="ETP193" s="3"/>
      <c r="ETQ193" s="3"/>
      <c r="ETR193" s="3"/>
      <c r="ETS193" s="3"/>
      <c r="ETT193" s="3"/>
      <c r="ETU193" s="3"/>
      <c r="ETV193" s="3"/>
      <c r="ETW193" s="3"/>
      <c r="ETX193" s="3"/>
      <c r="ETY193" s="3"/>
      <c r="ETZ193" s="3"/>
      <c r="EUA193" s="3"/>
      <c r="EUB193" s="3"/>
      <c r="EUC193" s="3"/>
      <c r="EUD193" s="3"/>
      <c r="EUE193" s="3"/>
      <c r="EUF193" s="3"/>
      <c r="EUG193" s="3"/>
      <c r="EUH193" s="3"/>
      <c r="EUI193" s="3"/>
      <c r="EUJ193" s="3"/>
      <c r="EUK193" s="3"/>
      <c r="EUL193" s="3"/>
      <c r="EUM193" s="3"/>
      <c r="EUN193" s="3"/>
      <c r="EUO193" s="3"/>
      <c r="EUP193" s="3"/>
      <c r="EUQ193" s="3"/>
      <c r="EUR193" s="3"/>
      <c r="EUS193" s="3"/>
      <c r="EUT193" s="3"/>
      <c r="EUU193" s="3"/>
      <c r="EUV193" s="3"/>
      <c r="EUW193" s="3"/>
      <c r="EUX193" s="3"/>
      <c r="EUY193" s="3"/>
      <c r="EUZ193" s="3"/>
      <c r="EVA193" s="3"/>
      <c r="EVB193" s="3"/>
      <c r="EVC193" s="3"/>
      <c r="EVD193" s="3"/>
      <c r="EVE193" s="3"/>
      <c r="EVF193" s="3"/>
      <c r="EVG193" s="3"/>
      <c r="EVH193" s="3"/>
      <c r="EVI193" s="3"/>
      <c r="EVJ193" s="3"/>
      <c r="EVK193" s="3"/>
      <c r="EVL193" s="3"/>
      <c r="EVM193" s="3"/>
      <c r="EVN193" s="3"/>
      <c r="EVO193" s="3"/>
      <c r="EVP193" s="3"/>
      <c r="EVQ193" s="3"/>
      <c r="EVR193" s="3"/>
      <c r="EVS193" s="3"/>
      <c r="EVT193" s="3"/>
      <c r="EVU193" s="3"/>
      <c r="EVV193" s="3"/>
      <c r="EVW193" s="3"/>
      <c r="EVX193" s="3"/>
      <c r="EVY193" s="3"/>
      <c r="EVZ193" s="3"/>
      <c r="EWA193" s="3"/>
      <c r="EWB193" s="3"/>
      <c r="EWC193" s="3"/>
      <c r="EWD193" s="3"/>
      <c r="EWE193" s="3"/>
      <c r="EWF193" s="3"/>
      <c r="EWG193" s="3"/>
      <c r="EWH193" s="3"/>
      <c r="EWI193" s="3"/>
      <c r="EWJ193" s="3"/>
      <c r="EWK193" s="3"/>
      <c r="EWL193" s="3"/>
      <c r="EWM193" s="3"/>
      <c r="EWN193" s="3"/>
      <c r="EWO193" s="3"/>
      <c r="EWP193" s="3"/>
      <c r="EWQ193" s="3"/>
      <c r="EWR193" s="3"/>
      <c r="EWS193" s="3"/>
      <c r="EWT193" s="3"/>
      <c r="EWU193" s="3"/>
      <c r="EWV193" s="3"/>
      <c r="EWW193" s="3"/>
      <c r="EWX193" s="3"/>
      <c r="EWY193" s="3"/>
      <c r="EWZ193" s="3"/>
      <c r="EXA193" s="3"/>
      <c r="EXB193" s="3"/>
      <c r="EXC193" s="3"/>
      <c r="EXD193" s="3"/>
      <c r="EXE193" s="3"/>
      <c r="EXF193" s="3"/>
      <c r="EXG193" s="3"/>
      <c r="EXH193" s="3"/>
      <c r="EXI193" s="3"/>
      <c r="EXJ193" s="3"/>
      <c r="EXK193" s="3"/>
      <c r="EXL193" s="3"/>
      <c r="EXM193" s="3"/>
      <c r="EXN193" s="3"/>
      <c r="EXO193" s="3"/>
      <c r="EXP193" s="3"/>
      <c r="EXQ193" s="3"/>
      <c r="EXR193" s="3"/>
      <c r="EXS193" s="3"/>
      <c r="EXT193" s="3"/>
      <c r="EXU193" s="3"/>
      <c r="EXV193" s="3"/>
      <c r="EXW193" s="3"/>
      <c r="EXX193" s="3"/>
      <c r="EXY193" s="3"/>
      <c r="EXZ193" s="3"/>
      <c r="EYA193" s="3"/>
      <c r="EYB193" s="3"/>
      <c r="EYC193" s="3"/>
      <c r="EYD193" s="3"/>
      <c r="EYE193" s="3"/>
      <c r="EYF193" s="3"/>
      <c r="EYG193" s="3"/>
      <c r="EYH193" s="3"/>
      <c r="EYI193" s="3"/>
      <c r="EYJ193" s="3"/>
      <c r="EYK193" s="3"/>
      <c r="EYL193" s="3"/>
      <c r="EYM193" s="3"/>
      <c r="EYN193" s="3"/>
      <c r="EYO193" s="3"/>
      <c r="EYP193" s="3"/>
      <c r="EYQ193" s="3"/>
      <c r="EYR193" s="3"/>
      <c r="EYS193" s="3"/>
      <c r="EYT193" s="3"/>
      <c r="EYU193" s="3"/>
      <c r="EYV193" s="3"/>
      <c r="EYW193" s="3"/>
      <c r="EYX193" s="3"/>
      <c r="EYY193" s="3"/>
      <c r="EYZ193" s="3"/>
      <c r="EZA193" s="3"/>
      <c r="EZB193" s="3"/>
      <c r="EZC193" s="3"/>
      <c r="EZD193" s="3"/>
      <c r="EZE193" s="3"/>
      <c r="EZF193" s="3"/>
      <c r="EZG193" s="3"/>
      <c r="EZH193" s="3"/>
      <c r="EZI193" s="3"/>
      <c r="EZJ193" s="3"/>
      <c r="EZK193" s="3"/>
      <c r="EZL193" s="3"/>
      <c r="EZM193" s="3"/>
      <c r="EZN193" s="3"/>
      <c r="EZO193" s="3"/>
      <c r="EZP193" s="3"/>
      <c r="EZQ193" s="3"/>
      <c r="EZR193" s="3"/>
      <c r="EZS193" s="3"/>
      <c r="EZT193" s="3"/>
      <c r="EZU193" s="3"/>
      <c r="EZV193" s="3"/>
      <c r="EZW193" s="3"/>
      <c r="EZX193" s="3"/>
      <c r="EZY193" s="3"/>
      <c r="EZZ193" s="3"/>
      <c r="FAA193" s="3"/>
      <c r="FAB193" s="3"/>
      <c r="FAC193" s="3"/>
      <c r="FAD193" s="3"/>
      <c r="FAE193" s="3"/>
      <c r="FAF193" s="3"/>
      <c r="FAG193" s="3"/>
      <c r="FAH193" s="3"/>
      <c r="FAI193" s="3"/>
      <c r="FAJ193" s="3"/>
      <c r="FAK193" s="3"/>
      <c r="FAL193" s="3"/>
      <c r="FAM193" s="3"/>
      <c r="FAN193" s="3"/>
      <c r="FAO193" s="3"/>
      <c r="FAP193" s="3"/>
      <c r="FAQ193" s="3"/>
      <c r="FAR193" s="3"/>
      <c r="FAS193" s="3"/>
      <c r="FAT193" s="3"/>
      <c r="FAU193" s="3"/>
      <c r="FAV193" s="3"/>
      <c r="FAW193" s="3"/>
      <c r="FAX193" s="3"/>
      <c r="FAY193" s="3"/>
      <c r="FAZ193" s="3"/>
      <c r="FBA193" s="3"/>
      <c r="FBB193" s="3"/>
      <c r="FBC193" s="3"/>
      <c r="FBD193" s="3"/>
      <c r="FBE193" s="3"/>
      <c r="FBF193" s="3"/>
      <c r="FBG193" s="3"/>
      <c r="FBH193" s="3"/>
      <c r="FBI193" s="3"/>
      <c r="FBJ193" s="3"/>
      <c r="FBK193" s="3"/>
      <c r="FBL193" s="3"/>
      <c r="FBM193" s="3"/>
      <c r="FBN193" s="3"/>
      <c r="FBO193" s="3"/>
      <c r="FBP193" s="3"/>
      <c r="FBQ193" s="3"/>
      <c r="FBR193" s="3"/>
      <c r="FBS193" s="3"/>
      <c r="FBT193" s="3"/>
      <c r="FBU193" s="3"/>
      <c r="FBV193" s="3"/>
      <c r="FBW193" s="3"/>
      <c r="FBX193" s="3"/>
      <c r="FBY193" s="3"/>
      <c r="FBZ193" s="3"/>
      <c r="FCA193" s="3"/>
      <c r="FCB193" s="3"/>
      <c r="FCC193" s="3"/>
      <c r="FCD193" s="3"/>
      <c r="FCE193" s="3"/>
      <c r="FCF193" s="3"/>
      <c r="FCG193" s="3"/>
      <c r="FCH193" s="3"/>
      <c r="FCI193" s="3"/>
      <c r="FCJ193" s="3"/>
      <c r="FCK193" s="3"/>
      <c r="FCL193" s="3"/>
      <c r="FCM193" s="3"/>
      <c r="FCN193" s="3"/>
      <c r="FCO193" s="3"/>
      <c r="FCP193" s="3"/>
      <c r="FCQ193" s="3"/>
      <c r="FCR193" s="3"/>
      <c r="FCS193" s="3"/>
      <c r="FCT193" s="3"/>
      <c r="FCU193" s="3"/>
      <c r="FCV193" s="3"/>
      <c r="FCW193" s="3"/>
      <c r="FCX193" s="3"/>
      <c r="FCY193" s="3"/>
      <c r="FCZ193" s="3"/>
      <c r="FDA193" s="3"/>
      <c r="FDB193" s="3"/>
      <c r="FDC193" s="3"/>
      <c r="FDD193" s="3"/>
      <c r="FDE193" s="3"/>
      <c r="FDF193" s="3"/>
      <c r="FDG193" s="3"/>
      <c r="FDH193" s="3"/>
      <c r="FDI193" s="3"/>
      <c r="FDJ193" s="3"/>
      <c r="FDK193" s="3"/>
      <c r="FDL193" s="3"/>
      <c r="FDM193" s="3"/>
      <c r="FDN193" s="3"/>
      <c r="FDO193" s="3"/>
      <c r="FDP193" s="3"/>
      <c r="FDQ193" s="3"/>
      <c r="FDR193" s="3"/>
      <c r="FDS193" s="3"/>
      <c r="FDT193" s="3"/>
      <c r="FDU193" s="3"/>
      <c r="FDV193" s="3"/>
      <c r="FDW193" s="3"/>
      <c r="FDX193" s="3"/>
      <c r="FDY193" s="3"/>
      <c r="FDZ193" s="3"/>
      <c r="FEA193" s="3"/>
      <c r="FEB193" s="3"/>
      <c r="FEC193" s="3"/>
      <c r="FED193" s="3"/>
      <c r="FEE193" s="3"/>
      <c r="FEF193" s="3"/>
      <c r="FEG193" s="3"/>
      <c r="FEH193" s="3"/>
      <c r="FEI193" s="3"/>
      <c r="FEJ193" s="3"/>
      <c r="FEK193" s="3"/>
      <c r="FEL193" s="3"/>
      <c r="FEM193" s="3"/>
      <c r="FEN193" s="3"/>
      <c r="FEO193" s="3"/>
      <c r="FEP193" s="3"/>
      <c r="FEQ193" s="3"/>
      <c r="FER193" s="3"/>
      <c r="FES193" s="3"/>
      <c r="FET193" s="3"/>
      <c r="FEU193" s="3"/>
      <c r="FEV193" s="3"/>
      <c r="FEW193" s="3"/>
      <c r="FEX193" s="3"/>
      <c r="FEY193" s="3"/>
      <c r="FEZ193" s="3"/>
      <c r="FFA193" s="3"/>
      <c r="FFB193" s="3"/>
      <c r="FFC193" s="3"/>
      <c r="FFD193" s="3"/>
      <c r="FFE193" s="3"/>
      <c r="FFF193" s="3"/>
      <c r="FFG193" s="3"/>
      <c r="FFH193" s="3"/>
      <c r="FFI193" s="3"/>
      <c r="FFJ193" s="3"/>
      <c r="FFK193" s="3"/>
      <c r="FFL193" s="3"/>
      <c r="FFM193" s="3"/>
      <c r="FFN193" s="3"/>
      <c r="FFO193" s="3"/>
      <c r="FFP193" s="3"/>
      <c r="FFQ193" s="3"/>
      <c r="FFR193" s="3"/>
      <c r="FFS193" s="3"/>
      <c r="FFT193" s="3"/>
      <c r="FFU193" s="3"/>
      <c r="FFV193" s="3"/>
      <c r="FFW193" s="3"/>
      <c r="FFX193" s="3"/>
      <c r="FFY193" s="3"/>
      <c r="FFZ193" s="3"/>
      <c r="FGA193" s="3"/>
      <c r="FGB193" s="3"/>
      <c r="FGC193" s="3"/>
      <c r="FGD193" s="3"/>
      <c r="FGE193" s="3"/>
      <c r="FGF193" s="3"/>
      <c r="FGG193" s="3"/>
      <c r="FGH193" s="3"/>
      <c r="FGI193" s="3"/>
      <c r="FGJ193" s="3"/>
      <c r="FGK193" s="3"/>
      <c r="FGL193" s="3"/>
      <c r="FGM193" s="3"/>
      <c r="FGN193" s="3"/>
      <c r="FGO193" s="3"/>
      <c r="FGP193" s="3"/>
      <c r="FGQ193" s="3"/>
      <c r="FGR193" s="3"/>
      <c r="FGS193" s="3"/>
      <c r="FGT193" s="3"/>
      <c r="FGU193" s="3"/>
      <c r="FGV193" s="3"/>
      <c r="FGW193" s="3"/>
      <c r="FGX193" s="3"/>
      <c r="FGY193" s="3"/>
      <c r="FGZ193" s="3"/>
      <c r="FHA193" s="3"/>
      <c r="FHB193" s="3"/>
      <c r="FHC193" s="3"/>
      <c r="FHD193" s="3"/>
      <c r="FHE193" s="3"/>
      <c r="FHF193" s="3"/>
      <c r="FHG193" s="3"/>
      <c r="FHH193" s="3"/>
      <c r="FHI193" s="3"/>
      <c r="FHJ193" s="3"/>
      <c r="FHK193" s="3"/>
      <c r="FHL193" s="3"/>
      <c r="FHM193" s="3"/>
      <c r="FHN193" s="3"/>
      <c r="FHO193" s="3"/>
      <c r="FHP193" s="3"/>
      <c r="FHQ193" s="3"/>
      <c r="FHR193" s="3"/>
      <c r="FHS193" s="3"/>
      <c r="FHT193" s="3"/>
      <c r="FHU193" s="3"/>
      <c r="FHV193" s="3"/>
      <c r="FHW193" s="3"/>
      <c r="FHX193" s="3"/>
      <c r="FHY193" s="3"/>
      <c r="FHZ193" s="3"/>
      <c r="FIA193" s="3"/>
      <c r="FIB193" s="3"/>
      <c r="FIC193" s="3"/>
      <c r="FID193" s="3"/>
      <c r="FIE193" s="3"/>
      <c r="FIF193" s="3"/>
      <c r="FIG193" s="3"/>
      <c r="FIH193" s="3"/>
      <c r="FII193" s="3"/>
      <c r="FIJ193" s="3"/>
      <c r="FIK193" s="3"/>
      <c r="FIL193" s="3"/>
      <c r="FIM193" s="3"/>
      <c r="FIN193" s="3"/>
      <c r="FIO193" s="3"/>
      <c r="FIP193" s="3"/>
      <c r="FIQ193" s="3"/>
      <c r="FIR193" s="3"/>
      <c r="FIS193" s="3"/>
      <c r="FIT193" s="3"/>
      <c r="FIU193" s="3"/>
      <c r="FIV193" s="3"/>
      <c r="FIW193" s="3"/>
      <c r="FIX193" s="3"/>
      <c r="FIY193" s="3"/>
      <c r="FIZ193" s="3"/>
      <c r="FJA193" s="3"/>
      <c r="FJB193" s="3"/>
      <c r="FJC193" s="3"/>
      <c r="FJD193" s="3"/>
      <c r="FJE193" s="3"/>
      <c r="FJF193" s="3"/>
      <c r="FJG193" s="3"/>
      <c r="FJH193" s="3"/>
      <c r="FJI193" s="3"/>
      <c r="FJJ193" s="3"/>
      <c r="FJK193" s="3"/>
      <c r="FJL193" s="3"/>
      <c r="FJM193" s="3"/>
      <c r="FJN193" s="3"/>
      <c r="FJO193" s="3"/>
      <c r="FJP193" s="3"/>
      <c r="FJQ193" s="3"/>
      <c r="FJR193" s="3"/>
      <c r="FJS193" s="3"/>
      <c r="FJT193" s="3"/>
      <c r="FJU193" s="3"/>
      <c r="FJV193" s="3"/>
      <c r="FJW193" s="3"/>
      <c r="FJX193" s="3"/>
      <c r="FJY193" s="3"/>
      <c r="FJZ193" s="3"/>
      <c r="FKA193" s="3"/>
      <c r="FKB193" s="3"/>
      <c r="FKC193" s="3"/>
      <c r="FKD193" s="3"/>
      <c r="FKE193" s="3"/>
      <c r="FKF193" s="3"/>
      <c r="FKG193" s="3"/>
      <c r="FKH193" s="3"/>
      <c r="FKI193" s="3"/>
      <c r="FKJ193" s="3"/>
      <c r="FKK193" s="3"/>
      <c r="FKL193" s="3"/>
      <c r="FKM193" s="3"/>
      <c r="FKN193" s="3"/>
      <c r="FKO193" s="3"/>
      <c r="FKP193" s="3"/>
      <c r="FKQ193" s="3"/>
      <c r="FKR193" s="3"/>
      <c r="FKS193" s="3"/>
      <c r="FKT193" s="3"/>
      <c r="FKU193" s="3"/>
      <c r="FKV193" s="3"/>
      <c r="FKW193" s="3"/>
      <c r="FKX193" s="3"/>
      <c r="FKY193" s="3"/>
      <c r="FKZ193" s="3"/>
      <c r="FLA193" s="3"/>
      <c r="FLB193" s="3"/>
      <c r="FLC193" s="3"/>
      <c r="FLD193" s="3"/>
      <c r="FLE193" s="3"/>
      <c r="FLF193" s="3"/>
      <c r="FLG193" s="3"/>
      <c r="FLH193" s="3"/>
      <c r="FLI193" s="3"/>
      <c r="FLJ193" s="3"/>
      <c r="FLK193" s="3"/>
      <c r="FLL193" s="3"/>
      <c r="FLM193" s="3"/>
      <c r="FLN193" s="3"/>
      <c r="FLO193" s="3"/>
      <c r="FLP193" s="3"/>
      <c r="FLQ193" s="3"/>
      <c r="FLR193" s="3"/>
      <c r="FLS193" s="3"/>
      <c r="FLT193" s="3"/>
      <c r="FLU193" s="3"/>
      <c r="FLV193" s="3"/>
      <c r="FLW193" s="3"/>
      <c r="FLX193" s="3"/>
      <c r="FLY193" s="3"/>
      <c r="FLZ193" s="3"/>
      <c r="FMA193" s="3"/>
      <c r="FMB193" s="3"/>
      <c r="FMC193" s="3"/>
      <c r="FMD193" s="3"/>
      <c r="FME193" s="3"/>
      <c r="FMF193" s="3"/>
      <c r="FMG193" s="3"/>
      <c r="FMH193" s="3"/>
      <c r="FMI193" s="3"/>
      <c r="FMJ193" s="3"/>
      <c r="FMK193" s="3"/>
      <c r="FML193" s="3"/>
      <c r="FMM193" s="3"/>
      <c r="FMN193" s="3"/>
      <c r="FMO193" s="3"/>
      <c r="FMP193" s="3"/>
      <c r="FMQ193" s="3"/>
      <c r="FMR193" s="3"/>
      <c r="FMS193" s="3"/>
      <c r="FMT193" s="3"/>
      <c r="FMU193" s="3"/>
      <c r="FMV193" s="3"/>
      <c r="FMW193" s="3"/>
      <c r="FMX193" s="3"/>
      <c r="FMY193" s="3"/>
      <c r="FMZ193" s="3"/>
      <c r="FNA193" s="3"/>
      <c r="FNB193" s="3"/>
      <c r="FNC193" s="3"/>
      <c r="FND193" s="3"/>
      <c r="FNE193" s="3"/>
      <c r="FNF193" s="3"/>
      <c r="FNG193" s="3"/>
      <c r="FNH193" s="3"/>
      <c r="FNI193" s="3"/>
      <c r="FNJ193" s="3"/>
      <c r="FNK193" s="3"/>
      <c r="FNL193" s="3"/>
      <c r="FNM193" s="3"/>
      <c r="FNN193" s="3"/>
      <c r="FNO193" s="3"/>
      <c r="FNP193" s="3"/>
      <c r="FNQ193" s="3"/>
      <c r="FNR193" s="3"/>
      <c r="FNS193" s="3"/>
      <c r="FNT193" s="3"/>
      <c r="FNU193" s="3"/>
      <c r="FNV193" s="3"/>
      <c r="FNW193" s="3"/>
      <c r="FNX193" s="3"/>
      <c r="FNY193" s="3"/>
      <c r="FNZ193" s="3"/>
      <c r="FOA193" s="3"/>
      <c r="FOB193" s="3"/>
      <c r="FOC193" s="3"/>
      <c r="FOD193" s="3"/>
      <c r="FOE193" s="3"/>
      <c r="FOF193" s="3"/>
      <c r="FOG193" s="3"/>
      <c r="FOH193" s="3"/>
      <c r="FOI193" s="3"/>
      <c r="FOJ193" s="3"/>
      <c r="FOK193" s="3"/>
      <c r="FOL193" s="3"/>
      <c r="FOM193" s="3"/>
      <c r="FON193" s="3"/>
      <c r="FOO193" s="3"/>
      <c r="FOP193" s="3"/>
      <c r="FOQ193" s="3"/>
      <c r="FOR193" s="3"/>
      <c r="FOS193" s="3"/>
      <c r="FOT193" s="3"/>
      <c r="FOU193" s="3"/>
      <c r="FOV193" s="3"/>
      <c r="FOW193" s="3"/>
      <c r="FOX193" s="3"/>
      <c r="FOY193" s="3"/>
      <c r="FOZ193" s="3"/>
      <c r="FPA193" s="3"/>
      <c r="FPB193" s="3"/>
      <c r="FPC193" s="3"/>
      <c r="FPD193" s="3"/>
      <c r="FPE193" s="3"/>
      <c r="FPF193" s="3"/>
      <c r="FPG193" s="3"/>
      <c r="FPH193" s="3"/>
      <c r="FPI193" s="3"/>
      <c r="FPJ193" s="3"/>
      <c r="FPK193" s="3"/>
      <c r="FPL193" s="3"/>
      <c r="FPM193" s="3"/>
      <c r="FPN193" s="3"/>
      <c r="FPO193" s="3"/>
      <c r="FPP193" s="3"/>
      <c r="FPQ193" s="3"/>
      <c r="FPR193" s="3"/>
      <c r="FPS193" s="3"/>
      <c r="FPT193" s="3"/>
      <c r="FPU193" s="3"/>
      <c r="FPV193" s="3"/>
      <c r="FPW193" s="3"/>
      <c r="FPX193" s="3"/>
      <c r="FPY193" s="3"/>
      <c r="FPZ193" s="3"/>
      <c r="FQA193" s="3"/>
      <c r="FQB193" s="3"/>
      <c r="FQC193" s="3"/>
      <c r="FQD193" s="3"/>
      <c r="FQE193" s="3"/>
      <c r="FQF193" s="3"/>
      <c r="FQG193" s="3"/>
      <c r="FQH193" s="3"/>
      <c r="FQI193" s="3"/>
      <c r="FQJ193" s="3"/>
      <c r="FQK193" s="3"/>
      <c r="FQL193" s="3"/>
      <c r="FQM193" s="3"/>
      <c r="FQN193" s="3"/>
      <c r="FQO193" s="3"/>
      <c r="FQP193" s="3"/>
      <c r="FQQ193" s="3"/>
      <c r="FQR193" s="3"/>
      <c r="FQS193" s="3"/>
      <c r="FQT193" s="3"/>
      <c r="FQU193" s="3"/>
      <c r="FQV193" s="3"/>
      <c r="FQW193" s="3"/>
      <c r="FQX193" s="3"/>
      <c r="FQY193" s="3"/>
      <c r="FQZ193" s="3"/>
      <c r="FRA193" s="3"/>
      <c r="FRB193" s="3"/>
      <c r="FRC193" s="3"/>
      <c r="FRD193" s="3"/>
      <c r="FRE193" s="3"/>
      <c r="FRF193" s="3"/>
      <c r="FRG193" s="3"/>
      <c r="FRH193" s="3"/>
      <c r="FRI193" s="3"/>
      <c r="FRJ193" s="3"/>
      <c r="FRK193" s="3"/>
      <c r="FRL193" s="3"/>
      <c r="FRM193" s="3"/>
      <c r="FRN193" s="3"/>
      <c r="FRO193" s="3"/>
      <c r="FRP193" s="3"/>
      <c r="FRQ193" s="3"/>
      <c r="FRR193" s="3"/>
      <c r="FRS193" s="3"/>
      <c r="FRT193" s="3"/>
      <c r="FRU193" s="3"/>
      <c r="FRV193" s="3"/>
      <c r="FRW193" s="3"/>
      <c r="FRX193" s="3"/>
      <c r="FRY193" s="3"/>
      <c r="FRZ193" s="3"/>
      <c r="FSA193" s="3"/>
      <c r="FSB193" s="3"/>
      <c r="FSC193" s="3"/>
      <c r="FSD193" s="3"/>
      <c r="FSE193" s="3"/>
      <c r="FSF193" s="3"/>
      <c r="FSG193" s="3"/>
      <c r="FSH193" s="3"/>
      <c r="FSI193" s="3"/>
      <c r="FSJ193" s="3"/>
      <c r="FSK193" s="3"/>
      <c r="FSL193" s="3"/>
      <c r="FSM193" s="3"/>
      <c r="FSN193" s="3"/>
      <c r="FSO193" s="3"/>
      <c r="FSP193" s="3"/>
      <c r="FSQ193" s="3"/>
      <c r="FSR193" s="3"/>
      <c r="FSS193" s="3"/>
      <c r="FST193" s="3"/>
      <c r="FSU193" s="3"/>
      <c r="FSV193" s="3"/>
      <c r="FSW193" s="3"/>
      <c r="FSX193" s="3"/>
      <c r="FSY193" s="3"/>
      <c r="FSZ193" s="3"/>
      <c r="FTA193" s="3"/>
      <c r="FTB193" s="3"/>
      <c r="FTC193" s="3"/>
      <c r="FTD193" s="3"/>
      <c r="FTE193" s="3"/>
      <c r="FTF193" s="3"/>
      <c r="FTG193" s="3"/>
      <c r="FTH193" s="3"/>
      <c r="FTI193" s="3"/>
      <c r="FTJ193" s="3"/>
      <c r="FTK193" s="3"/>
      <c r="FTL193" s="3"/>
      <c r="FTM193" s="3"/>
      <c r="FTN193" s="3"/>
      <c r="FTO193" s="3"/>
      <c r="FTP193" s="3"/>
      <c r="FTQ193" s="3"/>
      <c r="FTR193" s="3"/>
      <c r="FTS193" s="3"/>
      <c r="FTT193" s="3"/>
      <c r="FTU193" s="3"/>
      <c r="FTV193" s="3"/>
      <c r="FTW193" s="3"/>
      <c r="FTX193" s="3"/>
      <c r="FTY193" s="3"/>
      <c r="FTZ193" s="3"/>
      <c r="FUA193" s="3"/>
      <c r="FUB193" s="3"/>
      <c r="FUC193" s="3"/>
      <c r="FUD193" s="3"/>
      <c r="FUE193" s="3"/>
      <c r="FUF193" s="3"/>
      <c r="FUG193" s="3"/>
      <c r="FUH193" s="3"/>
      <c r="FUI193" s="3"/>
      <c r="FUJ193" s="3"/>
      <c r="FUK193" s="3"/>
      <c r="FUL193" s="3"/>
      <c r="FUM193" s="3"/>
      <c r="FUN193" s="3"/>
      <c r="FUO193" s="3"/>
      <c r="FUP193" s="3"/>
      <c r="FUQ193" s="3"/>
      <c r="FUR193" s="3"/>
      <c r="FUS193" s="3"/>
      <c r="FUT193" s="3"/>
      <c r="FUU193" s="3"/>
      <c r="FUV193" s="3"/>
      <c r="FUW193" s="3"/>
      <c r="FUX193" s="3"/>
      <c r="FUY193" s="3"/>
      <c r="FUZ193" s="3"/>
      <c r="FVA193" s="3"/>
      <c r="FVB193" s="3"/>
      <c r="FVC193" s="3"/>
      <c r="FVD193" s="3"/>
      <c r="FVE193" s="3"/>
      <c r="FVF193" s="3"/>
      <c r="FVG193" s="3"/>
      <c r="FVH193" s="3"/>
      <c r="FVI193" s="3"/>
      <c r="FVJ193" s="3"/>
      <c r="FVK193" s="3"/>
      <c r="FVL193" s="3"/>
      <c r="FVM193" s="3"/>
      <c r="FVN193" s="3"/>
      <c r="FVO193" s="3"/>
      <c r="FVP193" s="3"/>
      <c r="FVQ193" s="3"/>
      <c r="FVR193" s="3"/>
      <c r="FVS193" s="3"/>
      <c r="FVT193" s="3"/>
      <c r="FVU193" s="3"/>
      <c r="FVV193" s="3"/>
      <c r="FVW193" s="3"/>
      <c r="FVX193" s="3"/>
      <c r="FVY193" s="3"/>
      <c r="FVZ193" s="3"/>
      <c r="FWA193" s="3"/>
      <c r="FWB193" s="3"/>
      <c r="FWC193" s="3"/>
      <c r="FWD193" s="3"/>
      <c r="FWE193" s="3"/>
      <c r="FWF193" s="3"/>
      <c r="FWG193" s="3"/>
      <c r="FWH193" s="3"/>
      <c r="FWI193" s="3"/>
      <c r="FWJ193" s="3"/>
      <c r="FWK193" s="3"/>
      <c r="FWL193" s="3"/>
      <c r="FWM193" s="3"/>
      <c r="FWN193" s="3"/>
      <c r="FWO193" s="3"/>
      <c r="FWP193" s="3"/>
      <c r="FWQ193" s="3"/>
      <c r="FWR193" s="3"/>
      <c r="FWS193" s="3"/>
      <c r="FWT193" s="3"/>
      <c r="FWU193" s="3"/>
      <c r="FWV193" s="3"/>
      <c r="FWW193" s="3"/>
      <c r="FWX193" s="3"/>
      <c r="FWY193" s="3"/>
      <c r="FWZ193" s="3"/>
      <c r="FXA193" s="3"/>
      <c r="FXB193" s="3"/>
      <c r="FXC193" s="3"/>
      <c r="FXD193" s="3"/>
      <c r="FXE193" s="3"/>
      <c r="FXF193" s="3"/>
      <c r="FXG193" s="3"/>
      <c r="FXH193" s="3"/>
      <c r="FXI193" s="3"/>
      <c r="FXJ193" s="3"/>
      <c r="FXK193" s="3"/>
      <c r="FXL193" s="3"/>
      <c r="FXM193" s="3"/>
      <c r="FXN193" s="3"/>
      <c r="FXO193" s="3"/>
      <c r="FXP193" s="3"/>
      <c r="FXQ193" s="3"/>
      <c r="FXR193" s="3"/>
      <c r="FXS193" s="3"/>
      <c r="FXT193" s="3"/>
      <c r="FXU193" s="3"/>
      <c r="FXV193" s="3"/>
      <c r="FXW193" s="3"/>
      <c r="FXX193" s="3"/>
      <c r="FXY193" s="3"/>
      <c r="FXZ193" s="3"/>
      <c r="FYA193" s="3"/>
      <c r="FYB193" s="3"/>
      <c r="FYC193" s="3"/>
      <c r="FYD193" s="3"/>
      <c r="FYE193" s="3"/>
      <c r="FYF193" s="3"/>
      <c r="FYG193" s="3"/>
      <c r="FYH193" s="3"/>
      <c r="FYI193" s="3"/>
      <c r="FYJ193" s="3"/>
      <c r="FYK193" s="3"/>
      <c r="FYL193" s="3"/>
      <c r="FYM193" s="3"/>
      <c r="FYN193" s="3"/>
      <c r="FYO193" s="3"/>
      <c r="FYP193" s="3"/>
      <c r="FYQ193" s="3"/>
      <c r="FYR193" s="3"/>
      <c r="FYS193" s="3"/>
      <c r="FYT193" s="3"/>
      <c r="FYU193" s="3"/>
      <c r="FYV193" s="3"/>
      <c r="FYW193" s="3"/>
      <c r="FYX193" s="3"/>
      <c r="FYY193" s="3"/>
      <c r="FYZ193" s="3"/>
      <c r="FZA193" s="3"/>
      <c r="FZB193" s="3"/>
      <c r="FZC193" s="3"/>
      <c r="FZD193" s="3"/>
      <c r="FZE193" s="3"/>
      <c r="FZF193" s="3"/>
      <c r="FZG193" s="3"/>
      <c r="FZH193" s="3"/>
      <c r="FZI193" s="3"/>
      <c r="FZJ193" s="3"/>
      <c r="FZK193" s="3"/>
      <c r="FZL193" s="3"/>
      <c r="FZM193" s="3"/>
      <c r="FZN193" s="3"/>
      <c r="FZO193" s="3"/>
      <c r="FZP193" s="3"/>
      <c r="FZQ193" s="3"/>
      <c r="FZR193" s="3"/>
      <c r="FZS193" s="3"/>
      <c r="FZT193" s="3"/>
      <c r="FZU193" s="3"/>
      <c r="FZV193" s="3"/>
      <c r="FZW193" s="3"/>
      <c r="FZX193" s="3"/>
      <c r="FZY193" s="3"/>
      <c r="FZZ193" s="3"/>
      <c r="GAA193" s="3"/>
      <c r="GAB193" s="3"/>
      <c r="GAC193" s="3"/>
      <c r="GAD193" s="3"/>
      <c r="GAE193" s="3"/>
      <c r="GAF193" s="3"/>
      <c r="GAG193" s="3"/>
      <c r="GAH193" s="3"/>
      <c r="GAI193" s="3"/>
      <c r="GAJ193" s="3"/>
      <c r="GAK193" s="3"/>
      <c r="GAL193" s="3"/>
      <c r="GAM193" s="3"/>
      <c r="GAN193" s="3"/>
      <c r="GAO193" s="3"/>
      <c r="GAP193" s="3"/>
      <c r="GAQ193" s="3"/>
      <c r="GAR193" s="3"/>
      <c r="GAS193" s="3"/>
      <c r="GAT193" s="3"/>
      <c r="GAU193" s="3"/>
      <c r="GAV193" s="3"/>
      <c r="GAW193" s="3"/>
      <c r="GAX193" s="3"/>
      <c r="GAY193" s="3"/>
      <c r="GAZ193" s="3"/>
      <c r="GBA193" s="3"/>
      <c r="GBB193" s="3"/>
      <c r="GBC193" s="3"/>
      <c r="GBD193" s="3"/>
      <c r="GBE193" s="3"/>
      <c r="GBF193" s="3"/>
      <c r="GBG193" s="3"/>
      <c r="GBH193" s="3"/>
      <c r="GBI193" s="3"/>
      <c r="GBJ193" s="3"/>
      <c r="GBK193" s="3"/>
      <c r="GBL193" s="3"/>
      <c r="GBM193" s="3"/>
      <c r="GBN193" s="3"/>
      <c r="GBO193" s="3"/>
      <c r="GBP193" s="3"/>
      <c r="GBQ193" s="3"/>
      <c r="GBR193" s="3"/>
      <c r="GBS193" s="3"/>
      <c r="GBT193" s="3"/>
      <c r="GBU193" s="3"/>
      <c r="GBV193" s="3"/>
      <c r="GBW193" s="3"/>
      <c r="GBX193" s="3"/>
      <c r="GBY193" s="3"/>
      <c r="GBZ193" s="3"/>
      <c r="GCA193" s="3"/>
      <c r="GCB193" s="3"/>
      <c r="GCC193" s="3"/>
      <c r="GCD193" s="3"/>
      <c r="GCE193" s="3"/>
      <c r="GCF193" s="3"/>
      <c r="GCG193" s="3"/>
      <c r="GCH193" s="3"/>
      <c r="GCI193" s="3"/>
      <c r="GCJ193" s="3"/>
      <c r="GCK193" s="3"/>
      <c r="GCL193" s="3"/>
      <c r="GCM193" s="3"/>
      <c r="GCN193" s="3"/>
      <c r="GCO193" s="3"/>
      <c r="GCP193" s="3"/>
      <c r="GCQ193" s="3"/>
      <c r="GCR193" s="3"/>
      <c r="GCS193" s="3"/>
      <c r="GCT193" s="3"/>
      <c r="GCU193" s="3"/>
      <c r="GCV193" s="3"/>
      <c r="GCW193" s="3"/>
      <c r="GCX193" s="3"/>
      <c r="GCY193" s="3"/>
      <c r="GCZ193" s="3"/>
      <c r="GDA193" s="3"/>
      <c r="GDB193" s="3"/>
      <c r="GDC193" s="3"/>
      <c r="GDD193" s="3"/>
      <c r="GDE193" s="3"/>
      <c r="GDF193" s="3"/>
      <c r="GDG193" s="3"/>
      <c r="GDH193" s="3"/>
      <c r="GDI193" s="3"/>
      <c r="GDJ193" s="3"/>
      <c r="GDK193" s="3"/>
      <c r="GDL193" s="3"/>
      <c r="GDM193" s="3"/>
      <c r="GDN193" s="3"/>
      <c r="GDO193" s="3"/>
      <c r="GDP193" s="3"/>
      <c r="GDQ193" s="3"/>
      <c r="GDR193" s="3"/>
      <c r="GDS193" s="3"/>
      <c r="GDT193" s="3"/>
      <c r="GDU193" s="3"/>
      <c r="GDV193" s="3"/>
      <c r="GDW193" s="3"/>
      <c r="GDX193" s="3"/>
      <c r="GDY193" s="3"/>
      <c r="GDZ193" s="3"/>
      <c r="GEA193" s="3"/>
      <c r="GEB193" s="3"/>
      <c r="GEC193" s="3"/>
      <c r="GED193" s="3"/>
      <c r="GEE193" s="3"/>
      <c r="GEF193" s="3"/>
      <c r="GEG193" s="3"/>
      <c r="GEH193" s="3"/>
      <c r="GEI193" s="3"/>
      <c r="GEJ193" s="3"/>
      <c r="GEK193" s="3"/>
      <c r="GEL193" s="3"/>
      <c r="GEM193" s="3"/>
      <c r="GEN193" s="3"/>
      <c r="GEO193" s="3"/>
      <c r="GEP193" s="3"/>
      <c r="GEQ193" s="3"/>
      <c r="GER193" s="3"/>
      <c r="GES193" s="3"/>
      <c r="GET193" s="3"/>
      <c r="GEU193" s="3"/>
      <c r="GEV193" s="3"/>
      <c r="GEW193" s="3"/>
      <c r="GEX193" s="3"/>
      <c r="GEY193" s="3"/>
      <c r="GEZ193" s="3"/>
      <c r="GFA193" s="3"/>
      <c r="GFB193" s="3"/>
      <c r="GFC193" s="3"/>
      <c r="GFD193" s="3"/>
      <c r="GFE193" s="3"/>
      <c r="GFF193" s="3"/>
      <c r="GFG193" s="3"/>
      <c r="GFH193" s="3"/>
      <c r="GFI193" s="3"/>
      <c r="GFJ193" s="3"/>
      <c r="GFK193" s="3"/>
      <c r="GFL193" s="3"/>
      <c r="GFM193" s="3"/>
      <c r="GFN193" s="3"/>
      <c r="GFO193" s="3"/>
      <c r="GFP193" s="3"/>
      <c r="GFQ193" s="3"/>
      <c r="GFR193" s="3"/>
      <c r="GFS193" s="3"/>
      <c r="GFT193" s="3"/>
      <c r="GFU193" s="3"/>
      <c r="GFV193" s="3"/>
      <c r="GFW193" s="3"/>
      <c r="GFX193" s="3"/>
      <c r="GFY193" s="3"/>
      <c r="GFZ193" s="3"/>
      <c r="GGA193" s="3"/>
      <c r="GGB193" s="3"/>
      <c r="GGC193" s="3"/>
      <c r="GGD193" s="3"/>
      <c r="GGE193" s="3"/>
      <c r="GGF193" s="3"/>
      <c r="GGG193" s="3"/>
      <c r="GGH193" s="3"/>
      <c r="GGI193" s="3"/>
      <c r="GGJ193" s="3"/>
      <c r="GGK193" s="3"/>
      <c r="GGL193" s="3"/>
      <c r="GGM193" s="3"/>
      <c r="GGN193" s="3"/>
      <c r="GGO193" s="3"/>
      <c r="GGP193" s="3"/>
      <c r="GGQ193" s="3"/>
      <c r="GGR193" s="3"/>
      <c r="GGS193" s="3"/>
      <c r="GGT193" s="3"/>
      <c r="GGU193" s="3"/>
      <c r="GGV193" s="3"/>
      <c r="GGW193" s="3"/>
      <c r="GGX193" s="3"/>
      <c r="GGY193" s="3"/>
      <c r="GGZ193" s="3"/>
      <c r="GHA193" s="3"/>
      <c r="GHB193" s="3"/>
      <c r="GHC193" s="3"/>
      <c r="GHD193" s="3"/>
      <c r="GHE193" s="3"/>
      <c r="GHF193" s="3"/>
      <c r="GHG193" s="3"/>
      <c r="GHH193" s="3"/>
      <c r="GHI193" s="3"/>
      <c r="GHJ193" s="3"/>
      <c r="GHK193" s="3"/>
      <c r="GHL193" s="3"/>
      <c r="GHM193" s="3"/>
      <c r="GHN193" s="3"/>
      <c r="GHO193" s="3"/>
      <c r="GHP193" s="3"/>
      <c r="GHQ193" s="3"/>
      <c r="GHR193" s="3"/>
      <c r="GHS193" s="3"/>
      <c r="GHT193" s="3"/>
      <c r="GHU193" s="3"/>
      <c r="GHV193" s="3"/>
      <c r="GHW193" s="3"/>
      <c r="GHX193" s="3"/>
      <c r="GHY193" s="3"/>
      <c r="GHZ193" s="3"/>
      <c r="GIA193" s="3"/>
      <c r="GIB193" s="3"/>
      <c r="GIC193" s="3"/>
      <c r="GID193" s="3"/>
      <c r="GIE193" s="3"/>
      <c r="GIF193" s="3"/>
      <c r="GIG193" s="3"/>
      <c r="GIH193" s="3"/>
      <c r="GII193" s="3"/>
      <c r="GIJ193" s="3"/>
      <c r="GIK193" s="3"/>
      <c r="GIL193" s="3"/>
      <c r="GIM193" s="3"/>
      <c r="GIN193" s="3"/>
      <c r="GIO193" s="3"/>
      <c r="GIP193" s="3"/>
      <c r="GIQ193" s="3"/>
      <c r="GIR193" s="3"/>
      <c r="GIS193" s="3"/>
      <c r="GIT193" s="3"/>
      <c r="GIU193" s="3"/>
      <c r="GIV193" s="3"/>
      <c r="GIW193" s="3"/>
      <c r="GIX193" s="3"/>
      <c r="GIY193" s="3"/>
      <c r="GIZ193" s="3"/>
      <c r="GJA193" s="3"/>
      <c r="GJB193" s="3"/>
      <c r="GJC193" s="3"/>
      <c r="GJD193" s="3"/>
      <c r="GJE193" s="3"/>
      <c r="GJF193" s="3"/>
      <c r="GJG193" s="3"/>
      <c r="GJH193" s="3"/>
      <c r="GJI193" s="3"/>
      <c r="GJJ193" s="3"/>
      <c r="GJK193" s="3"/>
      <c r="GJL193" s="3"/>
      <c r="GJM193" s="3"/>
      <c r="GJN193" s="3"/>
      <c r="GJO193" s="3"/>
      <c r="GJP193" s="3"/>
      <c r="GJQ193" s="3"/>
      <c r="GJR193" s="3"/>
      <c r="GJS193" s="3"/>
      <c r="GJT193" s="3"/>
      <c r="GJU193" s="3"/>
      <c r="GJV193" s="3"/>
      <c r="GJW193" s="3"/>
      <c r="GJX193" s="3"/>
      <c r="GJY193" s="3"/>
      <c r="GJZ193" s="3"/>
      <c r="GKA193" s="3"/>
      <c r="GKB193" s="3"/>
      <c r="GKC193" s="3"/>
      <c r="GKD193" s="3"/>
      <c r="GKE193" s="3"/>
      <c r="GKF193" s="3"/>
      <c r="GKG193" s="3"/>
      <c r="GKH193" s="3"/>
      <c r="GKI193" s="3"/>
      <c r="GKJ193" s="3"/>
      <c r="GKK193" s="3"/>
      <c r="GKL193" s="3"/>
      <c r="GKM193" s="3"/>
      <c r="GKN193" s="3"/>
      <c r="GKO193" s="3"/>
      <c r="GKP193" s="3"/>
      <c r="GKQ193" s="3"/>
      <c r="GKR193" s="3"/>
      <c r="GKS193" s="3"/>
      <c r="GKT193" s="3"/>
      <c r="GKU193" s="3"/>
      <c r="GKV193" s="3"/>
      <c r="GKW193" s="3"/>
      <c r="GKX193" s="3"/>
      <c r="GKY193" s="3"/>
      <c r="GKZ193" s="3"/>
      <c r="GLA193" s="3"/>
      <c r="GLB193" s="3"/>
      <c r="GLC193" s="3"/>
      <c r="GLD193" s="3"/>
      <c r="GLE193" s="3"/>
      <c r="GLF193" s="3"/>
      <c r="GLG193" s="3"/>
      <c r="GLH193" s="3"/>
      <c r="GLI193" s="3"/>
      <c r="GLJ193" s="3"/>
      <c r="GLK193" s="3"/>
      <c r="GLL193" s="3"/>
      <c r="GLM193" s="3"/>
      <c r="GLN193" s="3"/>
      <c r="GLO193" s="3"/>
      <c r="GLP193" s="3"/>
      <c r="GLQ193" s="3"/>
      <c r="GLR193" s="3"/>
      <c r="GLS193" s="3"/>
      <c r="GLT193" s="3"/>
      <c r="GLU193" s="3"/>
      <c r="GLV193" s="3"/>
      <c r="GLW193" s="3"/>
      <c r="GLX193" s="3"/>
      <c r="GLY193" s="3"/>
      <c r="GLZ193" s="3"/>
      <c r="GMA193" s="3"/>
      <c r="GMB193" s="3"/>
      <c r="GMC193" s="3"/>
      <c r="GMD193" s="3"/>
      <c r="GME193" s="3"/>
      <c r="GMF193" s="3"/>
      <c r="GMG193" s="3"/>
      <c r="GMH193" s="3"/>
      <c r="GMI193" s="3"/>
      <c r="GMJ193" s="3"/>
      <c r="GMK193" s="3"/>
      <c r="GML193" s="3"/>
      <c r="GMM193" s="3"/>
      <c r="GMN193" s="3"/>
      <c r="GMO193" s="3"/>
      <c r="GMP193" s="3"/>
      <c r="GMQ193" s="3"/>
      <c r="GMR193" s="3"/>
      <c r="GMS193" s="3"/>
      <c r="GMT193" s="3"/>
      <c r="GMU193" s="3"/>
      <c r="GMV193" s="3"/>
      <c r="GMW193" s="3"/>
      <c r="GMX193" s="3"/>
      <c r="GMY193" s="3"/>
      <c r="GMZ193" s="3"/>
      <c r="GNA193" s="3"/>
      <c r="GNB193" s="3"/>
      <c r="GNC193" s="3"/>
      <c r="GND193" s="3"/>
      <c r="GNE193" s="3"/>
      <c r="GNF193" s="3"/>
      <c r="GNG193" s="3"/>
      <c r="GNH193" s="3"/>
      <c r="GNI193" s="3"/>
      <c r="GNJ193" s="3"/>
      <c r="GNK193" s="3"/>
      <c r="GNL193" s="3"/>
      <c r="GNM193" s="3"/>
      <c r="GNN193" s="3"/>
      <c r="GNO193" s="3"/>
      <c r="GNP193" s="3"/>
      <c r="GNQ193" s="3"/>
      <c r="GNR193" s="3"/>
      <c r="GNS193" s="3"/>
      <c r="GNT193" s="3"/>
      <c r="GNU193" s="3"/>
      <c r="GNV193" s="3"/>
      <c r="GNW193" s="3"/>
      <c r="GNX193" s="3"/>
      <c r="GNY193" s="3"/>
      <c r="GNZ193" s="3"/>
      <c r="GOA193" s="3"/>
      <c r="GOB193" s="3"/>
      <c r="GOC193" s="3"/>
      <c r="GOD193" s="3"/>
      <c r="GOE193" s="3"/>
      <c r="GOF193" s="3"/>
      <c r="GOG193" s="3"/>
      <c r="GOH193" s="3"/>
      <c r="GOI193" s="3"/>
      <c r="GOJ193" s="3"/>
      <c r="GOK193" s="3"/>
      <c r="GOL193" s="3"/>
      <c r="GOM193" s="3"/>
      <c r="GON193" s="3"/>
      <c r="GOO193" s="3"/>
      <c r="GOP193" s="3"/>
      <c r="GOQ193" s="3"/>
      <c r="GOR193" s="3"/>
      <c r="GOS193" s="3"/>
      <c r="GOT193" s="3"/>
      <c r="GOU193" s="3"/>
      <c r="GOV193" s="3"/>
      <c r="GOW193" s="3"/>
      <c r="GOX193" s="3"/>
      <c r="GOY193" s="3"/>
      <c r="GOZ193" s="3"/>
      <c r="GPA193" s="3"/>
      <c r="GPB193" s="3"/>
      <c r="GPC193" s="3"/>
      <c r="GPD193" s="3"/>
      <c r="GPE193" s="3"/>
      <c r="GPF193" s="3"/>
      <c r="GPG193" s="3"/>
      <c r="GPH193" s="3"/>
      <c r="GPI193" s="3"/>
      <c r="GPJ193" s="3"/>
      <c r="GPK193" s="3"/>
      <c r="GPL193" s="3"/>
      <c r="GPM193" s="3"/>
      <c r="GPN193" s="3"/>
      <c r="GPO193" s="3"/>
      <c r="GPP193" s="3"/>
      <c r="GPQ193" s="3"/>
      <c r="GPR193" s="3"/>
      <c r="GPS193" s="3"/>
      <c r="GPT193" s="3"/>
      <c r="GPU193" s="3"/>
      <c r="GPV193" s="3"/>
      <c r="GPW193" s="3"/>
      <c r="GPX193" s="3"/>
      <c r="GPY193" s="3"/>
      <c r="GPZ193" s="3"/>
      <c r="GQA193" s="3"/>
      <c r="GQB193" s="3"/>
      <c r="GQC193" s="3"/>
      <c r="GQD193" s="3"/>
      <c r="GQE193" s="3"/>
      <c r="GQF193" s="3"/>
      <c r="GQG193" s="3"/>
      <c r="GQH193" s="3"/>
      <c r="GQI193" s="3"/>
      <c r="GQJ193" s="3"/>
      <c r="GQK193" s="3"/>
      <c r="GQL193" s="3"/>
      <c r="GQM193" s="3"/>
      <c r="GQN193" s="3"/>
      <c r="GQO193" s="3"/>
      <c r="GQP193" s="3"/>
      <c r="GQQ193" s="3"/>
      <c r="GQR193" s="3"/>
      <c r="GQS193" s="3"/>
      <c r="GQT193" s="3"/>
      <c r="GQU193" s="3"/>
      <c r="GQV193" s="3"/>
      <c r="GQW193" s="3"/>
      <c r="GQX193" s="3"/>
      <c r="GQY193" s="3"/>
      <c r="GQZ193" s="3"/>
      <c r="GRA193" s="3"/>
      <c r="GRB193" s="3"/>
      <c r="GRC193" s="3"/>
      <c r="GRD193" s="3"/>
      <c r="GRE193" s="3"/>
      <c r="GRF193" s="3"/>
      <c r="GRG193" s="3"/>
      <c r="GRH193" s="3"/>
      <c r="GRI193" s="3"/>
      <c r="GRJ193" s="3"/>
      <c r="GRK193" s="3"/>
      <c r="GRL193" s="3"/>
      <c r="GRM193" s="3"/>
      <c r="GRN193" s="3"/>
      <c r="GRO193" s="3"/>
      <c r="GRP193" s="3"/>
      <c r="GRQ193" s="3"/>
      <c r="GRR193" s="3"/>
      <c r="GRS193" s="3"/>
      <c r="GRT193" s="3"/>
      <c r="GRU193" s="3"/>
      <c r="GRV193" s="3"/>
      <c r="GRW193" s="3"/>
      <c r="GRX193" s="3"/>
      <c r="GRY193" s="3"/>
      <c r="GRZ193" s="3"/>
      <c r="GSA193" s="3"/>
      <c r="GSB193" s="3"/>
      <c r="GSC193" s="3"/>
      <c r="GSD193" s="3"/>
      <c r="GSE193" s="3"/>
      <c r="GSF193" s="3"/>
      <c r="GSG193" s="3"/>
      <c r="GSH193" s="3"/>
      <c r="GSI193" s="3"/>
      <c r="GSJ193" s="3"/>
      <c r="GSK193" s="3"/>
      <c r="GSL193" s="3"/>
      <c r="GSM193" s="3"/>
      <c r="GSN193" s="3"/>
      <c r="GSO193" s="3"/>
      <c r="GSP193" s="3"/>
      <c r="GSQ193" s="3"/>
      <c r="GSR193" s="3"/>
      <c r="GSS193" s="3"/>
      <c r="GST193" s="3"/>
      <c r="GSU193" s="3"/>
      <c r="GSV193" s="3"/>
      <c r="GSW193" s="3"/>
      <c r="GSX193" s="3"/>
      <c r="GSY193" s="3"/>
      <c r="GSZ193" s="3"/>
      <c r="GTA193" s="3"/>
      <c r="GTB193" s="3"/>
      <c r="GTC193" s="3"/>
      <c r="GTD193" s="3"/>
      <c r="GTE193" s="3"/>
      <c r="GTF193" s="3"/>
      <c r="GTG193" s="3"/>
      <c r="GTH193" s="3"/>
      <c r="GTI193" s="3"/>
      <c r="GTJ193" s="3"/>
      <c r="GTK193" s="3"/>
      <c r="GTL193" s="3"/>
      <c r="GTM193" s="3"/>
      <c r="GTN193" s="3"/>
      <c r="GTO193" s="3"/>
      <c r="GTP193" s="3"/>
      <c r="GTQ193" s="3"/>
      <c r="GTR193" s="3"/>
      <c r="GTS193" s="3"/>
      <c r="GTT193" s="3"/>
      <c r="GTU193" s="3"/>
      <c r="GTV193" s="3"/>
      <c r="GTW193" s="3"/>
      <c r="GTX193" s="3"/>
      <c r="GTY193" s="3"/>
      <c r="GTZ193" s="3"/>
      <c r="GUA193" s="3"/>
      <c r="GUB193" s="3"/>
      <c r="GUC193" s="3"/>
      <c r="GUD193" s="3"/>
      <c r="GUE193" s="3"/>
      <c r="GUF193" s="3"/>
      <c r="GUG193" s="3"/>
      <c r="GUH193" s="3"/>
      <c r="GUI193" s="3"/>
      <c r="GUJ193" s="3"/>
      <c r="GUK193" s="3"/>
      <c r="GUL193" s="3"/>
      <c r="GUM193" s="3"/>
      <c r="GUN193" s="3"/>
      <c r="GUO193" s="3"/>
      <c r="GUP193" s="3"/>
      <c r="GUQ193" s="3"/>
      <c r="GUR193" s="3"/>
      <c r="GUS193" s="3"/>
      <c r="GUT193" s="3"/>
      <c r="GUU193" s="3"/>
      <c r="GUV193" s="3"/>
      <c r="GUW193" s="3"/>
      <c r="GUX193" s="3"/>
      <c r="GUY193" s="3"/>
      <c r="GUZ193" s="3"/>
      <c r="GVA193" s="3"/>
      <c r="GVB193" s="3"/>
      <c r="GVC193" s="3"/>
      <c r="GVD193" s="3"/>
      <c r="GVE193" s="3"/>
      <c r="GVF193" s="3"/>
      <c r="GVG193" s="3"/>
      <c r="GVH193" s="3"/>
      <c r="GVI193" s="3"/>
      <c r="GVJ193" s="3"/>
      <c r="GVK193" s="3"/>
      <c r="GVL193" s="3"/>
      <c r="GVM193" s="3"/>
      <c r="GVN193" s="3"/>
      <c r="GVO193" s="3"/>
      <c r="GVP193" s="3"/>
      <c r="GVQ193" s="3"/>
      <c r="GVR193" s="3"/>
      <c r="GVS193" s="3"/>
      <c r="GVT193" s="3"/>
      <c r="GVU193" s="3"/>
      <c r="GVV193" s="3"/>
      <c r="GVW193" s="3"/>
      <c r="GVX193" s="3"/>
      <c r="GVY193" s="3"/>
      <c r="GVZ193" s="3"/>
      <c r="GWA193" s="3"/>
      <c r="GWB193" s="3"/>
      <c r="GWC193" s="3"/>
      <c r="GWD193" s="3"/>
      <c r="GWE193" s="3"/>
      <c r="GWF193" s="3"/>
      <c r="GWG193" s="3"/>
      <c r="GWH193" s="3"/>
      <c r="GWI193" s="3"/>
      <c r="GWJ193" s="3"/>
      <c r="GWK193" s="3"/>
      <c r="GWL193" s="3"/>
      <c r="GWM193" s="3"/>
      <c r="GWN193" s="3"/>
      <c r="GWO193" s="3"/>
      <c r="GWP193" s="3"/>
      <c r="GWQ193" s="3"/>
      <c r="GWR193" s="3"/>
      <c r="GWS193" s="3"/>
      <c r="GWT193" s="3"/>
      <c r="GWU193" s="3"/>
      <c r="GWV193" s="3"/>
      <c r="GWW193" s="3"/>
      <c r="GWX193" s="3"/>
      <c r="GWY193" s="3"/>
      <c r="GWZ193" s="3"/>
      <c r="GXA193" s="3"/>
      <c r="GXB193" s="3"/>
      <c r="GXC193" s="3"/>
      <c r="GXD193" s="3"/>
      <c r="GXE193" s="3"/>
      <c r="GXF193" s="3"/>
      <c r="GXG193" s="3"/>
      <c r="GXH193" s="3"/>
      <c r="GXI193" s="3"/>
      <c r="GXJ193" s="3"/>
      <c r="GXK193" s="3"/>
      <c r="GXL193" s="3"/>
      <c r="GXM193" s="3"/>
      <c r="GXN193" s="3"/>
      <c r="GXO193" s="3"/>
      <c r="GXP193" s="3"/>
      <c r="GXQ193" s="3"/>
      <c r="GXR193" s="3"/>
      <c r="GXS193" s="3"/>
      <c r="GXT193" s="3"/>
      <c r="GXU193" s="3"/>
      <c r="GXV193" s="3"/>
      <c r="GXW193" s="3"/>
      <c r="GXX193" s="3"/>
      <c r="GXY193" s="3"/>
      <c r="GXZ193" s="3"/>
      <c r="GYA193" s="3"/>
      <c r="GYB193" s="3"/>
      <c r="GYC193" s="3"/>
      <c r="GYD193" s="3"/>
      <c r="GYE193" s="3"/>
      <c r="GYF193" s="3"/>
      <c r="GYG193" s="3"/>
      <c r="GYH193" s="3"/>
      <c r="GYI193" s="3"/>
      <c r="GYJ193" s="3"/>
      <c r="GYK193" s="3"/>
      <c r="GYL193" s="3"/>
      <c r="GYM193" s="3"/>
      <c r="GYN193" s="3"/>
      <c r="GYO193" s="3"/>
      <c r="GYP193" s="3"/>
      <c r="GYQ193" s="3"/>
      <c r="GYR193" s="3"/>
      <c r="GYS193" s="3"/>
      <c r="GYT193" s="3"/>
      <c r="GYU193" s="3"/>
      <c r="GYV193" s="3"/>
      <c r="GYW193" s="3"/>
      <c r="GYX193" s="3"/>
      <c r="GYY193" s="3"/>
      <c r="GYZ193" s="3"/>
      <c r="GZA193" s="3"/>
      <c r="GZB193" s="3"/>
      <c r="GZC193" s="3"/>
      <c r="GZD193" s="3"/>
      <c r="GZE193" s="3"/>
      <c r="GZF193" s="3"/>
      <c r="GZG193" s="3"/>
      <c r="GZH193" s="3"/>
      <c r="GZI193" s="3"/>
      <c r="GZJ193" s="3"/>
      <c r="GZK193" s="3"/>
      <c r="GZL193" s="3"/>
      <c r="GZM193" s="3"/>
      <c r="GZN193" s="3"/>
      <c r="GZO193" s="3"/>
      <c r="GZP193" s="3"/>
      <c r="GZQ193" s="3"/>
      <c r="GZR193" s="3"/>
      <c r="GZS193" s="3"/>
      <c r="GZT193" s="3"/>
      <c r="GZU193" s="3"/>
      <c r="GZV193" s="3"/>
      <c r="GZW193" s="3"/>
      <c r="GZX193" s="3"/>
      <c r="GZY193" s="3"/>
      <c r="GZZ193" s="3"/>
      <c r="HAA193" s="3"/>
      <c r="HAB193" s="3"/>
      <c r="HAC193" s="3"/>
      <c r="HAD193" s="3"/>
      <c r="HAE193" s="3"/>
      <c r="HAF193" s="3"/>
      <c r="HAG193" s="3"/>
      <c r="HAH193" s="3"/>
      <c r="HAI193" s="3"/>
      <c r="HAJ193" s="3"/>
      <c r="HAK193" s="3"/>
      <c r="HAL193" s="3"/>
      <c r="HAM193" s="3"/>
      <c r="HAN193" s="3"/>
      <c r="HAO193" s="3"/>
      <c r="HAP193" s="3"/>
      <c r="HAQ193" s="3"/>
      <c r="HAR193" s="3"/>
      <c r="HAS193" s="3"/>
      <c r="HAT193" s="3"/>
      <c r="HAU193" s="3"/>
      <c r="HAV193" s="3"/>
      <c r="HAW193" s="3"/>
      <c r="HAX193" s="3"/>
      <c r="HAY193" s="3"/>
      <c r="HAZ193" s="3"/>
      <c r="HBA193" s="3"/>
      <c r="HBB193" s="3"/>
      <c r="HBC193" s="3"/>
      <c r="HBD193" s="3"/>
      <c r="HBE193" s="3"/>
      <c r="HBF193" s="3"/>
      <c r="HBG193" s="3"/>
      <c r="HBH193" s="3"/>
      <c r="HBI193" s="3"/>
      <c r="HBJ193" s="3"/>
      <c r="HBK193" s="3"/>
      <c r="HBL193" s="3"/>
      <c r="HBM193" s="3"/>
      <c r="HBN193" s="3"/>
      <c r="HBO193" s="3"/>
      <c r="HBP193" s="3"/>
      <c r="HBQ193" s="3"/>
      <c r="HBR193" s="3"/>
      <c r="HBS193" s="3"/>
      <c r="HBT193" s="3"/>
      <c r="HBU193" s="3"/>
      <c r="HBV193" s="3"/>
      <c r="HBW193" s="3"/>
      <c r="HBX193" s="3"/>
      <c r="HBY193" s="3"/>
      <c r="HBZ193" s="3"/>
      <c r="HCA193" s="3"/>
      <c r="HCB193" s="3"/>
      <c r="HCC193" s="3"/>
      <c r="HCD193" s="3"/>
      <c r="HCE193" s="3"/>
      <c r="HCF193" s="3"/>
      <c r="HCG193" s="3"/>
      <c r="HCH193" s="3"/>
      <c r="HCI193" s="3"/>
      <c r="HCJ193" s="3"/>
      <c r="HCK193" s="3"/>
      <c r="HCL193" s="3"/>
      <c r="HCM193" s="3"/>
      <c r="HCN193" s="3"/>
      <c r="HCO193" s="3"/>
      <c r="HCP193" s="3"/>
      <c r="HCQ193" s="3"/>
      <c r="HCR193" s="3"/>
      <c r="HCS193" s="3"/>
      <c r="HCT193" s="3"/>
      <c r="HCU193" s="3"/>
      <c r="HCV193" s="3"/>
      <c r="HCW193" s="3"/>
      <c r="HCX193" s="3"/>
      <c r="HCY193" s="3"/>
      <c r="HCZ193" s="3"/>
      <c r="HDA193" s="3"/>
      <c r="HDB193" s="3"/>
      <c r="HDC193" s="3"/>
      <c r="HDD193" s="3"/>
      <c r="HDE193" s="3"/>
      <c r="HDF193" s="3"/>
      <c r="HDG193" s="3"/>
      <c r="HDH193" s="3"/>
      <c r="HDI193" s="3"/>
      <c r="HDJ193" s="3"/>
      <c r="HDK193" s="3"/>
      <c r="HDL193" s="3"/>
      <c r="HDM193" s="3"/>
      <c r="HDN193" s="3"/>
      <c r="HDO193" s="3"/>
      <c r="HDP193" s="3"/>
      <c r="HDQ193" s="3"/>
      <c r="HDR193" s="3"/>
      <c r="HDS193" s="3"/>
      <c r="HDT193" s="3"/>
      <c r="HDU193" s="3"/>
      <c r="HDV193" s="3"/>
      <c r="HDW193" s="3"/>
      <c r="HDX193" s="3"/>
      <c r="HDY193" s="3"/>
      <c r="HDZ193" s="3"/>
      <c r="HEA193" s="3"/>
      <c r="HEB193" s="3"/>
      <c r="HEC193" s="3"/>
      <c r="HED193" s="3"/>
      <c r="HEE193" s="3"/>
      <c r="HEF193" s="3"/>
      <c r="HEG193" s="3"/>
      <c r="HEH193" s="3"/>
      <c r="HEI193" s="3"/>
      <c r="HEJ193" s="3"/>
      <c r="HEK193" s="3"/>
      <c r="HEL193" s="3"/>
      <c r="HEM193" s="3"/>
      <c r="HEN193" s="3"/>
      <c r="HEO193" s="3"/>
      <c r="HEP193" s="3"/>
      <c r="HEQ193" s="3"/>
      <c r="HER193" s="3"/>
      <c r="HES193" s="3"/>
      <c r="HET193" s="3"/>
      <c r="HEU193" s="3"/>
      <c r="HEV193" s="3"/>
      <c r="HEW193" s="3"/>
      <c r="HEX193" s="3"/>
      <c r="HEY193" s="3"/>
      <c r="HEZ193" s="3"/>
      <c r="HFA193" s="3"/>
      <c r="HFB193" s="3"/>
      <c r="HFC193" s="3"/>
      <c r="HFD193" s="3"/>
      <c r="HFE193" s="3"/>
      <c r="HFF193" s="3"/>
      <c r="HFG193" s="3"/>
      <c r="HFH193" s="3"/>
      <c r="HFI193" s="3"/>
      <c r="HFJ193" s="3"/>
      <c r="HFK193" s="3"/>
      <c r="HFL193" s="3"/>
      <c r="HFM193" s="3"/>
      <c r="HFN193" s="3"/>
      <c r="HFO193" s="3"/>
      <c r="HFP193" s="3"/>
      <c r="HFQ193" s="3"/>
      <c r="HFR193" s="3"/>
      <c r="HFS193" s="3"/>
      <c r="HFT193" s="3"/>
      <c r="HFU193" s="3"/>
      <c r="HFV193" s="3"/>
      <c r="HFW193" s="3"/>
      <c r="HFX193" s="3"/>
      <c r="HFY193" s="3"/>
      <c r="HFZ193" s="3"/>
      <c r="HGA193" s="3"/>
      <c r="HGB193" s="3"/>
      <c r="HGC193" s="3"/>
      <c r="HGD193" s="3"/>
      <c r="HGE193" s="3"/>
      <c r="HGF193" s="3"/>
      <c r="HGG193" s="3"/>
      <c r="HGH193" s="3"/>
      <c r="HGI193" s="3"/>
      <c r="HGJ193" s="3"/>
      <c r="HGK193" s="3"/>
      <c r="HGL193" s="3"/>
      <c r="HGM193" s="3"/>
      <c r="HGN193" s="3"/>
      <c r="HGO193" s="3"/>
      <c r="HGP193" s="3"/>
      <c r="HGQ193" s="3"/>
      <c r="HGR193" s="3"/>
      <c r="HGS193" s="3"/>
      <c r="HGT193" s="3"/>
      <c r="HGU193" s="3"/>
      <c r="HGV193" s="3"/>
      <c r="HGW193" s="3"/>
      <c r="HGX193" s="3"/>
      <c r="HGY193" s="3"/>
      <c r="HGZ193" s="3"/>
      <c r="HHA193" s="3"/>
      <c r="HHB193" s="3"/>
      <c r="HHC193" s="3"/>
      <c r="HHD193" s="3"/>
      <c r="HHE193" s="3"/>
      <c r="HHF193" s="3"/>
      <c r="HHG193" s="3"/>
      <c r="HHH193" s="3"/>
      <c r="HHI193" s="3"/>
      <c r="HHJ193" s="3"/>
      <c r="HHK193" s="3"/>
      <c r="HHL193" s="3"/>
      <c r="HHM193" s="3"/>
      <c r="HHN193" s="3"/>
      <c r="HHO193" s="3"/>
      <c r="HHP193" s="3"/>
      <c r="HHQ193" s="3"/>
      <c r="HHR193" s="3"/>
      <c r="HHS193" s="3"/>
      <c r="HHT193" s="3"/>
      <c r="HHU193" s="3"/>
      <c r="HHV193" s="3"/>
      <c r="HHW193" s="3"/>
      <c r="HHX193" s="3"/>
      <c r="HHY193" s="3"/>
      <c r="HHZ193" s="3"/>
      <c r="HIA193" s="3"/>
      <c r="HIB193" s="3"/>
      <c r="HIC193" s="3"/>
      <c r="HID193" s="3"/>
      <c r="HIE193" s="3"/>
      <c r="HIF193" s="3"/>
      <c r="HIG193" s="3"/>
      <c r="HIH193" s="3"/>
      <c r="HII193" s="3"/>
      <c r="HIJ193" s="3"/>
      <c r="HIK193" s="3"/>
      <c r="HIL193" s="3"/>
      <c r="HIM193" s="3"/>
      <c r="HIN193" s="3"/>
      <c r="HIO193" s="3"/>
      <c r="HIP193" s="3"/>
      <c r="HIQ193" s="3"/>
      <c r="HIR193" s="3"/>
      <c r="HIS193" s="3"/>
      <c r="HIT193" s="3"/>
      <c r="HIU193" s="3"/>
      <c r="HIV193" s="3"/>
      <c r="HIW193" s="3"/>
      <c r="HIX193" s="3"/>
      <c r="HIY193" s="3"/>
      <c r="HIZ193" s="3"/>
      <c r="HJA193" s="3"/>
      <c r="HJB193" s="3"/>
      <c r="HJC193" s="3"/>
      <c r="HJD193" s="3"/>
      <c r="HJE193" s="3"/>
      <c r="HJF193" s="3"/>
      <c r="HJG193" s="3"/>
      <c r="HJH193" s="3"/>
      <c r="HJI193" s="3"/>
      <c r="HJJ193" s="3"/>
      <c r="HJK193" s="3"/>
      <c r="HJL193" s="3"/>
      <c r="HJM193" s="3"/>
      <c r="HJN193" s="3"/>
      <c r="HJO193" s="3"/>
      <c r="HJP193" s="3"/>
      <c r="HJQ193" s="3"/>
      <c r="HJR193" s="3"/>
      <c r="HJS193" s="3"/>
      <c r="HJT193" s="3"/>
      <c r="HJU193" s="3"/>
      <c r="HJV193" s="3"/>
      <c r="HJW193" s="3"/>
      <c r="HJX193" s="3"/>
      <c r="HJY193" s="3"/>
      <c r="HJZ193" s="3"/>
      <c r="HKA193" s="3"/>
      <c r="HKB193" s="3"/>
      <c r="HKC193" s="3"/>
      <c r="HKD193" s="3"/>
      <c r="HKE193" s="3"/>
      <c r="HKF193" s="3"/>
      <c r="HKG193" s="3"/>
      <c r="HKH193" s="3"/>
      <c r="HKI193" s="3"/>
      <c r="HKJ193" s="3"/>
      <c r="HKK193" s="3"/>
      <c r="HKL193" s="3"/>
      <c r="HKM193" s="3"/>
      <c r="HKN193" s="3"/>
      <c r="HKO193" s="3"/>
      <c r="HKP193" s="3"/>
      <c r="HKQ193" s="3"/>
      <c r="HKR193" s="3"/>
      <c r="HKS193" s="3"/>
      <c r="HKT193" s="3"/>
      <c r="HKU193" s="3"/>
      <c r="HKV193" s="3"/>
      <c r="HKW193" s="3"/>
      <c r="HKX193" s="3"/>
      <c r="HKY193" s="3"/>
      <c r="HKZ193" s="3"/>
      <c r="HLA193" s="3"/>
      <c r="HLB193" s="3"/>
      <c r="HLC193" s="3"/>
      <c r="HLD193" s="3"/>
      <c r="HLE193" s="3"/>
      <c r="HLF193" s="3"/>
      <c r="HLG193" s="3"/>
      <c r="HLH193" s="3"/>
      <c r="HLI193" s="3"/>
      <c r="HLJ193" s="3"/>
      <c r="HLK193" s="3"/>
      <c r="HLL193" s="3"/>
      <c r="HLM193" s="3"/>
      <c r="HLN193" s="3"/>
      <c r="HLO193" s="3"/>
      <c r="HLP193" s="3"/>
      <c r="HLQ193" s="3"/>
      <c r="HLR193" s="3"/>
      <c r="HLS193" s="3"/>
      <c r="HLT193" s="3"/>
      <c r="HLU193" s="3"/>
      <c r="HLV193" s="3"/>
      <c r="HLW193" s="3"/>
      <c r="HLX193" s="3"/>
      <c r="HLY193" s="3"/>
      <c r="HLZ193" s="3"/>
      <c r="HMA193" s="3"/>
      <c r="HMB193" s="3"/>
      <c r="HMC193" s="3"/>
      <c r="HMD193" s="3"/>
      <c r="HME193" s="3"/>
      <c r="HMF193" s="3"/>
      <c r="HMG193" s="3"/>
      <c r="HMH193" s="3"/>
      <c r="HMI193" s="3"/>
      <c r="HMJ193" s="3"/>
      <c r="HMK193" s="3"/>
      <c r="HML193" s="3"/>
      <c r="HMM193" s="3"/>
      <c r="HMN193" s="3"/>
      <c r="HMO193" s="3"/>
      <c r="HMP193" s="3"/>
      <c r="HMQ193" s="3"/>
      <c r="HMR193" s="3"/>
      <c r="HMS193" s="3"/>
      <c r="HMT193" s="3"/>
      <c r="HMU193" s="3"/>
      <c r="HMV193" s="3"/>
      <c r="HMW193" s="3"/>
      <c r="HMX193" s="3"/>
      <c r="HMY193" s="3"/>
      <c r="HMZ193" s="3"/>
      <c r="HNA193" s="3"/>
      <c r="HNB193" s="3"/>
      <c r="HNC193" s="3"/>
      <c r="HND193" s="3"/>
      <c r="HNE193" s="3"/>
      <c r="HNF193" s="3"/>
      <c r="HNG193" s="3"/>
      <c r="HNH193" s="3"/>
      <c r="HNI193" s="3"/>
      <c r="HNJ193" s="3"/>
      <c r="HNK193" s="3"/>
      <c r="HNL193" s="3"/>
      <c r="HNM193" s="3"/>
      <c r="HNN193" s="3"/>
      <c r="HNO193" s="3"/>
      <c r="HNP193" s="3"/>
      <c r="HNQ193" s="3"/>
      <c r="HNR193" s="3"/>
      <c r="HNS193" s="3"/>
      <c r="HNT193" s="3"/>
      <c r="HNU193" s="3"/>
      <c r="HNV193" s="3"/>
      <c r="HNW193" s="3"/>
      <c r="HNX193" s="3"/>
      <c r="HNY193" s="3"/>
      <c r="HNZ193" s="3"/>
      <c r="HOA193" s="3"/>
      <c r="HOB193" s="3"/>
      <c r="HOC193" s="3"/>
      <c r="HOD193" s="3"/>
      <c r="HOE193" s="3"/>
      <c r="HOF193" s="3"/>
      <c r="HOG193" s="3"/>
      <c r="HOH193" s="3"/>
      <c r="HOI193" s="3"/>
      <c r="HOJ193" s="3"/>
      <c r="HOK193" s="3"/>
      <c r="HOL193" s="3"/>
      <c r="HOM193" s="3"/>
      <c r="HON193" s="3"/>
      <c r="HOO193" s="3"/>
      <c r="HOP193" s="3"/>
      <c r="HOQ193" s="3"/>
      <c r="HOR193" s="3"/>
      <c r="HOS193" s="3"/>
      <c r="HOT193" s="3"/>
      <c r="HOU193" s="3"/>
      <c r="HOV193" s="3"/>
      <c r="HOW193" s="3"/>
      <c r="HOX193" s="3"/>
      <c r="HOY193" s="3"/>
      <c r="HOZ193" s="3"/>
      <c r="HPA193" s="3"/>
      <c r="HPB193" s="3"/>
      <c r="HPC193" s="3"/>
      <c r="HPD193" s="3"/>
      <c r="HPE193" s="3"/>
      <c r="HPF193" s="3"/>
      <c r="HPG193" s="3"/>
      <c r="HPH193" s="3"/>
      <c r="HPI193" s="3"/>
      <c r="HPJ193" s="3"/>
      <c r="HPK193" s="3"/>
      <c r="HPL193" s="3"/>
      <c r="HPM193" s="3"/>
      <c r="HPN193" s="3"/>
      <c r="HPO193" s="3"/>
      <c r="HPP193" s="3"/>
      <c r="HPQ193" s="3"/>
      <c r="HPR193" s="3"/>
      <c r="HPS193" s="3"/>
      <c r="HPT193" s="3"/>
      <c r="HPU193" s="3"/>
      <c r="HPV193" s="3"/>
      <c r="HPW193" s="3"/>
      <c r="HPX193" s="3"/>
      <c r="HPY193" s="3"/>
      <c r="HPZ193" s="3"/>
      <c r="HQA193" s="3"/>
      <c r="HQB193" s="3"/>
      <c r="HQC193" s="3"/>
      <c r="HQD193" s="3"/>
      <c r="HQE193" s="3"/>
      <c r="HQF193" s="3"/>
      <c r="HQG193" s="3"/>
      <c r="HQH193" s="3"/>
      <c r="HQI193" s="3"/>
      <c r="HQJ193" s="3"/>
      <c r="HQK193" s="3"/>
      <c r="HQL193" s="3"/>
      <c r="HQM193" s="3"/>
      <c r="HQN193" s="3"/>
      <c r="HQO193" s="3"/>
      <c r="HQP193" s="3"/>
      <c r="HQQ193" s="3"/>
      <c r="HQR193" s="3"/>
      <c r="HQS193" s="3"/>
      <c r="HQT193" s="3"/>
      <c r="HQU193" s="3"/>
      <c r="HQV193" s="3"/>
      <c r="HQW193" s="3"/>
      <c r="HQX193" s="3"/>
      <c r="HQY193" s="3"/>
      <c r="HQZ193" s="3"/>
      <c r="HRA193" s="3"/>
      <c r="HRB193" s="3"/>
      <c r="HRC193" s="3"/>
      <c r="HRD193" s="3"/>
      <c r="HRE193" s="3"/>
      <c r="HRF193" s="3"/>
      <c r="HRG193" s="3"/>
      <c r="HRH193" s="3"/>
      <c r="HRI193" s="3"/>
      <c r="HRJ193" s="3"/>
      <c r="HRK193" s="3"/>
      <c r="HRL193" s="3"/>
      <c r="HRM193" s="3"/>
      <c r="HRN193" s="3"/>
      <c r="HRO193" s="3"/>
      <c r="HRP193" s="3"/>
      <c r="HRQ193" s="3"/>
      <c r="HRR193" s="3"/>
      <c r="HRS193" s="3"/>
      <c r="HRT193" s="3"/>
      <c r="HRU193" s="3"/>
      <c r="HRV193" s="3"/>
      <c r="HRW193" s="3"/>
      <c r="HRX193" s="3"/>
      <c r="HRY193" s="3"/>
      <c r="HRZ193" s="3"/>
      <c r="HSA193" s="3"/>
      <c r="HSB193" s="3"/>
      <c r="HSC193" s="3"/>
      <c r="HSD193" s="3"/>
      <c r="HSE193" s="3"/>
      <c r="HSF193" s="3"/>
      <c r="HSG193" s="3"/>
      <c r="HSH193" s="3"/>
      <c r="HSI193" s="3"/>
      <c r="HSJ193" s="3"/>
      <c r="HSK193" s="3"/>
      <c r="HSL193" s="3"/>
      <c r="HSM193" s="3"/>
      <c r="HSN193" s="3"/>
      <c r="HSO193" s="3"/>
      <c r="HSP193" s="3"/>
      <c r="HSQ193" s="3"/>
      <c r="HSR193" s="3"/>
      <c r="HSS193" s="3"/>
      <c r="HST193" s="3"/>
      <c r="HSU193" s="3"/>
      <c r="HSV193" s="3"/>
      <c r="HSW193" s="3"/>
      <c r="HSX193" s="3"/>
      <c r="HSY193" s="3"/>
      <c r="HSZ193" s="3"/>
      <c r="HTA193" s="3"/>
      <c r="HTB193" s="3"/>
      <c r="HTC193" s="3"/>
      <c r="HTD193" s="3"/>
      <c r="HTE193" s="3"/>
      <c r="HTF193" s="3"/>
      <c r="HTG193" s="3"/>
      <c r="HTH193" s="3"/>
      <c r="HTI193" s="3"/>
      <c r="HTJ193" s="3"/>
      <c r="HTK193" s="3"/>
      <c r="HTL193" s="3"/>
      <c r="HTM193" s="3"/>
      <c r="HTN193" s="3"/>
      <c r="HTO193" s="3"/>
      <c r="HTP193" s="3"/>
      <c r="HTQ193" s="3"/>
      <c r="HTR193" s="3"/>
      <c r="HTS193" s="3"/>
      <c r="HTT193" s="3"/>
      <c r="HTU193" s="3"/>
      <c r="HTV193" s="3"/>
      <c r="HTW193" s="3"/>
      <c r="HTX193" s="3"/>
      <c r="HTY193" s="3"/>
      <c r="HTZ193" s="3"/>
      <c r="HUA193" s="3"/>
      <c r="HUB193" s="3"/>
      <c r="HUC193" s="3"/>
      <c r="HUD193" s="3"/>
      <c r="HUE193" s="3"/>
      <c r="HUF193" s="3"/>
      <c r="HUG193" s="3"/>
      <c r="HUH193" s="3"/>
      <c r="HUI193" s="3"/>
      <c r="HUJ193" s="3"/>
      <c r="HUK193" s="3"/>
      <c r="HUL193" s="3"/>
      <c r="HUM193" s="3"/>
      <c r="HUN193" s="3"/>
      <c r="HUO193" s="3"/>
      <c r="HUP193" s="3"/>
      <c r="HUQ193" s="3"/>
      <c r="HUR193" s="3"/>
      <c r="HUS193" s="3"/>
      <c r="HUT193" s="3"/>
      <c r="HUU193" s="3"/>
      <c r="HUV193" s="3"/>
      <c r="HUW193" s="3"/>
      <c r="HUX193" s="3"/>
      <c r="HUY193" s="3"/>
      <c r="HUZ193" s="3"/>
      <c r="HVA193" s="3"/>
      <c r="HVB193" s="3"/>
      <c r="HVC193" s="3"/>
      <c r="HVD193" s="3"/>
      <c r="HVE193" s="3"/>
      <c r="HVF193" s="3"/>
      <c r="HVG193" s="3"/>
      <c r="HVH193" s="3"/>
      <c r="HVI193" s="3"/>
      <c r="HVJ193" s="3"/>
      <c r="HVK193" s="3"/>
      <c r="HVL193" s="3"/>
      <c r="HVM193" s="3"/>
      <c r="HVN193" s="3"/>
      <c r="HVO193" s="3"/>
      <c r="HVP193" s="3"/>
      <c r="HVQ193" s="3"/>
      <c r="HVR193" s="3"/>
      <c r="HVS193" s="3"/>
      <c r="HVT193" s="3"/>
      <c r="HVU193" s="3"/>
      <c r="HVV193" s="3"/>
      <c r="HVW193" s="3"/>
      <c r="HVX193" s="3"/>
      <c r="HVY193" s="3"/>
      <c r="HVZ193" s="3"/>
      <c r="HWA193" s="3"/>
      <c r="HWB193" s="3"/>
      <c r="HWC193" s="3"/>
      <c r="HWD193" s="3"/>
      <c r="HWE193" s="3"/>
      <c r="HWF193" s="3"/>
      <c r="HWG193" s="3"/>
      <c r="HWH193" s="3"/>
      <c r="HWI193" s="3"/>
      <c r="HWJ193" s="3"/>
      <c r="HWK193" s="3"/>
      <c r="HWL193" s="3"/>
      <c r="HWM193" s="3"/>
      <c r="HWN193" s="3"/>
      <c r="HWO193" s="3"/>
      <c r="HWP193" s="3"/>
      <c r="HWQ193" s="3"/>
      <c r="HWR193" s="3"/>
      <c r="HWS193" s="3"/>
      <c r="HWT193" s="3"/>
      <c r="HWU193" s="3"/>
      <c r="HWV193" s="3"/>
      <c r="HWW193" s="3"/>
      <c r="HWX193" s="3"/>
      <c r="HWY193" s="3"/>
      <c r="HWZ193" s="3"/>
      <c r="HXA193" s="3"/>
      <c r="HXB193" s="3"/>
      <c r="HXC193" s="3"/>
      <c r="HXD193" s="3"/>
      <c r="HXE193" s="3"/>
      <c r="HXF193" s="3"/>
      <c r="HXG193" s="3"/>
      <c r="HXH193" s="3"/>
      <c r="HXI193" s="3"/>
      <c r="HXJ193" s="3"/>
      <c r="HXK193" s="3"/>
      <c r="HXL193" s="3"/>
      <c r="HXM193" s="3"/>
      <c r="HXN193" s="3"/>
      <c r="HXO193" s="3"/>
      <c r="HXP193" s="3"/>
      <c r="HXQ193" s="3"/>
      <c r="HXR193" s="3"/>
      <c r="HXS193" s="3"/>
      <c r="HXT193" s="3"/>
      <c r="HXU193" s="3"/>
      <c r="HXV193" s="3"/>
      <c r="HXW193" s="3"/>
      <c r="HXX193" s="3"/>
      <c r="HXY193" s="3"/>
      <c r="HXZ193" s="3"/>
      <c r="HYA193" s="3"/>
      <c r="HYB193" s="3"/>
      <c r="HYC193" s="3"/>
      <c r="HYD193" s="3"/>
      <c r="HYE193" s="3"/>
      <c r="HYF193" s="3"/>
      <c r="HYG193" s="3"/>
      <c r="HYH193" s="3"/>
      <c r="HYI193" s="3"/>
      <c r="HYJ193" s="3"/>
      <c r="HYK193" s="3"/>
      <c r="HYL193" s="3"/>
      <c r="HYM193" s="3"/>
      <c r="HYN193" s="3"/>
      <c r="HYO193" s="3"/>
      <c r="HYP193" s="3"/>
      <c r="HYQ193" s="3"/>
      <c r="HYR193" s="3"/>
      <c r="HYS193" s="3"/>
      <c r="HYT193" s="3"/>
      <c r="HYU193" s="3"/>
      <c r="HYV193" s="3"/>
      <c r="HYW193" s="3"/>
      <c r="HYX193" s="3"/>
      <c r="HYY193" s="3"/>
      <c r="HYZ193" s="3"/>
      <c r="HZA193" s="3"/>
      <c r="HZB193" s="3"/>
      <c r="HZC193" s="3"/>
      <c r="HZD193" s="3"/>
      <c r="HZE193" s="3"/>
      <c r="HZF193" s="3"/>
      <c r="HZG193" s="3"/>
      <c r="HZH193" s="3"/>
      <c r="HZI193" s="3"/>
      <c r="HZJ193" s="3"/>
      <c r="HZK193" s="3"/>
      <c r="HZL193" s="3"/>
      <c r="HZM193" s="3"/>
      <c r="HZN193" s="3"/>
      <c r="HZO193" s="3"/>
      <c r="HZP193" s="3"/>
      <c r="HZQ193" s="3"/>
      <c r="HZR193" s="3"/>
      <c r="HZS193" s="3"/>
      <c r="HZT193" s="3"/>
      <c r="HZU193" s="3"/>
      <c r="HZV193" s="3"/>
      <c r="HZW193" s="3"/>
      <c r="HZX193" s="3"/>
      <c r="HZY193" s="3"/>
      <c r="HZZ193" s="3"/>
      <c r="IAA193" s="3"/>
      <c r="IAB193" s="3"/>
      <c r="IAC193" s="3"/>
      <c r="IAD193" s="3"/>
      <c r="IAE193" s="3"/>
      <c r="IAF193" s="3"/>
      <c r="IAG193" s="3"/>
      <c r="IAH193" s="3"/>
      <c r="IAI193" s="3"/>
      <c r="IAJ193" s="3"/>
      <c r="IAK193" s="3"/>
      <c r="IAL193" s="3"/>
      <c r="IAM193" s="3"/>
      <c r="IAN193" s="3"/>
      <c r="IAO193" s="3"/>
      <c r="IAP193" s="3"/>
      <c r="IAQ193" s="3"/>
      <c r="IAR193" s="3"/>
      <c r="IAS193" s="3"/>
      <c r="IAT193" s="3"/>
      <c r="IAU193" s="3"/>
      <c r="IAV193" s="3"/>
      <c r="IAW193" s="3"/>
      <c r="IAX193" s="3"/>
      <c r="IAY193" s="3"/>
      <c r="IAZ193" s="3"/>
      <c r="IBA193" s="3"/>
      <c r="IBB193" s="3"/>
      <c r="IBC193" s="3"/>
      <c r="IBD193" s="3"/>
      <c r="IBE193" s="3"/>
      <c r="IBF193" s="3"/>
      <c r="IBG193" s="3"/>
      <c r="IBH193" s="3"/>
      <c r="IBI193" s="3"/>
      <c r="IBJ193" s="3"/>
      <c r="IBK193" s="3"/>
      <c r="IBL193" s="3"/>
      <c r="IBM193" s="3"/>
      <c r="IBN193" s="3"/>
      <c r="IBO193" s="3"/>
      <c r="IBP193" s="3"/>
      <c r="IBQ193" s="3"/>
      <c r="IBR193" s="3"/>
      <c r="IBS193" s="3"/>
      <c r="IBT193" s="3"/>
      <c r="IBU193" s="3"/>
      <c r="IBV193" s="3"/>
      <c r="IBW193" s="3"/>
      <c r="IBX193" s="3"/>
      <c r="IBY193" s="3"/>
      <c r="IBZ193" s="3"/>
      <c r="ICA193" s="3"/>
      <c r="ICB193" s="3"/>
      <c r="ICC193" s="3"/>
      <c r="ICD193" s="3"/>
      <c r="ICE193" s="3"/>
      <c r="ICF193" s="3"/>
      <c r="ICG193" s="3"/>
      <c r="ICH193" s="3"/>
      <c r="ICI193" s="3"/>
      <c r="ICJ193" s="3"/>
      <c r="ICK193" s="3"/>
      <c r="ICL193" s="3"/>
      <c r="ICM193" s="3"/>
      <c r="ICN193" s="3"/>
      <c r="ICO193" s="3"/>
      <c r="ICP193" s="3"/>
      <c r="ICQ193" s="3"/>
      <c r="ICR193" s="3"/>
      <c r="ICS193" s="3"/>
      <c r="ICT193" s="3"/>
      <c r="ICU193" s="3"/>
      <c r="ICV193" s="3"/>
      <c r="ICW193" s="3"/>
      <c r="ICX193" s="3"/>
      <c r="ICY193" s="3"/>
      <c r="ICZ193" s="3"/>
      <c r="IDA193" s="3"/>
      <c r="IDB193" s="3"/>
      <c r="IDC193" s="3"/>
      <c r="IDD193" s="3"/>
      <c r="IDE193" s="3"/>
      <c r="IDF193" s="3"/>
      <c r="IDG193" s="3"/>
      <c r="IDH193" s="3"/>
      <c r="IDI193" s="3"/>
      <c r="IDJ193" s="3"/>
      <c r="IDK193" s="3"/>
      <c r="IDL193" s="3"/>
      <c r="IDM193" s="3"/>
      <c r="IDN193" s="3"/>
      <c r="IDO193" s="3"/>
      <c r="IDP193" s="3"/>
      <c r="IDQ193" s="3"/>
      <c r="IDR193" s="3"/>
      <c r="IDS193" s="3"/>
      <c r="IDT193" s="3"/>
      <c r="IDU193" s="3"/>
      <c r="IDV193" s="3"/>
      <c r="IDW193" s="3"/>
      <c r="IDX193" s="3"/>
      <c r="IDY193" s="3"/>
      <c r="IDZ193" s="3"/>
      <c r="IEA193" s="3"/>
      <c r="IEB193" s="3"/>
      <c r="IEC193" s="3"/>
      <c r="IED193" s="3"/>
      <c r="IEE193" s="3"/>
      <c r="IEF193" s="3"/>
      <c r="IEG193" s="3"/>
      <c r="IEH193" s="3"/>
      <c r="IEI193" s="3"/>
      <c r="IEJ193" s="3"/>
      <c r="IEK193" s="3"/>
      <c r="IEL193" s="3"/>
      <c r="IEM193" s="3"/>
      <c r="IEN193" s="3"/>
      <c r="IEO193" s="3"/>
      <c r="IEP193" s="3"/>
      <c r="IEQ193" s="3"/>
      <c r="IER193" s="3"/>
      <c r="IES193" s="3"/>
      <c r="IET193" s="3"/>
      <c r="IEU193" s="3"/>
      <c r="IEV193" s="3"/>
      <c r="IEW193" s="3"/>
      <c r="IEX193" s="3"/>
      <c r="IEY193" s="3"/>
      <c r="IEZ193" s="3"/>
      <c r="IFA193" s="3"/>
      <c r="IFB193" s="3"/>
      <c r="IFC193" s="3"/>
      <c r="IFD193" s="3"/>
      <c r="IFE193" s="3"/>
      <c r="IFF193" s="3"/>
      <c r="IFG193" s="3"/>
      <c r="IFH193" s="3"/>
      <c r="IFI193" s="3"/>
      <c r="IFJ193" s="3"/>
      <c r="IFK193" s="3"/>
      <c r="IFL193" s="3"/>
      <c r="IFM193" s="3"/>
      <c r="IFN193" s="3"/>
      <c r="IFO193" s="3"/>
      <c r="IFP193" s="3"/>
      <c r="IFQ193" s="3"/>
      <c r="IFR193" s="3"/>
      <c r="IFS193" s="3"/>
      <c r="IFT193" s="3"/>
      <c r="IFU193" s="3"/>
      <c r="IFV193" s="3"/>
      <c r="IFW193" s="3"/>
      <c r="IFX193" s="3"/>
      <c r="IFY193" s="3"/>
      <c r="IFZ193" s="3"/>
      <c r="IGA193" s="3"/>
      <c r="IGB193" s="3"/>
      <c r="IGC193" s="3"/>
      <c r="IGD193" s="3"/>
      <c r="IGE193" s="3"/>
      <c r="IGF193" s="3"/>
      <c r="IGG193" s="3"/>
      <c r="IGH193" s="3"/>
      <c r="IGI193" s="3"/>
      <c r="IGJ193" s="3"/>
      <c r="IGK193" s="3"/>
      <c r="IGL193" s="3"/>
      <c r="IGM193" s="3"/>
      <c r="IGN193" s="3"/>
      <c r="IGO193" s="3"/>
      <c r="IGP193" s="3"/>
      <c r="IGQ193" s="3"/>
      <c r="IGR193" s="3"/>
      <c r="IGS193" s="3"/>
      <c r="IGT193" s="3"/>
      <c r="IGU193" s="3"/>
      <c r="IGV193" s="3"/>
      <c r="IGW193" s="3"/>
      <c r="IGX193" s="3"/>
      <c r="IGY193" s="3"/>
      <c r="IGZ193" s="3"/>
      <c r="IHA193" s="3"/>
      <c r="IHB193" s="3"/>
      <c r="IHC193" s="3"/>
      <c r="IHD193" s="3"/>
      <c r="IHE193" s="3"/>
      <c r="IHF193" s="3"/>
      <c r="IHG193" s="3"/>
      <c r="IHH193" s="3"/>
      <c r="IHI193" s="3"/>
      <c r="IHJ193" s="3"/>
      <c r="IHK193" s="3"/>
      <c r="IHL193" s="3"/>
      <c r="IHM193" s="3"/>
      <c r="IHN193" s="3"/>
      <c r="IHO193" s="3"/>
      <c r="IHP193" s="3"/>
      <c r="IHQ193" s="3"/>
      <c r="IHR193" s="3"/>
      <c r="IHS193" s="3"/>
      <c r="IHT193" s="3"/>
      <c r="IHU193" s="3"/>
      <c r="IHV193" s="3"/>
      <c r="IHW193" s="3"/>
      <c r="IHX193" s="3"/>
      <c r="IHY193" s="3"/>
      <c r="IHZ193" s="3"/>
      <c r="IIA193" s="3"/>
      <c r="IIB193" s="3"/>
      <c r="IIC193" s="3"/>
      <c r="IID193" s="3"/>
      <c r="IIE193" s="3"/>
      <c r="IIF193" s="3"/>
      <c r="IIG193" s="3"/>
      <c r="IIH193" s="3"/>
      <c r="III193" s="3"/>
      <c r="IIJ193" s="3"/>
      <c r="IIK193" s="3"/>
      <c r="IIL193" s="3"/>
      <c r="IIM193" s="3"/>
      <c r="IIN193" s="3"/>
      <c r="IIO193" s="3"/>
      <c r="IIP193" s="3"/>
      <c r="IIQ193" s="3"/>
      <c r="IIR193" s="3"/>
      <c r="IIS193" s="3"/>
      <c r="IIT193" s="3"/>
      <c r="IIU193" s="3"/>
      <c r="IIV193" s="3"/>
      <c r="IIW193" s="3"/>
      <c r="IIX193" s="3"/>
      <c r="IIY193" s="3"/>
      <c r="IIZ193" s="3"/>
      <c r="IJA193" s="3"/>
      <c r="IJB193" s="3"/>
      <c r="IJC193" s="3"/>
      <c r="IJD193" s="3"/>
      <c r="IJE193" s="3"/>
      <c r="IJF193" s="3"/>
      <c r="IJG193" s="3"/>
      <c r="IJH193" s="3"/>
      <c r="IJI193" s="3"/>
      <c r="IJJ193" s="3"/>
      <c r="IJK193" s="3"/>
      <c r="IJL193" s="3"/>
      <c r="IJM193" s="3"/>
      <c r="IJN193" s="3"/>
      <c r="IJO193" s="3"/>
      <c r="IJP193" s="3"/>
      <c r="IJQ193" s="3"/>
      <c r="IJR193" s="3"/>
      <c r="IJS193" s="3"/>
      <c r="IJT193" s="3"/>
      <c r="IJU193" s="3"/>
      <c r="IJV193" s="3"/>
      <c r="IJW193" s="3"/>
      <c r="IJX193" s="3"/>
      <c r="IJY193" s="3"/>
      <c r="IJZ193" s="3"/>
      <c r="IKA193" s="3"/>
      <c r="IKB193" s="3"/>
      <c r="IKC193" s="3"/>
      <c r="IKD193" s="3"/>
      <c r="IKE193" s="3"/>
      <c r="IKF193" s="3"/>
      <c r="IKG193" s="3"/>
      <c r="IKH193" s="3"/>
      <c r="IKI193" s="3"/>
      <c r="IKJ193" s="3"/>
      <c r="IKK193" s="3"/>
      <c r="IKL193" s="3"/>
      <c r="IKM193" s="3"/>
      <c r="IKN193" s="3"/>
      <c r="IKO193" s="3"/>
      <c r="IKP193" s="3"/>
      <c r="IKQ193" s="3"/>
      <c r="IKR193" s="3"/>
      <c r="IKS193" s="3"/>
      <c r="IKT193" s="3"/>
      <c r="IKU193" s="3"/>
      <c r="IKV193" s="3"/>
      <c r="IKW193" s="3"/>
      <c r="IKX193" s="3"/>
      <c r="IKY193" s="3"/>
      <c r="IKZ193" s="3"/>
      <c r="ILA193" s="3"/>
      <c r="ILB193" s="3"/>
      <c r="ILC193" s="3"/>
      <c r="ILD193" s="3"/>
      <c r="ILE193" s="3"/>
      <c r="ILF193" s="3"/>
      <c r="ILG193" s="3"/>
      <c r="ILH193" s="3"/>
      <c r="ILI193" s="3"/>
      <c r="ILJ193" s="3"/>
      <c r="ILK193" s="3"/>
      <c r="ILL193" s="3"/>
      <c r="ILM193" s="3"/>
      <c r="ILN193" s="3"/>
      <c r="ILO193" s="3"/>
      <c r="ILP193" s="3"/>
      <c r="ILQ193" s="3"/>
      <c r="ILR193" s="3"/>
      <c r="ILS193" s="3"/>
      <c r="ILT193" s="3"/>
      <c r="ILU193" s="3"/>
      <c r="ILV193" s="3"/>
      <c r="ILW193" s="3"/>
      <c r="ILX193" s="3"/>
      <c r="ILY193" s="3"/>
      <c r="ILZ193" s="3"/>
      <c r="IMA193" s="3"/>
      <c r="IMB193" s="3"/>
      <c r="IMC193" s="3"/>
      <c r="IMD193" s="3"/>
      <c r="IME193" s="3"/>
      <c r="IMF193" s="3"/>
      <c r="IMG193" s="3"/>
      <c r="IMH193" s="3"/>
      <c r="IMI193" s="3"/>
      <c r="IMJ193" s="3"/>
      <c r="IMK193" s="3"/>
      <c r="IML193" s="3"/>
      <c r="IMM193" s="3"/>
      <c r="IMN193" s="3"/>
      <c r="IMO193" s="3"/>
      <c r="IMP193" s="3"/>
      <c r="IMQ193" s="3"/>
      <c r="IMR193" s="3"/>
      <c r="IMS193" s="3"/>
      <c r="IMT193" s="3"/>
      <c r="IMU193" s="3"/>
      <c r="IMV193" s="3"/>
      <c r="IMW193" s="3"/>
      <c r="IMX193" s="3"/>
      <c r="IMY193" s="3"/>
      <c r="IMZ193" s="3"/>
      <c r="INA193" s="3"/>
      <c r="INB193" s="3"/>
      <c r="INC193" s="3"/>
      <c r="IND193" s="3"/>
      <c r="INE193" s="3"/>
      <c r="INF193" s="3"/>
      <c r="ING193" s="3"/>
      <c r="INH193" s="3"/>
      <c r="INI193" s="3"/>
      <c r="INJ193" s="3"/>
      <c r="INK193" s="3"/>
      <c r="INL193" s="3"/>
      <c r="INM193" s="3"/>
      <c r="INN193" s="3"/>
      <c r="INO193" s="3"/>
      <c r="INP193" s="3"/>
      <c r="INQ193" s="3"/>
      <c r="INR193" s="3"/>
      <c r="INS193" s="3"/>
      <c r="INT193" s="3"/>
      <c r="INU193" s="3"/>
      <c r="INV193" s="3"/>
      <c r="INW193" s="3"/>
      <c r="INX193" s="3"/>
      <c r="INY193" s="3"/>
      <c r="INZ193" s="3"/>
      <c r="IOA193" s="3"/>
      <c r="IOB193" s="3"/>
      <c r="IOC193" s="3"/>
      <c r="IOD193" s="3"/>
      <c r="IOE193" s="3"/>
      <c r="IOF193" s="3"/>
      <c r="IOG193" s="3"/>
      <c r="IOH193" s="3"/>
      <c r="IOI193" s="3"/>
      <c r="IOJ193" s="3"/>
      <c r="IOK193" s="3"/>
      <c r="IOL193" s="3"/>
      <c r="IOM193" s="3"/>
      <c r="ION193" s="3"/>
      <c r="IOO193" s="3"/>
      <c r="IOP193" s="3"/>
      <c r="IOQ193" s="3"/>
      <c r="IOR193" s="3"/>
      <c r="IOS193" s="3"/>
      <c r="IOT193" s="3"/>
      <c r="IOU193" s="3"/>
      <c r="IOV193" s="3"/>
      <c r="IOW193" s="3"/>
      <c r="IOX193" s="3"/>
      <c r="IOY193" s="3"/>
      <c r="IOZ193" s="3"/>
      <c r="IPA193" s="3"/>
      <c r="IPB193" s="3"/>
      <c r="IPC193" s="3"/>
      <c r="IPD193" s="3"/>
      <c r="IPE193" s="3"/>
      <c r="IPF193" s="3"/>
      <c r="IPG193" s="3"/>
      <c r="IPH193" s="3"/>
      <c r="IPI193" s="3"/>
      <c r="IPJ193" s="3"/>
      <c r="IPK193" s="3"/>
      <c r="IPL193" s="3"/>
      <c r="IPM193" s="3"/>
      <c r="IPN193" s="3"/>
      <c r="IPO193" s="3"/>
      <c r="IPP193" s="3"/>
      <c r="IPQ193" s="3"/>
      <c r="IPR193" s="3"/>
      <c r="IPS193" s="3"/>
      <c r="IPT193" s="3"/>
      <c r="IPU193" s="3"/>
      <c r="IPV193" s="3"/>
      <c r="IPW193" s="3"/>
      <c r="IPX193" s="3"/>
      <c r="IPY193" s="3"/>
      <c r="IPZ193" s="3"/>
      <c r="IQA193" s="3"/>
      <c r="IQB193" s="3"/>
      <c r="IQC193" s="3"/>
      <c r="IQD193" s="3"/>
      <c r="IQE193" s="3"/>
      <c r="IQF193" s="3"/>
      <c r="IQG193" s="3"/>
      <c r="IQH193" s="3"/>
      <c r="IQI193" s="3"/>
      <c r="IQJ193" s="3"/>
      <c r="IQK193" s="3"/>
      <c r="IQL193" s="3"/>
      <c r="IQM193" s="3"/>
      <c r="IQN193" s="3"/>
      <c r="IQO193" s="3"/>
      <c r="IQP193" s="3"/>
      <c r="IQQ193" s="3"/>
      <c r="IQR193" s="3"/>
      <c r="IQS193" s="3"/>
      <c r="IQT193" s="3"/>
      <c r="IQU193" s="3"/>
      <c r="IQV193" s="3"/>
      <c r="IQW193" s="3"/>
      <c r="IQX193" s="3"/>
      <c r="IQY193" s="3"/>
      <c r="IQZ193" s="3"/>
      <c r="IRA193" s="3"/>
      <c r="IRB193" s="3"/>
      <c r="IRC193" s="3"/>
      <c r="IRD193" s="3"/>
      <c r="IRE193" s="3"/>
      <c r="IRF193" s="3"/>
      <c r="IRG193" s="3"/>
      <c r="IRH193" s="3"/>
      <c r="IRI193" s="3"/>
      <c r="IRJ193" s="3"/>
      <c r="IRK193" s="3"/>
      <c r="IRL193" s="3"/>
      <c r="IRM193" s="3"/>
      <c r="IRN193" s="3"/>
      <c r="IRO193" s="3"/>
      <c r="IRP193" s="3"/>
      <c r="IRQ193" s="3"/>
      <c r="IRR193" s="3"/>
      <c r="IRS193" s="3"/>
      <c r="IRT193" s="3"/>
      <c r="IRU193" s="3"/>
      <c r="IRV193" s="3"/>
      <c r="IRW193" s="3"/>
      <c r="IRX193" s="3"/>
      <c r="IRY193" s="3"/>
      <c r="IRZ193" s="3"/>
      <c r="ISA193" s="3"/>
      <c r="ISB193" s="3"/>
      <c r="ISC193" s="3"/>
      <c r="ISD193" s="3"/>
      <c r="ISE193" s="3"/>
      <c r="ISF193" s="3"/>
      <c r="ISG193" s="3"/>
      <c r="ISH193" s="3"/>
      <c r="ISI193" s="3"/>
      <c r="ISJ193" s="3"/>
      <c r="ISK193" s="3"/>
      <c r="ISL193" s="3"/>
      <c r="ISM193" s="3"/>
      <c r="ISN193" s="3"/>
      <c r="ISO193" s="3"/>
      <c r="ISP193" s="3"/>
      <c r="ISQ193" s="3"/>
      <c r="ISR193" s="3"/>
      <c r="ISS193" s="3"/>
      <c r="IST193" s="3"/>
      <c r="ISU193" s="3"/>
      <c r="ISV193" s="3"/>
      <c r="ISW193" s="3"/>
      <c r="ISX193" s="3"/>
      <c r="ISY193" s="3"/>
      <c r="ISZ193" s="3"/>
      <c r="ITA193" s="3"/>
      <c r="ITB193" s="3"/>
      <c r="ITC193" s="3"/>
      <c r="ITD193" s="3"/>
      <c r="ITE193" s="3"/>
      <c r="ITF193" s="3"/>
      <c r="ITG193" s="3"/>
      <c r="ITH193" s="3"/>
      <c r="ITI193" s="3"/>
      <c r="ITJ193" s="3"/>
      <c r="ITK193" s="3"/>
      <c r="ITL193" s="3"/>
      <c r="ITM193" s="3"/>
      <c r="ITN193" s="3"/>
      <c r="ITO193" s="3"/>
      <c r="ITP193" s="3"/>
      <c r="ITQ193" s="3"/>
      <c r="ITR193" s="3"/>
      <c r="ITS193" s="3"/>
      <c r="ITT193" s="3"/>
      <c r="ITU193" s="3"/>
      <c r="ITV193" s="3"/>
      <c r="ITW193" s="3"/>
      <c r="ITX193" s="3"/>
      <c r="ITY193" s="3"/>
      <c r="ITZ193" s="3"/>
      <c r="IUA193" s="3"/>
      <c r="IUB193" s="3"/>
      <c r="IUC193" s="3"/>
      <c r="IUD193" s="3"/>
      <c r="IUE193" s="3"/>
      <c r="IUF193" s="3"/>
      <c r="IUG193" s="3"/>
      <c r="IUH193" s="3"/>
      <c r="IUI193" s="3"/>
      <c r="IUJ193" s="3"/>
      <c r="IUK193" s="3"/>
      <c r="IUL193" s="3"/>
      <c r="IUM193" s="3"/>
      <c r="IUN193" s="3"/>
      <c r="IUO193" s="3"/>
      <c r="IUP193" s="3"/>
      <c r="IUQ193" s="3"/>
      <c r="IUR193" s="3"/>
      <c r="IUS193" s="3"/>
      <c r="IUT193" s="3"/>
      <c r="IUU193" s="3"/>
      <c r="IUV193" s="3"/>
      <c r="IUW193" s="3"/>
      <c r="IUX193" s="3"/>
      <c r="IUY193" s="3"/>
      <c r="IUZ193" s="3"/>
      <c r="IVA193" s="3"/>
      <c r="IVB193" s="3"/>
      <c r="IVC193" s="3"/>
      <c r="IVD193" s="3"/>
      <c r="IVE193" s="3"/>
      <c r="IVF193" s="3"/>
      <c r="IVG193" s="3"/>
      <c r="IVH193" s="3"/>
      <c r="IVI193" s="3"/>
      <c r="IVJ193" s="3"/>
      <c r="IVK193" s="3"/>
      <c r="IVL193" s="3"/>
      <c r="IVM193" s="3"/>
      <c r="IVN193" s="3"/>
      <c r="IVO193" s="3"/>
      <c r="IVP193" s="3"/>
      <c r="IVQ193" s="3"/>
      <c r="IVR193" s="3"/>
      <c r="IVS193" s="3"/>
      <c r="IVT193" s="3"/>
      <c r="IVU193" s="3"/>
      <c r="IVV193" s="3"/>
      <c r="IVW193" s="3"/>
      <c r="IVX193" s="3"/>
      <c r="IVY193" s="3"/>
      <c r="IVZ193" s="3"/>
      <c r="IWA193" s="3"/>
      <c r="IWB193" s="3"/>
      <c r="IWC193" s="3"/>
      <c r="IWD193" s="3"/>
      <c r="IWE193" s="3"/>
      <c r="IWF193" s="3"/>
      <c r="IWG193" s="3"/>
      <c r="IWH193" s="3"/>
      <c r="IWI193" s="3"/>
      <c r="IWJ193" s="3"/>
      <c r="IWK193" s="3"/>
      <c r="IWL193" s="3"/>
      <c r="IWM193" s="3"/>
      <c r="IWN193" s="3"/>
      <c r="IWO193" s="3"/>
      <c r="IWP193" s="3"/>
      <c r="IWQ193" s="3"/>
      <c r="IWR193" s="3"/>
      <c r="IWS193" s="3"/>
      <c r="IWT193" s="3"/>
      <c r="IWU193" s="3"/>
      <c r="IWV193" s="3"/>
      <c r="IWW193" s="3"/>
      <c r="IWX193" s="3"/>
      <c r="IWY193" s="3"/>
      <c r="IWZ193" s="3"/>
      <c r="IXA193" s="3"/>
      <c r="IXB193" s="3"/>
      <c r="IXC193" s="3"/>
      <c r="IXD193" s="3"/>
      <c r="IXE193" s="3"/>
      <c r="IXF193" s="3"/>
      <c r="IXG193" s="3"/>
      <c r="IXH193" s="3"/>
      <c r="IXI193" s="3"/>
      <c r="IXJ193" s="3"/>
      <c r="IXK193" s="3"/>
      <c r="IXL193" s="3"/>
      <c r="IXM193" s="3"/>
      <c r="IXN193" s="3"/>
      <c r="IXO193" s="3"/>
      <c r="IXP193" s="3"/>
      <c r="IXQ193" s="3"/>
      <c r="IXR193" s="3"/>
      <c r="IXS193" s="3"/>
      <c r="IXT193" s="3"/>
      <c r="IXU193" s="3"/>
      <c r="IXV193" s="3"/>
      <c r="IXW193" s="3"/>
      <c r="IXX193" s="3"/>
      <c r="IXY193" s="3"/>
      <c r="IXZ193" s="3"/>
      <c r="IYA193" s="3"/>
      <c r="IYB193" s="3"/>
      <c r="IYC193" s="3"/>
      <c r="IYD193" s="3"/>
      <c r="IYE193" s="3"/>
      <c r="IYF193" s="3"/>
      <c r="IYG193" s="3"/>
      <c r="IYH193" s="3"/>
      <c r="IYI193" s="3"/>
      <c r="IYJ193" s="3"/>
      <c r="IYK193" s="3"/>
      <c r="IYL193" s="3"/>
      <c r="IYM193" s="3"/>
      <c r="IYN193" s="3"/>
      <c r="IYO193" s="3"/>
      <c r="IYP193" s="3"/>
      <c r="IYQ193" s="3"/>
      <c r="IYR193" s="3"/>
      <c r="IYS193" s="3"/>
      <c r="IYT193" s="3"/>
      <c r="IYU193" s="3"/>
      <c r="IYV193" s="3"/>
      <c r="IYW193" s="3"/>
      <c r="IYX193" s="3"/>
      <c r="IYY193" s="3"/>
      <c r="IYZ193" s="3"/>
      <c r="IZA193" s="3"/>
      <c r="IZB193" s="3"/>
      <c r="IZC193" s="3"/>
      <c r="IZD193" s="3"/>
      <c r="IZE193" s="3"/>
      <c r="IZF193" s="3"/>
      <c r="IZG193" s="3"/>
      <c r="IZH193" s="3"/>
      <c r="IZI193" s="3"/>
      <c r="IZJ193" s="3"/>
      <c r="IZK193" s="3"/>
      <c r="IZL193" s="3"/>
      <c r="IZM193" s="3"/>
      <c r="IZN193" s="3"/>
      <c r="IZO193" s="3"/>
      <c r="IZP193" s="3"/>
      <c r="IZQ193" s="3"/>
      <c r="IZR193" s="3"/>
      <c r="IZS193" s="3"/>
      <c r="IZT193" s="3"/>
      <c r="IZU193" s="3"/>
      <c r="IZV193" s="3"/>
      <c r="IZW193" s="3"/>
      <c r="IZX193" s="3"/>
      <c r="IZY193" s="3"/>
      <c r="IZZ193" s="3"/>
      <c r="JAA193" s="3"/>
      <c r="JAB193" s="3"/>
      <c r="JAC193" s="3"/>
      <c r="JAD193" s="3"/>
      <c r="JAE193" s="3"/>
      <c r="JAF193" s="3"/>
      <c r="JAG193" s="3"/>
      <c r="JAH193" s="3"/>
      <c r="JAI193" s="3"/>
      <c r="JAJ193" s="3"/>
      <c r="JAK193" s="3"/>
      <c r="JAL193" s="3"/>
      <c r="JAM193" s="3"/>
      <c r="JAN193" s="3"/>
      <c r="JAO193" s="3"/>
      <c r="JAP193" s="3"/>
      <c r="JAQ193" s="3"/>
      <c r="JAR193" s="3"/>
      <c r="JAS193" s="3"/>
      <c r="JAT193" s="3"/>
      <c r="JAU193" s="3"/>
      <c r="JAV193" s="3"/>
      <c r="JAW193" s="3"/>
      <c r="JAX193" s="3"/>
      <c r="JAY193" s="3"/>
      <c r="JAZ193" s="3"/>
      <c r="JBA193" s="3"/>
      <c r="JBB193" s="3"/>
      <c r="JBC193" s="3"/>
      <c r="JBD193" s="3"/>
      <c r="JBE193" s="3"/>
      <c r="JBF193" s="3"/>
      <c r="JBG193" s="3"/>
      <c r="JBH193" s="3"/>
      <c r="JBI193" s="3"/>
      <c r="JBJ193" s="3"/>
      <c r="JBK193" s="3"/>
      <c r="JBL193" s="3"/>
      <c r="JBM193" s="3"/>
      <c r="JBN193" s="3"/>
      <c r="JBO193" s="3"/>
      <c r="JBP193" s="3"/>
      <c r="JBQ193" s="3"/>
      <c r="JBR193" s="3"/>
      <c r="JBS193" s="3"/>
      <c r="JBT193" s="3"/>
      <c r="JBU193" s="3"/>
      <c r="JBV193" s="3"/>
      <c r="JBW193" s="3"/>
      <c r="JBX193" s="3"/>
      <c r="JBY193" s="3"/>
      <c r="JBZ193" s="3"/>
      <c r="JCA193" s="3"/>
      <c r="JCB193" s="3"/>
      <c r="JCC193" s="3"/>
      <c r="JCD193" s="3"/>
      <c r="JCE193" s="3"/>
      <c r="JCF193" s="3"/>
      <c r="JCG193" s="3"/>
      <c r="JCH193" s="3"/>
      <c r="JCI193" s="3"/>
      <c r="JCJ193" s="3"/>
      <c r="JCK193" s="3"/>
      <c r="JCL193" s="3"/>
      <c r="JCM193" s="3"/>
      <c r="JCN193" s="3"/>
      <c r="JCO193" s="3"/>
      <c r="JCP193" s="3"/>
      <c r="JCQ193" s="3"/>
      <c r="JCR193" s="3"/>
      <c r="JCS193" s="3"/>
      <c r="JCT193" s="3"/>
      <c r="JCU193" s="3"/>
      <c r="JCV193" s="3"/>
      <c r="JCW193" s="3"/>
      <c r="JCX193" s="3"/>
      <c r="JCY193" s="3"/>
      <c r="JCZ193" s="3"/>
      <c r="JDA193" s="3"/>
      <c r="JDB193" s="3"/>
      <c r="JDC193" s="3"/>
      <c r="JDD193" s="3"/>
      <c r="JDE193" s="3"/>
      <c r="JDF193" s="3"/>
      <c r="JDG193" s="3"/>
      <c r="JDH193" s="3"/>
      <c r="JDI193" s="3"/>
      <c r="JDJ193" s="3"/>
      <c r="JDK193" s="3"/>
      <c r="JDL193" s="3"/>
      <c r="JDM193" s="3"/>
      <c r="JDN193" s="3"/>
      <c r="JDO193" s="3"/>
      <c r="JDP193" s="3"/>
      <c r="JDQ193" s="3"/>
      <c r="JDR193" s="3"/>
      <c r="JDS193" s="3"/>
      <c r="JDT193" s="3"/>
      <c r="JDU193" s="3"/>
      <c r="JDV193" s="3"/>
      <c r="JDW193" s="3"/>
      <c r="JDX193" s="3"/>
      <c r="JDY193" s="3"/>
      <c r="JDZ193" s="3"/>
      <c r="JEA193" s="3"/>
      <c r="JEB193" s="3"/>
      <c r="JEC193" s="3"/>
      <c r="JED193" s="3"/>
      <c r="JEE193" s="3"/>
      <c r="JEF193" s="3"/>
      <c r="JEG193" s="3"/>
      <c r="JEH193" s="3"/>
      <c r="JEI193" s="3"/>
      <c r="JEJ193" s="3"/>
      <c r="JEK193" s="3"/>
      <c r="JEL193" s="3"/>
      <c r="JEM193" s="3"/>
      <c r="JEN193" s="3"/>
      <c r="JEO193" s="3"/>
      <c r="JEP193" s="3"/>
      <c r="JEQ193" s="3"/>
      <c r="JER193" s="3"/>
      <c r="JES193" s="3"/>
      <c r="JET193" s="3"/>
      <c r="JEU193" s="3"/>
      <c r="JEV193" s="3"/>
      <c r="JEW193" s="3"/>
      <c r="JEX193" s="3"/>
      <c r="JEY193" s="3"/>
      <c r="JEZ193" s="3"/>
      <c r="JFA193" s="3"/>
      <c r="JFB193" s="3"/>
      <c r="JFC193" s="3"/>
      <c r="JFD193" s="3"/>
      <c r="JFE193" s="3"/>
      <c r="JFF193" s="3"/>
      <c r="JFG193" s="3"/>
      <c r="JFH193" s="3"/>
      <c r="JFI193" s="3"/>
      <c r="JFJ193" s="3"/>
      <c r="JFK193" s="3"/>
      <c r="JFL193" s="3"/>
      <c r="JFM193" s="3"/>
      <c r="JFN193" s="3"/>
      <c r="JFO193" s="3"/>
      <c r="JFP193" s="3"/>
      <c r="JFQ193" s="3"/>
      <c r="JFR193" s="3"/>
      <c r="JFS193" s="3"/>
      <c r="JFT193" s="3"/>
      <c r="JFU193" s="3"/>
      <c r="JFV193" s="3"/>
      <c r="JFW193" s="3"/>
      <c r="JFX193" s="3"/>
      <c r="JFY193" s="3"/>
      <c r="JFZ193" s="3"/>
      <c r="JGA193" s="3"/>
      <c r="JGB193" s="3"/>
      <c r="JGC193" s="3"/>
      <c r="JGD193" s="3"/>
      <c r="JGE193" s="3"/>
      <c r="JGF193" s="3"/>
      <c r="JGG193" s="3"/>
      <c r="JGH193" s="3"/>
      <c r="JGI193" s="3"/>
      <c r="JGJ193" s="3"/>
      <c r="JGK193" s="3"/>
      <c r="JGL193" s="3"/>
      <c r="JGM193" s="3"/>
      <c r="JGN193" s="3"/>
      <c r="JGO193" s="3"/>
      <c r="JGP193" s="3"/>
      <c r="JGQ193" s="3"/>
      <c r="JGR193" s="3"/>
      <c r="JGS193" s="3"/>
      <c r="JGT193" s="3"/>
      <c r="JGU193" s="3"/>
      <c r="JGV193" s="3"/>
      <c r="JGW193" s="3"/>
      <c r="JGX193" s="3"/>
      <c r="JGY193" s="3"/>
      <c r="JGZ193" s="3"/>
      <c r="JHA193" s="3"/>
      <c r="JHB193" s="3"/>
      <c r="JHC193" s="3"/>
      <c r="JHD193" s="3"/>
      <c r="JHE193" s="3"/>
      <c r="JHF193" s="3"/>
      <c r="JHG193" s="3"/>
      <c r="JHH193" s="3"/>
      <c r="JHI193" s="3"/>
      <c r="JHJ193" s="3"/>
      <c r="JHK193" s="3"/>
      <c r="JHL193" s="3"/>
      <c r="JHM193" s="3"/>
      <c r="JHN193" s="3"/>
      <c r="JHO193" s="3"/>
      <c r="JHP193" s="3"/>
      <c r="JHQ193" s="3"/>
      <c r="JHR193" s="3"/>
      <c r="JHS193" s="3"/>
      <c r="JHT193" s="3"/>
      <c r="JHU193" s="3"/>
      <c r="JHV193" s="3"/>
      <c r="JHW193" s="3"/>
      <c r="JHX193" s="3"/>
      <c r="JHY193" s="3"/>
      <c r="JHZ193" s="3"/>
      <c r="JIA193" s="3"/>
      <c r="JIB193" s="3"/>
      <c r="JIC193" s="3"/>
      <c r="JID193" s="3"/>
      <c r="JIE193" s="3"/>
      <c r="JIF193" s="3"/>
      <c r="JIG193" s="3"/>
      <c r="JIH193" s="3"/>
      <c r="JII193" s="3"/>
      <c r="JIJ193" s="3"/>
      <c r="JIK193" s="3"/>
      <c r="JIL193" s="3"/>
      <c r="JIM193" s="3"/>
      <c r="JIN193" s="3"/>
      <c r="JIO193" s="3"/>
      <c r="JIP193" s="3"/>
      <c r="JIQ193" s="3"/>
      <c r="JIR193" s="3"/>
      <c r="JIS193" s="3"/>
      <c r="JIT193" s="3"/>
      <c r="JIU193" s="3"/>
      <c r="JIV193" s="3"/>
      <c r="JIW193" s="3"/>
      <c r="JIX193" s="3"/>
      <c r="JIY193" s="3"/>
      <c r="JIZ193" s="3"/>
      <c r="JJA193" s="3"/>
      <c r="JJB193" s="3"/>
      <c r="JJC193" s="3"/>
      <c r="JJD193" s="3"/>
      <c r="JJE193" s="3"/>
      <c r="JJF193" s="3"/>
      <c r="JJG193" s="3"/>
      <c r="JJH193" s="3"/>
      <c r="JJI193" s="3"/>
      <c r="JJJ193" s="3"/>
      <c r="JJK193" s="3"/>
      <c r="JJL193" s="3"/>
      <c r="JJM193" s="3"/>
      <c r="JJN193" s="3"/>
      <c r="JJO193" s="3"/>
      <c r="JJP193" s="3"/>
      <c r="JJQ193" s="3"/>
      <c r="JJR193" s="3"/>
      <c r="JJS193" s="3"/>
      <c r="JJT193" s="3"/>
      <c r="JJU193" s="3"/>
      <c r="JJV193" s="3"/>
      <c r="JJW193" s="3"/>
      <c r="JJX193" s="3"/>
      <c r="JJY193" s="3"/>
      <c r="JJZ193" s="3"/>
      <c r="JKA193" s="3"/>
      <c r="JKB193" s="3"/>
      <c r="JKC193" s="3"/>
      <c r="JKD193" s="3"/>
      <c r="JKE193" s="3"/>
      <c r="JKF193" s="3"/>
      <c r="JKG193" s="3"/>
      <c r="JKH193" s="3"/>
      <c r="JKI193" s="3"/>
      <c r="JKJ193" s="3"/>
      <c r="JKK193" s="3"/>
      <c r="JKL193" s="3"/>
      <c r="JKM193" s="3"/>
      <c r="JKN193" s="3"/>
      <c r="JKO193" s="3"/>
      <c r="JKP193" s="3"/>
      <c r="JKQ193" s="3"/>
      <c r="JKR193" s="3"/>
      <c r="JKS193" s="3"/>
      <c r="JKT193" s="3"/>
      <c r="JKU193" s="3"/>
      <c r="JKV193" s="3"/>
      <c r="JKW193" s="3"/>
      <c r="JKX193" s="3"/>
      <c r="JKY193" s="3"/>
      <c r="JKZ193" s="3"/>
      <c r="JLA193" s="3"/>
      <c r="JLB193" s="3"/>
      <c r="JLC193" s="3"/>
      <c r="JLD193" s="3"/>
      <c r="JLE193" s="3"/>
      <c r="JLF193" s="3"/>
      <c r="JLG193" s="3"/>
      <c r="JLH193" s="3"/>
      <c r="JLI193" s="3"/>
      <c r="JLJ193" s="3"/>
      <c r="JLK193" s="3"/>
      <c r="JLL193" s="3"/>
      <c r="JLM193" s="3"/>
      <c r="JLN193" s="3"/>
      <c r="JLO193" s="3"/>
      <c r="JLP193" s="3"/>
      <c r="JLQ193" s="3"/>
      <c r="JLR193" s="3"/>
      <c r="JLS193" s="3"/>
      <c r="JLT193" s="3"/>
      <c r="JLU193" s="3"/>
      <c r="JLV193" s="3"/>
      <c r="JLW193" s="3"/>
      <c r="JLX193" s="3"/>
      <c r="JLY193" s="3"/>
      <c r="JLZ193" s="3"/>
      <c r="JMA193" s="3"/>
      <c r="JMB193" s="3"/>
      <c r="JMC193" s="3"/>
      <c r="JMD193" s="3"/>
      <c r="JME193" s="3"/>
      <c r="JMF193" s="3"/>
      <c r="JMG193" s="3"/>
      <c r="JMH193" s="3"/>
      <c r="JMI193" s="3"/>
      <c r="JMJ193" s="3"/>
      <c r="JMK193" s="3"/>
      <c r="JML193" s="3"/>
      <c r="JMM193" s="3"/>
      <c r="JMN193" s="3"/>
      <c r="JMO193" s="3"/>
      <c r="JMP193" s="3"/>
      <c r="JMQ193" s="3"/>
      <c r="JMR193" s="3"/>
      <c r="JMS193" s="3"/>
      <c r="JMT193" s="3"/>
      <c r="JMU193" s="3"/>
      <c r="JMV193" s="3"/>
      <c r="JMW193" s="3"/>
      <c r="JMX193" s="3"/>
      <c r="JMY193" s="3"/>
      <c r="JMZ193" s="3"/>
      <c r="JNA193" s="3"/>
      <c r="JNB193" s="3"/>
      <c r="JNC193" s="3"/>
      <c r="JND193" s="3"/>
      <c r="JNE193" s="3"/>
      <c r="JNF193" s="3"/>
      <c r="JNG193" s="3"/>
      <c r="JNH193" s="3"/>
      <c r="JNI193" s="3"/>
      <c r="JNJ193" s="3"/>
      <c r="JNK193" s="3"/>
      <c r="JNL193" s="3"/>
      <c r="JNM193" s="3"/>
      <c r="JNN193" s="3"/>
      <c r="JNO193" s="3"/>
      <c r="JNP193" s="3"/>
      <c r="JNQ193" s="3"/>
      <c r="JNR193" s="3"/>
      <c r="JNS193" s="3"/>
      <c r="JNT193" s="3"/>
      <c r="JNU193" s="3"/>
      <c r="JNV193" s="3"/>
      <c r="JNW193" s="3"/>
      <c r="JNX193" s="3"/>
      <c r="JNY193" s="3"/>
      <c r="JNZ193" s="3"/>
      <c r="JOA193" s="3"/>
      <c r="JOB193" s="3"/>
      <c r="JOC193" s="3"/>
      <c r="JOD193" s="3"/>
      <c r="JOE193" s="3"/>
      <c r="JOF193" s="3"/>
      <c r="JOG193" s="3"/>
      <c r="JOH193" s="3"/>
      <c r="JOI193" s="3"/>
      <c r="JOJ193" s="3"/>
      <c r="JOK193" s="3"/>
      <c r="JOL193" s="3"/>
      <c r="JOM193" s="3"/>
      <c r="JON193" s="3"/>
      <c r="JOO193" s="3"/>
      <c r="JOP193" s="3"/>
      <c r="JOQ193" s="3"/>
      <c r="JOR193" s="3"/>
      <c r="JOS193" s="3"/>
      <c r="JOT193" s="3"/>
      <c r="JOU193" s="3"/>
      <c r="JOV193" s="3"/>
      <c r="JOW193" s="3"/>
      <c r="JOX193" s="3"/>
      <c r="JOY193" s="3"/>
      <c r="JOZ193" s="3"/>
      <c r="JPA193" s="3"/>
      <c r="JPB193" s="3"/>
      <c r="JPC193" s="3"/>
      <c r="JPD193" s="3"/>
      <c r="JPE193" s="3"/>
      <c r="JPF193" s="3"/>
      <c r="JPG193" s="3"/>
      <c r="JPH193" s="3"/>
      <c r="JPI193" s="3"/>
      <c r="JPJ193" s="3"/>
      <c r="JPK193" s="3"/>
      <c r="JPL193" s="3"/>
      <c r="JPM193" s="3"/>
      <c r="JPN193" s="3"/>
      <c r="JPO193" s="3"/>
      <c r="JPP193" s="3"/>
      <c r="JPQ193" s="3"/>
      <c r="JPR193" s="3"/>
      <c r="JPS193" s="3"/>
      <c r="JPT193" s="3"/>
      <c r="JPU193" s="3"/>
      <c r="JPV193" s="3"/>
      <c r="JPW193" s="3"/>
      <c r="JPX193" s="3"/>
      <c r="JPY193" s="3"/>
      <c r="JPZ193" s="3"/>
      <c r="JQA193" s="3"/>
      <c r="JQB193" s="3"/>
      <c r="JQC193" s="3"/>
      <c r="JQD193" s="3"/>
      <c r="JQE193" s="3"/>
      <c r="JQF193" s="3"/>
      <c r="JQG193" s="3"/>
      <c r="JQH193" s="3"/>
      <c r="JQI193" s="3"/>
      <c r="JQJ193" s="3"/>
      <c r="JQK193" s="3"/>
      <c r="JQL193" s="3"/>
      <c r="JQM193" s="3"/>
      <c r="JQN193" s="3"/>
      <c r="JQO193" s="3"/>
      <c r="JQP193" s="3"/>
      <c r="JQQ193" s="3"/>
      <c r="JQR193" s="3"/>
      <c r="JQS193" s="3"/>
      <c r="JQT193" s="3"/>
      <c r="JQU193" s="3"/>
      <c r="JQV193" s="3"/>
      <c r="JQW193" s="3"/>
      <c r="JQX193" s="3"/>
      <c r="JQY193" s="3"/>
      <c r="JQZ193" s="3"/>
      <c r="JRA193" s="3"/>
      <c r="JRB193" s="3"/>
      <c r="JRC193" s="3"/>
      <c r="JRD193" s="3"/>
      <c r="JRE193" s="3"/>
      <c r="JRF193" s="3"/>
      <c r="JRG193" s="3"/>
      <c r="JRH193" s="3"/>
      <c r="JRI193" s="3"/>
      <c r="JRJ193" s="3"/>
      <c r="JRK193" s="3"/>
      <c r="JRL193" s="3"/>
      <c r="JRM193" s="3"/>
      <c r="JRN193" s="3"/>
      <c r="JRO193" s="3"/>
      <c r="JRP193" s="3"/>
      <c r="JRQ193" s="3"/>
      <c r="JRR193" s="3"/>
      <c r="JRS193" s="3"/>
      <c r="JRT193" s="3"/>
      <c r="JRU193" s="3"/>
      <c r="JRV193" s="3"/>
      <c r="JRW193" s="3"/>
      <c r="JRX193" s="3"/>
      <c r="JRY193" s="3"/>
      <c r="JRZ193" s="3"/>
      <c r="JSA193" s="3"/>
      <c r="JSB193" s="3"/>
      <c r="JSC193" s="3"/>
      <c r="JSD193" s="3"/>
      <c r="JSE193" s="3"/>
      <c r="JSF193" s="3"/>
      <c r="JSG193" s="3"/>
      <c r="JSH193" s="3"/>
      <c r="JSI193" s="3"/>
      <c r="JSJ193" s="3"/>
      <c r="JSK193" s="3"/>
      <c r="JSL193" s="3"/>
      <c r="JSM193" s="3"/>
      <c r="JSN193" s="3"/>
      <c r="JSO193" s="3"/>
      <c r="JSP193" s="3"/>
      <c r="JSQ193" s="3"/>
      <c r="JSR193" s="3"/>
      <c r="JSS193" s="3"/>
      <c r="JST193" s="3"/>
      <c r="JSU193" s="3"/>
      <c r="JSV193" s="3"/>
      <c r="JSW193" s="3"/>
      <c r="JSX193" s="3"/>
      <c r="JSY193" s="3"/>
      <c r="JSZ193" s="3"/>
      <c r="JTA193" s="3"/>
      <c r="JTB193" s="3"/>
      <c r="JTC193" s="3"/>
      <c r="JTD193" s="3"/>
      <c r="JTE193" s="3"/>
      <c r="JTF193" s="3"/>
      <c r="JTG193" s="3"/>
      <c r="JTH193" s="3"/>
      <c r="JTI193" s="3"/>
      <c r="JTJ193" s="3"/>
      <c r="JTK193" s="3"/>
      <c r="JTL193" s="3"/>
      <c r="JTM193" s="3"/>
      <c r="JTN193" s="3"/>
      <c r="JTO193" s="3"/>
      <c r="JTP193" s="3"/>
      <c r="JTQ193" s="3"/>
      <c r="JTR193" s="3"/>
      <c r="JTS193" s="3"/>
      <c r="JTT193" s="3"/>
      <c r="JTU193" s="3"/>
      <c r="JTV193" s="3"/>
      <c r="JTW193" s="3"/>
      <c r="JTX193" s="3"/>
      <c r="JTY193" s="3"/>
      <c r="JTZ193" s="3"/>
      <c r="JUA193" s="3"/>
      <c r="JUB193" s="3"/>
      <c r="JUC193" s="3"/>
      <c r="JUD193" s="3"/>
      <c r="JUE193" s="3"/>
      <c r="JUF193" s="3"/>
      <c r="JUG193" s="3"/>
      <c r="JUH193" s="3"/>
      <c r="JUI193" s="3"/>
      <c r="JUJ193" s="3"/>
      <c r="JUK193" s="3"/>
      <c r="JUL193" s="3"/>
      <c r="JUM193" s="3"/>
      <c r="JUN193" s="3"/>
      <c r="JUO193" s="3"/>
      <c r="JUP193" s="3"/>
      <c r="JUQ193" s="3"/>
      <c r="JUR193" s="3"/>
      <c r="JUS193" s="3"/>
      <c r="JUT193" s="3"/>
      <c r="JUU193" s="3"/>
      <c r="JUV193" s="3"/>
      <c r="JUW193" s="3"/>
      <c r="JUX193" s="3"/>
      <c r="JUY193" s="3"/>
      <c r="JUZ193" s="3"/>
      <c r="JVA193" s="3"/>
      <c r="JVB193" s="3"/>
      <c r="JVC193" s="3"/>
      <c r="JVD193" s="3"/>
      <c r="JVE193" s="3"/>
      <c r="JVF193" s="3"/>
      <c r="JVG193" s="3"/>
      <c r="JVH193" s="3"/>
      <c r="JVI193" s="3"/>
      <c r="JVJ193" s="3"/>
      <c r="JVK193" s="3"/>
      <c r="JVL193" s="3"/>
      <c r="JVM193" s="3"/>
      <c r="JVN193" s="3"/>
      <c r="JVO193" s="3"/>
      <c r="JVP193" s="3"/>
      <c r="JVQ193" s="3"/>
      <c r="JVR193" s="3"/>
      <c r="JVS193" s="3"/>
      <c r="JVT193" s="3"/>
      <c r="JVU193" s="3"/>
      <c r="JVV193" s="3"/>
      <c r="JVW193" s="3"/>
      <c r="JVX193" s="3"/>
      <c r="JVY193" s="3"/>
      <c r="JVZ193" s="3"/>
      <c r="JWA193" s="3"/>
      <c r="JWB193" s="3"/>
      <c r="JWC193" s="3"/>
      <c r="JWD193" s="3"/>
      <c r="JWE193" s="3"/>
      <c r="JWF193" s="3"/>
      <c r="JWG193" s="3"/>
      <c r="JWH193" s="3"/>
      <c r="JWI193" s="3"/>
      <c r="JWJ193" s="3"/>
      <c r="JWK193" s="3"/>
      <c r="JWL193" s="3"/>
      <c r="JWM193" s="3"/>
      <c r="JWN193" s="3"/>
      <c r="JWO193" s="3"/>
      <c r="JWP193" s="3"/>
      <c r="JWQ193" s="3"/>
      <c r="JWR193" s="3"/>
      <c r="JWS193" s="3"/>
      <c r="JWT193" s="3"/>
      <c r="JWU193" s="3"/>
      <c r="JWV193" s="3"/>
      <c r="JWW193" s="3"/>
      <c r="JWX193" s="3"/>
      <c r="JWY193" s="3"/>
      <c r="JWZ193" s="3"/>
      <c r="JXA193" s="3"/>
      <c r="JXB193" s="3"/>
      <c r="JXC193" s="3"/>
      <c r="JXD193" s="3"/>
      <c r="JXE193" s="3"/>
      <c r="JXF193" s="3"/>
      <c r="JXG193" s="3"/>
      <c r="JXH193" s="3"/>
      <c r="JXI193" s="3"/>
      <c r="JXJ193" s="3"/>
      <c r="JXK193" s="3"/>
      <c r="JXL193" s="3"/>
      <c r="JXM193" s="3"/>
      <c r="JXN193" s="3"/>
      <c r="JXO193" s="3"/>
      <c r="JXP193" s="3"/>
      <c r="JXQ193" s="3"/>
      <c r="JXR193" s="3"/>
      <c r="JXS193" s="3"/>
      <c r="JXT193" s="3"/>
      <c r="JXU193" s="3"/>
      <c r="JXV193" s="3"/>
      <c r="JXW193" s="3"/>
      <c r="JXX193" s="3"/>
      <c r="JXY193" s="3"/>
      <c r="JXZ193" s="3"/>
      <c r="JYA193" s="3"/>
      <c r="JYB193" s="3"/>
      <c r="JYC193" s="3"/>
      <c r="JYD193" s="3"/>
      <c r="JYE193" s="3"/>
      <c r="JYF193" s="3"/>
      <c r="JYG193" s="3"/>
      <c r="JYH193" s="3"/>
      <c r="JYI193" s="3"/>
      <c r="JYJ193" s="3"/>
      <c r="JYK193" s="3"/>
      <c r="JYL193" s="3"/>
      <c r="JYM193" s="3"/>
      <c r="JYN193" s="3"/>
      <c r="JYO193" s="3"/>
      <c r="JYP193" s="3"/>
      <c r="JYQ193" s="3"/>
      <c r="JYR193" s="3"/>
      <c r="JYS193" s="3"/>
      <c r="JYT193" s="3"/>
      <c r="JYU193" s="3"/>
      <c r="JYV193" s="3"/>
      <c r="JYW193" s="3"/>
      <c r="JYX193" s="3"/>
      <c r="JYY193" s="3"/>
      <c r="JYZ193" s="3"/>
      <c r="JZA193" s="3"/>
      <c r="JZB193" s="3"/>
      <c r="JZC193" s="3"/>
      <c r="JZD193" s="3"/>
      <c r="JZE193" s="3"/>
      <c r="JZF193" s="3"/>
      <c r="JZG193" s="3"/>
      <c r="JZH193" s="3"/>
      <c r="JZI193" s="3"/>
      <c r="JZJ193" s="3"/>
      <c r="JZK193" s="3"/>
      <c r="JZL193" s="3"/>
      <c r="JZM193" s="3"/>
      <c r="JZN193" s="3"/>
      <c r="JZO193" s="3"/>
      <c r="JZP193" s="3"/>
      <c r="JZQ193" s="3"/>
      <c r="JZR193" s="3"/>
      <c r="JZS193" s="3"/>
      <c r="JZT193" s="3"/>
      <c r="JZU193" s="3"/>
      <c r="JZV193" s="3"/>
      <c r="JZW193" s="3"/>
      <c r="JZX193" s="3"/>
      <c r="JZY193" s="3"/>
      <c r="JZZ193" s="3"/>
      <c r="KAA193" s="3"/>
      <c r="KAB193" s="3"/>
      <c r="KAC193" s="3"/>
      <c r="KAD193" s="3"/>
      <c r="KAE193" s="3"/>
      <c r="KAF193" s="3"/>
      <c r="KAG193" s="3"/>
      <c r="KAH193" s="3"/>
      <c r="KAI193" s="3"/>
      <c r="KAJ193" s="3"/>
      <c r="KAK193" s="3"/>
      <c r="KAL193" s="3"/>
      <c r="KAM193" s="3"/>
      <c r="KAN193" s="3"/>
      <c r="KAO193" s="3"/>
      <c r="KAP193" s="3"/>
      <c r="KAQ193" s="3"/>
      <c r="KAR193" s="3"/>
      <c r="KAS193" s="3"/>
      <c r="KAT193" s="3"/>
      <c r="KAU193" s="3"/>
      <c r="KAV193" s="3"/>
      <c r="KAW193" s="3"/>
      <c r="KAX193" s="3"/>
      <c r="KAY193" s="3"/>
      <c r="KAZ193" s="3"/>
      <c r="KBA193" s="3"/>
      <c r="KBB193" s="3"/>
      <c r="KBC193" s="3"/>
      <c r="KBD193" s="3"/>
      <c r="KBE193" s="3"/>
      <c r="KBF193" s="3"/>
      <c r="KBG193" s="3"/>
      <c r="KBH193" s="3"/>
      <c r="KBI193" s="3"/>
      <c r="KBJ193" s="3"/>
      <c r="KBK193" s="3"/>
      <c r="KBL193" s="3"/>
      <c r="KBM193" s="3"/>
      <c r="KBN193" s="3"/>
      <c r="KBO193" s="3"/>
      <c r="KBP193" s="3"/>
      <c r="KBQ193" s="3"/>
      <c r="KBR193" s="3"/>
      <c r="KBS193" s="3"/>
      <c r="KBT193" s="3"/>
      <c r="KBU193" s="3"/>
      <c r="KBV193" s="3"/>
      <c r="KBW193" s="3"/>
      <c r="KBX193" s="3"/>
      <c r="KBY193" s="3"/>
      <c r="KBZ193" s="3"/>
      <c r="KCA193" s="3"/>
      <c r="KCB193" s="3"/>
      <c r="KCC193" s="3"/>
      <c r="KCD193" s="3"/>
      <c r="KCE193" s="3"/>
      <c r="KCF193" s="3"/>
      <c r="KCG193" s="3"/>
      <c r="KCH193" s="3"/>
      <c r="KCI193" s="3"/>
      <c r="KCJ193" s="3"/>
      <c r="KCK193" s="3"/>
      <c r="KCL193" s="3"/>
      <c r="KCM193" s="3"/>
      <c r="KCN193" s="3"/>
      <c r="KCO193" s="3"/>
      <c r="KCP193" s="3"/>
      <c r="KCQ193" s="3"/>
      <c r="KCR193" s="3"/>
      <c r="KCS193" s="3"/>
      <c r="KCT193" s="3"/>
      <c r="KCU193" s="3"/>
      <c r="KCV193" s="3"/>
      <c r="KCW193" s="3"/>
      <c r="KCX193" s="3"/>
      <c r="KCY193" s="3"/>
      <c r="KCZ193" s="3"/>
      <c r="KDA193" s="3"/>
      <c r="KDB193" s="3"/>
      <c r="KDC193" s="3"/>
      <c r="KDD193" s="3"/>
      <c r="KDE193" s="3"/>
      <c r="KDF193" s="3"/>
      <c r="KDG193" s="3"/>
      <c r="KDH193" s="3"/>
      <c r="KDI193" s="3"/>
      <c r="KDJ193" s="3"/>
      <c r="KDK193" s="3"/>
      <c r="KDL193" s="3"/>
      <c r="KDM193" s="3"/>
      <c r="KDN193" s="3"/>
      <c r="KDO193" s="3"/>
      <c r="KDP193" s="3"/>
      <c r="KDQ193" s="3"/>
      <c r="KDR193" s="3"/>
      <c r="KDS193" s="3"/>
      <c r="KDT193" s="3"/>
      <c r="KDU193" s="3"/>
      <c r="KDV193" s="3"/>
      <c r="KDW193" s="3"/>
      <c r="KDX193" s="3"/>
      <c r="KDY193" s="3"/>
      <c r="KDZ193" s="3"/>
      <c r="KEA193" s="3"/>
      <c r="KEB193" s="3"/>
      <c r="KEC193" s="3"/>
      <c r="KED193" s="3"/>
      <c r="KEE193" s="3"/>
      <c r="KEF193" s="3"/>
      <c r="KEG193" s="3"/>
      <c r="KEH193" s="3"/>
      <c r="KEI193" s="3"/>
      <c r="KEJ193" s="3"/>
      <c r="KEK193" s="3"/>
      <c r="KEL193" s="3"/>
      <c r="KEM193" s="3"/>
      <c r="KEN193" s="3"/>
      <c r="KEO193" s="3"/>
      <c r="KEP193" s="3"/>
      <c r="KEQ193" s="3"/>
      <c r="KER193" s="3"/>
      <c r="KES193" s="3"/>
      <c r="KET193" s="3"/>
      <c r="KEU193" s="3"/>
      <c r="KEV193" s="3"/>
      <c r="KEW193" s="3"/>
      <c r="KEX193" s="3"/>
      <c r="KEY193" s="3"/>
      <c r="KEZ193" s="3"/>
      <c r="KFA193" s="3"/>
      <c r="KFB193" s="3"/>
      <c r="KFC193" s="3"/>
      <c r="KFD193" s="3"/>
      <c r="KFE193" s="3"/>
      <c r="KFF193" s="3"/>
      <c r="KFG193" s="3"/>
      <c r="KFH193" s="3"/>
      <c r="KFI193" s="3"/>
      <c r="KFJ193" s="3"/>
      <c r="KFK193" s="3"/>
      <c r="KFL193" s="3"/>
      <c r="KFM193" s="3"/>
      <c r="KFN193" s="3"/>
      <c r="KFO193" s="3"/>
      <c r="KFP193" s="3"/>
      <c r="KFQ193" s="3"/>
      <c r="KFR193" s="3"/>
      <c r="KFS193" s="3"/>
      <c r="KFT193" s="3"/>
      <c r="KFU193" s="3"/>
      <c r="KFV193" s="3"/>
      <c r="KFW193" s="3"/>
      <c r="KFX193" s="3"/>
      <c r="KFY193" s="3"/>
      <c r="KFZ193" s="3"/>
      <c r="KGA193" s="3"/>
      <c r="KGB193" s="3"/>
      <c r="KGC193" s="3"/>
      <c r="KGD193" s="3"/>
      <c r="KGE193" s="3"/>
      <c r="KGF193" s="3"/>
      <c r="KGG193" s="3"/>
      <c r="KGH193" s="3"/>
      <c r="KGI193" s="3"/>
      <c r="KGJ193" s="3"/>
      <c r="KGK193" s="3"/>
      <c r="KGL193" s="3"/>
      <c r="KGM193" s="3"/>
      <c r="KGN193" s="3"/>
      <c r="KGO193" s="3"/>
      <c r="KGP193" s="3"/>
      <c r="KGQ193" s="3"/>
      <c r="KGR193" s="3"/>
      <c r="KGS193" s="3"/>
      <c r="KGT193" s="3"/>
      <c r="KGU193" s="3"/>
      <c r="KGV193" s="3"/>
      <c r="KGW193" s="3"/>
      <c r="KGX193" s="3"/>
      <c r="KGY193" s="3"/>
      <c r="KGZ193" s="3"/>
      <c r="KHA193" s="3"/>
      <c r="KHB193" s="3"/>
      <c r="KHC193" s="3"/>
      <c r="KHD193" s="3"/>
      <c r="KHE193" s="3"/>
      <c r="KHF193" s="3"/>
      <c r="KHG193" s="3"/>
      <c r="KHH193" s="3"/>
      <c r="KHI193" s="3"/>
      <c r="KHJ193" s="3"/>
      <c r="KHK193" s="3"/>
      <c r="KHL193" s="3"/>
      <c r="KHM193" s="3"/>
      <c r="KHN193" s="3"/>
      <c r="KHO193" s="3"/>
      <c r="KHP193" s="3"/>
      <c r="KHQ193" s="3"/>
      <c r="KHR193" s="3"/>
      <c r="KHS193" s="3"/>
      <c r="KHT193" s="3"/>
      <c r="KHU193" s="3"/>
      <c r="KHV193" s="3"/>
      <c r="KHW193" s="3"/>
      <c r="KHX193" s="3"/>
      <c r="KHY193" s="3"/>
      <c r="KHZ193" s="3"/>
      <c r="KIA193" s="3"/>
      <c r="KIB193" s="3"/>
      <c r="KIC193" s="3"/>
      <c r="KID193" s="3"/>
      <c r="KIE193" s="3"/>
      <c r="KIF193" s="3"/>
      <c r="KIG193" s="3"/>
      <c r="KIH193" s="3"/>
      <c r="KII193" s="3"/>
      <c r="KIJ193" s="3"/>
      <c r="KIK193" s="3"/>
      <c r="KIL193" s="3"/>
      <c r="KIM193" s="3"/>
      <c r="KIN193" s="3"/>
      <c r="KIO193" s="3"/>
      <c r="KIP193" s="3"/>
      <c r="KIQ193" s="3"/>
      <c r="KIR193" s="3"/>
      <c r="KIS193" s="3"/>
      <c r="KIT193" s="3"/>
      <c r="KIU193" s="3"/>
      <c r="KIV193" s="3"/>
      <c r="KIW193" s="3"/>
      <c r="KIX193" s="3"/>
      <c r="KIY193" s="3"/>
      <c r="KIZ193" s="3"/>
      <c r="KJA193" s="3"/>
      <c r="KJB193" s="3"/>
      <c r="KJC193" s="3"/>
      <c r="KJD193" s="3"/>
      <c r="KJE193" s="3"/>
      <c r="KJF193" s="3"/>
      <c r="KJG193" s="3"/>
      <c r="KJH193" s="3"/>
      <c r="KJI193" s="3"/>
      <c r="KJJ193" s="3"/>
      <c r="KJK193" s="3"/>
      <c r="KJL193" s="3"/>
      <c r="KJM193" s="3"/>
      <c r="KJN193" s="3"/>
      <c r="KJO193" s="3"/>
      <c r="KJP193" s="3"/>
      <c r="KJQ193" s="3"/>
      <c r="KJR193" s="3"/>
      <c r="KJS193" s="3"/>
      <c r="KJT193" s="3"/>
      <c r="KJU193" s="3"/>
      <c r="KJV193" s="3"/>
      <c r="KJW193" s="3"/>
      <c r="KJX193" s="3"/>
      <c r="KJY193" s="3"/>
      <c r="KJZ193" s="3"/>
      <c r="KKA193" s="3"/>
      <c r="KKB193" s="3"/>
      <c r="KKC193" s="3"/>
      <c r="KKD193" s="3"/>
      <c r="KKE193" s="3"/>
      <c r="KKF193" s="3"/>
      <c r="KKG193" s="3"/>
      <c r="KKH193" s="3"/>
      <c r="KKI193" s="3"/>
      <c r="KKJ193" s="3"/>
      <c r="KKK193" s="3"/>
      <c r="KKL193" s="3"/>
      <c r="KKM193" s="3"/>
      <c r="KKN193" s="3"/>
      <c r="KKO193" s="3"/>
      <c r="KKP193" s="3"/>
      <c r="KKQ193" s="3"/>
      <c r="KKR193" s="3"/>
      <c r="KKS193" s="3"/>
      <c r="KKT193" s="3"/>
      <c r="KKU193" s="3"/>
      <c r="KKV193" s="3"/>
      <c r="KKW193" s="3"/>
      <c r="KKX193" s="3"/>
      <c r="KKY193" s="3"/>
      <c r="KKZ193" s="3"/>
      <c r="KLA193" s="3"/>
      <c r="KLB193" s="3"/>
      <c r="KLC193" s="3"/>
      <c r="KLD193" s="3"/>
      <c r="KLE193" s="3"/>
      <c r="KLF193" s="3"/>
      <c r="KLG193" s="3"/>
      <c r="KLH193" s="3"/>
      <c r="KLI193" s="3"/>
      <c r="KLJ193" s="3"/>
      <c r="KLK193" s="3"/>
      <c r="KLL193" s="3"/>
      <c r="KLM193" s="3"/>
      <c r="KLN193" s="3"/>
      <c r="KLO193" s="3"/>
      <c r="KLP193" s="3"/>
      <c r="KLQ193" s="3"/>
      <c r="KLR193" s="3"/>
      <c r="KLS193" s="3"/>
      <c r="KLT193" s="3"/>
      <c r="KLU193" s="3"/>
      <c r="KLV193" s="3"/>
      <c r="KLW193" s="3"/>
      <c r="KLX193" s="3"/>
      <c r="KLY193" s="3"/>
      <c r="KLZ193" s="3"/>
      <c r="KMA193" s="3"/>
      <c r="KMB193" s="3"/>
      <c r="KMC193" s="3"/>
      <c r="KMD193" s="3"/>
      <c r="KME193" s="3"/>
      <c r="KMF193" s="3"/>
      <c r="KMG193" s="3"/>
      <c r="KMH193" s="3"/>
      <c r="KMI193" s="3"/>
      <c r="KMJ193" s="3"/>
      <c r="KMK193" s="3"/>
      <c r="KML193" s="3"/>
      <c r="KMM193" s="3"/>
      <c r="KMN193" s="3"/>
      <c r="KMO193" s="3"/>
      <c r="KMP193" s="3"/>
      <c r="KMQ193" s="3"/>
      <c r="KMR193" s="3"/>
      <c r="KMS193" s="3"/>
      <c r="KMT193" s="3"/>
      <c r="KMU193" s="3"/>
      <c r="KMV193" s="3"/>
      <c r="KMW193" s="3"/>
      <c r="KMX193" s="3"/>
      <c r="KMY193" s="3"/>
      <c r="KMZ193" s="3"/>
      <c r="KNA193" s="3"/>
      <c r="KNB193" s="3"/>
      <c r="KNC193" s="3"/>
      <c r="KND193" s="3"/>
      <c r="KNE193" s="3"/>
      <c r="KNF193" s="3"/>
      <c r="KNG193" s="3"/>
      <c r="KNH193" s="3"/>
      <c r="KNI193" s="3"/>
      <c r="KNJ193" s="3"/>
      <c r="KNK193" s="3"/>
      <c r="KNL193" s="3"/>
      <c r="KNM193" s="3"/>
      <c r="KNN193" s="3"/>
      <c r="KNO193" s="3"/>
      <c r="KNP193" s="3"/>
      <c r="KNQ193" s="3"/>
      <c r="KNR193" s="3"/>
      <c r="KNS193" s="3"/>
      <c r="KNT193" s="3"/>
      <c r="KNU193" s="3"/>
      <c r="KNV193" s="3"/>
      <c r="KNW193" s="3"/>
      <c r="KNX193" s="3"/>
      <c r="KNY193" s="3"/>
      <c r="KNZ193" s="3"/>
      <c r="KOA193" s="3"/>
      <c r="KOB193" s="3"/>
      <c r="KOC193" s="3"/>
      <c r="KOD193" s="3"/>
      <c r="KOE193" s="3"/>
      <c r="KOF193" s="3"/>
      <c r="KOG193" s="3"/>
      <c r="KOH193" s="3"/>
      <c r="KOI193" s="3"/>
      <c r="KOJ193" s="3"/>
      <c r="KOK193" s="3"/>
      <c r="KOL193" s="3"/>
      <c r="KOM193" s="3"/>
      <c r="KON193" s="3"/>
      <c r="KOO193" s="3"/>
      <c r="KOP193" s="3"/>
      <c r="KOQ193" s="3"/>
      <c r="KOR193" s="3"/>
      <c r="KOS193" s="3"/>
      <c r="KOT193" s="3"/>
      <c r="KOU193" s="3"/>
      <c r="KOV193" s="3"/>
      <c r="KOW193" s="3"/>
      <c r="KOX193" s="3"/>
      <c r="KOY193" s="3"/>
      <c r="KOZ193" s="3"/>
      <c r="KPA193" s="3"/>
      <c r="KPB193" s="3"/>
      <c r="KPC193" s="3"/>
      <c r="KPD193" s="3"/>
      <c r="KPE193" s="3"/>
      <c r="KPF193" s="3"/>
      <c r="KPG193" s="3"/>
      <c r="KPH193" s="3"/>
      <c r="KPI193" s="3"/>
      <c r="KPJ193" s="3"/>
      <c r="KPK193" s="3"/>
      <c r="KPL193" s="3"/>
      <c r="KPM193" s="3"/>
      <c r="KPN193" s="3"/>
      <c r="KPO193" s="3"/>
      <c r="KPP193" s="3"/>
      <c r="KPQ193" s="3"/>
      <c r="KPR193" s="3"/>
      <c r="KPS193" s="3"/>
      <c r="KPT193" s="3"/>
      <c r="KPU193" s="3"/>
      <c r="KPV193" s="3"/>
      <c r="KPW193" s="3"/>
      <c r="KPX193" s="3"/>
      <c r="KPY193" s="3"/>
      <c r="KPZ193" s="3"/>
      <c r="KQA193" s="3"/>
      <c r="KQB193" s="3"/>
      <c r="KQC193" s="3"/>
      <c r="KQD193" s="3"/>
      <c r="KQE193" s="3"/>
      <c r="KQF193" s="3"/>
      <c r="KQG193" s="3"/>
      <c r="KQH193" s="3"/>
      <c r="KQI193" s="3"/>
      <c r="KQJ193" s="3"/>
      <c r="KQK193" s="3"/>
      <c r="KQL193" s="3"/>
      <c r="KQM193" s="3"/>
      <c r="KQN193" s="3"/>
      <c r="KQO193" s="3"/>
      <c r="KQP193" s="3"/>
      <c r="KQQ193" s="3"/>
      <c r="KQR193" s="3"/>
      <c r="KQS193" s="3"/>
      <c r="KQT193" s="3"/>
      <c r="KQU193" s="3"/>
      <c r="KQV193" s="3"/>
      <c r="KQW193" s="3"/>
      <c r="KQX193" s="3"/>
      <c r="KQY193" s="3"/>
      <c r="KQZ193" s="3"/>
      <c r="KRA193" s="3"/>
      <c r="KRB193" s="3"/>
      <c r="KRC193" s="3"/>
      <c r="KRD193" s="3"/>
      <c r="KRE193" s="3"/>
      <c r="KRF193" s="3"/>
      <c r="KRG193" s="3"/>
      <c r="KRH193" s="3"/>
      <c r="KRI193" s="3"/>
      <c r="KRJ193" s="3"/>
      <c r="KRK193" s="3"/>
      <c r="KRL193" s="3"/>
      <c r="KRM193" s="3"/>
      <c r="KRN193" s="3"/>
      <c r="KRO193" s="3"/>
      <c r="KRP193" s="3"/>
      <c r="KRQ193" s="3"/>
      <c r="KRR193" s="3"/>
      <c r="KRS193" s="3"/>
      <c r="KRT193" s="3"/>
      <c r="KRU193" s="3"/>
      <c r="KRV193" s="3"/>
      <c r="KRW193" s="3"/>
      <c r="KRX193" s="3"/>
      <c r="KRY193" s="3"/>
      <c r="KRZ193" s="3"/>
      <c r="KSA193" s="3"/>
      <c r="KSB193" s="3"/>
      <c r="KSC193" s="3"/>
      <c r="KSD193" s="3"/>
      <c r="KSE193" s="3"/>
      <c r="KSF193" s="3"/>
      <c r="KSG193" s="3"/>
      <c r="KSH193" s="3"/>
      <c r="KSI193" s="3"/>
      <c r="KSJ193" s="3"/>
      <c r="KSK193" s="3"/>
      <c r="KSL193" s="3"/>
      <c r="KSM193" s="3"/>
      <c r="KSN193" s="3"/>
      <c r="KSO193" s="3"/>
      <c r="KSP193" s="3"/>
      <c r="KSQ193" s="3"/>
      <c r="KSR193" s="3"/>
      <c r="KSS193" s="3"/>
      <c r="KST193" s="3"/>
      <c r="KSU193" s="3"/>
      <c r="KSV193" s="3"/>
      <c r="KSW193" s="3"/>
      <c r="KSX193" s="3"/>
      <c r="KSY193" s="3"/>
      <c r="KSZ193" s="3"/>
      <c r="KTA193" s="3"/>
      <c r="KTB193" s="3"/>
      <c r="KTC193" s="3"/>
      <c r="KTD193" s="3"/>
      <c r="KTE193" s="3"/>
      <c r="KTF193" s="3"/>
      <c r="KTG193" s="3"/>
      <c r="KTH193" s="3"/>
      <c r="KTI193" s="3"/>
      <c r="KTJ193" s="3"/>
      <c r="KTK193" s="3"/>
      <c r="KTL193" s="3"/>
      <c r="KTM193" s="3"/>
      <c r="KTN193" s="3"/>
      <c r="KTO193" s="3"/>
      <c r="KTP193" s="3"/>
      <c r="KTQ193" s="3"/>
      <c r="KTR193" s="3"/>
      <c r="KTS193" s="3"/>
      <c r="KTT193" s="3"/>
      <c r="KTU193" s="3"/>
      <c r="KTV193" s="3"/>
      <c r="KTW193" s="3"/>
      <c r="KTX193" s="3"/>
      <c r="KTY193" s="3"/>
      <c r="KTZ193" s="3"/>
      <c r="KUA193" s="3"/>
      <c r="KUB193" s="3"/>
      <c r="KUC193" s="3"/>
      <c r="KUD193" s="3"/>
      <c r="KUE193" s="3"/>
      <c r="KUF193" s="3"/>
      <c r="KUG193" s="3"/>
      <c r="KUH193" s="3"/>
      <c r="KUI193" s="3"/>
      <c r="KUJ193" s="3"/>
      <c r="KUK193" s="3"/>
      <c r="KUL193" s="3"/>
      <c r="KUM193" s="3"/>
      <c r="KUN193" s="3"/>
      <c r="KUO193" s="3"/>
      <c r="KUP193" s="3"/>
      <c r="KUQ193" s="3"/>
      <c r="KUR193" s="3"/>
      <c r="KUS193" s="3"/>
      <c r="KUT193" s="3"/>
      <c r="KUU193" s="3"/>
      <c r="KUV193" s="3"/>
      <c r="KUW193" s="3"/>
      <c r="KUX193" s="3"/>
      <c r="KUY193" s="3"/>
      <c r="KUZ193" s="3"/>
      <c r="KVA193" s="3"/>
      <c r="KVB193" s="3"/>
      <c r="KVC193" s="3"/>
      <c r="KVD193" s="3"/>
      <c r="KVE193" s="3"/>
      <c r="KVF193" s="3"/>
      <c r="KVG193" s="3"/>
      <c r="KVH193" s="3"/>
      <c r="KVI193" s="3"/>
      <c r="KVJ193" s="3"/>
      <c r="KVK193" s="3"/>
      <c r="KVL193" s="3"/>
      <c r="KVM193" s="3"/>
      <c r="KVN193" s="3"/>
      <c r="KVO193" s="3"/>
      <c r="KVP193" s="3"/>
      <c r="KVQ193" s="3"/>
      <c r="KVR193" s="3"/>
      <c r="KVS193" s="3"/>
      <c r="KVT193" s="3"/>
      <c r="KVU193" s="3"/>
      <c r="KVV193" s="3"/>
      <c r="KVW193" s="3"/>
      <c r="KVX193" s="3"/>
      <c r="KVY193" s="3"/>
      <c r="KVZ193" s="3"/>
      <c r="KWA193" s="3"/>
      <c r="KWB193" s="3"/>
      <c r="KWC193" s="3"/>
      <c r="KWD193" s="3"/>
      <c r="KWE193" s="3"/>
      <c r="KWF193" s="3"/>
      <c r="KWG193" s="3"/>
      <c r="KWH193" s="3"/>
      <c r="KWI193" s="3"/>
      <c r="KWJ193" s="3"/>
      <c r="KWK193" s="3"/>
      <c r="KWL193" s="3"/>
      <c r="KWM193" s="3"/>
      <c r="KWN193" s="3"/>
      <c r="KWO193" s="3"/>
      <c r="KWP193" s="3"/>
      <c r="KWQ193" s="3"/>
      <c r="KWR193" s="3"/>
      <c r="KWS193" s="3"/>
      <c r="KWT193" s="3"/>
      <c r="KWU193" s="3"/>
      <c r="KWV193" s="3"/>
      <c r="KWW193" s="3"/>
      <c r="KWX193" s="3"/>
      <c r="KWY193" s="3"/>
      <c r="KWZ193" s="3"/>
      <c r="KXA193" s="3"/>
      <c r="KXB193" s="3"/>
      <c r="KXC193" s="3"/>
      <c r="KXD193" s="3"/>
      <c r="KXE193" s="3"/>
      <c r="KXF193" s="3"/>
      <c r="KXG193" s="3"/>
      <c r="KXH193" s="3"/>
      <c r="KXI193" s="3"/>
      <c r="KXJ193" s="3"/>
      <c r="KXK193" s="3"/>
      <c r="KXL193" s="3"/>
      <c r="KXM193" s="3"/>
      <c r="KXN193" s="3"/>
      <c r="KXO193" s="3"/>
      <c r="KXP193" s="3"/>
      <c r="KXQ193" s="3"/>
      <c r="KXR193" s="3"/>
      <c r="KXS193" s="3"/>
      <c r="KXT193" s="3"/>
      <c r="KXU193" s="3"/>
      <c r="KXV193" s="3"/>
      <c r="KXW193" s="3"/>
      <c r="KXX193" s="3"/>
      <c r="KXY193" s="3"/>
      <c r="KXZ193" s="3"/>
      <c r="KYA193" s="3"/>
      <c r="KYB193" s="3"/>
      <c r="KYC193" s="3"/>
      <c r="KYD193" s="3"/>
      <c r="KYE193" s="3"/>
      <c r="KYF193" s="3"/>
      <c r="KYG193" s="3"/>
      <c r="KYH193" s="3"/>
      <c r="KYI193" s="3"/>
      <c r="KYJ193" s="3"/>
      <c r="KYK193" s="3"/>
      <c r="KYL193" s="3"/>
      <c r="KYM193" s="3"/>
      <c r="KYN193" s="3"/>
      <c r="KYO193" s="3"/>
      <c r="KYP193" s="3"/>
      <c r="KYQ193" s="3"/>
      <c r="KYR193" s="3"/>
      <c r="KYS193" s="3"/>
      <c r="KYT193" s="3"/>
      <c r="KYU193" s="3"/>
      <c r="KYV193" s="3"/>
      <c r="KYW193" s="3"/>
      <c r="KYX193" s="3"/>
      <c r="KYY193" s="3"/>
      <c r="KYZ193" s="3"/>
      <c r="KZA193" s="3"/>
      <c r="KZB193" s="3"/>
      <c r="KZC193" s="3"/>
      <c r="KZD193" s="3"/>
      <c r="KZE193" s="3"/>
      <c r="KZF193" s="3"/>
      <c r="KZG193" s="3"/>
      <c r="KZH193" s="3"/>
      <c r="KZI193" s="3"/>
      <c r="KZJ193" s="3"/>
      <c r="KZK193" s="3"/>
      <c r="KZL193" s="3"/>
      <c r="KZM193" s="3"/>
      <c r="KZN193" s="3"/>
      <c r="KZO193" s="3"/>
      <c r="KZP193" s="3"/>
      <c r="KZQ193" s="3"/>
      <c r="KZR193" s="3"/>
      <c r="KZS193" s="3"/>
      <c r="KZT193" s="3"/>
      <c r="KZU193" s="3"/>
      <c r="KZV193" s="3"/>
      <c r="KZW193" s="3"/>
      <c r="KZX193" s="3"/>
      <c r="KZY193" s="3"/>
      <c r="KZZ193" s="3"/>
      <c r="LAA193" s="3"/>
      <c r="LAB193" s="3"/>
      <c r="LAC193" s="3"/>
      <c r="LAD193" s="3"/>
      <c r="LAE193" s="3"/>
      <c r="LAF193" s="3"/>
      <c r="LAG193" s="3"/>
      <c r="LAH193" s="3"/>
      <c r="LAI193" s="3"/>
      <c r="LAJ193" s="3"/>
      <c r="LAK193" s="3"/>
      <c r="LAL193" s="3"/>
      <c r="LAM193" s="3"/>
      <c r="LAN193" s="3"/>
      <c r="LAO193" s="3"/>
      <c r="LAP193" s="3"/>
      <c r="LAQ193" s="3"/>
      <c r="LAR193" s="3"/>
      <c r="LAS193" s="3"/>
      <c r="LAT193" s="3"/>
      <c r="LAU193" s="3"/>
      <c r="LAV193" s="3"/>
      <c r="LAW193" s="3"/>
      <c r="LAX193" s="3"/>
      <c r="LAY193" s="3"/>
      <c r="LAZ193" s="3"/>
      <c r="LBA193" s="3"/>
      <c r="LBB193" s="3"/>
      <c r="LBC193" s="3"/>
      <c r="LBD193" s="3"/>
      <c r="LBE193" s="3"/>
      <c r="LBF193" s="3"/>
      <c r="LBG193" s="3"/>
      <c r="LBH193" s="3"/>
      <c r="LBI193" s="3"/>
      <c r="LBJ193" s="3"/>
      <c r="LBK193" s="3"/>
      <c r="LBL193" s="3"/>
      <c r="LBM193" s="3"/>
      <c r="LBN193" s="3"/>
      <c r="LBO193" s="3"/>
      <c r="LBP193" s="3"/>
      <c r="LBQ193" s="3"/>
      <c r="LBR193" s="3"/>
      <c r="LBS193" s="3"/>
      <c r="LBT193" s="3"/>
      <c r="LBU193" s="3"/>
      <c r="LBV193" s="3"/>
      <c r="LBW193" s="3"/>
      <c r="LBX193" s="3"/>
      <c r="LBY193" s="3"/>
      <c r="LBZ193" s="3"/>
      <c r="LCA193" s="3"/>
      <c r="LCB193" s="3"/>
      <c r="LCC193" s="3"/>
      <c r="LCD193" s="3"/>
      <c r="LCE193" s="3"/>
      <c r="LCF193" s="3"/>
      <c r="LCG193" s="3"/>
      <c r="LCH193" s="3"/>
      <c r="LCI193" s="3"/>
      <c r="LCJ193" s="3"/>
      <c r="LCK193" s="3"/>
      <c r="LCL193" s="3"/>
      <c r="LCM193" s="3"/>
      <c r="LCN193" s="3"/>
      <c r="LCO193" s="3"/>
      <c r="LCP193" s="3"/>
      <c r="LCQ193" s="3"/>
      <c r="LCR193" s="3"/>
      <c r="LCS193" s="3"/>
      <c r="LCT193" s="3"/>
      <c r="LCU193" s="3"/>
      <c r="LCV193" s="3"/>
      <c r="LCW193" s="3"/>
      <c r="LCX193" s="3"/>
      <c r="LCY193" s="3"/>
      <c r="LCZ193" s="3"/>
      <c r="LDA193" s="3"/>
      <c r="LDB193" s="3"/>
      <c r="LDC193" s="3"/>
      <c r="LDD193" s="3"/>
      <c r="LDE193" s="3"/>
      <c r="LDF193" s="3"/>
      <c r="LDG193" s="3"/>
      <c r="LDH193" s="3"/>
      <c r="LDI193" s="3"/>
      <c r="LDJ193" s="3"/>
      <c r="LDK193" s="3"/>
      <c r="LDL193" s="3"/>
      <c r="LDM193" s="3"/>
      <c r="LDN193" s="3"/>
      <c r="LDO193" s="3"/>
      <c r="LDP193" s="3"/>
      <c r="LDQ193" s="3"/>
      <c r="LDR193" s="3"/>
      <c r="LDS193" s="3"/>
      <c r="LDT193" s="3"/>
      <c r="LDU193" s="3"/>
      <c r="LDV193" s="3"/>
      <c r="LDW193" s="3"/>
      <c r="LDX193" s="3"/>
      <c r="LDY193" s="3"/>
      <c r="LDZ193" s="3"/>
      <c r="LEA193" s="3"/>
      <c r="LEB193" s="3"/>
      <c r="LEC193" s="3"/>
      <c r="LED193" s="3"/>
      <c r="LEE193" s="3"/>
      <c r="LEF193" s="3"/>
      <c r="LEG193" s="3"/>
      <c r="LEH193" s="3"/>
      <c r="LEI193" s="3"/>
      <c r="LEJ193" s="3"/>
      <c r="LEK193" s="3"/>
      <c r="LEL193" s="3"/>
      <c r="LEM193" s="3"/>
      <c r="LEN193" s="3"/>
      <c r="LEO193" s="3"/>
      <c r="LEP193" s="3"/>
      <c r="LEQ193" s="3"/>
      <c r="LER193" s="3"/>
      <c r="LES193" s="3"/>
      <c r="LET193" s="3"/>
      <c r="LEU193" s="3"/>
      <c r="LEV193" s="3"/>
      <c r="LEW193" s="3"/>
      <c r="LEX193" s="3"/>
      <c r="LEY193" s="3"/>
      <c r="LEZ193" s="3"/>
      <c r="LFA193" s="3"/>
      <c r="LFB193" s="3"/>
      <c r="LFC193" s="3"/>
      <c r="LFD193" s="3"/>
      <c r="LFE193" s="3"/>
      <c r="LFF193" s="3"/>
      <c r="LFG193" s="3"/>
      <c r="LFH193" s="3"/>
      <c r="LFI193" s="3"/>
      <c r="LFJ193" s="3"/>
      <c r="LFK193" s="3"/>
      <c r="LFL193" s="3"/>
      <c r="LFM193" s="3"/>
      <c r="LFN193" s="3"/>
      <c r="LFO193" s="3"/>
      <c r="LFP193" s="3"/>
      <c r="LFQ193" s="3"/>
      <c r="LFR193" s="3"/>
      <c r="LFS193" s="3"/>
      <c r="LFT193" s="3"/>
      <c r="LFU193" s="3"/>
      <c r="LFV193" s="3"/>
      <c r="LFW193" s="3"/>
      <c r="LFX193" s="3"/>
      <c r="LFY193" s="3"/>
      <c r="LFZ193" s="3"/>
      <c r="LGA193" s="3"/>
      <c r="LGB193" s="3"/>
      <c r="LGC193" s="3"/>
      <c r="LGD193" s="3"/>
      <c r="LGE193" s="3"/>
      <c r="LGF193" s="3"/>
      <c r="LGG193" s="3"/>
      <c r="LGH193" s="3"/>
      <c r="LGI193" s="3"/>
      <c r="LGJ193" s="3"/>
      <c r="LGK193" s="3"/>
      <c r="LGL193" s="3"/>
      <c r="LGM193" s="3"/>
      <c r="LGN193" s="3"/>
      <c r="LGO193" s="3"/>
      <c r="LGP193" s="3"/>
      <c r="LGQ193" s="3"/>
      <c r="LGR193" s="3"/>
      <c r="LGS193" s="3"/>
      <c r="LGT193" s="3"/>
      <c r="LGU193" s="3"/>
      <c r="LGV193" s="3"/>
      <c r="LGW193" s="3"/>
      <c r="LGX193" s="3"/>
      <c r="LGY193" s="3"/>
      <c r="LGZ193" s="3"/>
      <c r="LHA193" s="3"/>
      <c r="LHB193" s="3"/>
      <c r="LHC193" s="3"/>
      <c r="LHD193" s="3"/>
      <c r="LHE193" s="3"/>
      <c r="LHF193" s="3"/>
      <c r="LHG193" s="3"/>
      <c r="LHH193" s="3"/>
      <c r="LHI193" s="3"/>
      <c r="LHJ193" s="3"/>
      <c r="LHK193" s="3"/>
      <c r="LHL193" s="3"/>
      <c r="LHM193" s="3"/>
      <c r="LHN193" s="3"/>
      <c r="LHO193" s="3"/>
      <c r="LHP193" s="3"/>
      <c r="LHQ193" s="3"/>
      <c r="LHR193" s="3"/>
      <c r="LHS193" s="3"/>
      <c r="LHT193" s="3"/>
      <c r="LHU193" s="3"/>
      <c r="LHV193" s="3"/>
      <c r="LHW193" s="3"/>
      <c r="LHX193" s="3"/>
      <c r="LHY193" s="3"/>
      <c r="LHZ193" s="3"/>
      <c r="LIA193" s="3"/>
      <c r="LIB193" s="3"/>
      <c r="LIC193" s="3"/>
      <c r="LID193" s="3"/>
      <c r="LIE193" s="3"/>
      <c r="LIF193" s="3"/>
      <c r="LIG193" s="3"/>
      <c r="LIH193" s="3"/>
      <c r="LII193" s="3"/>
      <c r="LIJ193" s="3"/>
      <c r="LIK193" s="3"/>
      <c r="LIL193" s="3"/>
      <c r="LIM193" s="3"/>
      <c r="LIN193" s="3"/>
      <c r="LIO193" s="3"/>
      <c r="LIP193" s="3"/>
      <c r="LIQ193" s="3"/>
      <c r="LIR193" s="3"/>
      <c r="LIS193" s="3"/>
      <c r="LIT193" s="3"/>
      <c r="LIU193" s="3"/>
      <c r="LIV193" s="3"/>
      <c r="LIW193" s="3"/>
      <c r="LIX193" s="3"/>
      <c r="LIY193" s="3"/>
      <c r="LIZ193" s="3"/>
      <c r="LJA193" s="3"/>
      <c r="LJB193" s="3"/>
      <c r="LJC193" s="3"/>
      <c r="LJD193" s="3"/>
      <c r="LJE193" s="3"/>
      <c r="LJF193" s="3"/>
      <c r="LJG193" s="3"/>
      <c r="LJH193" s="3"/>
      <c r="LJI193" s="3"/>
      <c r="LJJ193" s="3"/>
      <c r="LJK193" s="3"/>
      <c r="LJL193" s="3"/>
      <c r="LJM193" s="3"/>
      <c r="LJN193" s="3"/>
      <c r="LJO193" s="3"/>
      <c r="LJP193" s="3"/>
      <c r="LJQ193" s="3"/>
      <c r="LJR193" s="3"/>
      <c r="LJS193" s="3"/>
      <c r="LJT193" s="3"/>
      <c r="LJU193" s="3"/>
      <c r="LJV193" s="3"/>
      <c r="LJW193" s="3"/>
      <c r="LJX193" s="3"/>
      <c r="LJY193" s="3"/>
      <c r="LJZ193" s="3"/>
      <c r="LKA193" s="3"/>
      <c r="LKB193" s="3"/>
      <c r="LKC193" s="3"/>
      <c r="LKD193" s="3"/>
      <c r="LKE193" s="3"/>
      <c r="LKF193" s="3"/>
      <c r="LKG193" s="3"/>
      <c r="LKH193" s="3"/>
      <c r="LKI193" s="3"/>
      <c r="LKJ193" s="3"/>
      <c r="LKK193" s="3"/>
      <c r="LKL193" s="3"/>
      <c r="LKM193" s="3"/>
      <c r="LKN193" s="3"/>
      <c r="LKO193" s="3"/>
      <c r="LKP193" s="3"/>
      <c r="LKQ193" s="3"/>
      <c r="LKR193" s="3"/>
      <c r="LKS193" s="3"/>
      <c r="LKT193" s="3"/>
      <c r="LKU193" s="3"/>
      <c r="LKV193" s="3"/>
      <c r="LKW193" s="3"/>
      <c r="LKX193" s="3"/>
      <c r="LKY193" s="3"/>
      <c r="LKZ193" s="3"/>
      <c r="LLA193" s="3"/>
      <c r="LLB193" s="3"/>
      <c r="LLC193" s="3"/>
      <c r="LLD193" s="3"/>
      <c r="LLE193" s="3"/>
      <c r="LLF193" s="3"/>
      <c r="LLG193" s="3"/>
      <c r="LLH193" s="3"/>
      <c r="LLI193" s="3"/>
      <c r="LLJ193" s="3"/>
      <c r="LLK193" s="3"/>
      <c r="LLL193" s="3"/>
      <c r="LLM193" s="3"/>
      <c r="LLN193" s="3"/>
      <c r="LLO193" s="3"/>
      <c r="LLP193" s="3"/>
      <c r="LLQ193" s="3"/>
      <c r="LLR193" s="3"/>
      <c r="LLS193" s="3"/>
      <c r="LLT193" s="3"/>
      <c r="LLU193" s="3"/>
      <c r="LLV193" s="3"/>
      <c r="LLW193" s="3"/>
      <c r="LLX193" s="3"/>
      <c r="LLY193" s="3"/>
      <c r="LLZ193" s="3"/>
      <c r="LMA193" s="3"/>
      <c r="LMB193" s="3"/>
      <c r="LMC193" s="3"/>
      <c r="LMD193" s="3"/>
      <c r="LME193" s="3"/>
      <c r="LMF193" s="3"/>
      <c r="LMG193" s="3"/>
      <c r="LMH193" s="3"/>
      <c r="LMI193" s="3"/>
      <c r="LMJ193" s="3"/>
      <c r="LMK193" s="3"/>
      <c r="LML193" s="3"/>
      <c r="LMM193" s="3"/>
      <c r="LMN193" s="3"/>
      <c r="LMO193" s="3"/>
      <c r="LMP193" s="3"/>
      <c r="LMQ193" s="3"/>
      <c r="LMR193" s="3"/>
      <c r="LMS193" s="3"/>
      <c r="LMT193" s="3"/>
      <c r="LMU193" s="3"/>
      <c r="LMV193" s="3"/>
      <c r="LMW193" s="3"/>
      <c r="LMX193" s="3"/>
      <c r="LMY193" s="3"/>
      <c r="LMZ193" s="3"/>
      <c r="LNA193" s="3"/>
      <c r="LNB193" s="3"/>
      <c r="LNC193" s="3"/>
      <c r="LND193" s="3"/>
      <c r="LNE193" s="3"/>
      <c r="LNF193" s="3"/>
      <c r="LNG193" s="3"/>
      <c r="LNH193" s="3"/>
      <c r="LNI193" s="3"/>
      <c r="LNJ193" s="3"/>
      <c r="LNK193" s="3"/>
      <c r="LNL193" s="3"/>
      <c r="LNM193" s="3"/>
      <c r="LNN193" s="3"/>
      <c r="LNO193" s="3"/>
      <c r="LNP193" s="3"/>
      <c r="LNQ193" s="3"/>
      <c r="LNR193" s="3"/>
      <c r="LNS193" s="3"/>
      <c r="LNT193" s="3"/>
      <c r="LNU193" s="3"/>
      <c r="LNV193" s="3"/>
      <c r="LNW193" s="3"/>
      <c r="LNX193" s="3"/>
      <c r="LNY193" s="3"/>
      <c r="LNZ193" s="3"/>
      <c r="LOA193" s="3"/>
      <c r="LOB193" s="3"/>
      <c r="LOC193" s="3"/>
      <c r="LOD193" s="3"/>
      <c r="LOE193" s="3"/>
      <c r="LOF193" s="3"/>
      <c r="LOG193" s="3"/>
      <c r="LOH193" s="3"/>
      <c r="LOI193" s="3"/>
      <c r="LOJ193" s="3"/>
      <c r="LOK193" s="3"/>
      <c r="LOL193" s="3"/>
      <c r="LOM193" s="3"/>
      <c r="LON193" s="3"/>
      <c r="LOO193" s="3"/>
      <c r="LOP193" s="3"/>
      <c r="LOQ193" s="3"/>
      <c r="LOR193" s="3"/>
      <c r="LOS193" s="3"/>
      <c r="LOT193" s="3"/>
      <c r="LOU193" s="3"/>
      <c r="LOV193" s="3"/>
      <c r="LOW193" s="3"/>
      <c r="LOX193" s="3"/>
      <c r="LOY193" s="3"/>
      <c r="LOZ193" s="3"/>
      <c r="LPA193" s="3"/>
      <c r="LPB193" s="3"/>
      <c r="LPC193" s="3"/>
      <c r="LPD193" s="3"/>
      <c r="LPE193" s="3"/>
      <c r="LPF193" s="3"/>
      <c r="LPG193" s="3"/>
      <c r="LPH193" s="3"/>
      <c r="LPI193" s="3"/>
      <c r="LPJ193" s="3"/>
      <c r="LPK193" s="3"/>
      <c r="LPL193" s="3"/>
      <c r="LPM193" s="3"/>
      <c r="LPN193" s="3"/>
      <c r="LPO193" s="3"/>
      <c r="LPP193" s="3"/>
      <c r="LPQ193" s="3"/>
      <c r="LPR193" s="3"/>
      <c r="LPS193" s="3"/>
      <c r="LPT193" s="3"/>
      <c r="LPU193" s="3"/>
      <c r="LPV193" s="3"/>
      <c r="LPW193" s="3"/>
      <c r="LPX193" s="3"/>
      <c r="LPY193" s="3"/>
      <c r="LPZ193" s="3"/>
      <c r="LQA193" s="3"/>
      <c r="LQB193" s="3"/>
      <c r="LQC193" s="3"/>
      <c r="LQD193" s="3"/>
      <c r="LQE193" s="3"/>
      <c r="LQF193" s="3"/>
      <c r="LQG193" s="3"/>
      <c r="LQH193" s="3"/>
      <c r="LQI193" s="3"/>
      <c r="LQJ193" s="3"/>
      <c r="LQK193" s="3"/>
      <c r="LQL193" s="3"/>
      <c r="LQM193" s="3"/>
      <c r="LQN193" s="3"/>
      <c r="LQO193" s="3"/>
      <c r="LQP193" s="3"/>
      <c r="LQQ193" s="3"/>
      <c r="LQR193" s="3"/>
      <c r="LQS193" s="3"/>
      <c r="LQT193" s="3"/>
      <c r="LQU193" s="3"/>
      <c r="LQV193" s="3"/>
      <c r="LQW193" s="3"/>
      <c r="LQX193" s="3"/>
      <c r="LQY193" s="3"/>
      <c r="LQZ193" s="3"/>
      <c r="LRA193" s="3"/>
      <c r="LRB193" s="3"/>
      <c r="LRC193" s="3"/>
      <c r="LRD193" s="3"/>
      <c r="LRE193" s="3"/>
      <c r="LRF193" s="3"/>
      <c r="LRG193" s="3"/>
      <c r="LRH193" s="3"/>
      <c r="LRI193" s="3"/>
      <c r="LRJ193" s="3"/>
      <c r="LRK193" s="3"/>
      <c r="LRL193" s="3"/>
      <c r="LRM193" s="3"/>
      <c r="LRN193" s="3"/>
      <c r="LRO193" s="3"/>
      <c r="LRP193" s="3"/>
      <c r="LRQ193" s="3"/>
      <c r="LRR193" s="3"/>
      <c r="LRS193" s="3"/>
      <c r="LRT193" s="3"/>
      <c r="LRU193" s="3"/>
      <c r="LRV193" s="3"/>
      <c r="LRW193" s="3"/>
      <c r="LRX193" s="3"/>
      <c r="LRY193" s="3"/>
      <c r="LRZ193" s="3"/>
      <c r="LSA193" s="3"/>
      <c r="LSB193" s="3"/>
      <c r="LSC193" s="3"/>
      <c r="LSD193" s="3"/>
      <c r="LSE193" s="3"/>
      <c r="LSF193" s="3"/>
      <c r="LSG193" s="3"/>
      <c r="LSH193" s="3"/>
      <c r="LSI193" s="3"/>
      <c r="LSJ193" s="3"/>
      <c r="LSK193" s="3"/>
      <c r="LSL193" s="3"/>
      <c r="LSM193" s="3"/>
      <c r="LSN193" s="3"/>
      <c r="LSO193" s="3"/>
      <c r="LSP193" s="3"/>
      <c r="LSQ193" s="3"/>
      <c r="LSR193" s="3"/>
      <c r="LSS193" s="3"/>
      <c r="LST193" s="3"/>
      <c r="LSU193" s="3"/>
      <c r="LSV193" s="3"/>
      <c r="LSW193" s="3"/>
      <c r="LSX193" s="3"/>
      <c r="LSY193" s="3"/>
      <c r="LSZ193" s="3"/>
      <c r="LTA193" s="3"/>
      <c r="LTB193" s="3"/>
      <c r="LTC193" s="3"/>
      <c r="LTD193" s="3"/>
      <c r="LTE193" s="3"/>
      <c r="LTF193" s="3"/>
      <c r="LTG193" s="3"/>
      <c r="LTH193" s="3"/>
      <c r="LTI193" s="3"/>
      <c r="LTJ193" s="3"/>
      <c r="LTK193" s="3"/>
      <c r="LTL193" s="3"/>
      <c r="LTM193" s="3"/>
      <c r="LTN193" s="3"/>
      <c r="LTO193" s="3"/>
      <c r="LTP193" s="3"/>
      <c r="LTQ193" s="3"/>
      <c r="LTR193" s="3"/>
      <c r="LTS193" s="3"/>
      <c r="LTT193" s="3"/>
      <c r="LTU193" s="3"/>
      <c r="LTV193" s="3"/>
      <c r="LTW193" s="3"/>
      <c r="LTX193" s="3"/>
      <c r="LTY193" s="3"/>
      <c r="LTZ193" s="3"/>
      <c r="LUA193" s="3"/>
      <c r="LUB193" s="3"/>
      <c r="LUC193" s="3"/>
      <c r="LUD193" s="3"/>
      <c r="LUE193" s="3"/>
      <c r="LUF193" s="3"/>
      <c r="LUG193" s="3"/>
      <c r="LUH193" s="3"/>
      <c r="LUI193" s="3"/>
      <c r="LUJ193" s="3"/>
      <c r="LUK193" s="3"/>
      <c r="LUL193" s="3"/>
      <c r="LUM193" s="3"/>
      <c r="LUN193" s="3"/>
      <c r="LUO193" s="3"/>
      <c r="LUP193" s="3"/>
      <c r="LUQ193" s="3"/>
      <c r="LUR193" s="3"/>
      <c r="LUS193" s="3"/>
      <c r="LUT193" s="3"/>
      <c r="LUU193" s="3"/>
      <c r="LUV193" s="3"/>
      <c r="LUW193" s="3"/>
      <c r="LUX193" s="3"/>
      <c r="LUY193" s="3"/>
      <c r="LUZ193" s="3"/>
      <c r="LVA193" s="3"/>
      <c r="LVB193" s="3"/>
      <c r="LVC193" s="3"/>
      <c r="LVD193" s="3"/>
      <c r="LVE193" s="3"/>
      <c r="LVF193" s="3"/>
      <c r="LVG193" s="3"/>
      <c r="LVH193" s="3"/>
      <c r="LVI193" s="3"/>
      <c r="LVJ193" s="3"/>
      <c r="LVK193" s="3"/>
      <c r="LVL193" s="3"/>
      <c r="LVM193" s="3"/>
      <c r="LVN193" s="3"/>
      <c r="LVO193" s="3"/>
      <c r="LVP193" s="3"/>
      <c r="LVQ193" s="3"/>
      <c r="LVR193" s="3"/>
      <c r="LVS193" s="3"/>
      <c r="LVT193" s="3"/>
      <c r="LVU193" s="3"/>
      <c r="LVV193" s="3"/>
      <c r="LVW193" s="3"/>
      <c r="LVX193" s="3"/>
      <c r="LVY193" s="3"/>
      <c r="LVZ193" s="3"/>
      <c r="LWA193" s="3"/>
      <c r="LWB193" s="3"/>
      <c r="LWC193" s="3"/>
      <c r="LWD193" s="3"/>
      <c r="LWE193" s="3"/>
      <c r="LWF193" s="3"/>
      <c r="LWG193" s="3"/>
      <c r="LWH193" s="3"/>
      <c r="LWI193" s="3"/>
      <c r="LWJ193" s="3"/>
      <c r="LWK193" s="3"/>
      <c r="LWL193" s="3"/>
      <c r="LWM193" s="3"/>
      <c r="LWN193" s="3"/>
      <c r="LWO193" s="3"/>
      <c r="LWP193" s="3"/>
      <c r="LWQ193" s="3"/>
      <c r="LWR193" s="3"/>
      <c r="LWS193" s="3"/>
      <c r="LWT193" s="3"/>
      <c r="LWU193" s="3"/>
      <c r="LWV193" s="3"/>
      <c r="LWW193" s="3"/>
      <c r="LWX193" s="3"/>
      <c r="LWY193" s="3"/>
      <c r="LWZ193" s="3"/>
      <c r="LXA193" s="3"/>
      <c r="LXB193" s="3"/>
      <c r="LXC193" s="3"/>
      <c r="LXD193" s="3"/>
      <c r="LXE193" s="3"/>
      <c r="LXF193" s="3"/>
      <c r="LXG193" s="3"/>
      <c r="LXH193" s="3"/>
      <c r="LXI193" s="3"/>
      <c r="LXJ193" s="3"/>
      <c r="LXK193" s="3"/>
      <c r="LXL193" s="3"/>
      <c r="LXM193" s="3"/>
      <c r="LXN193" s="3"/>
      <c r="LXO193" s="3"/>
      <c r="LXP193" s="3"/>
      <c r="LXQ193" s="3"/>
      <c r="LXR193" s="3"/>
      <c r="LXS193" s="3"/>
      <c r="LXT193" s="3"/>
      <c r="LXU193" s="3"/>
      <c r="LXV193" s="3"/>
      <c r="LXW193" s="3"/>
      <c r="LXX193" s="3"/>
      <c r="LXY193" s="3"/>
      <c r="LXZ193" s="3"/>
      <c r="LYA193" s="3"/>
      <c r="LYB193" s="3"/>
      <c r="LYC193" s="3"/>
      <c r="LYD193" s="3"/>
      <c r="LYE193" s="3"/>
      <c r="LYF193" s="3"/>
      <c r="LYG193" s="3"/>
      <c r="LYH193" s="3"/>
      <c r="LYI193" s="3"/>
      <c r="LYJ193" s="3"/>
      <c r="LYK193" s="3"/>
      <c r="LYL193" s="3"/>
      <c r="LYM193" s="3"/>
      <c r="LYN193" s="3"/>
      <c r="LYO193" s="3"/>
      <c r="LYP193" s="3"/>
      <c r="LYQ193" s="3"/>
      <c r="LYR193" s="3"/>
      <c r="LYS193" s="3"/>
      <c r="LYT193" s="3"/>
      <c r="LYU193" s="3"/>
      <c r="LYV193" s="3"/>
      <c r="LYW193" s="3"/>
      <c r="LYX193" s="3"/>
      <c r="LYY193" s="3"/>
      <c r="LYZ193" s="3"/>
      <c r="LZA193" s="3"/>
      <c r="LZB193" s="3"/>
      <c r="LZC193" s="3"/>
      <c r="LZD193" s="3"/>
      <c r="LZE193" s="3"/>
      <c r="LZF193" s="3"/>
      <c r="LZG193" s="3"/>
      <c r="LZH193" s="3"/>
      <c r="LZI193" s="3"/>
      <c r="LZJ193" s="3"/>
      <c r="LZK193" s="3"/>
      <c r="LZL193" s="3"/>
      <c r="LZM193" s="3"/>
      <c r="LZN193" s="3"/>
      <c r="LZO193" s="3"/>
      <c r="LZP193" s="3"/>
      <c r="LZQ193" s="3"/>
      <c r="LZR193" s="3"/>
      <c r="LZS193" s="3"/>
      <c r="LZT193" s="3"/>
      <c r="LZU193" s="3"/>
      <c r="LZV193" s="3"/>
      <c r="LZW193" s="3"/>
      <c r="LZX193" s="3"/>
      <c r="LZY193" s="3"/>
      <c r="LZZ193" s="3"/>
      <c r="MAA193" s="3"/>
      <c r="MAB193" s="3"/>
      <c r="MAC193" s="3"/>
      <c r="MAD193" s="3"/>
      <c r="MAE193" s="3"/>
      <c r="MAF193" s="3"/>
      <c r="MAG193" s="3"/>
      <c r="MAH193" s="3"/>
      <c r="MAI193" s="3"/>
      <c r="MAJ193" s="3"/>
      <c r="MAK193" s="3"/>
      <c r="MAL193" s="3"/>
      <c r="MAM193" s="3"/>
      <c r="MAN193" s="3"/>
      <c r="MAO193" s="3"/>
      <c r="MAP193" s="3"/>
      <c r="MAQ193" s="3"/>
      <c r="MAR193" s="3"/>
      <c r="MAS193" s="3"/>
      <c r="MAT193" s="3"/>
      <c r="MAU193" s="3"/>
      <c r="MAV193" s="3"/>
      <c r="MAW193" s="3"/>
      <c r="MAX193" s="3"/>
      <c r="MAY193" s="3"/>
      <c r="MAZ193" s="3"/>
      <c r="MBA193" s="3"/>
      <c r="MBB193" s="3"/>
      <c r="MBC193" s="3"/>
      <c r="MBD193" s="3"/>
      <c r="MBE193" s="3"/>
      <c r="MBF193" s="3"/>
      <c r="MBG193" s="3"/>
      <c r="MBH193" s="3"/>
      <c r="MBI193" s="3"/>
      <c r="MBJ193" s="3"/>
      <c r="MBK193" s="3"/>
      <c r="MBL193" s="3"/>
      <c r="MBM193" s="3"/>
      <c r="MBN193" s="3"/>
      <c r="MBO193" s="3"/>
      <c r="MBP193" s="3"/>
      <c r="MBQ193" s="3"/>
      <c r="MBR193" s="3"/>
      <c r="MBS193" s="3"/>
      <c r="MBT193" s="3"/>
      <c r="MBU193" s="3"/>
      <c r="MBV193" s="3"/>
      <c r="MBW193" s="3"/>
      <c r="MBX193" s="3"/>
      <c r="MBY193" s="3"/>
      <c r="MBZ193" s="3"/>
      <c r="MCA193" s="3"/>
      <c r="MCB193" s="3"/>
      <c r="MCC193" s="3"/>
      <c r="MCD193" s="3"/>
      <c r="MCE193" s="3"/>
      <c r="MCF193" s="3"/>
      <c r="MCG193" s="3"/>
      <c r="MCH193" s="3"/>
      <c r="MCI193" s="3"/>
      <c r="MCJ193" s="3"/>
      <c r="MCK193" s="3"/>
      <c r="MCL193" s="3"/>
      <c r="MCM193" s="3"/>
      <c r="MCN193" s="3"/>
      <c r="MCO193" s="3"/>
      <c r="MCP193" s="3"/>
      <c r="MCQ193" s="3"/>
      <c r="MCR193" s="3"/>
      <c r="MCS193" s="3"/>
      <c r="MCT193" s="3"/>
      <c r="MCU193" s="3"/>
      <c r="MCV193" s="3"/>
      <c r="MCW193" s="3"/>
      <c r="MCX193" s="3"/>
      <c r="MCY193" s="3"/>
      <c r="MCZ193" s="3"/>
      <c r="MDA193" s="3"/>
      <c r="MDB193" s="3"/>
      <c r="MDC193" s="3"/>
      <c r="MDD193" s="3"/>
      <c r="MDE193" s="3"/>
      <c r="MDF193" s="3"/>
      <c r="MDG193" s="3"/>
      <c r="MDH193" s="3"/>
      <c r="MDI193" s="3"/>
      <c r="MDJ193" s="3"/>
      <c r="MDK193" s="3"/>
      <c r="MDL193" s="3"/>
      <c r="MDM193" s="3"/>
      <c r="MDN193" s="3"/>
      <c r="MDO193" s="3"/>
      <c r="MDP193" s="3"/>
      <c r="MDQ193" s="3"/>
      <c r="MDR193" s="3"/>
      <c r="MDS193" s="3"/>
      <c r="MDT193" s="3"/>
      <c r="MDU193" s="3"/>
      <c r="MDV193" s="3"/>
      <c r="MDW193" s="3"/>
      <c r="MDX193" s="3"/>
      <c r="MDY193" s="3"/>
      <c r="MDZ193" s="3"/>
      <c r="MEA193" s="3"/>
      <c r="MEB193" s="3"/>
      <c r="MEC193" s="3"/>
      <c r="MED193" s="3"/>
      <c r="MEE193" s="3"/>
      <c r="MEF193" s="3"/>
      <c r="MEG193" s="3"/>
      <c r="MEH193" s="3"/>
      <c r="MEI193" s="3"/>
      <c r="MEJ193" s="3"/>
      <c r="MEK193" s="3"/>
      <c r="MEL193" s="3"/>
      <c r="MEM193" s="3"/>
      <c r="MEN193" s="3"/>
      <c r="MEO193" s="3"/>
      <c r="MEP193" s="3"/>
      <c r="MEQ193" s="3"/>
      <c r="MER193" s="3"/>
      <c r="MES193" s="3"/>
      <c r="MET193" s="3"/>
      <c r="MEU193" s="3"/>
      <c r="MEV193" s="3"/>
      <c r="MEW193" s="3"/>
      <c r="MEX193" s="3"/>
      <c r="MEY193" s="3"/>
      <c r="MEZ193" s="3"/>
      <c r="MFA193" s="3"/>
      <c r="MFB193" s="3"/>
      <c r="MFC193" s="3"/>
      <c r="MFD193" s="3"/>
      <c r="MFE193" s="3"/>
      <c r="MFF193" s="3"/>
      <c r="MFG193" s="3"/>
      <c r="MFH193" s="3"/>
      <c r="MFI193" s="3"/>
      <c r="MFJ193" s="3"/>
      <c r="MFK193" s="3"/>
      <c r="MFL193" s="3"/>
      <c r="MFM193" s="3"/>
      <c r="MFN193" s="3"/>
      <c r="MFO193" s="3"/>
      <c r="MFP193" s="3"/>
      <c r="MFQ193" s="3"/>
      <c r="MFR193" s="3"/>
      <c r="MFS193" s="3"/>
      <c r="MFT193" s="3"/>
      <c r="MFU193" s="3"/>
      <c r="MFV193" s="3"/>
      <c r="MFW193" s="3"/>
      <c r="MFX193" s="3"/>
      <c r="MFY193" s="3"/>
      <c r="MFZ193" s="3"/>
      <c r="MGA193" s="3"/>
      <c r="MGB193" s="3"/>
      <c r="MGC193" s="3"/>
      <c r="MGD193" s="3"/>
      <c r="MGE193" s="3"/>
      <c r="MGF193" s="3"/>
      <c r="MGG193" s="3"/>
      <c r="MGH193" s="3"/>
      <c r="MGI193" s="3"/>
      <c r="MGJ193" s="3"/>
      <c r="MGK193" s="3"/>
      <c r="MGL193" s="3"/>
      <c r="MGM193" s="3"/>
      <c r="MGN193" s="3"/>
      <c r="MGO193" s="3"/>
      <c r="MGP193" s="3"/>
      <c r="MGQ193" s="3"/>
      <c r="MGR193" s="3"/>
      <c r="MGS193" s="3"/>
      <c r="MGT193" s="3"/>
      <c r="MGU193" s="3"/>
      <c r="MGV193" s="3"/>
      <c r="MGW193" s="3"/>
      <c r="MGX193" s="3"/>
      <c r="MGY193" s="3"/>
      <c r="MGZ193" s="3"/>
      <c r="MHA193" s="3"/>
      <c r="MHB193" s="3"/>
      <c r="MHC193" s="3"/>
      <c r="MHD193" s="3"/>
      <c r="MHE193" s="3"/>
      <c r="MHF193" s="3"/>
      <c r="MHG193" s="3"/>
      <c r="MHH193" s="3"/>
      <c r="MHI193" s="3"/>
      <c r="MHJ193" s="3"/>
      <c r="MHK193" s="3"/>
      <c r="MHL193" s="3"/>
      <c r="MHM193" s="3"/>
      <c r="MHN193" s="3"/>
      <c r="MHO193" s="3"/>
      <c r="MHP193" s="3"/>
      <c r="MHQ193" s="3"/>
      <c r="MHR193" s="3"/>
      <c r="MHS193" s="3"/>
      <c r="MHT193" s="3"/>
      <c r="MHU193" s="3"/>
      <c r="MHV193" s="3"/>
      <c r="MHW193" s="3"/>
      <c r="MHX193" s="3"/>
      <c r="MHY193" s="3"/>
      <c r="MHZ193" s="3"/>
      <c r="MIA193" s="3"/>
      <c r="MIB193" s="3"/>
      <c r="MIC193" s="3"/>
      <c r="MID193" s="3"/>
      <c r="MIE193" s="3"/>
      <c r="MIF193" s="3"/>
      <c r="MIG193" s="3"/>
      <c r="MIH193" s="3"/>
      <c r="MII193" s="3"/>
      <c r="MIJ193" s="3"/>
      <c r="MIK193" s="3"/>
      <c r="MIL193" s="3"/>
      <c r="MIM193" s="3"/>
      <c r="MIN193" s="3"/>
      <c r="MIO193" s="3"/>
      <c r="MIP193" s="3"/>
      <c r="MIQ193" s="3"/>
      <c r="MIR193" s="3"/>
      <c r="MIS193" s="3"/>
      <c r="MIT193" s="3"/>
      <c r="MIU193" s="3"/>
      <c r="MIV193" s="3"/>
      <c r="MIW193" s="3"/>
      <c r="MIX193" s="3"/>
      <c r="MIY193" s="3"/>
      <c r="MIZ193" s="3"/>
      <c r="MJA193" s="3"/>
      <c r="MJB193" s="3"/>
      <c r="MJC193" s="3"/>
      <c r="MJD193" s="3"/>
      <c r="MJE193" s="3"/>
      <c r="MJF193" s="3"/>
      <c r="MJG193" s="3"/>
      <c r="MJH193" s="3"/>
      <c r="MJI193" s="3"/>
      <c r="MJJ193" s="3"/>
      <c r="MJK193" s="3"/>
      <c r="MJL193" s="3"/>
      <c r="MJM193" s="3"/>
      <c r="MJN193" s="3"/>
      <c r="MJO193" s="3"/>
      <c r="MJP193" s="3"/>
      <c r="MJQ193" s="3"/>
      <c r="MJR193" s="3"/>
      <c r="MJS193" s="3"/>
      <c r="MJT193" s="3"/>
      <c r="MJU193" s="3"/>
      <c r="MJV193" s="3"/>
      <c r="MJW193" s="3"/>
      <c r="MJX193" s="3"/>
      <c r="MJY193" s="3"/>
      <c r="MJZ193" s="3"/>
      <c r="MKA193" s="3"/>
      <c r="MKB193" s="3"/>
      <c r="MKC193" s="3"/>
      <c r="MKD193" s="3"/>
      <c r="MKE193" s="3"/>
      <c r="MKF193" s="3"/>
      <c r="MKG193" s="3"/>
      <c r="MKH193" s="3"/>
      <c r="MKI193" s="3"/>
      <c r="MKJ193" s="3"/>
      <c r="MKK193" s="3"/>
      <c r="MKL193" s="3"/>
      <c r="MKM193" s="3"/>
      <c r="MKN193" s="3"/>
      <c r="MKO193" s="3"/>
      <c r="MKP193" s="3"/>
      <c r="MKQ193" s="3"/>
      <c r="MKR193" s="3"/>
      <c r="MKS193" s="3"/>
      <c r="MKT193" s="3"/>
      <c r="MKU193" s="3"/>
      <c r="MKV193" s="3"/>
      <c r="MKW193" s="3"/>
      <c r="MKX193" s="3"/>
      <c r="MKY193" s="3"/>
      <c r="MKZ193" s="3"/>
      <c r="MLA193" s="3"/>
      <c r="MLB193" s="3"/>
      <c r="MLC193" s="3"/>
      <c r="MLD193" s="3"/>
      <c r="MLE193" s="3"/>
      <c r="MLF193" s="3"/>
      <c r="MLG193" s="3"/>
      <c r="MLH193" s="3"/>
      <c r="MLI193" s="3"/>
      <c r="MLJ193" s="3"/>
      <c r="MLK193" s="3"/>
      <c r="MLL193" s="3"/>
      <c r="MLM193" s="3"/>
      <c r="MLN193" s="3"/>
      <c r="MLO193" s="3"/>
      <c r="MLP193" s="3"/>
      <c r="MLQ193" s="3"/>
      <c r="MLR193" s="3"/>
      <c r="MLS193" s="3"/>
      <c r="MLT193" s="3"/>
      <c r="MLU193" s="3"/>
      <c r="MLV193" s="3"/>
      <c r="MLW193" s="3"/>
      <c r="MLX193" s="3"/>
      <c r="MLY193" s="3"/>
      <c r="MLZ193" s="3"/>
      <c r="MMA193" s="3"/>
      <c r="MMB193" s="3"/>
      <c r="MMC193" s="3"/>
      <c r="MMD193" s="3"/>
      <c r="MME193" s="3"/>
      <c r="MMF193" s="3"/>
      <c r="MMG193" s="3"/>
      <c r="MMH193" s="3"/>
      <c r="MMI193" s="3"/>
      <c r="MMJ193" s="3"/>
      <c r="MMK193" s="3"/>
      <c r="MML193" s="3"/>
      <c r="MMM193" s="3"/>
      <c r="MMN193" s="3"/>
      <c r="MMO193" s="3"/>
      <c r="MMP193" s="3"/>
      <c r="MMQ193" s="3"/>
      <c r="MMR193" s="3"/>
      <c r="MMS193" s="3"/>
      <c r="MMT193" s="3"/>
      <c r="MMU193" s="3"/>
      <c r="MMV193" s="3"/>
      <c r="MMW193" s="3"/>
      <c r="MMX193" s="3"/>
      <c r="MMY193" s="3"/>
      <c r="MMZ193" s="3"/>
      <c r="MNA193" s="3"/>
      <c r="MNB193" s="3"/>
      <c r="MNC193" s="3"/>
      <c r="MND193" s="3"/>
      <c r="MNE193" s="3"/>
      <c r="MNF193" s="3"/>
      <c r="MNG193" s="3"/>
      <c r="MNH193" s="3"/>
      <c r="MNI193" s="3"/>
      <c r="MNJ193" s="3"/>
      <c r="MNK193" s="3"/>
      <c r="MNL193" s="3"/>
      <c r="MNM193" s="3"/>
      <c r="MNN193" s="3"/>
      <c r="MNO193" s="3"/>
      <c r="MNP193" s="3"/>
      <c r="MNQ193" s="3"/>
      <c r="MNR193" s="3"/>
      <c r="MNS193" s="3"/>
      <c r="MNT193" s="3"/>
      <c r="MNU193" s="3"/>
      <c r="MNV193" s="3"/>
      <c r="MNW193" s="3"/>
      <c r="MNX193" s="3"/>
      <c r="MNY193" s="3"/>
      <c r="MNZ193" s="3"/>
      <c r="MOA193" s="3"/>
      <c r="MOB193" s="3"/>
      <c r="MOC193" s="3"/>
      <c r="MOD193" s="3"/>
      <c r="MOE193" s="3"/>
      <c r="MOF193" s="3"/>
      <c r="MOG193" s="3"/>
      <c r="MOH193" s="3"/>
      <c r="MOI193" s="3"/>
      <c r="MOJ193" s="3"/>
      <c r="MOK193" s="3"/>
      <c r="MOL193" s="3"/>
      <c r="MOM193" s="3"/>
      <c r="MON193" s="3"/>
      <c r="MOO193" s="3"/>
      <c r="MOP193" s="3"/>
      <c r="MOQ193" s="3"/>
      <c r="MOR193" s="3"/>
      <c r="MOS193" s="3"/>
      <c r="MOT193" s="3"/>
      <c r="MOU193" s="3"/>
      <c r="MOV193" s="3"/>
      <c r="MOW193" s="3"/>
      <c r="MOX193" s="3"/>
      <c r="MOY193" s="3"/>
      <c r="MOZ193" s="3"/>
      <c r="MPA193" s="3"/>
      <c r="MPB193" s="3"/>
      <c r="MPC193" s="3"/>
      <c r="MPD193" s="3"/>
      <c r="MPE193" s="3"/>
      <c r="MPF193" s="3"/>
      <c r="MPG193" s="3"/>
      <c r="MPH193" s="3"/>
      <c r="MPI193" s="3"/>
      <c r="MPJ193" s="3"/>
      <c r="MPK193" s="3"/>
      <c r="MPL193" s="3"/>
      <c r="MPM193" s="3"/>
      <c r="MPN193" s="3"/>
      <c r="MPO193" s="3"/>
      <c r="MPP193" s="3"/>
      <c r="MPQ193" s="3"/>
      <c r="MPR193" s="3"/>
      <c r="MPS193" s="3"/>
      <c r="MPT193" s="3"/>
      <c r="MPU193" s="3"/>
      <c r="MPV193" s="3"/>
      <c r="MPW193" s="3"/>
      <c r="MPX193" s="3"/>
      <c r="MPY193" s="3"/>
      <c r="MPZ193" s="3"/>
      <c r="MQA193" s="3"/>
      <c r="MQB193" s="3"/>
      <c r="MQC193" s="3"/>
      <c r="MQD193" s="3"/>
      <c r="MQE193" s="3"/>
      <c r="MQF193" s="3"/>
      <c r="MQG193" s="3"/>
      <c r="MQH193" s="3"/>
      <c r="MQI193" s="3"/>
      <c r="MQJ193" s="3"/>
      <c r="MQK193" s="3"/>
      <c r="MQL193" s="3"/>
      <c r="MQM193" s="3"/>
      <c r="MQN193" s="3"/>
      <c r="MQO193" s="3"/>
      <c r="MQP193" s="3"/>
      <c r="MQQ193" s="3"/>
      <c r="MQR193" s="3"/>
      <c r="MQS193" s="3"/>
      <c r="MQT193" s="3"/>
      <c r="MQU193" s="3"/>
      <c r="MQV193" s="3"/>
      <c r="MQW193" s="3"/>
      <c r="MQX193" s="3"/>
      <c r="MQY193" s="3"/>
      <c r="MQZ193" s="3"/>
      <c r="MRA193" s="3"/>
      <c r="MRB193" s="3"/>
      <c r="MRC193" s="3"/>
      <c r="MRD193" s="3"/>
      <c r="MRE193" s="3"/>
      <c r="MRF193" s="3"/>
      <c r="MRG193" s="3"/>
      <c r="MRH193" s="3"/>
      <c r="MRI193" s="3"/>
      <c r="MRJ193" s="3"/>
      <c r="MRK193" s="3"/>
      <c r="MRL193" s="3"/>
      <c r="MRM193" s="3"/>
      <c r="MRN193" s="3"/>
      <c r="MRO193" s="3"/>
      <c r="MRP193" s="3"/>
      <c r="MRQ193" s="3"/>
      <c r="MRR193" s="3"/>
      <c r="MRS193" s="3"/>
      <c r="MRT193" s="3"/>
      <c r="MRU193" s="3"/>
      <c r="MRV193" s="3"/>
      <c r="MRW193" s="3"/>
      <c r="MRX193" s="3"/>
      <c r="MRY193" s="3"/>
      <c r="MRZ193" s="3"/>
      <c r="MSA193" s="3"/>
      <c r="MSB193" s="3"/>
      <c r="MSC193" s="3"/>
      <c r="MSD193" s="3"/>
      <c r="MSE193" s="3"/>
      <c r="MSF193" s="3"/>
      <c r="MSG193" s="3"/>
      <c r="MSH193" s="3"/>
      <c r="MSI193" s="3"/>
      <c r="MSJ193" s="3"/>
      <c r="MSK193" s="3"/>
      <c r="MSL193" s="3"/>
      <c r="MSM193" s="3"/>
      <c r="MSN193" s="3"/>
      <c r="MSO193" s="3"/>
      <c r="MSP193" s="3"/>
      <c r="MSQ193" s="3"/>
      <c r="MSR193" s="3"/>
      <c r="MSS193" s="3"/>
      <c r="MST193" s="3"/>
      <c r="MSU193" s="3"/>
      <c r="MSV193" s="3"/>
      <c r="MSW193" s="3"/>
      <c r="MSX193" s="3"/>
      <c r="MSY193" s="3"/>
      <c r="MSZ193" s="3"/>
      <c r="MTA193" s="3"/>
      <c r="MTB193" s="3"/>
      <c r="MTC193" s="3"/>
      <c r="MTD193" s="3"/>
      <c r="MTE193" s="3"/>
      <c r="MTF193" s="3"/>
      <c r="MTG193" s="3"/>
      <c r="MTH193" s="3"/>
      <c r="MTI193" s="3"/>
      <c r="MTJ193" s="3"/>
      <c r="MTK193" s="3"/>
      <c r="MTL193" s="3"/>
      <c r="MTM193" s="3"/>
      <c r="MTN193" s="3"/>
      <c r="MTO193" s="3"/>
      <c r="MTP193" s="3"/>
      <c r="MTQ193" s="3"/>
      <c r="MTR193" s="3"/>
      <c r="MTS193" s="3"/>
      <c r="MTT193" s="3"/>
      <c r="MTU193" s="3"/>
      <c r="MTV193" s="3"/>
      <c r="MTW193" s="3"/>
      <c r="MTX193" s="3"/>
      <c r="MTY193" s="3"/>
      <c r="MTZ193" s="3"/>
      <c r="MUA193" s="3"/>
      <c r="MUB193" s="3"/>
      <c r="MUC193" s="3"/>
      <c r="MUD193" s="3"/>
      <c r="MUE193" s="3"/>
      <c r="MUF193" s="3"/>
      <c r="MUG193" s="3"/>
      <c r="MUH193" s="3"/>
      <c r="MUI193" s="3"/>
      <c r="MUJ193" s="3"/>
      <c r="MUK193" s="3"/>
      <c r="MUL193" s="3"/>
      <c r="MUM193" s="3"/>
      <c r="MUN193" s="3"/>
      <c r="MUO193" s="3"/>
      <c r="MUP193" s="3"/>
      <c r="MUQ193" s="3"/>
      <c r="MUR193" s="3"/>
      <c r="MUS193" s="3"/>
      <c r="MUT193" s="3"/>
      <c r="MUU193" s="3"/>
      <c r="MUV193" s="3"/>
      <c r="MUW193" s="3"/>
      <c r="MUX193" s="3"/>
      <c r="MUY193" s="3"/>
      <c r="MUZ193" s="3"/>
      <c r="MVA193" s="3"/>
      <c r="MVB193" s="3"/>
      <c r="MVC193" s="3"/>
      <c r="MVD193" s="3"/>
      <c r="MVE193" s="3"/>
      <c r="MVF193" s="3"/>
      <c r="MVG193" s="3"/>
      <c r="MVH193" s="3"/>
      <c r="MVI193" s="3"/>
      <c r="MVJ193" s="3"/>
      <c r="MVK193" s="3"/>
      <c r="MVL193" s="3"/>
      <c r="MVM193" s="3"/>
      <c r="MVN193" s="3"/>
      <c r="MVO193" s="3"/>
      <c r="MVP193" s="3"/>
      <c r="MVQ193" s="3"/>
      <c r="MVR193" s="3"/>
      <c r="MVS193" s="3"/>
      <c r="MVT193" s="3"/>
      <c r="MVU193" s="3"/>
      <c r="MVV193" s="3"/>
      <c r="MVW193" s="3"/>
      <c r="MVX193" s="3"/>
      <c r="MVY193" s="3"/>
      <c r="MVZ193" s="3"/>
      <c r="MWA193" s="3"/>
      <c r="MWB193" s="3"/>
      <c r="MWC193" s="3"/>
      <c r="MWD193" s="3"/>
      <c r="MWE193" s="3"/>
      <c r="MWF193" s="3"/>
      <c r="MWG193" s="3"/>
      <c r="MWH193" s="3"/>
      <c r="MWI193" s="3"/>
      <c r="MWJ193" s="3"/>
      <c r="MWK193" s="3"/>
      <c r="MWL193" s="3"/>
      <c r="MWM193" s="3"/>
      <c r="MWN193" s="3"/>
      <c r="MWO193" s="3"/>
      <c r="MWP193" s="3"/>
      <c r="MWQ193" s="3"/>
      <c r="MWR193" s="3"/>
      <c r="MWS193" s="3"/>
      <c r="MWT193" s="3"/>
      <c r="MWU193" s="3"/>
      <c r="MWV193" s="3"/>
      <c r="MWW193" s="3"/>
      <c r="MWX193" s="3"/>
      <c r="MWY193" s="3"/>
      <c r="MWZ193" s="3"/>
      <c r="MXA193" s="3"/>
      <c r="MXB193" s="3"/>
      <c r="MXC193" s="3"/>
      <c r="MXD193" s="3"/>
      <c r="MXE193" s="3"/>
      <c r="MXF193" s="3"/>
      <c r="MXG193" s="3"/>
      <c r="MXH193" s="3"/>
      <c r="MXI193" s="3"/>
      <c r="MXJ193" s="3"/>
      <c r="MXK193" s="3"/>
      <c r="MXL193" s="3"/>
      <c r="MXM193" s="3"/>
      <c r="MXN193" s="3"/>
      <c r="MXO193" s="3"/>
      <c r="MXP193" s="3"/>
      <c r="MXQ193" s="3"/>
      <c r="MXR193" s="3"/>
      <c r="MXS193" s="3"/>
      <c r="MXT193" s="3"/>
      <c r="MXU193" s="3"/>
      <c r="MXV193" s="3"/>
      <c r="MXW193" s="3"/>
      <c r="MXX193" s="3"/>
      <c r="MXY193" s="3"/>
      <c r="MXZ193" s="3"/>
      <c r="MYA193" s="3"/>
      <c r="MYB193" s="3"/>
      <c r="MYC193" s="3"/>
      <c r="MYD193" s="3"/>
      <c r="MYE193" s="3"/>
      <c r="MYF193" s="3"/>
      <c r="MYG193" s="3"/>
      <c r="MYH193" s="3"/>
      <c r="MYI193" s="3"/>
      <c r="MYJ193" s="3"/>
      <c r="MYK193" s="3"/>
      <c r="MYL193" s="3"/>
      <c r="MYM193" s="3"/>
      <c r="MYN193" s="3"/>
      <c r="MYO193" s="3"/>
      <c r="MYP193" s="3"/>
      <c r="MYQ193" s="3"/>
      <c r="MYR193" s="3"/>
      <c r="MYS193" s="3"/>
      <c r="MYT193" s="3"/>
      <c r="MYU193" s="3"/>
      <c r="MYV193" s="3"/>
      <c r="MYW193" s="3"/>
      <c r="MYX193" s="3"/>
      <c r="MYY193" s="3"/>
      <c r="MYZ193" s="3"/>
      <c r="MZA193" s="3"/>
      <c r="MZB193" s="3"/>
      <c r="MZC193" s="3"/>
      <c r="MZD193" s="3"/>
      <c r="MZE193" s="3"/>
      <c r="MZF193" s="3"/>
      <c r="MZG193" s="3"/>
      <c r="MZH193" s="3"/>
      <c r="MZI193" s="3"/>
      <c r="MZJ193" s="3"/>
      <c r="MZK193" s="3"/>
      <c r="MZL193" s="3"/>
      <c r="MZM193" s="3"/>
      <c r="MZN193" s="3"/>
      <c r="MZO193" s="3"/>
      <c r="MZP193" s="3"/>
      <c r="MZQ193" s="3"/>
      <c r="MZR193" s="3"/>
      <c r="MZS193" s="3"/>
      <c r="MZT193" s="3"/>
      <c r="MZU193" s="3"/>
      <c r="MZV193" s="3"/>
      <c r="MZW193" s="3"/>
      <c r="MZX193" s="3"/>
      <c r="MZY193" s="3"/>
      <c r="MZZ193" s="3"/>
      <c r="NAA193" s="3"/>
      <c r="NAB193" s="3"/>
      <c r="NAC193" s="3"/>
      <c r="NAD193" s="3"/>
      <c r="NAE193" s="3"/>
      <c r="NAF193" s="3"/>
      <c r="NAG193" s="3"/>
      <c r="NAH193" s="3"/>
      <c r="NAI193" s="3"/>
      <c r="NAJ193" s="3"/>
      <c r="NAK193" s="3"/>
      <c r="NAL193" s="3"/>
      <c r="NAM193" s="3"/>
      <c r="NAN193" s="3"/>
      <c r="NAO193" s="3"/>
      <c r="NAP193" s="3"/>
      <c r="NAQ193" s="3"/>
      <c r="NAR193" s="3"/>
      <c r="NAS193" s="3"/>
      <c r="NAT193" s="3"/>
      <c r="NAU193" s="3"/>
      <c r="NAV193" s="3"/>
      <c r="NAW193" s="3"/>
      <c r="NAX193" s="3"/>
      <c r="NAY193" s="3"/>
      <c r="NAZ193" s="3"/>
      <c r="NBA193" s="3"/>
      <c r="NBB193" s="3"/>
      <c r="NBC193" s="3"/>
      <c r="NBD193" s="3"/>
      <c r="NBE193" s="3"/>
      <c r="NBF193" s="3"/>
      <c r="NBG193" s="3"/>
      <c r="NBH193" s="3"/>
      <c r="NBI193" s="3"/>
      <c r="NBJ193" s="3"/>
      <c r="NBK193" s="3"/>
      <c r="NBL193" s="3"/>
      <c r="NBM193" s="3"/>
      <c r="NBN193" s="3"/>
      <c r="NBO193" s="3"/>
      <c r="NBP193" s="3"/>
      <c r="NBQ193" s="3"/>
      <c r="NBR193" s="3"/>
      <c r="NBS193" s="3"/>
      <c r="NBT193" s="3"/>
      <c r="NBU193" s="3"/>
      <c r="NBV193" s="3"/>
      <c r="NBW193" s="3"/>
      <c r="NBX193" s="3"/>
      <c r="NBY193" s="3"/>
      <c r="NBZ193" s="3"/>
      <c r="NCA193" s="3"/>
      <c r="NCB193" s="3"/>
      <c r="NCC193" s="3"/>
      <c r="NCD193" s="3"/>
      <c r="NCE193" s="3"/>
      <c r="NCF193" s="3"/>
      <c r="NCG193" s="3"/>
      <c r="NCH193" s="3"/>
      <c r="NCI193" s="3"/>
      <c r="NCJ193" s="3"/>
      <c r="NCK193" s="3"/>
      <c r="NCL193" s="3"/>
      <c r="NCM193" s="3"/>
      <c r="NCN193" s="3"/>
      <c r="NCO193" s="3"/>
      <c r="NCP193" s="3"/>
      <c r="NCQ193" s="3"/>
      <c r="NCR193" s="3"/>
      <c r="NCS193" s="3"/>
      <c r="NCT193" s="3"/>
      <c r="NCU193" s="3"/>
      <c r="NCV193" s="3"/>
      <c r="NCW193" s="3"/>
      <c r="NCX193" s="3"/>
      <c r="NCY193" s="3"/>
      <c r="NCZ193" s="3"/>
      <c r="NDA193" s="3"/>
      <c r="NDB193" s="3"/>
      <c r="NDC193" s="3"/>
      <c r="NDD193" s="3"/>
      <c r="NDE193" s="3"/>
      <c r="NDF193" s="3"/>
      <c r="NDG193" s="3"/>
      <c r="NDH193" s="3"/>
      <c r="NDI193" s="3"/>
      <c r="NDJ193" s="3"/>
      <c r="NDK193" s="3"/>
      <c r="NDL193" s="3"/>
      <c r="NDM193" s="3"/>
      <c r="NDN193" s="3"/>
      <c r="NDO193" s="3"/>
      <c r="NDP193" s="3"/>
      <c r="NDQ193" s="3"/>
      <c r="NDR193" s="3"/>
      <c r="NDS193" s="3"/>
      <c r="NDT193" s="3"/>
      <c r="NDU193" s="3"/>
      <c r="NDV193" s="3"/>
      <c r="NDW193" s="3"/>
      <c r="NDX193" s="3"/>
      <c r="NDY193" s="3"/>
      <c r="NDZ193" s="3"/>
      <c r="NEA193" s="3"/>
      <c r="NEB193" s="3"/>
      <c r="NEC193" s="3"/>
      <c r="NED193" s="3"/>
      <c r="NEE193" s="3"/>
      <c r="NEF193" s="3"/>
      <c r="NEG193" s="3"/>
      <c r="NEH193" s="3"/>
      <c r="NEI193" s="3"/>
      <c r="NEJ193" s="3"/>
      <c r="NEK193" s="3"/>
      <c r="NEL193" s="3"/>
      <c r="NEM193" s="3"/>
      <c r="NEN193" s="3"/>
      <c r="NEO193" s="3"/>
      <c r="NEP193" s="3"/>
      <c r="NEQ193" s="3"/>
      <c r="NER193" s="3"/>
      <c r="NES193" s="3"/>
      <c r="NET193" s="3"/>
      <c r="NEU193" s="3"/>
      <c r="NEV193" s="3"/>
      <c r="NEW193" s="3"/>
      <c r="NEX193" s="3"/>
      <c r="NEY193" s="3"/>
      <c r="NEZ193" s="3"/>
      <c r="NFA193" s="3"/>
      <c r="NFB193" s="3"/>
      <c r="NFC193" s="3"/>
      <c r="NFD193" s="3"/>
      <c r="NFE193" s="3"/>
      <c r="NFF193" s="3"/>
      <c r="NFG193" s="3"/>
      <c r="NFH193" s="3"/>
      <c r="NFI193" s="3"/>
      <c r="NFJ193" s="3"/>
      <c r="NFK193" s="3"/>
      <c r="NFL193" s="3"/>
      <c r="NFM193" s="3"/>
      <c r="NFN193" s="3"/>
      <c r="NFO193" s="3"/>
      <c r="NFP193" s="3"/>
      <c r="NFQ193" s="3"/>
      <c r="NFR193" s="3"/>
      <c r="NFS193" s="3"/>
      <c r="NFT193" s="3"/>
      <c r="NFU193" s="3"/>
      <c r="NFV193" s="3"/>
      <c r="NFW193" s="3"/>
      <c r="NFX193" s="3"/>
      <c r="NFY193" s="3"/>
      <c r="NFZ193" s="3"/>
      <c r="NGA193" s="3"/>
      <c r="NGB193" s="3"/>
      <c r="NGC193" s="3"/>
      <c r="NGD193" s="3"/>
      <c r="NGE193" s="3"/>
      <c r="NGF193" s="3"/>
      <c r="NGG193" s="3"/>
      <c r="NGH193" s="3"/>
      <c r="NGI193" s="3"/>
      <c r="NGJ193" s="3"/>
      <c r="NGK193" s="3"/>
      <c r="NGL193" s="3"/>
      <c r="NGM193" s="3"/>
      <c r="NGN193" s="3"/>
      <c r="NGO193" s="3"/>
      <c r="NGP193" s="3"/>
      <c r="NGQ193" s="3"/>
      <c r="NGR193" s="3"/>
      <c r="NGS193" s="3"/>
      <c r="NGT193" s="3"/>
      <c r="NGU193" s="3"/>
      <c r="NGV193" s="3"/>
      <c r="NGW193" s="3"/>
      <c r="NGX193" s="3"/>
      <c r="NGY193" s="3"/>
      <c r="NGZ193" s="3"/>
      <c r="NHA193" s="3"/>
      <c r="NHB193" s="3"/>
      <c r="NHC193" s="3"/>
      <c r="NHD193" s="3"/>
      <c r="NHE193" s="3"/>
      <c r="NHF193" s="3"/>
      <c r="NHG193" s="3"/>
      <c r="NHH193" s="3"/>
      <c r="NHI193" s="3"/>
      <c r="NHJ193" s="3"/>
      <c r="NHK193" s="3"/>
      <c r="NHL193" s="3"/>
      <c r="NHM193" s="3"/>
      <c r="NHN193" s="3"/>
      <c r="NHO193" s="3"/>
      <c r="NHP193" s="3"/>
      <c r="NHQ193" s="3"/>
      <c r="NHR193" s="3"/>
      <c r="NHS193" s="3"/>
      <c r="NHT193" s="3"/>
      <c r="NHU193" s="3"/>
      <c r="NHV193" s="3"/>
      <c r="NHW193" s="3"/>
      <c r="NHX193" s="3"/>
      <c r="NHY193" s="3"/>
      <c r="NHZ193" s="3"/>
      <c r="NIA193" s="3"/>
      <c r="NIB193" s="3"/>
      <c r="NIC193" s="3"/>
      <c r="NID193" s="3"/>
      <c r="NIE193" s="3"/>
      <c r="NIF193" s="3"/>
      <c r="NIG193" s="3"/>
      <c r="NIH193" s="3"/>
      <c r="NII193" s="3"/>
      <c r="NIJ193" s="3"/>
      <c r="NIK193" s="3"/>
      <c r="NIL193" s="3"/>
      <c r="NIM193" s="3"/>
      <c r="NIN193" s="3"/>
      <c r="NIO193" s="3"/>
      <c r="NIP193" s="3"/>
      <c r="NIQ193" s="3"/>
      <c r="NIR193" s="3"/>
      <c r="NIS193" s="3"/>
      <c r="NIT193" s="3"/>
      <c r="NIU193" s="3"/>
      <c r="NIV193" s="3"/>
      <c r="NIW193" s="3"/>
      <c r="NIX193" s="3"/>
      <c r="NIY193" s="3"/>
      <c r="NIZ193" s="3"/>
      <c r="NJA193" s="3"/>
      <c r="NJB193" s="3"/>
      <c r="NJC193" s="3"/>
      <c r="NJD193" s="3"/>
      <c r="NJE193" s="3"/>
      <c r="NJF193" s="3"/>
      <c r="NJG193" s="3"/>
      <c r="NJH193" s="3"/>
      <c r="NJI193" s="3"/>
      <c r="NJJ193" s="3"/>
      <c r="NJK193" s="3"/>
      <c r="NJL193" s="3"/>
      <c r="NJM193" s="3"/>
      <c r="NJN193" s="3"/>
      <c r="NJO193" s="3"/>
      <c r="NJP193" s="3"/>
      <c r="NJQ193" s="3"/>
      <c r="NJR193" s="3"/>
      <c r="NJS193" s="3"/>
      <c r="NJT193" s="3"/>
      <c r="NJU193" s="3"/>
      <c r="NJV193" s="3"/>
      <c r="NJW193" s="3"/>
      <c r="NJX193" s="3"/>
      <c r="NJY193" s="3"/>
      <c r="NJZ193" s="3"/>
      <c r="NKA193" s="3"/>
      <c r="NKB193" s="3"/>
      <c r="NKC193" s="3"/>
      <c r="NKD193" s="3"/>
      <c r="NKE193" s="3"/>
      <c r="NKF193" s="3"/>
      <c r="NKG193" s="3"/>
      <c r="NKH193" s="3"/>
      <c r="NKI193" s="3"/>
      <c r="NKJ193" s="3"/>
      <c r="NKK193" s="3"/>
      <c r="NKL193" s="3"/>
      <c r="NKM193" s="3"/>
      <c r="NKN193" s="3"/>
      <c r="NKO193" s="3"/>
      <c r="NKP193" s="3"/>
      <c r="NKQ193" s="3"/>
      <c r="NKR193" s="3"/>
      <c r="NKS193" s="3"/>
      <c r="NKT193" s="3"/>
      <c r="NKU193" s="3"/>
      <c r="NKV193" s="3"/>
      <c r="NKW193" s="3"/>
      <c r="NKX193" s="3"/>
      <c r="NKY193" s="3"/>
      <c r="NKZ193" s="3"/>
      <c r="NLA193" s="3"/>
      <c r="NLB193" s="3"/>
      <c r="NLC193" s="3"/>
      <c r="NLD193" s="3"/>
      <c r="NLE193" s="3"/>
      <c r="NLF193" s="3"/>
      <c r="NLG193" s="3"/>
      <c r="NLH193" s="3"/>
      <c r="NLI193" s="3"/>
      <c r="NLJ193" s="3"/>
      <c r="NLK193" s="3"/>
      <c r="NLL193" s="3"/>
      <c r="NLM193" s="3"/>
      <c r="NLN193" s="3"/>
      <c r="NLO193" s="3"/>
      <c r="NLP193" s="3"/>
      <c r="NLQ193" s="3"/>
      <c r="NLR193" s="3"/>
      <c r="NLS193" s="3"/>
      <c r="NLT193" s="3"/>
      <c r="NLU193" s="3"/>
      <c r="NLV193" s="3"/>
      <c r="NLW193" s="3"/>
      <c r="NLX193" s="3"/>
      <c r="NLY193" s="3"/>
      <c r="NLZ193" s="3"/>
      <c r="NMA193" s="3"/>
      <c r="NMB193" s="3"/>
      <c r="NMC193" s="3"/>
      <c r="NMD193" s="3"/>
      <c r="NME193" s="3"/>
      <c r="NMF193" s="3"/>
      <c r="NMG193" s="3"/>
      <c r="NMH193" s="3"/>
      <c r="NMI193" s="3"/>
      <c r="NMJ193" s="3"/>
      <c r="NMK193" s="3"/>
      <c r="NML193" s="3"/>
      <c r="NMM193" s="3"/>
      <c r="NMN193" s="3"/>
      <c r="NMO193" s="3"/>
      <c r="NMP193" s="3"/>
      <c r="NMQ193" s="3"/>
      <c r="NMR193" s="3"/>
      <c r="NMS193" s="3"/>
      <c r="NMT193" s="3"/>
      <c r="NMU193" s="3"/>
      <c r="NMV193" s="3"/>
      <c r="NMW193" s="3"/>
      <c r="NMX193" s="3"/>
      <c r="NMY193" s="3"/>
      <c r="NMZ193" s="3"/>
      <c r="NNA193" s="3"/>
      <c r="NNB193" s="3"/>
      <c r="NNC193" s="3"/>
      <c r="NND193" s="3"/>
      <c r="NNE193" s="3"/>
      <c r="NNF193" s="3"/>
      <c r="NNG193" s="3"/>
      <c r="NNH193" s="3"/>
      <c r="NNI193" s="3"/>
      <c r="NNJ193" s="3"/>
      <c r="NNK193" s="3"/>
      <c r="NNL193" s="3"/>
      <c r="NNM193" s="3"/>
      <c r="NNN193" s="3"/>
      <c r="NNO193" s="3"/>
      <c r="NNP193" s="3"/>
      <c r="NNQ193" s="3"/>
      <c r="NNR193" s="3"/>
      <c r="NNS193" s="3"/>
      <c r="NNT193" s="3"/>
      <c r="NNU193" s="3"/>
      <c r="NNV193" s="3"/>
      <c r="NNW193" s="3"/>
      <c r="NNX193" s="3"/>
      <c r="NNY193" s="3"/>
      <c r="NNZ193" s="3"/>
      <c r="NOA193" s="3"/>
      <c r="NOB193" s="3"/>
      <c r="NOC193" s="3"/>
      <c r="NOD193" s="3"/>
      <c r="NOE193" s="3"/>
      <c r="NOF193" s="3"/>
      <c r="NOG193" s="3"/>
      <c r="NOH193" s="3"/>
      <c r="NOI193" s="3"/>
      <c r="NOJ193" s="3"/>
      <c r="NOK193" s="3"/>
      <c r="NOL193" s="3"/>
      <c r="NOM193" s="3"/>
      <c r="NON193" s="3"/>
      <c r="NOO193" s="3"/>
      <c r="NOP193" s="3"/>
      <c r="NOQ193" s="3"/>
      <c r="NOR193" s="3"/>
      <c r="NOS193" s="3"/>
      <c r="NOT193" s="3"/>
      <c r="NOU193" s="3"/>
      <c r="NOV193" s="3"/>
      <c r="NOW193" s="3"/>
      <c r="NOX193" s="3"/>
      <c r="NOY193" s="3"/>
      <c r="NOZ193" s="3"/>
      <c r="NPA193" s="3"/>
      <c r="NPB193" s="3"/>
      <c r="NPC193" s="3"/>
      <c r="NPD193" s="3"/>
      <c r="NPE193" s="3"/>
      <c r="NPF193" s="3"/>
      <c r="NPG193" s="3"/>
      <c r="NPH193" s="3"/>
      <c r="NPI193" s="3"/>
      <c r="NPJ193" s="3"/>
      <c r="NPK193" s="3"/>
      <c r="NPL193" s="3"/>
      <c r="NPM193" s="3"/>
      <c r="NPN193" s="3"/>
      <c r="NPO193" s="3"/>
      <c r="NPP193" s="3"/>
      <c r="NPQ193" s="3"/>
      <c r="NPR193" s="3"/>
      <c r="NPS193" s="3"/>
      <c r="NPT193" s="3"/>
      <c r="NPU193" s="3"/>
      <c r="NPV193" s="3"/>
      <c r="NPW193" s="3"/>
      <c r="NPX193" s="3"/>
      <c r="NPY193" s="3"/>
      <c r="NPZ193" s="3"/>
      <c r="NQA193" s="3"/>
      <c r="NQB193" s="3"/>
      <c r="NQC193" s="3"/>
      <c r="NQD193" s="3"/>
      <c r="NQE193" s="3"/>
      <c r="NQF193" s="3"/>
      <c r="NQG193" s="3"/>
      <c r="NQH193" s="3"/>
      <c r="NQI193" s="3"/>
      <c r="NQJ193" s="3"/>
      <c r="NQK193" s="3"/>
      <c r="NQL193" s="3"/>
      <c r="NQM193" s="3"/>
      <c r="NQN193" s="3"/>
      <c r="NQO193" s="3"/>
      <c r="NQP193" s="3"/>
      <c r="NQQ193" s="3"/>
      <c r="NQR193" s="3"/>
      <c r="NQS193" s="3"/>
      <c r="NQT193" s="3"/>
      <c r="NQU193" s="3"/>
      <c r="NQV193" s="3"/>
      <c r="NQW193" s="3"/>
      <c r="NQX193" s="3"/>
      <c r="NQY193" s="3"/>
      <c r="NQZ193" s="3"/>
      <c r="NRA193" s="3"/>
      <c r="NRB193" s="3"/>
      <c r="NRC193" s="3"/>
      <c r="NRD193" s="3"/>
      <c r="NRE193" s="3"/>
      <c r="NRF193" s="3"/>
      <c r="NRG193" s="3"/>
      <c r="NRH193" s="3"/>
      <c r="NRI193" s="3"/>
      <c r="NRJ193" s="3"/>
      <c r="NRK193" s="3"/>
      <c r="NRL193" s="3"/>
      <c r="NRM193" s="3"/>
      <c r="NRN193" s="3"/>
      <c r="NRO193" s="3"/>
      <c r="NRP193" s="3"/>
      <c r="NRQ193" s="3"/>
      <c r="NRR193" s="3"/>
      <c r="NRS193" s="3"/>
      <c r="NRT193" s="3"/>
      <c r="NRU193" s="3"/>
      <c r="NRV193" s="3"/>
      <c r="NRW193" s="3"/>
      <c r="NRX193" s="3"/>
      <c r="NRY193" s="3"/>
      <c r="NRZ193" s="3"/>
      <c r="NSA193" s="3"/>
      <c r="NSB193" s="3"/>
      <c r="NSC193" s="3"/>
      <c r="NSD193" s="3"/>
      <c r="NSE193" s="3"/>
      <c r="NSF193" s="3"/>
      <c r="NSG193" s="3"/>
      <c r="NSH193" s="3"/>
      <c r="NSI193" s="3"/>
      <c r="NSJ193" s="3"/>
      <c r="NSK193" s="3"/>
      <c r="NSL193" s="3"/>
      <c r="NSM193" s="3"/>
      <c r="NSN193" s="3"/>
      <c r="NSO193" s="3"/>
      <c r="NSP193" s="3"/>
      <c r="NSQ193" s="3"/>
      <c r="NSR193" s="3"/>
      <c r="NSS193" s="3"/>
      <c r="NST193" s="3"/>
      <c r="NSU193" s="3"/>
      <c r="NSV193" s="3"/>
      <c r="NSW193" s="3"/>
      <c r="NSX193" s="3"/>
      <c r="NSY193" s="3"/>
      <c r="NSZ193" s="3"/>
      <c r="NTA193" s="3"/>
      <c r="NTB193" s="3"/>
      <c r="NTC193" s="3"/>
      <c r="NTD193" s="3"/>
      <c r="NTE193" s="3"/>
      <c r="NTF193" s="3"/>
      <c r="NTG193" s="3"/>
      <c r="NTH193" s="3"/>
      <c r="NTI193" s="3"/>
      <c r="NTJ193" s="3"/>
      <c r="NTK193" s="3"/>
      <c r="NTL193" s="3"/>
      <c r="NTM193" s="3"/>
      <c r="NTN193" s="3"/>
      <c r="NTO193" s="3"/>
      <c r="NTP193" s="3"/>
      <c r="NTQ193" s="3"/>
      <c r="NTR193" s="3"/>
      <c r="NTS193" s="3"/>
      <c r="NTT193" s="3"/>
      <c r="NTU193" s="3"/>
      <c r="NTV193" s="3"/>
      <c r="NTW193" s="3"/>
      <c r="NTX193" s="3"/>
      <c r="NTY193" s="3"/>
      <c r="NTZ193" s="3"/>
      <c r="NUA193" s="3"/>
      <c r="NUB193" s="3"/>
      <c r="NUC193" s="3"/>
      <c r="NUD193" s="3"/>
      <c r="NUE193" s="3"/>
      <c r="NUF193" s="3"/>
      <c r="NUG193" s="3"/>
      <c r="NUH193" s="3"/>
      <c r="NUI193" s="3"/>
      <c r="NUJ193" s="3"/>
      <c r="NUK193" s="3"/>
      <c r="NUL193" s="3"/>
      <c r="NUM193" s="3"/>
      <c r="NUN193" s="3"/>
      <c r="NUO193" s="3"/>
      <c r="NUP193" s="3"/>
      <c r="NUQ193" s="3"/>
      <c r="NUR193" s="3"/>
      <c r="NUS193" s="3"/>
      <c r="NUT193" s="3"/>
      <c r="NUU193" s="3"/>
      <c r="NUV193" s="3"/>
      <c r="NUW193" s="3"/>
      <c r="NUX193" s="3"/>
      <c r="NUY193" s="3"/>
      <c r="NUZ193" s="3"/>
      <c r="NVA193" s="3"/>
      <c r="NVB193" s="3"/>
      <c r="NVC193" s="3"/>
      <c r="NVD193" s="3"/>
      <c r="NVE193" s="3"/>
      <c r="NVF193" s="3"/>
      <c r="NVG193" s="3"/>
      <c r="NVH193" s="3"/>
      <c r="NVI193" s="3"/>
      <c r="NVJ193" s="3"/>
      <c r="NVK193" s="3"/>
      <c r="NVL193" s="3"/>
      <c r="NVM193" s="3"/>
      <c r="NVN193" s="3"/>
      <c r="NVO193" s="3"/>
      <c r="NVP193" s="3"/>
      <c r="NVQ193" s="3"/>
      <c r="NVR193" s="3"/>
      <c r="NVS193" s="3"/>
      <c r="NVT193" s="3"/>
      <c r="NVU193" s="3"/>
      <c r="NVV193" s="3"/>
      <c r="NVW193" s="3"/>
      <c r="NVX193" s="3"/>
      <c r="NVY193" s="3"/>
      <c r="NVZ193" s="3"/>
      <c r="NWA193" s="3"/>
      <c r="NWB193" s="3"/>
      <c r="NWC193" s="3"/>
      <c r="NWD193" s="3"/>
      <c r="NWE193" s="3"/>
      <c r="NWF193" s="3"/>
      <c r="NWG193" s="3"/>
      <c r="NWH193" s="3"/>
      <c r="NWI193" s="3"/>
      <c r="NWJ193" s="3"/>
      <c r="NWK193" s="3"/>
      <c r="NWL193" s="3"/>
      <c r="NWM193" s="3"/>
      <c r="NWN193" s="3"/>
      <c r="NWO193" s="3"/>
      <c r="NWP193" s="3"/>
      <c r="NWQ193" s="3"/>
      <c r="NWR193" s="3"/>
      <c r="NWS193" s="3"/>
      <c r="NWT193" s="3"/>
      <c r="NWU193" s="3"/>
      <c r="NWV193" s="3"/>
      <c r="NWW193" s="3"/>
      <c r="NWX193" s="3"/>
      <c r="NWY193" s="3"/>
      <c r="NWZ193" s="3"/>
      <c r="NXA193" s="3"/>
      <c r="NXB193" s="3"/>
      <c r="NXC193" s="3"/>
      <c r="NXD193" s="3"/>
      <c r="NXE193" s="3"/>
      <c r="NXF193" s="3"/>
      <c r="NXG193" s="3"/>
      <c r="NXH193" s="3"/>
      <c r="NXI193" s="3"/>
      <c r="NXJ193" s="3"/>
      <c r="NXK193" s="3"/>
      <c r="NXL193" s="3"/>
      <c r="NXM193" s="3"/>
      <c r="NXN193" s="3"/>
      <c r="NXO193" s="3"/>
      <c r="NXP193" s="3"/>
      <c r="NXQ193" s="3"/>
      <c r="NXR193" s="3"/>
      <c r="NXS193" s="3"/>
      <c r="NXT193" s="3"/>
      <c r="NXU193" s="3"/>
      <c r="NXV193" s="3"/>
      <c r="NXW193" s="3"/>
      <c r="NXX193" s="3"/>
      <c r="NXY193" s="3"/>
      <c r="NXZ193" s="3"/>
      <c r="NYA193" s="3"/>
      <c r="NYB193" s="3"/>
      <c r="NYC193" s="3"/>
      <c r="NYD193" s="3"/>
      <c r="NYE193" s="3"/>
      <c r="NYF193" s="3"/>
      <c r="NYG193" s="3"/>
      <c r="NYH193" s="3"/>
      <c r="NYI193" s="3"/>
      <c r="NYJ193" s="3"/>
      <c r="NYK193" s="3"/>
      <c r="NYL193" s="3"/>
      <c r="NYM193" s="3"/>
      <c r="NYN193" s="3"/>
      <c r="NYO193" s="3"/>
      <c r="NYP193" s="3"/>
      <c r="NYQ193" s="3"/>
      <c r="NYR193" s="3"/>
      <c r="NYS193" s="3"/>
      <c r="NYT193" s="3"/>
      <c r="NYU193" s="3"/>
      <c r="NYV193" s="3"/>
      <c r="NYW193" s="3"/>
      <c r="NYX193" s="3"/>
      <c r="NYY193" s="3"/>
      <c r="NYZ193" s="3"/>
      <c r="NZA193" s="3"/>
      <c r="NZB193" s="3"/>
      <c r="NZC193" s="3"/>
      <c r="NZD193" s="3"/>
      <c r="NZE193" s="3"/>
      <c r="NZF193" s="3"/>
      <c r="NZG193" s="3"/>
      <c r="NZH193" s="3"/>
      <c r="NZI193" s="3"/>
      <c r="NZJ193" s="3"/>
      <c r="NZK193" s="3"/>
      <c r="NZL193" s="3"/>
      <c r="NZM193" s="3"/>
      <c r="NZN193" s="3"/>
      <c r="NZO193" s="3"/>
      <c r="NZP193" s="3"/>
      <c r="NZQ193" s="3"/>
      <c r="NZR193" s="3"/>
      <c r="NZS193" s="3"/>
      <c r="NZT193" s="3"/>
      <c r="NZU193" s="3"/>
      <c r="NZV193" s="3"/>
      <c r="NZW193" s="3"/>
      <c r="NZX193" s="3"/>
      <c r="NZY193" s="3"/>
      <c r="NZZ193" s="3"/>
      <c r="OAA193" s="3"/>
      <c r="OAB193" s="3"/>
      <c r="OAC193" s="3"/>
      <c r="OAD193" s="3"/>
      <c r="OAE193" s="3"/>
      <c r="OAF193" s="3"/>
      <c r="OAG193" s="3"/>
      <c r="OAH193" s="3"/>
      <c r="OAI193" s="3"/>
      <c r="OAJ193" s="3"/>
      <c r="OAK193" s="3"/>
      <c r="OAL193" s="3"/>
      <c r="OAM193" s="3"/>
      <c r="OAN193" s="3"/>
      <c r="OAO193" s="3"/>
      <c r="OAP193" s="3"/>
      <c r="OAQ193" s="3"/>
      <c r="OAR193" s="3"/>
      <c r="OAS193" s="3"/>
      <c r="OAT193" s="3"/>
      <c r="OAU193" s="3"/>
      <c r="OAV193" s="3"/>
      <c r="OAW193" s="3"/>
      <c r="OAX193" s="3"/>
      <c r="OAY193" s="3"/>
      <c r="OAZ193" s="3"/>
      <c r="OBA193" s="3"/>
      <c r="OBB193" s="3"/>
      <c r="OBC193" s="3"/>
      <c r="OBD193" s="3"/>
      <c r="OBE193" s="3"/>
      <c r="OBF193" s="3"/>
      <c r="OBG193" s="3"/>
      <c r="OBH193" s="3"/>
      <c r="OBI193" s="3"/>
      <c r="OBJ193" s="3"/>
      <c r="OBK193" s="3"/>
      <c r="OBL193" s="3"/>
      <c r="OBM193" s="3"/>
      <c r="OBN193" s="3"/>
      <c r="OBO193" s="3"/>
      <c r="OBP193" s="3"/>
      <c r="OBQ193" s="3"/>
      <c r="OBR193" s="3"/>
      <c r="OBS193" s="3"/>
      <c r="OBT193" s="3"/>
      <c r="OBU193" s="3"/>
      <c r="OBV193" s="3"/>
      <c r="OBW193" s="3"/>
      <c r="OBX193" s="3"/>
      <c r="OBY193" s="3"/>
      <c r="OBZ193" s="3"/>
      <c r="OCA193" s="3"/>
      <c r="OCB193" s="3"/>
      <c r="OCC193" s="3"/>
      <c r="OCD193" s="3"/>
      <c r="OCE193" s="3"/>
      <c r="OCF193" s="3"/>
      <c r="OCG193" s="3"/>
      <c r="OCH193" s="3"/>
      <c r="OCI193" s="3"/>
      <c r="OCJ193" s="3"/>
      <c r="OCK193" s="3"/>
      <c r="OCL193" s="3"/>
      <c r="OCM193" s="3"/>
      <c r="OCN193" s="3"/>
      <c r="OCO193" s="3"/>
      <c r="OCP193" s="3"/>
      <c r="OCQ193" s="3"/>
      <c r="OCR193" s="3"/>
      <c r="OCS193" s="3"/>
      <c r="OCT193" s="3"/>
      <c r="OCU193" s="3"/>
      <c r="OCV193" s="3"/>
      <c r="OCW193" s="3"/>
      <c r="OCX193" s="3"/>
      <c r="OCY193" s="3"/>
      <c r="OCZ193" s="3"/>
      <c r="ODA193" s="3"/>
      <c r="ODB193" s="3"/>
      <c r="ODC193" s="3"/>
      <c r="ODD193" s="3"/>
      <c r="ODE193" s="3"/>
      <c r="ODF193" s="3"/>
      <c r="ODG193" s="3"/>
      <c r="ODH193" s="3"/>
      <c r="ODI193" s="3"/>
      <c r="ODJ193" s="3"/>
      <c r="ODK193" s="3"/>
      <c r="ODL193" s="3"/>
      <c r="ODM193" s="3"/>
      <c r="ODN193" s="3"/>
      <c r="ODO193" s="3"/>
      <c r="ODP193" s="3"/>
      <c r="ODQ193" s="3"/>
      <c r="ODR193" s="3"/>
      <c r="ODS193" s="3"/>
      <c r="ODT193" s="3"/>
      <c r="ODU193" s="3"/>
      <c r="ODV193" s="3"/>
      <c r="ODW193" s="3"/>
      <c r="ODX193" s="3"/>
      <c r="ODY193" s="3"/>
      <c r="ODZ193" s="3"/>
      <c r="OEA193" s="3"/>
      <c r="OEB193" s="3"/>
      <c r="OEC193" s="3"/>
      <c r="OED193" s="3"/>
      <c r="OEE193" s="3"/>
      <c r="OEF193" s="3"/>
      <c r="OEG193" s="3"/>
      <c r="OEH193" s="3"/>
      <c r="OEI193" s="3"/>
      <c r="OEJ193" s="3"/>
      <c r="OEK193" s="3"/>
      <c r="OEL193" s="3"/>
      <c r="OEM193" s="3"/>
      <c r="OEN193" s="3"/>
      <c r="OEO193" s="3"/>
      <c r="OEP193" s="3"/>
      <c r="OEQ193" s="3"/>
      <c r="OER193" s="3"/>
      <c r="OES193" s="3"/>
      <c r="OET193" s="3"/>
      <c r="OEU193" s="3"/>
      <c r="OEV193" s="3"/>
      <c r="OEW193" s="3"/>
      <c r="OEX193" s="3"/>
      <c r="OEY193" s="3"/>
      <c r="OEZ193" s="3"/>
      <c r="OFA193" s="3"/>
      <c r="OFB193" s="3"/>
      <c r="OFC193" s="3"/>
      <c r="OFD193" s="3"/>
      <c r="OFE193" s="3"/>
      <c r="OFF193" s="3"/>
      <c r="OFG193" s="3"/>
      <c r="OFH193" s="3"/>
      <c r="OFI193" s="3"/>
      <c r="OFJ193" s="3"/>
      <c r="OFK193" s="3"/>
      <c r="OFL193" s="3"/>
      <c r="OFM193" s="3"/>
      <c r="OFN193" s="3"/>
      <c r="OFO193" s="3"/>
      <c r="OFP193" s="3"/>
      <c r="OFQ193" s="3"/>
      <c r="OFR193" s="3"/>
      <c r="OFS193" s="3"/>
      <c r="OFT193" s="3"/>
      <c r="OFU193" s="3"/>
      <c r="OFV193" s="3"/>
      <c r="OFW193" s="3"/>
      <c r="OFX193" s="3"/>
      <c r="OFY193" s="3"/>
      <c r="OFZ193" s="3"/>
      <c r="OGA193" s="3"/>
      <c r="OGB193" s="3"/>
      <c r="OGC193" s="3"/>
      <c r="OGD193" s="3"/>
      <c r="OGE193" s="3"/>
      <c r="OGF193" s="3"/>
      <c r="OGG193" s="3"/>
      <c r="OGH193" s="3"/>
      <c r="OGI193" s="3"/>
      <c r="OGJ193" s="3"/>
      <c r="OGK193" s="3"/>
      <c r="OGL193" s="3"/>
      <c r="OGM193" s="3"/>
      <c r="OGN193" s="3"/>
      <c r="OGO193" s="3"/>
      <c r="OGP193" s="3"/>
      <c r="OGQ193" s="3"/>
      <c r="OGR193" s="3"/>
      <c r="OGS193" s="3"/>
      <c r="OGT193" s="3"/>
      <c r="OGU193" s="3"/>
      <c r="OGV193" s="3"/>
      <c r="OGW193" s="3"/>
      <c r="OGX193" s="3"/>
      <c r="OGY193" s="3"/>
      <c r="OGZ193" s="3"/>
      <c r="OHA193" s="3"/>
      <c r="OHB193" s="3"/>
      <c r="OHC193" s="3"/>
      <c r="OHD193" s="3"/>
      <c r="OHE193" s="3"/>
      <c r="OHF193" s="3"/>
      <c r="OHG193" s="3"/>
      <c r="OHH193" s="3"/>
      <c r="OHI193" s="3"/>
      <c r="OHJ193" s="3"/>
      <c r="OHK193" s="3"/>
      <c r="OHL193" s="3"/>
      <c r="OHM193" s="3"/>
      <c r="OHN193" s="3"/>
      <c r="OHO193" s="3"/>
      <c r="OHP193" s="3"/>
      <c r="OHQ193" s="3"/>
      <c r="OHR193" s="3"/>
      <c r="OHS193" s="3"/>
      <c r="OHT193" s="3"/>
      <c r="OHU193" s="3"/>
      <c r="OHV193" s="3"/>
      <c r="OHW193" s="3"/>
      <c r="OHX193" s="3"/>
      <c r="OHY193" s="3"/>
      <c r="OHZ193" s="3"/>
      <c r="OIA193" s="3"/>
      <c r="OIB193" s="3"/>
      <c r="OIC193" s="3"/>
      <c r="OID193" s="3"/>
      <c r="OIE193" s="3"/>
      <c r="OIF193" s="3"/>
      <c r="OIG193" s="3"/>
      <c r="OIH193" s="3"/>
      <c r="OII193" s="3"/>
      <c r="OIJ193" s="3"/>
      <c r="OIK193" s="3"/>
      <c r="OIL193" s="3"/>
      <c r="OIM193" s="3"/>
      <c r="OIN193" s="3"/>
      <c r="OIO193" s="3"/>
      <c r="OIP193" s="3"/>
      <c r="OIQ193" s="3"/>
      <c r="OIR193" s="3"/>
      <c r="OIS193" s="3"/>
      <c r="OIT193" s="3"/>
      <c r="OIU193" s="3"/>
      <c r="OIV193" s="3"/>
      <c r="OIW193" s="3"/>
      <c r="OIX193" s="3"/>
      <c r="OIY193" s="3"/>
      <c r="OIZ193" s="3"/>
      <c r="OJA193" s="3"/>
      <c r="OJB193" s="3"/>
      <c r="OJC193" s="3"/>
      <c r="OJD193" s="3"/>
      <c r="OJE193" s="3"/>
      <c r="OJF193" s="3"/>
      <c r="OJG193" s="3"/>
      <c r="OJH193" s="3"/>
      <c r="OJI193" s="3"/>
      <c r="OJJ193" s="3"/>
      <c r="OJK193" s="3"/>
      <c r="OJL193" s="3"/>
      <c r="OJM193" s="3"/>
      <c r="OJN193" s="3"/>
      <c r="OJO193" s="3"/>
      <c r="OJP193" s="3"/>
      <c r="OJQ193" s="3"/>
      <c r="OJR193" s="3"/>
      <c r="OJS193" s="3"/>
      <c r="OJT193" s="3"/>
      <c r="OJU193" s="3"/>
      <c r="OJV193" s="3"/>
      <c r="OJW193" s="3"/>
      <c r="OJX193" s="3"/>
      <c r="OJY193" s="3"/>
      <c r="OJZ193" s="3"/>
      <c r="OKA193" s="3"/>
      <c r="OKB193" s="3"/>
      <c r="OKC193" s="3"/>
      <c r="OKD193" s="3"/>
      <c r="OKE193" s="3"/>
      <c r="OKF193" s="3"/>
      <c r="OKG193" s="3"/>
      <c r="OKH193" s="3"/>
      <c r="OKI193" s="3"/>
      <c r="OKJ193" s="3"/>
      <c r="OKK193" s="3"/>
      <c r="OKL193" s="3"/>
      <c r="OKM193" s="3"/>
      <c r="OKN193" s="3"/>
      <c r="OKO193" s="3"/>
      <c r="OKP193" s="3"/>
      <c r="OKQ193" s="3"/>
      <c r="OKR193" s="3"/>
      <c r="OKS193" s="3"/>
      <c r="OKT193" s="3"/>
      <c r="OKU193" s="3"/>
      <c r="OKV193" s="3"/>
      <c r="OKW193" s="3"/>
      <c r="OKX193" s="3"/>
      <c r="OKY193" s="3"/>
      <c r="OKZ193" s="3"/>
      <c r="OLA193" s="3"/>
      <c r="OLB193" s="3"/>
      <c r="OLC193" s="3"/>
      <c r="OLD193" s="3"/>
      <c r="OLE193" s="3"/>
      <c r="OLF193" s="3"/>
      <c r="OLG193" s="3"/>
      <c r="OLH193" s="3"/>
      <c r="OLI193" s="3"/>
      <c r="OLJ193" s="3"/>
      <c r="OLK193" s="3"/>
      <c r="OLL193" s="3"/>
      <c r="OLM193" s="3"/>
      <c r="OLN193" s="3"/>
      <c r="OLO193" s="3"/>
      <c r="OLP193" s="3"/>
      <c r="OLQ193" s="3"/>
      <c r="OLR193" s="3"/>
      <c r="OLS193" s="3"/>
      <c r="OLT193" s="3"/>
      <c r="OLU193" s="3"/>
      <c r="OLV193" s="3"/>
      <c r="OLW193" s="3"/>
      <c r="OLX193" s="3"/>
      <c r="OLY193" s="3"/>
      <c r="OLZ193" s="3"/>
      <c r="OMA193" s="3"/>
      <c r="OMB193" s="3"/>
      <c r="OMC193" s="3"/>
      <c r="OMD193" s="3"/>
      <c r="OME193" s="3"/>
      <c r="OMF193" s="3"/>
      <c r="OMG193" s="3"/>
      <c r="OMH193" s="3"/>
      <c r="OMI193" s="3"/>
      <c r="OMJ193" s="3"/>
      <c r="OMK193" s="3"/>
      <c r="OML193" s="3"/>
      <c r="OMM193" s="3"/>
      <c r="OMN193" s="3"/>
      <c r="OMO193" s="3"/>
      <c r="OMP193" s="3"/>
      <c r="OMQ193" s="3"/>
      <c r="OMR193" s="3"/>
      <c r="OMS193" s="3"/>
      <c r="OMT193" s="3"/>
      <c r="OMU193" s="3"/>
      <c r="OMV193" s="3"/>
      <c r="OMW193" s="3"/>
      <c r="OMX193" s="3"/>
      <c r="OMY193" s="3"/>
      <c r="OMZ193" s="3"/>
      <c r="ONA193" s="3"/>
      <c r="ONB193" s="3"/>
      <c r="ONC193" s="3"/>
      <c r="OND193" s="3"/>
      <c r="ONE193" s="3"/>
      <c r="ONF193" s="3"/>
      <c r="ONG193" s="3"/>
      <c r="ONH193" s="3"/>
      <c r="ONI193" s="3"/>
      <c r="ONJ193" s="3"/>
      <c r="ONK193" s="3"/>
      <c r="ONL193" s="3"/>
      <c r="ONM193" s="3"/>
      <c r="ONN193" s="3"/>
      <c r="ONO193" s="3"/>
      <c r="ONP193" s="3"/>
      <c r="ONQ193" s="3"/>
      <c r="ONR193" s="3"/>
      <c r="ONS193" s="3"/>
      <c r="ONT193" s="3"/>
      <c r="ONU193" s="3"/>
      <c r="ONV193" s="3"/>
      <c r="ONW193" s="3"/>
      <c r="ONX193" s="3"/>
      <c r="ONY193" s="3"/>
      <c r="ONZ193" s="3"/>
      <c r="OOA193" s="3"/>
      <c r="OOB193" s="3"/>
      <c r="OOC193" s="3"/>
      <c r="OOD193" s="3"/>
      <c r="OOE193" s="3"/>
      <c r="OOF193" s="3"/>
      <c r="OOG193" s="3"/>
      <c r="OOH193" s="3"/>
      <c r="OOI193" s="3"/>
      <c r="OOJ193" s="3"/>
      <c r="OOK193" s="3"/>
      <c r="OOL193" s="3"/>
      <c r="OOM193" s="3"/>
      <c r="OON193" s="3"/>
      <c r="OOO193" s="3"/>
      <c r="OOP193" s="3"/>
      <c r="OOQ193" s="3"/>
      <c r="OOR193" s="3"/>
      <c r="OOS193" s="3"/>
      <c r="OOT193" s="3"/>
      <c r="OOU193" s="3"/>
      <c r="OOV193" s="3"/>
      <c r="OOW193" s="3"/>
      <c r="OOX193" s="3"/>
      <c r="OOY193" s="3"/>
      <c r="OOZ193" s="3"/>
      <c r="OPA193" s="3"/>
      <c r="OPB193" s="3"/>
      <c r="OPC193" s="3"/>
      <c r="OPD193" s="3"/>
      <c r="OPE193" s="3"/>
      <c r="OPF193" s="3"/>
      <c r="OPG193" s="3"/>
      <c r="OPH193" s="3"/>
      <c r="OPI193" s="3"/>
      <c r="OPJ193" s="3"/>
      <c r="OPK193" s="3"/>
      <c r="OPL193" s="3"/>
      <c r="OPM193" s="3"/>
      <c r="OPN193" s="3"/>
      <c r="OPO193" s="3"/>
      <c r="OPP193" s="3"/>
      <c r="OPQ193" s="3"/>
      <c r="OPR193" s="3"/>
      <c r="OPS193" s="3"/>
      <c r="OPT193" s="3"/>
      <c r="OPU193" s="3"/>
      <c r="OPV193" s="3"/>
      <c r="OPW193" s="3"/>
      <c r="OPX193" s="3"/>
      <c r="OPY193" s="3"/>
      <c r="OPZ193" s="3"/>
      <c r="OQA193" s="3"/>
      <c r="OQB193" s="3"/>
      <c r="OQC193" s="3"/>
      <c r="OQD193" s="3"/>
      <c r="OQE193" s="3"/>
      <c r="OQF193" s="3"/>
      <c r="OQG193" s="3"/>
      <c r="OQH193" s="3"/>
      <c r="OQI193" s="3"/>
      <c r="OQJ193" s="3"/>
      <c r="OQK193" s="3"/>
      <c r="OQL193" s="3"/>
      <c r="OQM193" s="3"/>
      <c r="OQN193" s="3"/>
      <c r="OQO193" s="3"/>
      <c r="OQP193" s="3"/>
      <c r="OQQ193" s="3"/>
      <c r="OQR193" s="3"/>
      <c r="OQS193" s="3"/>
      <c r="OQT193" s="3"/>
      <c r="OQU193" s="3"/>
      <c r="OQV193" s="3"/>
      <c r="OQW193" s="3"/>
      <c r="OQX193" s="3"/>
      <c r="OQY193" s="3"/>
      <c r="OQZ193" s="3"/>
      <c r="ORA193" s="3"/>
      <c r="ORB193" s="3"/>
      <c r="ORC193" s="3"/>
      <c r="ORD193" s="3"/>
      <c r="ORE193" s="3"/>
      <c r="ORF193" s="3"/>
      <c r="ORG193" s="3"/>
      <c r="ORH193" s="3"/>
      <c r="ORI193" s="3"/>
      <c r="ORJ193" s="3"/>
      <c r="ORK193" s="3"/>
      <c r="ORL193" s="3"/>
      <c r="ORM193" s="3"/>
      <c r="ORN193" s="3"/>
      <c r="ORO193" s="3"/>
      <c r="ORP193" s="3"/>
      <c r="ORQ193" s="3"/>
      <c r="ORR193" s="3"/>
      <c r="ORS193" s="3"/>
      <c r="ORT193" s="3"/>
      <c r="ORU193" s="3"/>
      <c r="ORV193" s="3"/>
      <c r="ORW193" s="3"/>
      <c r="ORX193" s="3"/>
      <c r="ORY193" s="3"/>
      <c r="ORZ193" s="3"/>
      <c r="OSA193" s="3"/>
      <c r="OSB193" s="3"/>
      <c r="OSC193" s="3"/>
      <c r="OSD193" s="3"/>
      <c r="OSE193" s="3"/>
      <c r="OSF193" s="3"/>
      <c r="OSG193" s="3"/>
      <c r="OSH193" s="3"/>
      <c r="OSI193" s="3"/>
      <c r="OSJ193" s="3"/>
      <c r="OSK193" s="3"/>
      <c r="OSL193" s="3"/>
      <c r="OSM193" s="3"/>
      <c r="OSN193" s="3"/>
      <c r="OSO193" s="3"/>
      <c r="OSP193" s="3"/>
      <c r="OSQ193" s="3"/>
      <c r="OSR193" s="3"/>
      <c r="OSS193" s="3"/>
      <c r="OST193" s="3"/>
      <c r="OSU193" s="3"/>
      <c r="OSV193" s="3"/>
      <c r="OSW193" s="3"/>
      <c r="OSX193" s="3"/>
      <c r="OSY193" s="3"/>
      <c r="OSZ193" s="3"/>
      <c r="OTA193" s="3"/>
      <c r="OTB193" s="3"/>
      <c r="OTC193" s="3"/>
      <c r="OTD193" s="3"/>
      <c r="OTE193" s="3"/>
      <c r="OTF193" s="3"/>
      <c r="OTG193" s="3"/>
      <c r="OTH193" s="3"/>
      <c r="OTI193" s="3"/>
      <c r="OTJ193" s="3"/>
      <c r="OTK193" s="3"/>
      <c r="OTL193" s="3"/>
      <c r="OTM193" s="3"/>
      <c r="OTN193" s="3"/>
      <c r="OTO193" s="3"/>
      <c r="OTP193" s="3"/>
      <c r="OTQ193" s="3"/>
      <c r="OTR193" s="3"/>
      <c r="OTS193" s="3"/>
      <c r="OTT193" s="3"/>
      <c r="OTU193" s="3"/>
      <c r="OTV193" s="3"/>
      <c r="OTW193" s="3"/>
      <c r="OTX193" s="3"/>
      <c r="OTY193" s="3"/>
      <c r="OTZ193" s="3"/>
      <c r="OUA193" s="3"/>
      <c r="OUB193" s="3"/>
      <c r="OUC193" s="3"/>
      <c r="OUD193" s="3"/>
      <c r="OUE193" s="3"/>
      <c r="OUF193" s="3"/>
      <c r="OUG193" s="3"/>
      <c r="OUH193" s="3"/>
      <c r="OUI193" s="3"/>
      <c r="OUJ193" s="3"/>
      <c r="OUK193" s="3"/>
      <c r="OUL193" s="3"/>
      <c r="OUM193" s="3"/>
      <c r="OUN193" s="3"/>
      <c r="OUO193" s="3"/>
      <c r="OUP193" s="3"/>
      <c r="OUQ193" s="3"/>
      <c r="OUR193" s="3"/>
      <c r="OUS193" s="3"/>
      <c r="OUT193" s="3"/>
      <c r="OUU193" s="3"/>
      <c r="OUV193" s="3"/>
      <c r="OUW193" s="3"/>
      <c r="OUX193" s="3"/>
      <c r="OUY193" s="3"/>
      <c r="OUZ193" s="3"/>
      <c r="OVA193" s="3"/>
      <c r="OVB193" s="3"/>
      <c r="OVC193" s="3"/>
      <c r="OVD193" s="3"/>
      <c r="OVE193" s="3"/>
      <c r="OVF193" s="3"/>
      <c r="OVG193" s="3"/>
      <c r="OVH193" s="3"/>
      <c r="OVI193" s="3"/>
      <c r="OVJ193" s="3"/>
      <c r="OVK193" s="3"/>
      <c r="OVL193" s="3"/>
      <c r="OVM193" s="3"/>
      <c r="OVN193" s="3"/>
      <c r="OVO193" s="3"/>
      <c r="OVP193" s="3"/>
      <c r="OVQ193" s="3"/>
      <c r="OVR193" s="3"/>
      <c r="OVS193" s="3"/>
      <c r="OVT193" s="3"/>
      <c r="OVU193" s="3"/>
      <c r="OVV193" s="3"/>
      <c r="OVW193" s="3"/>
      <c r="OVX193" s="3"/>
      <c r="OVY193" s="3"/>
      <c r="OVZ193" s="3"/>
      <c r="OWA193" s="3"/>
      <c r="OWB193" s="3"/>
      <c r="OWC193" s="3"/>
      <c r="OWD193" s="3"/>
      <c r="OWE193" s="3"/>
      <c r="OWF193" s="3"/>
      <c r="OWG193" s="3"/>
      <c r="OWH193" s="3"/>
      <c r="OWI193" s="3"/>
      <c r="OWJ193" s="3"/>
      <c r="OWK193" s="3"/>
      <c r="OWL193" s="3"/>
      <c r="OWM193" s="3"/>
      <c r="OWN193" s="3"/>
      <c r="OWO193" s="3"/>
      <c r="OWP193" s="3"/>
      <c r="OWQ193" s="3"/>
      <c r="OWR193" s="3"/>
      <c r="OWS193" s="3"/>
      <c r="OWT193" s="3"/>
      <c r="OWU193" s="3"/>
      <c r="OWV193" s="3"/>
      <c r="OWW193" s="3"/>
      <c r="OWX193" s="3"/>
      <c r="OWY193" s="3"/>
      <c r="OWZ193" s="3"/>
      <c r="OXA193" s="3"/>
      <c r="OXB193" s="3"/>
      <c r="OXC193" s="3"/>
      <c r="OXD193" s="3"/>
      <c r="OXE193" s="3"/>
      <c r="OXF193" s="3"/>
      <c r="OXG193" s="3"/>
      <c r="OXH193" s="3"/>
      <c r="OXI193" s="3"/>
      <c r="OXJ193" s="3"/>
      <c r="OXK193" s="3"/>
      <c r="OXL193" s="3"/>
      <c r="OXM193" s="3"/>
      <c r="OXN193" s="3"/>
      <c r="OXO193" s="3"/>
      <c r="OXP193" s="3"/>
      <c r="OXQ193" s="3"/>
      <c r="OXR193" s="3"/>
      <c r="OXS193" s="3"/>
      <c r="OXT193" s="3"/>
      <c r="OXU193" s="3"/>
      <c r="OXV193" s="3"/>
      <c r="OXW193" s="3"/>
      <c r="OXX193" s="3"/>
      <c r="OXY193" s="3"/>
      <c r="OXZ193" s="3"/>
      <c r="OYA193" s="3"/>
      <c r="OYB193" s="3"/>
      <c r="OYC193" s="3"/>
      <c r="OYD193" s="3"/>
      <c r="OYE193" s="3"/>
      <c r="OYF193" s="3"/>
      <c r="OYG193" s="3"/>
      <c r="OYH193" s="3"/>
      <c r="OYI193" s="3"/>
      <c r="OYJ193" s="3"/>
      <c r="OYK193" s="3"/>
      <c r="OYL193" s="3"/>
      <c r="OYM193" s="3"/>
      <c r="OYN193" s="3"/>
      <c r="OYO193" s="3"/>
      <c r="OYP193" s="3"/>
      <c r="OYQ193" s="3"/>
      <c r="OYR193" s="3"/>
      <c r="OYS193" s="3"/>
      <c r="OYT193" s="3"/>
      <c r="OYU193" s="3"/>
      <c r="OYV193" s="3"/>
      <c r="OYW193" s="3"/>
      <c r="OYX193" s="3"/>
      <c r="OYY193" s="3"/>
      <c r="OYZ193" s="3"/>
      <c r="OZA193" s="3"/>
      <c r="OZB193" s="3"/>
      <c r="OZC193" s="3"/>
      <c r="OZD193" s="3"/>
      <c r="OZE193" s="3"/>
      <c r="OZF193" s="3"/>
      <c r="OZG193" s="3"/>
      <c r="OZH193" s="3"/>
      <c r="OZI193" s="3"/>
      <c r="OZJ193" s="3"/>
      <c r="OZK193" s="3"/>
      <c r="OZL193" s="3"/>
      <c r="OZM193" s="3"/>
      <c r="OZN193" s="3"/>
      <c r="OZO193" s="3"/>
      <c r="OZP193" s="3"/>
      <c r="OZQ193" s="3"/>
      <c r="OZR193" s="3"/>
      <c r="OZS193" s="3"/>
      <c r="OZT193" s="3"/>
      <c r="OZU193" s="3"/>
      <c r="OZV193" s="3"/>
      <c r="OZW193" s="3"/>
      <c r="OZX193" s="3"/>
      <c r="OZY193" s="3"/>
      <c r="OZZ193" s="3"/>
      <c r="PAA193" s="3"/>
      <c r="PAB193" s="3"/>
      <c r="PAC193" s="3"/>
      <c r="PAD193" s="3"/>
      <c r="PAE193" s="3"/>
      <c r="PAF193" s="3"/>
      <c r="PAG193" s="3"/>
      <c r="PAH193" s="3"/>
      <c r="PAI193" s="3"/>
      <c r="PAJ193" s="3"/>
      <c r="PAK193" s="3"/>
      <c r="PAL193" s="3"/>
      <c r="PAM193" s="3"/>
      <c r="PAN193" s="3"/>
      <c r="PAO193" s="3"/>
      <c r="PAP193" s="3"/>
      <c r="PAQ193" s="3"/>
      <c r="PAR193" s="3"/>
      <c r="PAS193" s="3"/>
      <c r="PAT193" s="3"/>
      <c r="PAU193" s="3"/>
      <c r="PAV193" s="3"/>
      <c r="PAW193" s="3"/>
      <c r="PAX193" s="3"/>
      <c r="PAY193" s="3"/>
      <c r="PAZ193" s="3"/>
      <c r="PBA193" s="3"/>
      <c r="PBB193" s="3"/>
      <c r="PBC193" s="3"/>
      <c r="PBD193" s="3"/>
      <c r="PBE193" s="3"/>
      <c r="PBF193" s="3"/>
      <c r="PBG193" s="3"/>
      <c r="PBH193" s="3"/>
      <c r="PBI193" s="3"/>
      <c r="PBJ193" s="3"/>
      <c r="PBK193" s="3"/>
      <c r="PBL193" s="3"/>
      <c r="PBM193" s="3"/>
      <c r="PBN193" s="3"/>
      <c r="PBO193" s="3"/>
      <c r="PBP193" s="3"/>
      <c r="PBQ193" s="3"/>
      <c r="PBR193" s="3"/>
      <c r="PBS193" s="3"/>
      <c r="PBT193" s="3"/>
      <c r="PBU193" s="3"/>
      <c r="PBV193" s="3"/>
      <c r="PBW193" s="3"/>
      <c r="PBX193" s="3"/>
      <c r="PBY193" s="3"/>
      <c r="PBZ193" s="3"/>
      <c r="PCA193" s="3"/>
      <c r="PCB193" s="3"/>
      <c r="PCC193" s="3"/>
      <c r="PCD193" s="3"/>
      <c r="PCE193" s="3"/>
      <c r="PCF193" s="3"/>
      <c r="PCG193" s="3"/>
      <c r="PCH193" s="3"/>
      <c r="PCI193" s="3"/>
      <c r="PCJ193" s="3"/>
      <c r="PCK193" s="3"/>
      <c r="PCL193" s="3"/>
      <c r="PCM193" s="3"/>
      <c r="PCN193" s="3"/>
      <c r="PCO193" s="3"/>
      <c r="PCP193" s="3"/>
      <c r="PCQ193" s="3"/>
      <c r="PCR193" s="3"/>
      <c r="PCS193" s="3"/>
      <c r="PCT193" s="3"/>
      <c r="PCU193" s="3"/>
      <c r="PCV193" s="3"/>
      <c r="PCW193" s="3"/>
      <c r="PCX193" s="3"/>
      <c r="PCY193" s="3"/>
      <c r="PCZ193" s="3"/>
      <c r="PDA193" s="3"/>
      <c r="PDB193" s="3"/>
      <c r="PDC193" s="3"/>
      <c r="PDD193" s="3"/>
      <c r="PDE193" s="3"/>
      <c r="PDF193" s="3"/>
      <c r="PDG193" s="3"/>
      <c r="PDH193" s="3"/>
      <c r="PDI193" s="3"/>
      <c r="PDJ193" s="3"/>
      <c r="PDK193" s="3"/>
      <c r="PDL193" s="3"/>
      <c r="PDM193" s="3"/>
      <c r="PDN193" s="3"/>
      <c r="PDO193" s="3"/>
      <c r="PDP193" s="3"/>
      <c r="PDQ193" s="3"/>
      <c r="PDR193" s="3"/>
      <c r="PDS193" s="3"/>
      <c r="PDT193" s="3"/>
      <c r="PDU193" s="3"/>
      <c r="PDV193" s="3"/>
      <c r="PDW193" s="3"/>
      <c r="PDX193" s="3"/>
      <c r="PDY193" s="3"/>
      <c r="PDZ193" s="3"/>
      <c r="PEA193" s="3"/>
      <c r="PEB193" s="3"/>
      <c r="PEC193" s="3"/>
      <c r="PED193" s="3"/>
      <c r="PEE193" s="3"/>
      <c r="PEF193" s="3"/>
      <c r="PEG193" s="3"/>
      <c r="PEH193" s="3"/>
      <c r="PEI193" s="3"/>
      <c r="PEJ193" s="3"/>
      <c r="PEK193" s="3"/>
      <c r="PEL193" s="3"/>
      <c r="PEM193" s="3"/>
      <c r="PEN193" s="3"/>
      <c r="PEO193" s="3"/>
      <c r="PEP193" s="3"/>
      <c r="PEQ193" s="3"/>
      <c r="PER193" s="3"/>
      <c r="PES193" s="3"/>
      <c r="PET193" s="3"/>
      <c r="PEU193" s="3"/>
      <c r="PEV193" s="3"/>
      <c r="PEW193" s="3"/>
      <c r="PEX193" s="3"/>
      <c r="PEY193" s="3"/>
      <c r="PEZ193" s="3"/>
      <c r="PFA193" s="3"/>
      <c r="PFB193" s="3"/>
      <c r="PFC193" s="3"/>
      <c r="PFD193" s="3"/>
      <c r="PFE193" s="3"/>
      <c r="PFF193" s="3"/>
      <c r="PFG193" s="3"/>
      <c r="PFH193" s="3"/>
      <c r="PFI193" s="3"/>
      <c r="PFJ193" s="3"/>
      <c r="PFK193" s="3"/>
      <c r="PFL193" s="3"/>
      <c r="PFM193" s="3"/>
      <c r="PFN193" s="3"/>
      <c r="PFO193" s="3"/>
      <c r="PFP193" s="3"/>
      <c r="PFQ193" s="3"/>
      <c r="PFR193" s="3"/>
      <c r="PFS193" s="3"/>
      <c r="PFT193" s="3"/>
      <c r="PFU193" s="3"/>
      <c r="PFV193" s="3"/>
      <c r="PFW193" s="3"/>
      <c r="PFX193" s="3"/>
      <c r="PFY193" s="3"/>
      <c r="PFZ193" s="3"/>
      <c r="PGA193" s="3"/>
      <c r="PGB193" s="3"/>
      <c r="PGC193" s="3"/>
      <c r="PGD193" s="3"/>
      <c r="PGE193" s="3"/>
      <c r="PGF193" s="3"/>
      <c r="PGG193" s="3"/>
      <c r="PGH193" s="3"/>
      <c r="PGI193" s="3"/>
      <c r="PGJ193" s="3"/>
      <c r="PGK193" s="3"/>
      <c r="PGL193" s="3"/>
      <c r="PGM193" s="3"/>
      <c r="PGN193" s="3"/>
      <c r="PGO193" s="3"/>
      <c r="PGP193" s="3"/>
      <c r="PGQ193" s="3"/>
      <c r="PGR193" s="3"/>
      <c r="PGS193" s="3"/>
      <c r="PGT193" s="3"/>
      <c r="PGU193" s="3"/>
      <c r="PGV193" s="3"/>
      <c r="PGW193" s="3"/>
      <c r="PGX193" s="3"/>
      <c r="PGY193" s="3"/>
      <c r="PGZ193" s="3"/>
      <c r="PHA193" s="3"/>
      <c r="PHB193" s="3"/>
      <c r="PHC193" s="3"/>
      <c r="PHD193" s="3"/>
      <c r="PHE193" s="3"/>
      <c r="PHF193" s="3"/>
      <c r="PHG193" s="3"/>
      <c r="PHH193" s="3"/>
      <c r="PHI193" s="3"/>
      <c r="PHJ193" s="3"/>
      <c r="PHK193" s="3"/>
      <c r="PHL193" s="3"/>
      <c r="PHM193" s="3"/>
      <c r="PHN193" s="3"/>
      <c r="PHO193" s="3"/>
      <c r="PHP193" s="3"/>
      <c r="PHQ193" s="3"/>
      <c r="PHR193" s="3"/>
      <c r="PHS193" s="3"/>
      <c r="PHT193" s="3"/>
      <c r="PHU193" s="3"/>
      <c r="PHV193" s="3"/>
      <c r="PHW193" s="3"/>
      <c r="PHX193" s="3"/>
      <c r="PHY193" s="3"/>
      <c r="PHZ193" s="3"/>
      <c r="PIA193" s="3"/>
      <c r="PIB193" s="3"/>
      <c r="PIC193" s="3"/>
      <c r="PID193" s="3"/>
      <c r="PIE193" s="3"/>
      <c r="PIF193" s="3"/>
      <c r="PIG193" s="3"/>
      <c r="PIH193" s="3"/>
      <c r="PII193" s="3"/>
      <c r="PIJ193" s="3"/>
      <c r="PIK193" s="3"/>
      <c r="PIL193" s="3"/>
      <c r="PIM193" s="3"/>
      <c r="PIN193" s="3"/>
      <c r="PIO193" s="3"/>
      <c r="PIP193" s="3"/>
      <c r="PIQ193" s="3"/>
      <c r="PIR193" s="3"/>
      <c r="PIS193" s="3"/>
      <c r="PIT193" s="3"/>
      <c r="PIU193" s="3"/>
      <c r="PIV193" s="3"/>
      <c r="PIW193" s="3"/>
      <c r="PIX193" s="3"/>
      <c r="PIY193" s="3"/>
      <c r="PIZ193" s="3"/>
      <c r="PJA193" s="3"/>
      <c r="PJB193" s="3"/>
      <c r="PJC193" s="3"/>
      <c r="PJD193" s="3"/>
      <c r="PJE193" s="3"/>
      <c r="PJF193" s="3"/>
      <c r="PJG193" s="3"/>
      <c r="PJH193" s="3"/>
      <c r="PJI193" s="3"/>
      <c r="PJJ193" s="3"/>
      <c r="PJK193" s="3"/>
      <c r="PJL193" s="3"/>
      <c r="PJM193" s="3"/>
      <c r="PJN193" s="3"/>
      <c r="PJO193" s="3"/>
      <c r="PJP193" s="3"/>
      <c r="PJQ193" s="3"/>
      <c r="PJR193" s="3"/>
      <c r="PJS193" s="3"/>
      <c r="PJT193" s="3"/>
      <c r="PJU193" s="3"/>
      <c r="PJV193" s="3"/>
      <c r="PJW193" s="3"/>
      <c r="PJX193" s="3"/>
      <c r="PJY193" s="3"/>
      <c r="PJZ193" s="3"/>
      <c r="PKA193" s="3"/>
      <c r="PKB193" s="3"/>
      <c r="PKC193" s="3"/>
      <c r="PKD193" s="3"/>
      <c r="PKE193" s="3"/>
      <c r="PKF193" s="3"/>
      <c r="PKG193" s="3"/>
      <c r="PKH193" s="3"/>
      <c r="PKI193" s="3"/>
      <c r="PKJ193" s="3"/>
      <c r="PKK193" s="3"/>
      <c r="PKL193" s="3"/>
      <c r="PKM193" s="3"/>
      <c r="PKN193" s="3"/>
      <c r="PKO193" s="3"/>
      <c r="PKP193" s="3"/>
      <c r="PKQ193" s="3"/>
      <c r="PKR193" s="3"/>
      <c r="PKS193" s="3"/>
      <c r="PKT193" s="3"/>
      <c r="PKU193" s="3"/>
      <c r="PKV193" s="3"/>
      <c r="PKW193" s="3"/>
      <c r="PKX193" s="3"/>
      <c r="PKY193" s="3"/>
      <c r="PKZ193" s="3"/>
      <c r="PLA193" s="3"/>
      <c r="PLB193" s="3"/>
      <c r="PLC193" s="3"/>
      <c r="PLD193" s="3"/>
      <c r="PLE193" s="3"/>
      <c r="PLF193" s="3"/>
      <c r="PLG193" s="3"/>
      <c r="PLH193" s="3"/>
      <c r="PLI193" s="3"/>
      <c r="PLJ193" s="3"/>
      <c r="PLK193" s="3"/>
      <c r="PLL193" s="3"/>
      <c r="PLM193" s="3"/>
      <c r="PLN193" s="3"/>
      <c r="PLO193" s="3"/>
      <c r="PLP193" s="3"/>
      <c r="PLQ193" s="3"/>
      <c r="PLR193" s="3"/>
      <c r="PLS193" s="3"/>
      <c r="PLT193" s="3"/>
      <c r="PLU193" s="3"/>
      <c r="PLV193" s="3"/>
      <c r="PLW193" s="3"/>
      <c r="PLX193" s="3"/>
      <c r="PLY193" s="3"/>
      <c r="PLZ193" s="3"/>
      <c r="PMA193" s="3"/>
      <c r="PMB193" s="3"/>
      <c r="PMC193" s="3"/>
      <c r="PMD193" s="3"/>
      <c r="PME193" s="3"/>
      <c r="PMF193" s="3"/>
      <c r="PMG193" s="3"/>
      <c r="PMH193" s="3"/>
      <c r="PMI193" s="3"/>
      <c r="PMJ193" s="3"/>
      <c r="PMK193" s="3"/>
      <c r="PML193" s="3"/>
      <c r="PMM193" s="3"/>
      <c r="PMN193" s="3"/>
      <c r="PMO193" s="3"/>
      <c r="PMP193" s="3"/>
      <c r="PMQ193" s="3"/>
      <c r="PMR193" s="3"/>
      <c r="PMS193" s="3"/>
      <c r="PMT193" s="3"/>
      <c r="PMU193" s="3"/>
      <c r="PMV193" s="3"/>
      <c r="PMW193" s="3"/>
      <c r="PMX193" s="3"/>
      <c r="PMY193" s="3"/>
      <c r="PMZ193" s="3"/>
      <c r="PNA193" s="3"/>
      <c r="PNB193" s="3"/>
      <c r="PNC193" s="3"/>
      <c r="PND193" s="3"/>
      <c r="PNE193" s="3"/>
      <c r="PNF193" s="3"/>
      <c r="PNG193" s="3"/>
      <c r="PNH193" s="3"/>
      <c r="PNI193" s="3"/>
      <c r="PNJ193" s="3"/>
      <c r="PNK193" s="3"/>
      <c r="PNL193" s="3"/>
      <c r="PNM193" s="3"/>
      <c r="PNN193" s="3"/>
      <c r="PNO193" s="3"/>
      <c r="PNP193" s="3"/>
      <c r="PNQ193" s="3"/>
      <c r="PNR193" s="3"/>
      <c r="PNS193" s="3"/>
      <c r="PNT193" s="3"/>
      <c r="PNU193" s="3"/>
      <c r="PNV193" s="3"/>
      <c r="PNW193" s="3"/>
      <c r="PNX193" s="3"/>
      <c r="PNY193" s="3"/>
      <c r="PNZ193" s="3"/>
      <c r="POA193" s="3"/>
      <c r="POB193" s="3"/>
      <c r="POC193" s="3"/>
      <c r="POD193" s="3"/>
      <c r="POE193" s="3"/>
      <c r="POF193" s="3"/>
      <c r="POG193" s="3"/>
      <c r="POH193" s="3"/>
      <c r="POI193" s="3"/>
      <c r="POJ193" s="3"/>
      <c r="POK193" s="3"/>
      <c r="POL193" s="3"/>
      <c r="POM193" s="3"/>
      <c r="PON193" s="3"/>
      <c r="POO193" s="3"/>
      <c r="POP193" s="3"/>
      <c r="POQ193" s="3"/>
      <c r="POR193" s="3"/>
      <c r="POS193" s="3"/>
      <c r="POT193" s="3"/>
      <c r="POU193" s="3"/>
      <c r="POV193" s="3"/>
      <c r="POW193" s="3"/>
      <c r="POX193" s="3"/>
      <c r="POY193" s="3"/>
      <c r="POZ193" s="3"/>
      <c r="PPA193" s="3"/>
      <c r="PPB193" s="3"/>
      <c r="PPC193" s="3"/>
      <c r="PPD193" s="3"/>
      <c r="PPE193" s="3"/>
      <c r="PPF193" s="3"/>
      <c r="PPG193" s="3"/>
      <c r="PPH193" s="3"/>
      <c r="PPI193" s="3"/>
      <c r="PPJ193" s="3"/>
      <c r="PPK193" s="3"/>
      <c r="PPL193" s="3"/>
      <c r="PPM193" s="3"/>
      <c r="PPN193" s="3"/>
      <c r="PPO193" s="3"/>
      <c r="PPP193" s="3"/>
      <c r="PPQ193" s="3"/>
      <c r="PPR193" s="3"/>
      <c r="PPS193" s="3"/>
      <c r="PPT193" s="3"/>
      <c r="PPU193" s="3"/>
      <c r="PPV193" s="3"/>
      <c r="PPW193" s="3"/>
      <c r="PPX193" s="3"/>
      <c r="PPY193" s="3"/>
      <c r="PPZ193" s="3"/>
      <c r="PQA193" s="3"/>
      <c r="PQB193" s="3"/>
      <c r="PQC193" s="3"/>
      <c r="PQD193" s="3"/>
      <c r="PQE193" s="3"/>
      <c r="PQF193" s="3"/>
      <c r="PQG193" s="3"/>
      <c r="PQH193" s="3"/>
      <c r="PQI193" s="3"/>
      <c r="PQJ193" s="3"/>
      <c r="PQK193" s="3"/>
      <c r="PQL193" s="3"/>
      <c r="PQM193" s="3"/>
      <c r="PQN193" s="3"/>
      <c r="PQO193" s="3"/>
      <c r="PQP193" s="3"/>
      <c r="PQQ193" s="3"/>
      <c r="PQR193" s="3"/>
      <c r="PQS193" s="3"/>
      <c r="PQT193" s="3"/>
      <c r="PQU193" s="3"/>
      <c r="PQV193" s="3"/>
      <c r="PQW193" s="3"/>
      <c r="PQX193" s="3"/>
      <c r="PQY193" s="3"/>
      <c r="PQZ193" s="3"/>
      <c r="PRA193" s="3"/>
      <c r="PRB193" s="3"/>
      <c r="PRC193" s="3"/>
      <c r="PRD193" s="3"/>
      <c r="PRE193" s="3"/>
      <c r="PRF193" s="3"/>
      <c r="PRG193" s="3"/>
      <c r="PRH193" s="3"/>
      <c r="PRI193" s="3"/>
      <c r="PRJ193" s="3"/>
      <c r="PRK193" s="3"/>
      <c r="PRL193" s="3"/>
      <c r="PRM193" s="3"/>
      <c r="PRN193" s="3"/>
      <c r="PRO193" s="3"/>
      <c r="PRP193" s="3"/>
      <c r="PRQ193" s="3"/>
      <c r="PRR193" s="3"/>
      <c r="PRS193" s="3"/>
      <c r="PRT193" s="3"/>
      <c r="PRU193" s="3"/>
      <c r="PRV193" s="3"/>
      <c r="PRW193" s="3"/>
      <c r="PRX193" s="3"/>
      <c r="PRY193" s="3"/>
      <c r="PRZ193" s="3"/>
      <c r="PSA193" s="3"/>
      <c r="PSB193" s="3"/>
      <c r="PSC193" s="3"/>
      <c r="PSD193" s="3"/>
      <c r="PSE193" s="3"/>
      <c r="PSF193" s="3"/>
      <c r="PSG193" s="3"/>
      <c r="PSH193" s="3"/>
      <c r="PSI193" s="3"/>
      <c r="PSJ193" s="3"/>
      <c r="PSK193" s="3"/>
      <c r="PSL193" s="3"/>
      <c r="PSM193" s="3"/>
      <c r="PSN193" s="3"/>
      <c r="PSO193" s="3"/>
      <c r="PSP193" s="3"/>
      <c r="PSQ193" s="3"/>
      <c r="PSR193" s="3"/>
      <c r="PSS193" s="3"/>
      <c r="PST193" s="3"/>
      <c r="PSU193" s="3"/>
      <c r="PSV193" s="3"/>
      <c r="PSW193" s="3"/>
      <c r="PSX193" s="3"/>
      <c r="PSY193" s="3"/>
      <c r="PSZ193" s="3"/>
      <c r="PTA193" s="3"/>
      <c r="PTB193" s="3"/>
      <c r="PTC193" s="3"/>
      <c r="PTD193" s="3"/>
      <c r="PTE193" s="3"/>
      <c r="PTF193" s="3"/>
      <c r="PTG193" s="3"/>
      <c r="PTH193" s="3"/>
      <c r="PTI193" s="3"/>
      <c r="PTJ193" s="3"/>
      <c r="PTK193" s="3"/>
      <c r="PTL193" s="3"/>
      <c r="PTM193" s="3"/>
      <c r="PTN193" s="3"/>
      <c r="PTO193" s="3"/>
      <c r="PTP193" s="3"/>
      <c r="PTQ193" s="3"/>
      <c r="PTR193" s="3"/>
      <c r="PTS193" s="3"/>
      <c r="PTT193" s="3"/>
      <c r="PTU193" s="3"/>
      <c r="PTV193" s="3"/>
      <c r="PTW193" s="3"/>
      <c r="PTX193" s="3"/>
      <c r="PTY193" s="3"/>
      <c r="PTZ193" s="3"/>
      <c r="PUA193" s="3"/>
      <c r="PUB193" s="3"/>
      <c r="PUC193" s="3"/>
      <c r="PUD193" s="3"/>
      <c r="PUE193" s="3"/>
      <c r="PUF193" s="3"/>
      <c r="PUG193" s="3"/>
      <c r="PUH193" s="3"/>
      <c r="PUI193" s="3"/>
      <c r="PUJ193" s="3"/>
      <c r="PUK193" s="3"/>
      <c r="PUL193" s="3"/>
      <c r="PUM193" s="3"/>
      <c r="PUN193" s="3"/>
      <c r="PUO193" s="3"/>
      <c r="PUP193" s="3"/>
      <c r="PUQ193" s="3"/>
      <c r="PUR193" s="3"/>
      <c r="PUS193" s="3"/>
      <c r="PUT193" s="3"/>
      <c r="PUU193" s="3"/>
      <c r="PUV193" s="3"/>
      <c r="PUW193" s="3"/>
      <c r="PUX193" s="3"/>
      <c r="PUY193" s="3"/>
      <c r="PUZ193" s="3"/>
      <c r="PVA193" s="3"/>
      <c r="PVB193" s="3"/>
      <c r="PVC193" s="3"/>
      <c r="PVD193" s="3"/>
      <c r="PVE193" s="3"/>
      <c r="PVF193" s="3"/>
      <c r="PVG193" s="3"/>
      <c r="PVH193" s="3"/>
      <c r="PVI193" s="3"/>
      <c r="PVJ193" s="3"/>
      <c r="PVK193" s="3"/>
      <c r="PVL193" s="3"/>
      <c r="PVM193" s="3"/>
      <c r="PVN193" s="3"/>
      <c r="PVO193" s="3"/>
      <c r="PVP193" s="3"/>
      <c r="PVQ193" s="3"/>
      <c r="PVR193" s="3"/>
      <c r="PVS193" s="3"/>
      <c r="PVT193" s="3"/>
      <c r="PVU193" s="3"/>
      <c r="PVV193" s="3"/>
      <c r="PVW193" s="3"/>
      <c r="PVX193" s="3"/>
      <c r="PVY193" s="3"/>
      <c r="PVZ193" s="3"/>
      <c r="PWA193" s="3"/>
      <c r="PWB193" s="3"/>
      <c r="PWC193" s="3"/>
      <c r="PWD193" s="3"/>
      <c r="PWE193" s="3"/>
      <c r="PWF193" s="3"/>
      <c r="PWG193" s="3"/>
      <c r="PWH193" s="3"/>
      <c r="PWI193" s="3"/>
      <c r="PWJ193" s="3"/>
      <c r="PWK193" s="3"/>
      <c r="PWL193" s="3"/>
      <c r="PWM193" s="3"/>
      <c r="PWN193" s="3"/>
      <c r="PWO193" s="3"/>
      <c r="PWP193" s="3"/>
      <c r="PWQ193" s="3"/>
      <c r="PWR193" s="3"/>
      <c r="PWS193" s="3"/>
      <c r="PWT193" s="3"/>
      <c r="PWU193" s="3"/>
      <c r="PWV193" s="3"/>
      <c r="PWW193" s="3"/>
      <c r="PWX193" s="3"/>
      <c r="PWY193" s="3"/>
      <c r="PWZ193" s="3"/>
      <c r="PXA193" s="3"/>
      <c r="PXB193" s="3"/>
      <c r="PXC193" s="3"/>
      <c r="PXD193" s="3"/>
      <c r="PXE193" s="3"/>
      <c r="PXF193" s="3"/>
      <c r="PXG193" s="3"/>
      <c r="PXH193" s="3"/>
      <c r="PXI193" s="3"/>
      <c r="PXJ193" s="3"/>
      <c r="PXK193" s="3"/>
      <c r="PXL193" s="3"/>
      <c r="PXM193" s="3"/>
      <c r="PXN193" s="3"/>
      <c r="PXO193" s="3"/>
      <c r="PXP193" s="3"/>
      <c r="PXQ193" s="3"/>
      <c r="PXR193" s="3"/>
      <c r="PXS193" s="3"/>
      <c r="PXT193" s="3"/>
      <c r="PXU193" s="3"/>
      <c r="PXV193" s="3"/>
      <c r="PXW193" s="3"/>
      <c r="PXX193" s="3"/>
      <c r="PXY193" s="3"/>
      <c r="PXZ193" s="3"/>
      <c r="PYA193" s="3"/>
      <c r="PYB193" s="3"/>
      <c r="PYC193" s="3"/>
      <c r="PYD193" s="3"/>
      <c r="PYE193" s="3"/>
      <c r="PYF193" s="3"/>
      <c r="PYG193" s="3"/>
      <c r="PYH193" s="3"/>
      <c r="PYI193" s="3"/>
      <c r="PYJ193" s="3"/>
      <c r="PYK193" s="3"/>
      <c r="PYL193" s="3"/>
      <c r="PYM193" s="3"/>
      <c r="PYN193" s="3"/>
      <c r="PYO193" s="3"/>
      <c r="PYP193" s="3"/>
      <c r="PYQ193" s="3"/>
      <c r="PYR193" s="3"/>
      <c r="PYS193" s="3"/>
      <c r="PYT193" s="3"/>
      <c r="PYU193" s="3"/>
      <c r="PYV193" s="3"/>
      <c r="PYW193" s="3"/>
      <c r="PYX193" s="3"/>
      <c r="PYY193" s="3"/>
      <c r="PYZ193" s="3"/>
      <c r="PZA193" s="3"/>
      <c r="PZB193" s="3"/>
      <c r="PZC193" s="3"/>
      <c r="PZD193" s="3"/>
      <c r="PZE193" s="3"/>
      <c r="PZF193" s="3"/>
      <c r="PZG193" s="3"/>
      <c r="PZH193" s="3"/>
      <c r="PZI193" s="3"/>
      <c r="PZJ193" s="3"/>
      <c r="PZK193" s="3"/>
      <c r="PZL193" s="3"/>
      <c r="PZM193" s="3"/>
      <c r="PZN193" s="3"/>
      <c r="PZO193" s="3"/>
      <c r="PZP193" s="3"/>
      <c r="PZQ193" s="3"/>
      <c r="PZR193" s="3"/>
      <c r="PZS193" s="3"/>
      <c r="PZT193" s="3"/>
      <c r="PZU193" s="3"/>
      <c r="PZV193" s="3"/>
      <c r="PZW193" s="3"/>
      <c r="PZX193" s="3"/>
      <c r="PZY193" s="3"/>
      <c r="PZZ193" s="3"/>
      <c r="QAA193" s="3"/>
      <c r="QAB193" s="3"/>
      <c r="QAC193" s="3"/>
      <c r="QAD193" s="3"/>
      <c r="QAE193" s="3"/>
      <c r="QAF193" s="3"/>
      <c r="QAG193" s="3"/>
      <c r="QAH193" s="3"/>
      <c r="QAI193" s="3"/>
      <c r="QAJ193" s="3"/>
      <c r="QAK193" s="3"/>
      <c r="QAL193" s="3"/>
      <c r="QAM193" s="3"/>
      <c r="QAN193" s="3"/>
      <c r="QAO193" s="3"/>
      <c r="QAP193" s="3"/>
      <c r="QAQ193" s="3"/>
      <c r="QAR193" s="3"/>
      <c r="QAS193" s="3"/>
      <c r="QAT193" s="3"/>
      <c r="QAU193" s="3"/>
      <c r="QAV193" s="3"/>
      <c r="QAW193" s="3"/>
      <c r="QAX193" s="3"/>
      <c r="QAY193" s="3"/>
      <c r="QAZ193" s="3"/>
      <c r="QBA193" s="3"/>
      <c r="QBB193" s="3"/>
      <c r="QBC193" s="3"/>
      <c r="QBD193" s="3"/>
      <c r="QBE193" s="3"/>
      <c r="QBF193" s="3"/>
      <c r="QBG193" s="3"/>
      <c r="QBH193" s="3"/>
      <c r="QBI193" s="3"/>
      <c r="QBJ193" s="3"/>
      <c r="QBK193" s="3"/>
      <c r="QBL193" s="3"/>
      <c r="QBM193" s="3"/>
      <c r="QBN193" s="3"/>
      <c r="QBO193" s="3"/>
      <c r="QBP193" s="3"/>
      <c r="QBQ193" s="3"/>
      <c r="QBR193" s="3"/>
      <c r="QBS193" s="3"/>
      <c r="QBT193" s="3"/>
      <c r="QBU193" s="3"/>
      <c r="QBV193" s="3"/>
      <c r="QBW193" s="3"/>
      <c r="QBX193" s="3"/>
      <c r="QBY193" s="3"/>
      <c r="QBZ193" s="3"/>
      <c r="QCA193" s="3"/>
      <c r="QCB193" s="3"/>
      <c r="QCC193" s="3"/>
      <c r="QCD193" s="3"/>
      <c r="QCE193" s="3"/>
      <c r="QCF193" s="3"/>
      <c r="QCG193" s="3"/>
      <c r="QCH193" s="3"/>
      <c r="QCI193" s="3"/>
      <c r="QCJ193" s="3"/>
      <c r="QCK193" s="3"/>
      <c r="QCL193" s="3"/>
      <c r="QCM193" s="3"/>
      <c r="QCN193" s="3"/>
      <c r="QCO193" s="3"/>
      <c r="QCP193" s="3"/>
      <c r="QCQ193" s="3"/>
      <c r="QCR193" s="3"/>
      <c r="QCS193" s="3"/>
      <c r="QCT193" s="3"/>
      <c r="QCU193" s="3"/>
      <c r="QCV193" s="3"/>
      <c r="QCW193" s="3"/>
      <c r="QCX193" s="3"/>
      <c r="QCY193" s="3"/>
      <c r="QCZ193" s="3"/>
      <c r="QDA193" s="3"/>
      <c r="QDB193" s="3"/>
      <c r="QDC193" s="3"/>
      <c r="QDD193" s="3"/>
      <c r="QDE193" s="3"/>
      <c r="QDF193" s="3"/>
      <c r="QDG193" s="3"/>
      <c r="QDH193" s="3"/>
      <c r="QDI193" s="3"/>
      <c r="QDJ193" s="3"/>
      <c r="QDK193" s="3"/>
      <c r="QDL193" s="3"/>
      <c r="QDM193" s="3"/>
      <c r="QDN193" s="3"/>
      <c r="QDO193" s="3"/>
      <c r="QDP193" s="3"/>
      <c r="QDQ193" s="3"/>
      <c r="QDR193" s="3"/>
      <c r="QDS193" s="3"/>
      <c r="QDT193" s="3"/>
      <c r="QDU193" s="3"/>
      <c r="QDV193" s="3"/>
      <c r="QDW193" s="3"/>
      <c r="QDX193" s="3"/>
      <c r="QDY193" s="3"/>
      <c r="QDZ193" s="3"/>
      <c r="QEA193" s="3"/>
      <c r="QEB193" s="3"/>
      <c r="QEC193" s="3"/>
      <c r="QED193" s="3"/>
      <c r="QEE193" s="3"/>
      <c r="QEF193" s="3"/>
      <c r="QEG193" s="3"/>
      <c r="QEH193" s="3"/>
      <c r="QEI193" s="3"/>
      <c r="QEJ193" s="3"/>
      <c r="QEK193" s="3"/>
      <c r="QEL193" s="3"/>
      <c r="QEM193" s="3"/>
      <c r="QEN193" s="3"/>
      <c r="QEO193" s="3"/>
      <c r="QEP193" s="3"/>
      <c r="QEQ193" s="3"/>
      <c r="QER193" s="3"/>
      <c r="QES193" s="3"/>
      <c r="QET193" s="3"/>
      <c r="QEU193" s="3"/>
      <c r="QEV193" s="3"/>
      <c r="QEW193" s="3"/>
      <c r="QEX193" s="3"/>
      <c r="QEY193" s="3"/>
      <c r="QEZ193" s="3"/>
      <c r="QFA193" s="3"/>
      <c r="QFB193" s="3"/>
      <c r="QFC193" s="3"/>
      <c r="QFD193" s="3"/>
      <c r="QFE193" s="3"/>
      <c r="QFF193" s="3"/>
      <c r="QFG193" s="3"/>
      <c r="QFH193" s="3"/>
      <c r="QFI193" s="3"/>
      <c r="QFJ193" s="3"/>
      <c r="QFK193" s="3"/>
      <c r="QFL193" s="3"/>
      <c r="QFM193" s="3"/>
      <c r="QFN193" s="3"/>
      <c r="QFO193" s="3"/>
      <c r="QFP193" s="3"/>
      <c r="QFQ193" s="3"/>
      <c r="QFR193" s="3"/>
      <c r="QFS193" s="3"/>
      <c r="QFT193" s="3"/>
      <c r="QFU193" s="3"/>
      <c r="QFV193" s="3"/>
      <c r="QFW193" s="3"/>
      <c r="QFX193" s="3"/>
      <c r="QFY193" s="3"/>
      <c r="QFZ193" s="3"/>
      <c r="QGA193" s="3"/>
      <c r="QGB193" s="3"/>
      <c r="QGC193" s="3"/>
      <c r="QGD193" s="3"/>
      <c r="QGE193" s="3"/>
      <c r="QGF193" s="3"/>
      <c r="QGG193" s="3"/>
      <c r="QGH193" s="3"/>
      <c r="QGI193" s="3"/>
      <c r="QGJ193" s="3"/>
      <c r="QGK193" s="3"/>
      <c r="QGL193" s="3"/>
      <c r="QGM193" s="3"/>
      <c r="QGN193" s="3"/>
      <c r="QGO193" s="3"/>
      <c r="QGP193" s="3"/>
      <c r="QGQ193" s="3"/>
      <c r="QGR193" s="3"/>
      <c r="QGS193" s="3"/>
      <c r="QGT193" s="3"/>
      <c r="QGU193" s="3"/>
      <c r="QGV193" s="3"/>
      <c r="QGW193" s="3"/>
      <c r="QGX193" s="3"/>
      <c r="QGY193" s="3"/>
      <c r="QGZ193" s="3"/>
      <c r="QHA193" s="3"/>
      <c r="QHB193" s="3"/>
      <c r="QHC193" s="3"/>
      <c r="QHD193" s="3"/>
      <c r="QHE193" s="3"/>
      <c r="QHF193" s="3"/>
      <c r="QHG193" s="3"/>
      <c r="QHH193" s="3"/>
      <c r="QHI193" s="3"/>
      <c r="QHJ193" s="3"/>
      <c r="QHK193" s="3"/>
      <c r="QHL193" s="3"/>
      <c r="QHM193" s="3"/>
      <c r="QHN193" s="3"/>
      <c r="QHO193" s="3"/>
      <c r="QHP193" s="3"/>
      <c r="QHQ193" s="3"/>
      <c r="QHR193" s="3"/>
      <c r="QHS193" s="3"/>
      <c r="QHT193" s="3"/>
      <c r="QHU193" s="3"/>
      <c r="QHV193" s="3"/>
      <c r="QHW193" s="3"/>
      <c r="QHX193" s="3"/>
      <c r="QHY193" s="3"/>
      <c r="QHZ193" s="3"/>
      <c r="QIA193" s="3"/>
      <c r="QIB193" s="3"/>
      <c r="QIC193" s="3"/>
      <c r="QID193" s="3"/>
      <c r="QIE193" s="3"/>
      <c r="QIF193" s="3"/>
      <c r="QIG193" s="3"/>
      <c r="QIH193" s="3"/>
      <c r="QII193" s="3"/>
      <c r="QIJ193" s="3"/>
      <c r="QIK193" s="3"/>
      <c r="QIL193" s="3"/>
      <c r="QIM193" s="3"/>
      <c r="QIN193" s="3"/>
      <c r="QIO193" s="3"/>
      <c r="QIP193" s="3"/>
      <c r="QIQ193" s="3"/>
      <c r="QIR193" s="3"/>
      <c r="QIS193" s="3"/>
      <c r="QIT193" s="3"/>
      <c r="QIU193" s="3"/>
      <c r="QIV193" s="3"/>
      <c r="QIW193" s="3"/>
      <c r="QIX193" s="3"/>
      <c r="QIY193" s="3"/>
      <c r="QIZ193" s="3"/>
      <c r="QJA193" s="3"/>
      <c r="QJB193" s="3"/>
      <c r="QJC193" s="3"/>
      <c r="QJD193" s="3"/>
      <c r="QJE193" s="3"/>
      <c r="QJF193" s="3"/>
      <c r="QJG193" s="3"/>
      <c r="QJH193" s="3"/>
      <c r="QJI193" s="3"/>
      <c r="QJJ193" s="3"/>
      <c r="QJK193" s="3"/>
      <c r="QJL193" s="3"/>
      <c r="QJM193" s="3"/>
      <c r="QJN193" s="3"/>
      <c r="QJO193" s="3"/>
      <c r="QJP193" s="3"/>
      <c r="QJQ193" s="3"/>
      <c r="QJR193" s="3"/>
      <c r="QJS193" s="3"/>
      <c r="QJT193" s="3"/>
      <c r="QJU193" s="3"/>
      <c r="QJV193" s="3"/>
      <c r="QJW193" s="3"/>
      <c r="QJX193" s="3"/>
      <c r="QJY193" s="3"/>
      <c r="QJZ193" s="3"/>
      <c r="QKA193" s="3"/>
      <c r="QKB193" s="3"/>
      <c r="QKC193" s="3"/>
      <c r="QKD193" s="3"/>
      <c r="QKE193" s="3"/>
      <c r="QKF193" s="3"/>
      <c r="QKG193" s="3"/>
      <c r="QKH193" s="3"/>
      <c r="QKI193" s="3"/>
      <c r="QKJ193" s="3"/>
      <c r="QKK193" s="3"/>
      <c r="QKL193" s="3"/>
      <c r="QKM193" s="3"/>
      <c r="QKN193" s="3"/>
      <c r="QKO193" s="3"/>
      <c r="QKP193" s="3"/>
      <c r="QKQ193" s="3"/>
      <c r="QKR193" s="3"/>
      <c r="QKS193" s="3"/>
      <c r="QKT193" s="3"/>
      <c r="QKU193" s="3"/>
      <c r="QKV193" s="3"/>
      <c r="QKW193" s="3"/>
      <c r="QKX193" s="3"/>
      <c r="QKY193" s="3"/>
      <c r="QKZ193" s="3"/>
      <c r="QLA193" s="3"/>
      <c r="QLB193" s="3"/>
      <c r="QLC193" s="3"/>
      <c r="QLD193" s="3"/>
      <c r="QLE193" s="3"/>
      <c r="QLF193" s="3"/>
      <c r="QLG193" s="3"/>
      <c r="QLH193" s="3"/>
      <c r="QLI193" s="3"/>
      <c r="QLJ193" s="3"/>
      <c r="QLK193" s="3"/>
      <c r="QLL193" s="3"/>
      <c r="QLM193" s="3"/>
      <c r="QLN193" s="3"/>
      <c r="QLO193" s="3"/>
      <c r="QLP193" s="3"/>
      <c r="QLQ193" s="3"/>
      <c r="QLR193" s="3"/>
      <c r="QLS193" s="3"/>
      <c r="QLT193" s="3"/>
      <c r="QLU193" s="3"/>
      <c r="QLV193" s="3"/>
      <c r="QLW193" s="3"/>
      <c r="QLX193" s="3"/>
      <c r="QLY193" s="3"/>
      <c r="QLZ193" s="3"/>
      <c r="QMA193" s="3"/>
      <c r="QMB193" s="3"/>
      <c r="QMC193" s="3"/>
      <c r="QMD193" s="3"/>
      <c r="QME193" s="3"/>
      <c r="QMF193" s="3"/>
      <c r="QMG193" s="3"/>
      <c r="QMH193" s="3"/>
      <c r="QMI193" s="3"/>
      <c r="QMJ193" s="3"/>
      <c r="QMK193" s="3"/>
      <c r="QML193" s="3"/>
      <c r="QMM193" s="3"/>
      <c r="QMN193" s="3"/>
      <c r="QMO193" s="3"/>
      <c r="QMP193" s="3"/>
      <c r="QMQ193" s="3"/>
      <c r="QMR193" s="3"/>
      <c r="QMS193" s="3"/>
      <c r="QMT193" s="3"/>
      <c r="QMU193" s="3"/>
      <c r="QMV193" s="3"/>
      <c r="QMW193" s="3"/>
      <c r="QMX193" s="3"/>
      <c r="QMY193" s="3"/>
      <c r="QMZ193" s="3"/>
      <c r="QNA193" s="3"/>
      <c r="QNB193" s="3"/>
      <c r="QNC193" s="3"/>
      <c r="QND193" s="3"/>
      <c r="QNE193" s="3"/>
      <c r="QNF193" s="3"/>
      <c r="QNG193" s="3"/>
      <c r="QNH193" s="3"/>
      <c r="QNI193" s="3"/>
      <c r="QNJ193" s="3"/>
      <c r="QNK193" s="3"/>
      <c r="QNL193" s="3"/>
      <c r="QNM193" s="3"/>
      <c r="QNN193" s="3"/>
      <c r="QNO193" s="3"/>
      <c r="QNP193" s="3"/>
      <c r="QNQ193" s="3"/>
      <c r="QNR193" s="3"/>
      <c r="QNS193" s="3"/>
      <c r="QNT193" s="3"/>
      <c r="QNU193" s="3"/>
      <c r="QNV193" s="3"/>
      <c r="QNW193" s="3"/>
      <c r="QNX193" s="3"/>
      <c r="QNY193" s="3"/>
      <c r="QNZ193" s="3"/>
      <c r="QOA193" s="3"/>
      <c r="QOB193" s="3"/>
      <c r="QOC193" s="3"/>
      <c r="QOD193" s="3"/>
      <c r="QOE193" s="3"/>
      <c r="QOF193" s="3"/>
      <c r="QOG193" s="3"/>
      <c r="QOH193" s="3"/>
      <c r="QOI193" s="3"/>
      <c r="QOJ193" s="3"/>
      <c r="QOK193" s="3"/>
      <c r="QOL193" s="3"/>
      <c r="QOM193" s="3"/>
      <c r="QON193" s="3"/>
      <c r="QOO193" s="3"/>
      <c r="QOP193" s="3"/>
      <c r="QOQ193" s="3"/>
      <c r="QOR193" s="3"/>
      <c r="QOS193" s="3"/>
      <c r="QOT193" s="3"/>
      <c r="QOU193" s="3"/>
      <c r="QOV193" s="3"/>
      <c r="QOW193" s="3"/>
      <c r="QOX193" s="3"/>
      <c r="QOY193" s="3"/>
      <c r="QOZ193" s="3"/>
      <c r="QPA193" s="3"/>
      <c r="QPB193" s="3"/>
      <c r="QPC193" s="3"/>
      <c r="QPD193" s="3"/>
      <c r="QPE193" s="3"/>
      <c r="QPF193" s="3"/>
      <c r="QPG193" s="3"/>
      <c r="QPH193" s="3"/>
      <c r="QPI193" s="3"/>
      <c r="QPJ193" s="3"/>
      <c r="QPK193" s="3"/>
      <c r="QPL193" s="3"/>
      <c r="QPM193" s="3"/>
      <c r="QPN193" s="3"/>
      <c r="QPO193" s="3"/>
      <c r="QPP193" s="3"/>
      <c r="QPQ193" s="3"/>
      <c r="QPR193" s="3"/>
      <c r="QPS193" s="3"/>
      <c r="QPT193" s="3"/>
      <c r="QPU193" s="3"/>
      <c r="QPV193" s="3"/>
      <c r="QPW193" s="3"/>
      <c r="QPX193" s="3"/>
      <c r="QPY193" s="3"/>
      <c r="QPZ193" s="3"/>
      <c r="QQA193" s="3"/>
      <c r="QQB193" s="3"/>
      <c r="QQC193" s="3"/>
      <c r="QQD193" s="3"/>
      <c r="QQE193" s="3"/>
      <c r="QQF193" s="3"/>
      <c r="QQG193" s="3"/>
      <c r="QQH193" s="3"/>
      <c r="QQI193" s="3"/>
      <c r="QQJ193" s="3"/>
      <c r="QQK193" s="3"/>
      <c r="QQL193" s="3"/>
      <c r="QQM193" s="3"/>
      <c r="QQN193" s="3"/>
      <c r="QQO193" s="3"/>
      <c r="QQP193" s="3"/>
      <c r="QQQ193" s="3"/>
      <c r="QQR193" s="3"/>
      <c r="QQS193" s="3"/>
      <c r="QQT193" s="3"/>
      <c r="QQU193" s="3"/>
      <c r="QQV193" s="3"/>
      <c r="QQW193" s="3"/>
      <c r="QQX193" s="3"/>
      <c r="QQY193" s="3"/>
      <c r="QQZ193" s="3"/>
      <c r="QRA193" s="3"/>
      <c r="QRB193" s="3"/>
      <c r="QRC193" s="3"/>
      <c r="QRD193" s="3"/>
      <c r="QRE193" s="3"/>
      <c r="QRF193" s="3"/>
      <c r="QRG193" s="3"/>
      <c r="QRH193" s="3"/>
      <c r="QRI193" s="3"/>
      <c r="QRJ193" s="3"/>
      <c r="QRK193" s="3"/>
      <c r="QRL193" s="3"/>
      <c r="QRM193" s="3"/>
      <c r="QRN193" s="3"/>
      <c r="QRO193" s="3"/>
      <c r="QRP193" s="3"/>
      <c r="QRQ193" s="3"/>
      <c r="QRR193" s="3"/>
      <c r="QRS193" s="3"/>
      <c r="QRT193" s="3"/>
      <c r="QRU193" s="3"/>
      <c r="QRV193" s="3"/>
      <c r="QRW193" s="3"/>
      <c r="QRX193" s="3"/>
      <c r="QRY193" s="3"/>
      <c r="QRZ193" s="3"/>
      <c r="QSA193" s="3"/>
      <c r="QSB193" s="3"/>
      <c r="QSC193" s="3"/>
      <c r="QSD193" s="3"/>
      <c r="QSE193" s="3"/>
      <c r="QSF193" s="3"/>
      <c r="QSG193" s="3"/>
      <c r="QSH193" s="3"/>
      <c r="QSI193" s="3"/>
      <c r="QSJ193" s="3"/>
      <c r="QSK193" s="3"/>
      <c r="QSL193" s="3"/>
      <c r="QSM193" s="3"/>
      <c r="QSN193" s="3"/>
      <c r="QSO193" s="3"/>
      <c r="QSP193" s="3"/>
      <c r="QSQ193" s="3"/>
      <c r="QSR193" s="3"/>
      <c r="QSS193" s="3"/>
      <c r="QST193" s="3"/>
      <c r="QSU193" s="3"/>
      <c r="QSV193" s="3"/>
      <c r="QSW193" s="3"/>
      <c r="QSX193" s="3"/>
      <c r="QSY193" s="3"/>
      <c r="QSZ193" s="3"/>
      <c r="QTA193" s="3"/>
      <c r="QTB193" s="3"/>
      <c r="QTC193" s="3"/>
      <c r="QTD193" s="3"/>
      <c r="QTE193" s="3"/>
      <c r="QTF193" s="3"/>
      <c r="QTG193" s="3"/>
      <c r="QTH193" s="3"/>
      <c r="QTI193" s="3"/>
      <c r="QTJ193" s="3"/>
      <c r="QTK193" s="3"/>
      <c r="QTL193" s="3"/>
      <c r="QTM193" s="3"/>
      <c r="QTN193" s="3"/>
      <c r="QTO193" s="3"/>
      <c r="QTP193" s="3"/>
      <c r="QTQ193" s="3"/>
      <c r="QTR193" s="3"/>
      <c r="QTS193" s="3"/>
      <c r="QTT193" s="3"/>
      <c r="QTU193" s="3"/>
      <c r="QTV193" s="3"/>
      <c r="QTW193" s="3"/>
      <c r="QTX193" s="3"/>
      <c r="QTY193" s="3"/>
      <c r="QTZ193" s="3"/>
      <c r="QUA193" s="3"/>
      <c r="QUB193" s="3"/>
      <c r="QUC193" s="3"/>
      <c r="QUD193" s="3"/>
      <c r="QUE193" s="3"/>
      <c r="QUF193" s="3"/>
      <c r="QUG193" s="3"/>
      <c r="QUH193" s="3"/>
      <c r="QUI193" s="3"/>
      <c r="QUJ193" s="3"/>
      <c r="QUK193" s="3"/>
      <c r="QUL193" s="3"/>
      <c r="QUM193" s="3"/>
      <c r="QUN193" s="3"/>
      <c r="QUO193" s="3"/>
      <c r="QUP193" s="3"/>
      <c r="QUQ193" s="3"/>
      <c r="QUR193" s="3"/>
      <c r="QUS193" s="3"/>
      <c r="QUT193" s="3"/>
      <c r="QUU193" s="3"/>
      <c r="QUV193" s="3"/>
      <c r="QUW193" s="3"/>
      <c r="QUX193" s="3"/>
      <c r="QUY193" s="3"/>
      <c r="QUZ193" s="3"/>
      <c r="QVA193" s="3"/>
      <c r="QVB193" s="3"/>
      <c r="QVC193" s="3"/>
      <c r="QVD193" s="3"/>
      <c r="QVE193" s="3"/>
      <c r="QVF193" s="3"/>
      <c r="QVG193" s="3"/>
      <c r="QVH193" s="3"/>
      <c r="QVI193" s="3"/>
      <c r="QVJ193" s="3"/>
      <c r="QVK193" s="3"/>
      <c r="QVL193" s="3"/>
      <c r="QVM193" s="3"/>
      <c r="QVN193" s="3"/>
      <c r="QVO193" s="3"/>
      <c r="QVP193" s="3"/>
      <c r="QVQ193" s="3"/>
      <c r="QVR193" s="3"/>
      <c r="QVS193" s="3"/>
      <c r="QVT193" s="3"/>
      <c r="QVU193" s="3"/>
      <c r="QVV193" s="3"/>
      <c r="QVW193" s="3"/>
      <c r="QVX193" s="3"/>
      <c r="QVY193" s="3"/>
      <c r="QVZ193" s="3"/>
      <c r="QWA193" s="3"/>
      <c r="QWB193" s="3"/>
      <c r="QWC193" s="3"/>
      <c r="QWD193" s="3"/>
      <c r="QWE193" s="3"/>
      <c r="QWF193" s="3"/>
      <c r="QWG193" s="3"/>
      <c r="QWH193" s="3"/>
      <c r="QWI193" s="3"/>
      <c r="QWJ193" s="3"/>
      <c r="QWK193" s="3"/>
      <c r="QWL193" s="3"/>
      <c r="QWM193" s="3"/>
      <c r="QWN193" s="3"/>
      <c r="QWO193" s="3"/>
      <c r="QWP193" s="3"/>
      <c r="QWQ193" s="3"/>
      <c r="QWR193" s="3"/>
      <c r="QWS193" s="3"/>
      <c r="QWT193" s="3"/>
      <c r="QWU193" s="3"/>
      <c r="QWV193" s="3"/>
      <c r="QWW193" s="3"/>
      <c r="QWX193" s="3"/>
      <c r="QWY193" s="3"/>
      <c r="QWZ193" s="3"/>
      <c r="QXA193" s="3"/>
      <c r="QXB193" s="3"/>
      <c r="QXC193" s="3"/>
      <c r="QXD193" s="3"/>
      <c r="QXE193" s="3"/>
      <c r="QXF193" s="3"/>
      <c r="QXG193" s="3"/>
      <c r="QXH193" s="3"/>
      <c r="QXI193" s="3"/>
      <c r="QXJ193" s="3"/>
      <c r="QXK193" s="3"/>
      <c r="QXL193" s="3"/>
      <c r="QXM193" s="3"/>
      <c r="QXN193" s="3"/>
      <c r="QXO193" s="3"/>
      <c r="QXP193" s="3"/>
      <c r="QXQ193" s="3"/>
      <c r="QXR193" s="3"/>
      <c r="QXS193" s="3"/>
      <c r="QXT193" s="3"/>
      <c r="QXU193" s="3"/>
      <c r="QXV193" s="3"/>
      <c r="QXW193" s="3"/>
      <c r="QXX193" s="3"/>
      <c r="QXY193" s="3"/>
      <c r="QXZ193" s="3"/>
      <c r="QYA193" s="3"/>
      <c r="QYB193" s="3"/>
      <c r="QYC193" s="3"/>
      <c r="QYD193" s="3"/>
      <c r="QYE193" s="3"/>
      <c r="QYF193" s="3"/>
      <c r="QYG193" s="3"/>
      <c r="QYH193" s="3"/>
      <c r="QYI193" s="3"/>
      <c r="QYJ193" s="3"/>
      <c r="QYK193" s="3"/>
      <c r="QYL193" s="3"/>
      <c r="QYM193" s="3"/>
      <c r="QYN193" s="3"/>
      <c r="QYO193" s="3"/>
      <c r="QYP193" s="3"/>
      <c r="QYQ193" s="3"/>
      <c r="QYR193" s="3"/>
      <c r="QYS193" s="3"/>
      <c r="QYT193" s="3"/>
      <c r="QYU193" s="3"/>
      <c r="QYV193" s="3"/>
      <c r="QYW193" s="3"/>
      <c r="QYX193" s="3"/>
      <c r="QYY193" s="3"/>
      <c r="QYZ193" s="3"/>
      <c r="QZA193" s="3"/>
      <c r="QZB193" s="3"/>
      <c r="QZC193" s="3"/>
      <c r="QZD193" s="3"/>
      <c r="QZE193" s="3"/>
      <c r="QZF193" s="3"/>
      <c r="QZG193" s="3"/>
      <c r="QZH193" s="3"/>
      <c r="QZI193" s="3"/>
      <c r="QZJ193" s="3"/>
      <c r="QZK193" s="3"/>
      <c r="QZL193" s="3"/>
      <c r="QZM193" s="3"/>
      <c r="QZN193" s="3"/>
      <c r="QZO193" s="3"/>
      <c r="QZP193" s="3"/>
      <c r="QZQ193" s="3"/>
      <c r="QZR193" s="3"/>
      <c r="QZS193" s="3"/>
      <c r="QZT193" s="3"/>
      <c r="QZU193" s="3"/>
      <c r="QZV193" s="3"/>
      <c r="QZW193" s="3"/>
      <c r="QZX193" s="3"/>
      <c r="QZY193" s="3"/>
      <c r="QZZ193" s="3"/>
      <c r="RAA193" s="3"/>
      <c r="RAB193" s="3"/>
      <c r="RAC193" s="3"/>
      <c r="RAD193" s="3"/>
      <c r="RAE193" s="3"/>
      <c r="RAF193" s="3"/>
      <c r="RAG193" s="3"/>
      <c r="RAH193" s="3"/>
      <c r="RAI193" s="3"/>
      <c r="RAJ193" s="3"/>
      <c r="RAK193" s="3"/>
      <c r="RAL193" s="3"/>
      <c r="RAM193" s="3"/>
      <c r="RAN193" s="3"/>
      <c r="RAO193" s="3"/>
      <c r="RAP193" s="3"/>
      <c r="RAQ193" s="3"/>
      <c r="RAR193" s="3"/>
      <c r="RAS193" s="3"/>
      <c r="RAT193" s="3"/>
      <c r="RAU193" s="3"/>
      <c r="RAV193" s="3"/>
      <c r="RAW193" s="3"/>
      <c r="RAX193" s="3"/>
      <c r="RAY193" s="3"/>
      <c r="RAZ193" s="3"/>
      <c r="RBA193" s="3"/>
      <c r="RBB193" s="3"/>
      <c r="RBC193" s="3"/>
      <c r="RBD193" s="3"/>
      <c r="RBE193" s="3"/>
      <c r="RBF193" s="3"/>
      <c r="RBG193" s="3"/>
      <c r="RBH193" s="3"/>
      <c r="RBI193" s="3"/>
      <c r="RBJ193" s="3"/>
      <c r="RBK193" s="3"/>
      <c r="RBL193" s="3"/>
      <c r="RBM193" s="3"/>
      <c r="RBN193" s="3"/>
      <c r="RBO193" s="3"/>
      <c r="RBP193" s="3"/>
      <c r="RBQ193" s="3"/>
      <c r="RBR193" s="3"/>
      <c r="RBS193" s="3"/>
      <c r="RBT193" s="3"/>
      <c r="RBU193" s="3"/>
      <c r="RBV193" s="3"/>
      <c r="RBW193" s="3"/>
      <c r="RBX193" s="3"/>
      <c r="RBY193" s="3"/>
      <c r="RBZ193" s="3"/>
      <c r="RCA193" s="3"/>
      <c r="RCB193" s="3"/>
      <c r="RCC193" s="3"/>
      <c r="RCD193" s="3"/>
      <c r="RCE193" s="3"/>
      <c r="RCF193" s="3"/>
      <c r="RCG193" s="3"/>
      <c r="RCH193" s="3"/>
      <c r="RCI193" s="3"/>
      <c r="RCJ193" s="3"/>
      <c r="RCK193" s="3"/>
      <c r="RCL193" s="3"/>
      <c r="RCM193" s="3"/>
      <c r="RCN193" s="3"/>
      <c r="RCO193" s="3"/>
      <c r="RCP193" s="3"/>
      <c r="RCQ193" s="3"/>
      <c r="RCR193" s="3"/>
      <c r="RCS193" s="3"/>
      <c r="RCT193" s="3"/>
      <c r="RCU193" s="3"/>
      <c r="RCV193" s="3"/>
      <c r="RCW193" s="3"/>
      <c r="RCX193" s="3"/>
      <c r="RCY193" s="3"/>
      <c r="RCZ193" s="3"/>
      <c r="RDA193" s="3"/>
      <c r="RDB193" s="3"/>
      <c r="RDC193" s="3"/>
      <c r="RDD193" s="3"/>
      <c r="RDE193" s="3"/>
      <c r="RDF193" s="3"/>
      <c r="RDG193" s="3"/>
      <c r="RDH193" s="3"/>
      <c r="RDI193" s="3"/>
      <c r="RDJ193" s="3"/>
      <c r="RDK193" s="3"/>
      <c r="RDL193" s="3"/>
      <c r="RDM193" s="3"/>
      <c r="RDN193" s="3"/>
      <c r="RDO193" s="3"/>
      <c r="RDP193" s="3"/>
      <c r="RDQ193" s="3"/>
      <c r="RDR193" s="3"/>
      <c r="RDS193" s="3"/>
      <c r="RDT193" s="3"/>
      <c r="RDU193" s="3"/>
      <c r="RDV193" s="3"/>
      <c r="RDW193" s="3"/>
      <c r="RDX193" s="3"/>
      <c r="RDY193" s="3"/>
      <c r="RDZ193" s="3"/>
      <c r="REA193" s="3"/>
      <c r="REB193" s="3"/>
      <c r="REC193" s="3"/>
      <c r="RED193" s="3"/>
      <c r="REE193" s="3"/>
      <c r="REF193" s="3"/>
      <c r="REG193" s="3"/>
      <c r="REH193" s="3"/>
      <c r="REI193" s="3"/>
      <c r="REJ193" s="3"/>
      <c r="REK193" s="3"/>
      <c r="REL193" s="3"/>
      <c r="REM193" s="3"/>
      <c r="REN193" s="3"/>
      <c r="REO193" s="3"/>
      <c r="REP193" s="3"/>
      <c r="REQ193" s="3"/>
      <c r="RER193" s="3"/>
      <c r="RES193" s="3"/>
      <c r="RET193" s="3"/>
      <c r="REU193" s="3"/>
      <c r="REV193" s="3"/>
      <c r="REW193" s="3"/>
      <c r="REX193" s="3"/>
      <c r="REY193" s="3"/>
      <c r="REZ193" s="3"/>
      <c r="RFA193" s="3"/>
      <c r="RFB193" s="3"/>
      <c r="RFC193" s="3"/>
      <c r="RFD193" s="3"/>
      <c r="RFE193" s="3"/>
      <c r="RFF193" s="3"/>
      <c r="RFG193" s="3"/>
      <c r="RFH193" s="3"/>
      <c r="RFI193" s="3"/>
      <c r="RFJ193" s="3"/>
      <c r="RFK193" s="3"/>
      <c r="RFL193" s="3"/>
      <c r="RFM193" s="3"/>
      <c r="RFN193" s="3"/>
      <c r="RFO193" s="3"/>
      <c r="RFP193" s="3"/>
      <c r="RFQ193" s="3"/>
      <c r="RFR193" s="3"/>
      <c r="RFS193" s="3"/>
      <c r="RFT193" s="3"/>
      <c r="RFU193" s="3"/>
      <c r="RFV193" s="3"/>
      <c r="RFW193" s="3"/>
      <c r="RFX193" s="3"/>
      <c r="RFY193" s="3"/>
      <c r="RFZ193" s="3"/>
      <c r="RGA193" s="3"/>
      <c r="RGB193" s="3"/>
      <c r="RGC193" s="3"/>
      <c r="RGD193" s="3"/>
      <c r="RGE193" s="3"/>
      <c r="RGF193" s="3"/>
      <c r="RGG193" s="3"/>
      <c r="RGH193" s="3"/>
      <c r="RGI193" s="3"/>
      <c r="RGJ193" s="3"/>
      <c r="RGK193" s="3"/>
      <c r="RGL193" s="3"/>
      <c r="RGM193" s="3"/>
      <c r="RGN193" s="3"/>
      <c r="RGO193" s="3"/>
      <c r="RGP193" s="3"/>
      <c r="RGQ193" s="3"/>
      <c r="RGR193" s="3"/>
      <c r="RGS193" s="3"/>
      <c r="RGT193" s="3"/>
      <c r="RGU193" s="3"/>
      <c r="RGV193" s="3"/>
      <c r="RGW193" s="3"/>
      <c r="RGX193" s="3"/>
      <c r="RGY193" s="3"/>
      <c r="RGZ193" s="3"/>
      <c r="RHA193" s="3"/>
      <c r="RHB193" s="3"/>
      <c r="RHC193" s="3"/>
      <c r="RHD193" s="3"/>
      <c r="RHE193" s="3"/>
      <c r="RHF193" s="3"/>
      <c r="RHG193" s="3"/>
      <c r="RHH193" s="3"/>
      <c r="RHI193" s="3"/>
      <c r="RHJ193" s="3"/>
      <c r="RHK193" s="3"/>
      <c r="RHL193" s="3"/>
      <c r="RHM193" s="3"/>
      <c r="RHN193" s="3"/>
      <c r="RHO193" s="3"/>
      <c r="RHP193" s="3"/>
      <c r="RHQ193" s="3"/>
      <c r="RHR193" s="3"/>
      <c r="RHS193" s="3"/>
      <c r="RHT193" s="3"/>
      <c r="RHU193" s="3"/>
      <c r="RHV193" s="3"/>
      <c r="RHW193" s="3"/>
      <c r="RHX193" s="3"/>
      <c r="RHY193" s="3"/>
      <c r="RHZ193" s="3"/>
      <c r="RIA193" s="3"/>
      <c r="RIB193" s="3"/>
      <c r="RIC193" s="3"/>
      <c r="RID193" s="3"/>
      <c r="RIE193" s="3"/>
      <c r="RIF193" s="3"/>
      <c r="RIG193" s="3"/>
      <c r="RIH193" s="3"/>
      <c r="RII193" s="3"/>
      <c r="RIJ193" s="3"/>
      <c r="RIK193" s="3"/>
      <c r="RIL193" s="3"/>
      <c r="RIM193" s="3"/>
      <c r="RIN193" s="3"/>
      <c r="RIO193" s="3"/>
      <c r="RIP193" s="3"/>
      <c r="RIQ193" s="3"/>
      <c r="RIR193" s="3"/>
      <c r="RIS193" s="3"/>
      <c r="RIT193" s="3"/>
      <c r="RIU193" s="3"/>
      <c r="RIV193" s="3"/>
      <c r="RIW193" s="3"/>
      <c r="RIX193" s="3"/>
      <c r="RIY193" s="3"/>
      <c r="RIZ193" s="3"/>
      <c r="RJA193" s="3"/>
      <c r="RJB193" s="3"/>
      <c r="RJC193" s="3"/>
      <c r="RJD193" s="3"/>
      <c r="RJE193" s="3"/>
      <c r="RJF193" s="3"/>
      <c r="RJG193" s="3"/>
      <c r="RJH193" s="3"/>
      <c r="RJI193" s="3"/>
      <c r="RJJ193" s="3"/>
      <c r="RJK193" s="3"/>
      <c r="RJL193" s="3"/>
      <c r="RJM193" s="3"/>
      <c r="RJN193" s="3"/>
      <c r="RJO193" s="3"/>
      <c r="RJP193" s="3"/>
      <c r="RJQ193" s="3"/>
      <c r="RJR193" s="3"/>
      <c r="RJS193" s="3"/>
      <c r="RJT193" s="3"/>
      <c r="RJU193" s="3"/>
      <c r="RJV193" s="3"/>
      <c r="RJW193" s="3"/>
      <c r="RJX193" s="3"/>
      <c r="RJY193" s="3"/>
      <c r="RJZ193" s="3"/>
      <c r="RKA193" s="3"/>
      <c r="RKB193" s="3"/>
      <c r="RKC193" s="3"/>
      <c r="RKD193" s="3"/>
      <c r="RKE193" s="3"/>
      <c r="RKF193" s="3"/>
      <c r="RKG193" s="3"/>
      <c r="RKH193" s="3"/>
      <c r="RKI193" s="3"/>
      <c r="RKJ193" s="3"/>
      <c r="RKK193" s="3"/>
      <c r="RKL193" s="3"/>
      <c r="RKM193" s="3"/>
      <c r="RKN193" s="3"/>
      <c r="RKO193" s="3"/>
      <c r="RKP193" s="3"/>
      <c r="RKQ193" s="3"/>
      <c r="RKR193" s="3"/>
      <c r="RKS193" s="3"/>
      <c r="RKT193" s="3"/>
      <c r="RKU193" s="3"/>
      <c r="RKV193" s="3"/>
      <c r="RKW193" s="3"/>
      <c r="RKX193" s="3"/>
      <c r="RKY193" s="3"/>
      <c r="RKZ193" s="3"/>
      <c r="RLA193" s="3"/>
      <c r="RLB193" s="3"/>
      <c r="RLC193" s="3"/>
      <c r="RLD193" s="3"/>
      <c r="RLE193" s="3"/>
      <c r="RLF193" s="3"/>
      <c r="RLG193" s="3"/>
      <c r="RLH193" s="3"/>
      <c r="RLI193" s="3"/>
      <c r="RLJ193" s="3"/>
      <c r="RLK193" s="3"/>
      <c r="RLL193" s="3"/>
      <c r="RLM193" s="3"/>
      <c r="RLN193" s="3"/>
      <c r="RLO193" s="3"/>
      <c r="RLP193" s="3"/>
      <c r="RLQ193" s="3"/>
      <c r="RLR193" s="3"/>
      <c r="RLS193" s="3"/>
      <c r="RLT193" s="3"/>
      <c r="RLU193" s="3"/>
      <c r="RLV193" s="3"/>
      <c r="RLW193" s="3"/>
      <c r="RLX193" s="3"/>
      <c r="RLY193" s="3"/>
      <c r="RLZ193" s="3"/>
      <c r="RMA193" s="3"/>
      <c r="RMB193" s="3"/>
      <c r="RMC193" s="3"/>
      <c r="RMD193" s="3"/>
      <c r="RME193" s="3"/>
      <c r="RMF193" s="3"/>
      <c r="RMG193" s="3"/>
      <c r="RMH193" s="3"/>
      <c r="RMI193" s="3"/>
      <c r="RMJ193" s="3"/>
      <c r="RMK193" s="3"/>
      <c r="RML193" s="3"/>
      <c r="RMM193" s="3"/>
      <c r="RMN193" s="3"/>
      <c r="RMO193" s="3"/>
      <c r="RMP193" s="3"/>
      <c r="RMQ193" s="3"/>
      <c r="RMR193" s="3"/>
      <c r="RMS193" s="3"/>
      <c r="RMT193" s="3"/>
      <c r="RMU193" s="3"/>
      <c r="RMV193" s="3"/>
      <c r="RMW193" s="3"/>
      <c r="RMX193" s="3"/>
      <c r="RMY193" s="3"/>
      <c r="RMZ193" s="3"/>
      <c r="RNA193" s="3"/>
      <c r="RNB193" s="3"/>
      <c r="RNC193" s="3"/>
      <c r="RND193" s="3"/>
      <c r="RNE193" s="3"/>
      <c r="RNF193" s="3"/>
      <c r="RNG193" s="3"/>
      <c r="RNH193" s="3"/>
      <c r="RNI193" s="3"/>
      <c r="RNJ193" s="3"/>
      <c r="RNK193" s="3"/>
      <c r="RNL193" s="3"/>
      <c r="RNM193" s="3"/>
      <c r="RNN193" s="3"/>
      <c r="RNO193" s="3"/>
      <c r="RNP193" s="3"/>
      <c r="RNQ193" s="3"/>
      <c r="RNR193" s="3"/>
      <c r="RNS193" s="3"/>
      <c r="RNT193" s="3"/>
      <c r="RNU193" s="3"/>
      <c r="RNV193" s="3"/>
      <c r="RNW193" s="3"/>
      <c r="RNX193" s="3"/>
      <c r="RNY193" s="3"/>
      <c r="RNZ193" s="3"/>
      <c r="ROA193" s="3"/>
      <c r="ROB193" s="3"/>
      <c r="ROC193" s="3"/>
      <c r="ROD193" s="3"/>
      <c r="ROE193" s="3"/>
      <c r="ROF193" s="3"/>
      <c r="ROG193" s="3"/>
      <c r="ROH193" s="3"/>
      <c r="ROI193" s="3"/>
      <c r="ROJ193" s="3"/>
      <c r="ROK193" s="3"/>
      <c r="ROL193" s="3"/>
      <c r="ROM193" s="3"/>
      <c r="RON193" s="3"/>
      <c r="ROO193" s="3"/>
      <c r="ROP193" s="3"/>
      <c r="ROQ193" s="3"/>
      <c r="ROR193" s="3"/>
      <c r="ROS193" s="3"/>
      <c r="ROT193" s="3"/>
      <c r="ROU193" s="3"/>
      <c r="ROV193" s="3"/>
      <c r="ROW193" s="3"/>
      <c r="ROX193" s="3"/>
      <c r="ROY193" s="3"/>
      <c r="ROZ193" s="3"/>
      <c r="RPA193" s="3"/>
      <c r="RPB193" s="3"/>
      <c r="RPC193" s="3"/>
      <c r="RPD193" s="3"/>
      <c r="RPE193" s="3"/>
      <c r="RPF193" s="3"/>
      <c r="RPG193" s="3"/>
      <c r="RPH193" s="3"/>
      <c r="RPI193" s="3"/>
      <c r="RPJ193" s="3"/>
      <c r="RPK193" s="3"/>
      <c r="RPL193" s="3"/>
      <c r="RPM193" s="3"/>
      <c r="RPN193" s="3"/>
      <c r="RPO193" s="3"/>
      <c r="RPP193" s="3"/>
      <c r="RPQ193" s="3"/>
      <c r="RPR193" s="3"/>
      <c r="RPS193" s="3"/>
      <c r="RPT193" s="3"/>
      <c r="RPU193" s="3"/>
      <c r="RPV193" s="3"/>
      <c r="RPW193" s="3"/>
      <c r="RPX193" s="3"/>
      <c r="RPY193" s="3"/>
      <c r="RPZ193" s="3"/>
      <c r="RQA193" s="3"/>
      <c r="RQB193" s="3"/>
      <c r="RQC193" s="3"/>
      <c r="RQD193" s="3"/>
      <c r="RQE193" s="3"/>
      <c r="RQF193" s="3"/>
      <c r="RQG193" s="3"/>
      <c r="RQH193" s="3"/>
      <c r="RQI193" s="3"/>
      <c r="RQJ193" s="3"/>
      <c r="RQK193" s="3"/>
      <c r="RQL193" s="3"/>
      <c r="RQM193" s="3"/>
      <c r="RQN193" s="3"/>
      <c r="RQO193" s="3"/>
      <c r="RQP193" s="3"/>
      <c r="RQQ193" s="3"/>
      <c r="RQR193" s="3"/>
      <c r="RQS193" s="3"/>
      <c r="RQT193" s="3"/>
      <c r="RQU193" s="3"/>
      <c r="RQV193" s="3"/>
      <c r="RQW193" s="3"/>
      <c r="RQX193" s="3"/>
      <c r="RQY193" s="3"/>
      <c r="RQZ193" s="3"/>
      <c r="RRA193" s="3"/>
      <c r="RRB193" s="3"/>
      <c r="RRC193" s="3"/>
      <c r="RRD193" s="3"/>
      <c r="RRE193" s="3"/>
      <c r="RRF193" s="3"/>
      <c r="RRG193" s="3"/>
      <c r="RRH193" s="3"/>
      <c r="RRI193" s="3"/>
      <c r="RRJ193" s="3"/>
      <c r="RRK193" s="3"/>
      <c r="RRL193" s="3"/>
      <c r="RRM193" s="3"/>
      <c r="RRN193" s="3"/>
      <c r="RRO193" s="3"/>
      <c r="RRP193" s="3"/>
      <c r="RRQ193" s="3"/>
      <c r="RRR193" s="3"/>
      <c r="RRS193" s="3"/>
      <c r="RRT193" s="3"/>
      <c r="RRU193" s="3"/>
      <c r="RRV193" s="3"/>
      <c r="RRW193" s="3"/>
      <c r="RRX193" s="3"/>
      <c r="RRY193" s="3"/>
      <c r="RRZ193" s="3"/>
      <c r="RSA193" s="3"/>
      <c r="RSB193" s="3"/>
      <c r="RSC193" s="3"/>
      <c r="RSD193" s="3"/>
      <c r="RSE193" s="3"/>
      <c r="RSF193" s="3"/>
      <c r="RSG193" s="3"/>
      <c r="RSH193" s="3"/>
      <c r="RSI193" s="3"/>
      <c r="RSJ193" s="3"/>
      <c r="RSK193" s="3"/>
      <c r="RSL193" s="3"/>
      <c r="RSM193" s="3"/>
      <c r="RSN193" s="3"/>
      <c r="RSO193" s="3"/>
      <c r="RSP193" s="3"/>
      <c r="RSQ193" s="3"/>
      <c r="RSR193" s="3"/>
      <c r="RSS193" s="3"/>
      <c r="RST193" s="3"/>
      <c r="RSU193" s="3"/>
      <c r="RSV193" s="3"/>
      <c r="RSW193" s="3"/>
      <c r="RSX193" s="3"/>
      <c r="RSY193" s="3"/>
      <c r="RSZ193" s="3"/>
      <c r="RTA193" s="3"/>
      <c r="RTB193" s="3"/>
      <c r="RTC193" s="3"/>
      <c r="RTD193" s="3"/>
      <c r="RTE193" s="3"/>
      <c r="RTF193" s="3"/>
      <c r="RTG193" s="3"/>
      <c r="RTH193" s="3"/>
      <c r="RTI193" s="3"/>
      <c r="RTJ193" s="3"/>
      <c r="RTK193" s="3"/>
      <c r="RTL193" s="3"/>
      <c r="RTM193" s="3"/>
      <c r="RTN193" s="3"/>
      <c r="RTO193" s="3"/>
      <c r="RTP193" s="3"/>
      <c r="RTQ193" s="3"/>
      <c r="RTR193" s="3"/>
      <c r="RTS193" s="3"/>
      <c r="RTT193" s="3"/>
      <c r="RTU193" s="3"/>
      <c r="RTV193" s="3"/>
      <c r="RTW193" s="3"/>
      <c r="RTX193" s="3"/>
      <c r="RTY193" s="3"/>
      <c r="RTZ193" s="3"/>
      <c r="RUA193" s="3"/>
      <c r="RUB193" s="3"/>
      <c r="RUC193" s="3"/>
      <c r="RUD193" s="3"/>
      <c r="RUE193" s="3"/>
      <c r="RUF193" s="3"/>
      <c r="RUG193" s="3"/>
      <c r="RUH193" s="3"/>
      <c r="RUI193" s="3"/>
      <c r="RUJ193" s="3"/>
      <c r="RUK193" s="3"/>
      <c r="RUL193" s="3"/>
      <c r="RUM193" s="3"/>
      <c r="RUN193" s="3"/>
      <c r="RUO193" s="3"/>
      <c r="RUP193" s="3"/>
      <c r="RUQ193" s="3"/>
      <c r="RUR193" s="3"/>
      <c r="RUS193" s="3"/>
      <c r="RUT193" s="3"/>
      <c r="RUU193" s="3"/>
      <c r="RUV193" s="3"/>
      <c r="RUW193" s="3"/>
      <c r="RUX193" s="3"/>
      <c r="RUY193" s="3"/>
      <c r="RUZ193" s="3"/>
      <c r="RVA193" s="3"/>
      <c r="RVB193" s="3"/>
      <c r="RVC193" s="3"/>
      <c r="RVD193" s="3"/>
      <c r="RVE193" s="3"/>
      <c r="RVF193" s="3"/>
      <c r="RVG193" s="3"/>
      <c r="RVH193" s="3"/>
      <c r="RVI193" s="3"/>
      <c r="RVJ193" s="3"/>
      <c r="RVK193" s="3"/>
      <c r="RVL193" s="3"/>
      <c r="RVM193" s="3"/>
      <c r="RVN193" s="3"/>
      <c r="RVO193" s="3"/>
      <c r="RVP193" s="3"/>
      <c r="RVQ193" s="3"/>
      <c r="RVR193" s="3"/>
      <c r="RVS193" s="3"/>
      <c r="RVT193" s="3"/>
      <c r="RVU193" s="3"/>
      <c r="RVV193" s="3"/>
      <c r="RVW193" s="3"/>
      <c r="RVX193" s="3"/>
      <c r="RVY193" s="3"/>
      <c r="RVZ193" s="3"/>
      <c r="RWA193" s="3"/>
      <c r="RWB193" s="3"/>
      <c r="RWC193" s="3"/>
      <c r="RWD193" s="3"/>
      <c r="RWE193" s="3"/>
      <c r="RWF193" s="3"/>
      <c r="RWG193" s="3"/>
      <c r="RWH193" s="3"/>
      <c r="RWI193" s="3"/>
      <c r="RWJ193" s="3"/>
      <c r="RWK193" s="3"/>
      <c r="RWL193" s="3"/>
      <c r="RWM193" s="3"/>
      <c r="RWN193" s="3"/>
      <c r="RWO193" s="3"/>
      <c r="RWP193" s="3"/>
      <c r="RWQ193" s="3"/>
      <c r="RWR193" s="3"/>
      <c r="RWS193" s="3"/>
      <c r="RWT193" s="3"/>
      <c r="RWU193" s="3"/>
      <c r="RWV193" s="3"/>
      <c r="RWW193" s="3"/>
      <c r="RWX193" s="3"/>
      <c r="RWY193" s="3"/>
      <c r="RWZ193" s="3"/>
      <c r="RXA193" s="3"/>
      <c r="RXB193" s="3"/>
      <c r="RXC193" s="3"/>
      <c r="RXD193" s="3"/>
      <c r="RXE193" s="3"/>
      <c r="RXF193" s="3"/>
      <c r="RXG193" s="3"/>
      <c r="RXH193" s="3"/>
      <c r="RXI193" s="3"/>
      <c r="RXJ193" s="3"/>
      <c r="RXK193" s="3"/>
      <c r="RXL193" s="3"/>
      <c r="RXM193" s="3"/>
      <c r="RXN193" s="3"/>
      <c r="RXO193" s="3"/>
      <c r="RXP193" s="3"/>
      <c r="RXQ193" s="3"/>
      <c r="RXR193" s="3"/>
      <c r="RXS193" s="3"/>
      <c r="RXT193" s="3"/>
      <c r="RXU193" s="3"/>
      <c r="RXV193" s="3"/>
      <c r="RXW193" s="3"/>
      <c r="RXX193" s="3"/>
      <c r="RXY193" s="3"/>
      <c r="RXZ193" s="3"/>
      <c r="RYA193" s="3"/>
      <c r="RYB193" s="3"/>
      <c r="RYC193" s="3"/>
      <c r="RYD193" s="3"/>
      <c r="RYE193" s="3"/>
      <c r="RYF193" s="3"/>
      <c r="RYG193" s="3"/>
      <c r="RYH193" s="3"/>
      <c r="RYI193" s="3"/>
      <c r="RYJ193" s="3"/>
      <c r="RYK193" s="3"/>
      <c r="RYL193" s="3"/>
      <c r="RYM193" s="3"/>
      <c r="RYN193" s="3"/>
      <c r="RYO193" s="3"/>
      <c r="RYP193" s="3"/>
      <c r="RYQ193" s="3"/>
      <c r="RYR193" s="3"/>
      <c r="RYS193" s="3"/>
      <c r="RYT193" s="3"/>
      <c r="RYU193" s="3"/>
      <c r="RYV193" s="3"/>
      <c r="RYW193" s="3"/>
      <c r="RYX193" s="3"/>
      <c r="RYY193" s="3"/>
      <c r="RYZ193" s="3"/>
      <c r="RZA193" s="3"/>
      <c r="RZB193" s="3"/>
      <c r="RZC193" s="3"/>
      <c r="RZD193" s="3"/>
      <c r="RZE193" s="3"/>
      <c r="RZF193" s="3"/>
      <c r="RZG193" s="3"/>
      <c r="RZH193" s="3"/>
      <c r="RZI193" s="3"/>
      <c r="RZJ193" s="3"/>
      <c r="RZK193" s="3"/>
      <c r="RZL193" s="3"/>
      <c r="RZM193" s="3"/>
      <c r="RZN193" s="3"/>
      <c r="RZO193" s="3"/>
      <c r="RZP193" s="3"/>
      <c r="RZQ193" s="3"/>
      <c r="RZR193" s="3"/>
      <c r="RZS193" s="3"/>
      <c r="RZT193" s="3"/>
      <c r="RZU193" s="3"/>
      <c r="RZV193" s="3"/>
      <c r="RZW193" s="3"/>
      <c r="RZX193" s="3"/>
      <c r="RZY193" s="3"/>
      <c r="RZZ193" s="3"/>
      <c r="SAA193" s="3"/>
      <c r="SAB193" s="3"/>
      <c r="SAC193" s="3"/>
      <c r="SAD193" s="3"/>
      <c r="SAE193" s="3"/>
      <c r="SAF193" s="3"/>
      <c r="SAG193" s="3"/>
      <c r="SAH193" s="3"/>
      <c r="SAI193" s="3"/>
      <c r="SAJ193" s="3"/>
      <c r="SAK193" s="3"/>
      <c r="SAL193" s="3"/>
      <c r="SAM193" s="3"/>
      <c r="SAN193" s="3"/>
      <c r="SAO193" s="3"/>
      <c r="SAP193" s="3"/>
      <c r="SAQ193" s="3"/>
      <c r="SAR193" s="3"/>
      <c r="SAS193" s="3"/>
      <c r="SAT193" s="3"/>
      <c r="SAU193" s="3"/>
      <c r="SAV193" s="3"/>
      <c r="SAW193" s="3"/>
      <c r="SAX193" s="3"/>
      <c r="SAY193" s="3"/>
      <c r="SAZ193" s="3"/>
      <c r="SBA193" s="3"/>
      <c r="SBB193" s="3"/>
      <c r="SBC193" s="3"/>
      <c r="SBD193" s="3"/>
      <c r="SBE193" s="3"/>
      <c r="SBF193" s="3"/>
      <c r="SBG193" s="3"/>
      <c r="SBH193" s="3"/>
      <c r="SBI193" s="3"/>
      <c r="SBJ193" s="3"/>
      <c r="SBK193" s="3"/>
      <c r="SBL193" s="3"/>
      <c r="SBM193" s="3"/>
      <c r="SBN193" s="3"/>
      <c r="SBO193" s="3"/>
      <c r="SBP193" s="3"/>
      <c r="SBQ193" s="3"/>
      <c r="SBR193" s="3"/>
      <c r="SBS193" s="3"/>
      <c r="SBT193" s="3"/>
      <c r="SBU193" s="3"/>
      <c r="SBV193" s="3"/>
      <c r="SBW193" s="3"/>
      <c r="SBX193" s="3"/>
      <c r="SBY193" s="3"/>
      <c r="SBZ193" s="3"/>
      <c r="SCA193" s="3"/>
      <c r="SCB193" s="3"/>
      <c r="SCC193" s="3"/>
      <c r="SCD193" s="3"/>
      <c r="SCE193" s="3"/>
      <c r="SCF193" s="3"/>
      <c r="SCG193" s="3"/>
      <c r="SCH193" s="3"/>
      <c r="SCI193" s="3"/>
      <c r="SCJ193" s="3"/>
      <c r="SCK193" s="3"/>
      <c r="SCL193" s="3"/>
      <c r="SCM193" s="3"/>
      <c r="SCN193" s="3"/>
      <c r="SCO193" s="3"/>
      <c r="SCP193" s="3"/>
      <c r="SCQ193" s="3"/>
      <c r="SCR193" s="3"/>
      <c r="SCS193" s="3"/>
      <c r="SCT193" s="3"/>
      <c r="SCU193" s="3"/>
      <c r="SCV193" s="3"/>
      <c r="SCW193" s="3"/>
      <c r="SCX193" s="3"/>
      <c r="SCY193" s="3"/>
      <c r="SCZ193" s="3"/>
      <c r="SDA193" s="3"/>
      <c r="SDB193" s="3"/>
      <c r="SDC193" s="3"/>
      <c r="SDD193" s="3"/>
      <c r="SDE193" s="3"/>
      <c r="SDF193" s="3"/>
      <c r="SDG193" s="3"/>
      <c r="SDH193" s="3"/>
      <c r="SDI193" s="3"/>
      <c r="SDJ193" s="3"/>
      <c r="SDK193" s="3"/>
      <c r="SDL193" s="3"/>
      <c r="SDM193" s="3"/>
      <c r="SDN193" s="3"/>
      <c r="SDO193" s="3"/>
      <c r="SDP193" s="3"/>
      <c r="SDQ193" s="3"/>
      <c r="SDR193" s="3"/>
      <c r="SDS193" s="3"/>
      <c r="SDT193" s="3"/>
      <c r="SDU193" s="3"/>
      <c r="SDV193" s="3"/>
      <c r="SDW193" s="3"/>
      <c r="SDX193" s="3"/>
      <c r="SDY193" s="3"/>
      <c r="SDZ193" s="3"/>
      <c r="SEA193" s="3"/>
      <c r="SEB193" s="3"/>
      <c r="SEC193" s="3"/>
      <c r="SED193" s="3"/>
      <c r="SEE193" s="3"/>
      <c r="SEF193" s="3"/>
      <c r="SEG193" s="3"/>
      <c r="SEH193" s="3"/>
      <c r="SEI193" s="3"/>
      <c r="SEJ193" s="3"/>
      <c r="SEK193" s="3"/>
      <c r="SEL193" s="3"/>
      <c r="SEM193" s="3"/>
      <c r="SEN193" s="3"/>
      <c r="SEO193" s="3"/>
      <c r="SEP193" s="3"/>
      <c r="SEQ193" s="3"/>
      <c r="SER193" s="3"/>
      <c r="SES193" s="3"/>
      <c r="SET193" s="3"/>
      <c r="SEU193" s="3"/>
      <c r="SEV193" s="3"/>
      <c r="SEW193" s="3"/>
      <c r="SEX193" s="3"/>
      <c r="SEY193" s="3"/>
      <c r="SEZ193" s="3"/>
      <c r="SFA193" s="3"/>
      <c r="SFB193" s="3"/>
      <c r="SFC193" s="3"/>
      <c r="SFD193" s="3"/>
      <c r="SFE193" s="3"/>
      <c r="SFF193" s="3"/>
      <c r="SFG193" s="3"/>
      <c r="SFH193" s="3"/>
      <c r="SFI193" s="3"/>
      <c r="SFJ193" s="3"/>
      <c r="SFK193" s="3"/>
      <c r="SFL193" s="3"/>
      <c r="SFM193" s="3"/>
      <c r="SFN193" s="3"/>
      <c r="SFO193" s="3"/>
      <c r="SFP193" s="3"/>
      <c r="SFQ193" s="3"/>
      <c r="SFR193" s="3"/>
      <c r="SFS193" s="3"/>
      <c r="SFT193" s="3"/>
      <c r="SFU193" s="3"/>
      <c r="SFV193" s="3"/>
      <c r="SFW193" s="3"/>
      <c r="SFX193" s="3"/>
      <c r="SFY193" s="3"/>
      <c r="SFZ193" s="3"/>
      <c r="SGA193" s="3"/>
      <c r="SGB193" s="3"/>
      <c r="SGC193" s="3"/>
      <c r="SGD193" s="3"/>
      <c r="SGE193" s="3"/>
      <c r="SGF193" s="3"/>
      <c r="SGG193" s="3"/>
      <c r="SGH193" s="3"/>
      <c r="SGI193" s="3"/>
      <c r="SGJ193" s="3"/>
      <c r="SGK193" s="3"/>
      <c r="SGL193" s="3"/>
      <c r="SGM193" s="3"/>
      <c r="SGN193" s="3"/>
      <c r="SGO193" s="3"/>
      <c r="SGP193" s="3"/>
      <c r="SGQ193" s="3"/>
      <c r="SGR193" s="3"/>
      <c r="SGS193" s="3"/>
      <c r="SGT193" s="3"/>
      <c r="SGU193" s="3"/>
      <c r="SGV193" s="3"/>
      <c r="SGW193" s="3"/>
      <c r="SGX193" s="3"/>
      <c r="SGY193" s="3"/>
      <c r="SGZ193" s="3"/>
      <c r="SHA193" s="3"/>
      <c r="SHB193" s="3"/>
      <c r="SHC193" s="3"/>
      <c r="SHD193" s="3"/>
      <c r="SHE193" s="3"/>
      <c r="SHF193" s="3"/>
      <c r="SHG193" s="3"/>
      <c r="SHH193" s="3"/>
      <c r="SHI193" s="3"/>
      <c r="SHJ193" s="3"/>
      <c r="SHK193" s="3"/>
      <c r="SHL193" s="3"/>
      <c r="SHM193" s="3"/>
      <c r="SHN193" s="3"/>
      <c r="SHO193" s="3"/>
      <c r="SHP193" s="3"/>
      <c r="SHQ193" s="3"/>
      <c r="SHR193" s="3"/>
      <c r="SHS193" s="3"/>
      <c r="SHT193" s="3"/>
      <c r="SHU193" s="3"/>
      <c r="SHV193" s="3"/>
      <c r="SHW193" s="3"/>
      <c r="SHX193" s="3"/>
      <c r="SHY193" s="3"/>
      <c r="SHZ193" s="3"/>
      <c r="SIA193" s="3"/>
      <c r="SIB193" s="3"/>
      <c r="SIC193" s="3"/>
      <c r="SID193" s="3"/>
      <c r="SIE193" s="3"/>
      <c r="SIF193" s="3"/>
      <c r="SIG193" s="3"/>
      <c r="SIH193" s="3"/>
      <c r="SII193" s="3"/>
      <c r="SIJ193" s="3"/>
      <c r="SIK193" s="3"/>
      <c r="SIL193" s="3"/>
      <c r="SIM193" s="3"/>
      <c r="SIN193" s="3"/>
      <c r="SIO193" s="3"/>
      <c r="SIP193" s="3"/>
      <c r="SIQ193" s="3"/>
      <c r="SIR193" s="3"/>
      <c r="SIS193" s="3"/>
      <c r="SIT193" s="3"/>
      <c r="SIU193" s="3"/>
      <c r="SIV193" s="3"/>
      <c r="SIW193" s="3"/>
      <c r="SIX193" s="3"/>
      <c r="SIY193" s="3"/>
      <c r="SIZ193" s="3"/>
      <c r="SJA193" s="3"/>
      <c r="SJB193" s="3"/>
      <c r="SJC193" s="3"/>
      <c r="SJD193" s="3"/>
      <c r="SJE193" s="3"/>
      <c r="SJF193" s="3"/>
      <c r="SJG193" s="3"/>
      <c r="SJH193" s="3"/>
      <c r="SJI193" s="3"/>
      <c r="SJJ193" s="3"/>
      <c r="SJK193" s="3"/>
      <c r="SJL193" s="3"/>
      <c r="SJM193" s="3"/>
      <c r="SJN193" s="3"/>
      <c r="SJO193" s="3"/>
      <c r="SJP193" s="3"/>
      <c r="SJQ193" s="3"/>
      <c r="SJR193" s="3"/>
      <c r="SJS193" s="3"/>
      <c r="SJT193" s="3"/>
      <c r="SJU193" s="3"/>
      <c r="SJV193" s="3"/>
      <c r="SJW193" s="3"/>
      <c r="SJX193" s="3"/>
      <c r="SJY193" s="3"/>
      <c r="SJZ193" s="3"/>
      <c r="SKA193" s="3"/>
      <c r="SKB193" s="3"/>
      <c r="SKC193" s="3"/>
      <c r="SKD193" s="3"/>
      <c r="SKE193" s="3"/>
      <c r="SKF193" s="3"/>
      <c r="SKG193" s="3"/>
      <c r="SKH193" s="3"/>
      <c r="SKI193" s="3"/>
      <c r="SKJ193" s="3"/>
      <c r="SKK193" s="3"/>
      <c r="SKL193" s="3"/>
      <c r="SKM193" s="3"/>
      <c r="SKN193" s="3"/>
      <c r="SKO193" s="3"/>
      <c r="SKP193" s="3"/>
      <c r="SKQ193" s="3"/>
      <c r="SKR193" s="3"/>
      <c r="SKS193" s="3"/>
      <c r="SKT193" s="3"/>
      <c r="SKU193" s="3"/>
      <c r="SKV193" s="3"/>
      <c r="SKW193" s="3"/>
      <c r="SKX193" s="3"/>
      <c r="SKY193" s="3"/>
      <c r="SKZ193" s="3"/>
      <c r="SLA193" s="3"/>
      <c r="SLB193" s="3"/>
      <c r="SLC193" s="3"/>
      <c r="SLD193" s="3"/>
      <c r="SLE193" s="3"/>
      <c r="SLF193" s="3"/>
      <c r="SLG193" s="3"/>
      <c r="SLH193" s="3"/>
      <c r="SLI193" s="3"/>
      <c r="SLJ193" s="3"/>
      <c r="SLK193" s="3"/>
      <c r="SLL193" s="3"/>
      <c r="SLM193" s="3"/>
      <c r="SLN193" s="3"/>
      <c r="SLO193" s="3"/>
      <c r="SLP193" s="3"/>
      <c r="SLQ193" s="3"/>
      <c r="SLR193" s="3"/>
      <c r="SLS193" s="3"/>
      <c r="SLT193" s="3"/>
      <c r="SLU193" s="3"/>
      <c r="SLV193" s="3"/>
      <c r="SLW193" s="3"/>
      <c r="SLX193" s="3"/>
      <c r="SLY193" s="3"/>
      <c r="SLZ193" s="3"/>
      <c r="SMA193" s="3"/>
      <c r="SMB193" s="3"/>
      <c r="SMC193" s="3"/>
      <c r="SMD193" s="3"/>
      <c r="SME193" s="3"/>
      <c r="SMF193" s="3"/>
      <c r="SMG193" s="3"/>
      <c r="SMH193" s="3"/>
      <c r="SMI193" s="3"/>
      <c r="SMJ193" s="3"/>
      <c r="SMK193" s="3"/>
      <c r="SML193" s="3"/>
      <c r="SMM193" s="3"/>
      <c r="SMN193" s="3"/>
      <c r="SMO193" s="3"/>
      <c r="SMP193" s="3"/>
      <c r="SMQ193" s="3"/>
      <c r="SMR193" s="3"/>
      <c r="SMS193" s="3"/>
      <c r="SMT193" s="3"/>
      <c r="SMU193" s="3"/>
      <c r="SMV193" s="3"/>
      <c r="SMW193" s="3"/>
      <c r="SMX193" s="3"/>
      <c r="SMY193" s="3"/>
      <c r="SMZ193" s="3"/>
      <c r="SNA193" s="3"/>
      <c r="SNB193" s="3"/>
      <c r="SNC193" s="3"/>
      <c r="SND193" s="3"/>
      <c r="SNE193" s="3"/>
      <c r="SNF193" s="3"/>
      <c r="SNG193" s="3"/>
      <c r="SNH193" s="3"/>
      <c r="SNI193" s="3"/>
      <c r="SNJ193" s="3"/>
      <c r="SNK193" s="3"/>
      <c r="SNL193" s="3"/>
      <c r="SNM193" s="3"/>
      <c r="SNN193" s="3"/>
      <c r="SNO193" s="3"/>
      <c r="SNP193" s="3"/>
      <c r="SNQ193" s="3"/>
      <c r="SNR193" s="3"/>
      <c r="SNS193" s="3"/>
      <c r="SNT193" s="3"/>
      <c r="SNU193" s="3"/>
      <c r="SNV193" s="3"/>
      <c r="SNW193" s="3"/>
      <c r="SNX193" s="3"/>
      <c r="SNY193" s="3"/>
      <c r="SNZ193" s="3"/>
      <c r="SOA193" s="3"/>
      <c r="SOB193" s="3"/>
      <c r="SOC193" s="3"/>
      <c r="SOD193" s="3"/>
      <c r="SOE193" s="3"/>
      <c r="SOF193" s="3"/>
      <c r="SOG193" s="3"/>
      <c r="SOH193" s="3"/>
      <c r="SOI193" s="3"/>
      <c r="SOJ193" s="3"/>
      <c r="SOK193" s="3"/>
      <c r="SOL193" s="3"/>
      <c r="SOM193" s="3"/>
      <c r="SON193" s="3"/>
      <c r="SOO193" s="3"/>
      <c r="SOP193" s="3"/>
      <c r="SOQ193" s="3"/>
      <c r="SOR193" s="3"/>
      <c r="SOS193" s="3"/>
      <c r="SOT193" s="3"/>
      <c r="SOU193" s="3"/>
      <c r="SOV193" s="3"/>
      <c r="SOW193" s="3"/>
      <c r="SOX193" s="3"/>
      <c r="SOY193" s="3"/>
      <c r="SOZ193" s="3"/>
      <c r="SPA193" s="3"/>
      <c r="SPB193" s="3"/>
      <c r="SPC193" s="3"/>
      <c r="SPD193" s="3"/>
      <c r="SPE193" s="3"/>
      <c r="SPF193" s="3"/>
      <c r="SPG193" s="3"/>
      <c r="SPH193" s="3"/>
      <c r="SPI193" s="3"/>
      <c r="SPJ193" s="3"/>
      <c r="SPK193" s="3"/>
      <c r="SPL193" s="3"/>
      <c r="SPM193" s="3"/>
      <c r="SPN193" s="3"/>
      <c r="SPO193" s="3"/>
      <c r="SPP193" s="3"/>
      <c r="SPQ193" s="3"/>
      <c r="SPR193" s="3"/>
      <c r="SPS193" s="3"/>
      <c r="SPT193" s="3"/>
      <c r="SPU193" s="3"/>
      <c r="SPV193" s="3"/>
      <c r="SPW193" s="3"/>
      <c r="SPX193" s="3"/>
      <c r="SPY193" s="3"/>
      <c r="SPZ193" s="3"/>
      <c r="SQA193" s="3"/>
      <c r="SQB193" s="3"/>
      <c r="SQC193" s="3"/>
      <c r="SQD193" s="3"/>
      <c r="SQE193" s="3"/>
      <c r="SQF193" s="3"/>
      <c r="SQG193" s="3"/>
      <c r="SQH193" s="3"/>
      <c r="SQI193" s="3"/>
      <c r="SQJ193" s="3"/>
      <c r="SQK193" s="3"/>
      <c r="SQL193" s="3"/>
      <c r="SQM193" s="3"/>
      <c r="SQN193" s="3"/>
      <c r="SQO193" s="3"/>
      <c r="SQP193" s="3"/>
      <c r="SQQ193" s="3"/>
      <c r="SQR193" s="3"/>
      <c r="SQS193" s="3"/>
      <c r="SQT193" s="3"/>
      <c r="SQU193" s="3"/>
      <c r="SQV193" s="3"/>
      <c r="SQW193" s="3"/>
      <c r="SQX193" s="3"/>
      <c r="SQY193" s="3"/>
      <c r="SQZ193" s="3"/>
      <c r="SRA193" s="3"/>
      <c r="SRB193" s="3"/>
      <c r="SRC193" s="3"/>
      <c r="SRD193" s="3"/>
      <c r="SRE193" s="3"/>
      <c r="SRF193" s="3"/>
      <c r="SRG193" s="3"/>
      <c r="SRH193" s="3"/>
      <c r="SRI193" s="3"/>
      <c r="SRJ193" s="3"/>
      <c r="SRK193" s="3"/>
      <c r="SRL193" s="3"/>
      <c r="SRM193" s="3"/>
      <c r="SRN193" s="3"/>
      <c r="SRO193" s="3"/>
      <c r="SRP193" s="3"/>
      <c r="SRQ193" s="3"/>
      <c r="SRR193" s="3"/>
      <c r="SRS193" s="3"/>
      <c r="SRT193" s="3"/>
      <c r="SRU193" s="3"/>
      <c r="SRV193" s="3"/>
      <c r="SRW193" s="3"/>
      <c r="SRX193" s="3"/>
      <c r="SRY193" s="3"/>
      <c r="SRZ193" s="3"/>
      <c r="SSA193" s="3"/>
      <c r="SSB193" s="3"/>
      <c r="SSC193" s="3"/>
      <c r="SSD193" s="3"/>
      <c r="SSE193" s="3"/>
      <c r="SSF193" s="3"/>
      <c r="SSG193" s="3"/>
      <c r="SSH193" s="3"/>
      <c r="SSI193" s="3"/>
      <c r="SSJ193" s="3"/>
      <c r="SSK193" s="3"/>
      <c r="SSL193" s="3"/>
      <c r="SSM193" s="3"/>
      <c r="SSN193" s="3"/>
      <c r="SSO193" s="3"/>
      <c r="SSP193" s="3"/>
      <c r="SSQ193" s="3"/>
      <c r="SSR193" s="3"/>
      <c r="SSS193" s="3"/>
      <c r="SST193" s="3"/>
      <c r="SSU193" s="3"/>
      <c r="SSV193" s="3"/>
      <c r="SSW193" s="3"/>
      <c r="SSX193" s="3"/>
      <c r="SSY193" s="3"/>
      <c r="SSZ193" s="3"/>
      <c r="STA193" s="3"/>
      <c r="STB193" s="3"/>
      <c r="STC193" s="3"/>
      <c r="STD193" s="3"/>
      <c r="STE193" s="3"/>
      <c r="STF193" s="3"/>
      <c r="STG193" s="3"/>
      <c r="STH193" s="3"/>
      <c r="STI193" s="3"/>
      <c r="STJ193" s="3"/>
      <c r="STK193" s="3"/>
      <c r="STL193" s="3"/>
      <c r="STM193" s="3"/>
      <c r="STN193" s="3"/>
      <c r="STO193" s="3"/>
      <c r="STP193" s="3"/>
      <c r="STQ193" s="3"/>
      <c r="STR193" s="3"/>
      <c r="STS193" s="3"/>
      <c r="STT193" s="3"/>
      <c r="STU193" s="3"/>
      <c r="STV193" s="3"/>
      <c r="STW193" s="3"/>
      <c r="STX193" s="3"/>
      <c r="STY193" s="3"/>
      <c r="STZ193" s="3"/>
      <c r="SUA193" s="3"/>
      <c r="SUB193" s="3"/>
      <c r="SUC193" s="3"/>
      <c r="SUD193" s="3"/>
      <c r="SUE193" s="3"/>
      <c r="SUF193" s="3"/>
      <c r="SUG193" s="3"/>
      <c r="SUH193" s="3"/>
      <c r="SUI193" s="3"/>
      <c r="SUJ193" s="3"/>
      <c r="SUK193" s="3"/>
      <c r="SUL193" s="3"/>
      <c r="SUM193" s="3"/>
      <c r="SUN193" s="3"/>
      <c r="SUO193" s="3"/>
      <c r="SUP193" s="3"/>
      <c r="SUQ193" s="3"/>
      <c r="SUR193" s="3"/>
      <c r="SUS193" s="3"/>
      <c r="SUT193" s="3"/>
      <c r="SUU193" s="3"/>
      <c r="SUV193" s="3"/>
      <c r="SUW193" s="3"/>
      <c r="SUX193" s="3"/>
      <c r="SUY193" s="3"/>
      <c r="SUZ193" s="3"/>
      <c r="SVA193" s="3"/>
      <c r="SVB193" s="3"/>
      <c r="SVC193" s="3"/>
      <c r="SVD193" s="3"/>
      <c r="SVE193" s="3"/>
      <c r="SVF193" s="3"/>
      <c r="SVG193" s="3"/>
      <c r="SVH193" s="3"/>
      <c r="SVI193" s="3"/>
      <c r="SVJ193" s="3"/>
      <c r="SVK193" s="3"/>
      <c r="SVL193" s="3"/>
      <c r="SVM193" s="3"/>
      <c r="SVN193" s="3"/>
      <c r="SVO193" s="3"/>
      <c r="SVP193" s="3"/>
      <c r="SVQ193" s="3"/>
      <c r="SVR193" s="3"/>
      <c r="SVS193" s="3"/>
      <c r="SVT193" s="3"/>
      <c r="SVU193" s="3"/>
      <c r="SVV193" s="3"/>
      <c r="SVW193" s="3"/>
      <c r="SVX193" s="3"/>
      <c r="SVY193" s="3"/>
      <c r="SVZ193" s="3"/>
      <c r="SWA193" s="3"/>
      <c r="SWB193" s="3"/>
      <c r="SWC193" s="3"/>
      <c r="SWD193" s="3"/>
      <c r="SWE193" s="3"/>
      <c r="SWF193" s="3"/>
      <c r="SWG193" s="3"/>
      <c r="SWH193" s="3"/>
      <c r="SWI193" s="3"/>
      <c r="SWJ193" s="3"/>
      <c r="SWK193" s="3"/>
      <c r="SWL193" s="3"/>
      <c r="SWM193" s="3"/>
      <c r="SWN193" s="3"/>
      <c r="SWO193" s="3"/>
      <c r="SWP193" s="3"/>
      <c r="SWQ193" s="3"/>
      <c r="SWR193" s="3"/>
      <c r="SWS193" s="3"/>
      <c r="SWT193" s="3"/>
      <c r="SWU193" s="3"/>
      <c r="SWV193" s="3"/>
      <c r="SWW193" s="3"/>
      <c r="SWX193" s="3"/>
      <c r="SWY193" s="3"/>
      <c r="SWZ193" s="3"/>
      <c r="SXA193" s="3"/>
      <c r="SXB193" s="3"/>
      <c r="SXC193" s="3"/>
      <c r="SXD193" s="3"/>
      <c r="SXE193" s="3"/>
      <c r="SXF193" s="3"/>
      <c r="SXG193" s="3"/>
      <c r="SXH193" s="3"/>
      <c r="SXI193" s="3"/>
      <c r="SXJ193" s="3"/>
      <c r="SXK193" s="3"/>
      <c r="SXL193" s="3"/>
      <c r="SXM193" s="3"/>
      <c r="SXN193" s="3"/>
      <c r="SXO193" s="3"/>
      <c r="SXP193" s="3"/>
      <c r="SXQ193" s="3"/>
      <c r="SXR193" s="3"/>
      <c r="SXS193" s="3"/>
      <c r="SXT193" s="3"/>
      <c r="SXU193" s="3"/>
      <c r="SXV193" s="3"/>
      <c r="SXW193" s="3"/>
      <c r="SXX193" s="3"/>
      <c r="SXY193" s="3"/>
      <c r="SXZ193" s="3"/>
      <c r="SYA193" s="3"/>
      <c r="SYB193" s="3"/>
      <c r="SYC193" s="3"/>
      <c r="SYD193" s="3"/>
      <c r="SYE193" s="3"/>
      <c r="SYF193" s="3"/>
      <c r="SYG193" s="3"/>
      <c r="SYH193" s="3"/>
      <c r="SYI193" s="3"/>
      <c r="SYJ193" s="3"/>
      <c r="SYK193" s="3"/>
      <c r="SYL193" s="3"/>
      <c r="SYM193" s="3"/>
      <c r="SYN193" s="3"/>
      <c r="SYO193" s="3"/>
      <c r="SYP193" s="3"/>
      <c r="SYQ193" s="3"/>
      <c r="SYR193" s="3"/>
      <c r="SYS193" s="3"/>
      <c r="SYT193" s="3"/>
      <c r="SYU193" s="3"/>
      <c r="SYV193" s="3"/>
      <c r="SYW193" s="3"/>
      <c r="SYX193" s="3"/>
      <c r="SYY193" s="3"/>
      <c r="SYZ193" s="3"/>
      <c r="SZA193" s="3"/>
      <c r="SZB193" s="3"/>
      <c r="SZC193" s="3"/>
      <c r="SZD193" s="3"/>
      <c r="SZE193" s="3"/>
      <c r="SZF193" s="3"/>
      <c r="SZG193" s="3"/>
      <c r="SZH193" s="3"/>
      <c r="SZI193" s="3"/>
      <c r="SZJ193" s="3"/>
      <c r="SZK193" s="3"/>
      <c r="SZL193" s="3"/>
      <c r="SZM193" s="3"/>
      <c r="SZN193" s="3"/>
      <c r="SZO193" s="3"/>
      <c r="SZP193" s="3"/>
      <c r="SZQ193" s="3"/>
      <c r="SZR193" s="3"/>
      <c r="SZS193" s="3"/>
      <c r="SZT193" s="3"/>
      <c r="SZU193" s="3"/>
      <c r="SZV193" s="3"/>
      <c r="SZW193" s="3"/>
      <c r="SZX193" s="3"/>
      <c r="SZY193" s="3"/>
      <c r="SZZ193" s="3"/>
      <c r="TAA193" s="3"/>
      <c r="TAB193" s="3"/>
      <c r="TAC193" s="3"/>
      <c r="TAD193" s="3"/>
      <c r="TAE193" s="3"/>
      <c r="TAF193" s="3"/>
      <c r="TAG193" s="3"/>
      <c r="TAH193" s="3"/>
      <c r="TAI193" s="3"/>
      <c r="TAJ193" s="3"/>
      <c r="TAK193" s="3"/>
      <c r="TAL193" s="3"/>
      <c r="TAM193" s="3"/>
      <c r="TAN193" s="3"/>
      <c r="TAO193" s="3"/>
      <c r="TAP193" s="3"/>
      <c r="TAQ193" s="3"/>
      <c r="TAR193" s="3"/>
      <c r="TAS193" s="3"/>
      <c r="TAT193" s="3"/>
      <c r="TAU193" s="3"/>
      <c r="TAV193" s="3"/>
      <c r="TAW193" s="3"/>
      <c r="TAX193" s="3"/>
      <c r="TAY193" s="3"/>
      <c r="TAZ193" s="3"/>
      <c r="TBA193" s="3"/>
      <c r="TBB193" s="3"/>
      <c r="TBC193" s="3"/>
      <c r="TBD193" s="3"/>
      <c r="TBE193" s="3"/>
      <c r="TBF193" s="3"/>
      <c r="TBG193" s="3"/>
      <c r="TBH193" s="3"/>
      <c r="TBI193" s="3"/>
      <c r="TBJ193" s="3"/>
      <c r="TBK193" s="3"/>
      <c r="TBL193" s="3"/>
      <c r="TBM193" s="3"/>
      <c r="TBN193" s="3"/>
      <c r="TBO193" s="3"/>
      <c r="TBP193" s="3"/>
      <c r="TBQ193" s="3"/>
      <c r="TBR193" s="3"/>
      <c r="TBS193" s="3"/>
      <c r="TBT193" s="3"/>
      <c r="TBU193" s="3"/>
      <c r="TBV193" s="3"/>
      <c r="TBW193" s="3"/>
      <c r="TBX193" s="3"/>
      <c r="TBY193" s="3"/>
      <c r="TBZ193" s="3"/>
      <c r="TCA193" s="3"/>
      <c r="TCB193" s="3"/>
      <c r="TCC193" s="3"/>
      <c r="TCD193" s="3"/>
      <c r="TCE193" s="3"/>
      <c r="TCF193" s="3"/>
      <c r="TCG193" s="3"/>
      <c r="TCH193" s="3"/>
      <c r="TCI193" s="3"/>
      <c r="TCJ193" s="3"/>
      <c r="TCK193" s="3"/>
      <c r="TCL193" s="3"/>
      <c r="TCM193" s="3"/>
      <c r="TCN193" s="3"/>
      <c r="TCO193" s="3"/>
      <c r="TCP193" s="3"/>
      <c r="TCQ193" s="3"/>
      <c r="TCR193" s="3"/>
      <c r="TCS193" s="3"/>
      <c r="TCT193" s="3"/>
      <c r="TCU193" s="3"/>
      <c r="TCV193" s="3"/>
      <c r="TCW193" s="3"/>
      <c r="TCX193" s="3"/>
      <c r="TCY193" s="3"/>
      <c r="TCZ193" s="3"/>
      <c r="TDA193" s="3"/>
      <c r="TDB193" s="3"/>
      <c r="TDC193" s="3"/>
      <c r="TDD193" s="3"/>
      <c r="TDE193" s="3"/>
      <c r="TDF193" s="3"/>
      <c r="TDG193" s="3"/>
      <c r="TDH193" s="3"/>
      <c r="TDI193" s="3"/>
      <c r="TDJ193" s="3"/>
      <c r="TDK193" s="3"/>
      <c r="TDL193" s="3"/>
      <c r="TDM193" s="3"/>
      <c r="TDN193" s="3"/>
      <c r="TDO193" s="3"/>
      <c r="TDP193" s="3"/>
      <c r="TDQ193" s="3"/>
      <c r="TDR193" s="3"/>
      <c r="TDS193" s="3"/>
      <c r="TDT193" s="3"/>
      <c r="TDU193" s="3"/>
      <c r="TDV193" s="3"/>
      <c r="TDW193" s="3"/>
      <c r="TDX193" s="3"/>
      <c r="TDY193" s="3"/>
      <c r="TDZ193" s="3"/>
      <c r="TEA193" s="3"/>
      <c r="TEB193" s="3"/>
      <c r="TEC193" s="3"/>
      <c r="TED193" s="3"/>
      <c r="TEE193" s="3"/>
      <c r="TEF193" s="3"/>
      <c r="TEG193" s="3"/>
      <c r="TEH193" s="3"/>
      <c r="TEI193" s="3"/>
      <c r="TEJ193" s="3"/>
      <c r="TEK193" s="3"/>
      <c r="TEL193" s="3"/>
      <c r="TEM193" s="3"/>
      <c r="TEN193" s="3"/>
      <c r="TEO193" s="3"/>
      <c r="TEP193" s="3"/>
      <c r="TEQ193" s="3"/>
      <c r="TER193" s="3"/>
      <c r="TES193" s="3"/>
      <c r="TET193" s="3"/>
      <c r="TEU193" s="3"/>
      <c r="TEV193" s="3"/>
      <c r="TEW193" s="3"/>
      <c r="TEX193" s="3"/>
      <c r="TEY193" s="3"/>
      <c r="TEZ193" s="3"/>
      <c r="TFA193" s="3"/>
      <c r="TFB193" s="3"/>
      <c r="TFC193" s="3"/>
      <c r="TFD193" s="3"/>
      <c r="TFE193" s="3"/>
      <c r="TFF193" s="3"/>
      <c r="TFG193" s="3"/>
      <c r="TFH193" s="3"/>
      <c r="TFI193" s="3"/>
      <c r="TFJ193" s="3"/>
      <c r="TFK193" s="3"/>
      <c r="TFL193" s="3"/>
      <c r="TFM193" s="3"/>
      <c r="TFN193" s="3"/>
      <c r="TFO193" s="3"/>
      <c r="TFP193" s="3"/>
      <c r="TFQ193" s="3"/>
      <c r="TFR193" s="3"/>
      <c r="TFS193" s="3"/>
      <c r="TFT193" s="3"/>
      <c r="TFU193" s="3"/>
      <c r="TFV193" s="3"/>
      <c r="TFW193" s="3"/>
      <c r="TFX193" s="3"/>
      <c r="TFY193" s="3"/>
      <c r="TFZ193" s="3"/>
      <c r="TGA193" s="3"/>
      <c r="TGB193" s="3"/>
      <c r="TGC193" s="3"/>
      <c r="TGD193" s="3"/>
      <c r="TGE193" s="3"/>
      <c r="TGF193" s="3"/>
      <c r="TGG193" s="3"/>
      <c r="TGH193" s="3"/>
      <c r="TGI193" s="3"/>
      <c r="TGJ193" s="3"/>
      <c r="TGK193" s="3"/>
      <c r="TGL193" s="3"/>
      <c r="TGM193" s="3"/>
      <c r="TGN193" s="3"/>
      <c r="TGO193" s="3"/>
      <c r="TGP193" s="3"/>
      <c r="TGQ193" s="3"/>
      <c r="TGR193" s="3"/>
      <c r="TGS193" s="3"/>
      <c r="TGT193" s="3"/>
      <c r="TGU193" s="3"/>
      <c r="TGV193" s="3"/>
      <c r="TGW193" s="3"/>
      <c r="TGX193" s="3"/>
      <c r="TGY193" s="3"/>
      <c r="TGZ193" s="3"/>
      <c r="THA193" s="3"/>
      <c r="THB193" s="3"/>
      <c r="THC193" s="3"/>
      <c r="THD193" s="3"/>
      <c r="THE193" s="3"/>
      <c r="THF193" s="3"/>
      <c r="THG193" s="3"/>
      <c r="THH193" s="3"/>
      <c r="THI193" s="3"/>
      <c r="THJ193" s="3"/>
      <c r="THK193" s="3"/>
      <c r="THL193" s="3"/>
      <c r="THM193" s="3"/>
      <c r="THN193" s="3"/>
      <c r="THO193" s="3"/>
      <c r="THP193" s="3"/>
      <c r="THQ193" s="3"/>
      <c r="THR193" s="3"/>
      <c r="THS193" s="3"/>
      <c r="THT193" s="3"/>
      <c r="THU193" s="3"/>
      <c r="THV193" s="3"/>
      <c r="THW193" s="3"/>
      <c r="THX193" s="3"/>
      <c r="THY193" s="3"/>
      <c r="THZ193" s="3"/>
      <c r="TIA193" s="3"/>
      <c r="TIB193" s="3"/>
      <c r="TIC193" s="3"/>
      <c r="TID193" s="3"/>
      <c r="TIE193" s="3"/>
      <c r="TIF193" s="3"/>
      <c r="TIG193" s="3"/>
      <c r="TIH193" s="3"/>
      <c r="TII193" s="3"/>
      <c r="TIJ193" s="3"/>
      <c r="TIK193" s="3"/>
      <c r="TIL193" s="3"/>
      <c r="TIM193" s="3"/>
      <c r="TIN193" s="3"/>
      <c r="TIO193" s="3"/>
      <c r="TIP193" s="3"/>
      <c r="TIQ193" s="3"/>
      <c r="TIR193" s="3"/>
      <c r="TIS193" s="3"/>
      <c r="TIT193" s="3"/>
      <c r="TIU193" s="3"/>
      <c r="TIV193" s="3"/>
      <c r="TIW193" s="3"/>
      <c r="TIX193" s="3"/>
      <c r="TIY193" s="3"/>
      <c r="TIZ193" s="3"/>
      <c r="TJA193" s="3"/>
      <c r="TJB193" s="3"/>
      <c r="TJC193" s="3"/>
      <c r="TJD193" s="3"/>
      <c r="TJE193" s="3"/>
      <c r="TJF193" s="3"/>
      <c r="TJG193" s="3"/>
      <c r="TJH193" s="3"/>
      <c r="TJI193" s="3"/>
      <c r="TJJ193" s="3"/>
      <c r="TJK193" s="3"/>
      <c r="TJL193" s="3"/>
      <c r="TJM193" s="3"/>
      <c r="TJN193" s="3"/>
      <c r="TJO193" s="3"/>
      <c r="TJP193" s="3"/>
      <c r="TJQ193" s="3"/>
      <c r="TJR193" s="3"/>
      <c r="TJS193" s="3"/>
      <c r="TJT193" s="3"/>
      <c r="TJU193" s="3"/>
      <c r="TJV193" s="3"/>
      <c r="TJW193" s="3"/>
      <c r="TJX193" s="3"/>
      <c r="TJY193" s="3"/>
      <c r="TJZ193" s="3"/>
      <c r="TKA193" s="3"/>
      <c r="TKB193" s="3"/>
      <c r="TKC193" s="3"/>
      <c r="TKD193" s="3"/>
      <c r="TKE193" s="3"/>
      <c r="TKF193" s="3"/>
      <c r="TKG193" s="3"/>
      <c r="TKH193" s="3"/>
      <c r="TKI193" s="3"/>
      <c r="TKJ193" s="3"/>
      <c r="TKK193" s="3"/>
      <c r="TKL193" s="3"/>
      <c r="TKM193" s="3"/>
      <c r="TKN193" s="3"/>
      <c r="TKO193" s="3"/>
      <c r="TKP193" s="3"/>
      <c r="TKQ193" s="3"/>
      <c r="TKR193" s="3"/>
      <c r="TKS193" s="3"/>
      <c r="TKT193" s="3"/>
      <c r="TKU193" s="3"/>
      <c r="TKV193" s="3"/>
      <c r="TKW193" s="3"/>
      <c r="TKX193" s="3"/>
      <c r="TKY193" s="3"/>
      <c r="TKZ193" s="3"/>
      <c r="TLA193" s="3"/>
      <c r="TLB193" s="3"/>
      <c r="TLC193" s="3"/>
      <c r="TLD193" s="3"/>
      <c r="TLE193" s="3"/>
      <c r="TLF193" s="3"/>
      <c r="TLG193" s="3"/>
      <c r="TLH193" s="3"/>
      <c r="TLI193" s="3"/>
      <c r="TLJ193" s="3"/>
      <c r="TLK193" s="3"/>
      <c r="TLL193" s="3"/>
      <c r="TLM193" s="3"/>
      <c r="TLN193" s="3"/>
      <c r="TLO193" s="3"/>
      <c r="TLP193" s="3"/>
      <c r="TLQ193" s="3"/>
      <c r="TLR193" s="3"/>
      <c r="TLS193" s="3"/>
      <c r="TLT193" s="3"/>
      <c r="TLU193" s="3"/>
      <c r="TLV193" s="3"/>
      <c r="TLW193" s="3"/>
      <c r="TLX193" s="3"/>
      <c r="TLY193" s="3"/>
      <c r="TLZ193" s="3"/>
      <c r="TMA193" s="3"/>
      <c r="TMB193" s="3"/>
      <c r="TMC193" s="3"/>
      <c r="TMD193" s="3"/>
      <c r="TME193" s="3"/>
      <c r="TMF193" s="3"/>
      <c r="TMG193" s="3"/>
      <c r="TMH193" s="3"/>
      <c r="TMI193" s="3"/>
      <c r="TMJ193" s="3"/>
      <c r="TMK193" s="3"/>
      <c r="TML193" s="3"/>
      <c r="TMM193" s="3"/>
      <c r="TMN193" s="3"/>
      <c r="TMO193" s="3"/>
      <c r="TMP193" s="3"/>
      <c r="TMQ193" s="3"/>
      <c r="TMR193" s="3"/>
      <c r="TMS193" s="3"/>
      <c r="TMT193" s="3"/>
      <c r="TMU193" s="3"/>
      <c r="TMV193" s="3"/>
      <c r="TMW193" s="3"/>
      <c r="TMX193" s="3"/>
      <c r="TMY193" s="3"/>
      <c r="TMZ193" s="3"/>
      <c r="TNA193" s="3"/>
      <c r="TNB193" s="3"/>
      <c r="TNC193" s="3"/>
      <c r="TND193" s="3"/>
      <c r="TNE193" s="3"/>
      <c r="TNF193" s="3"/>
      <c r="TNG193" s="3"/>
      <c r="TNH193" s="3"/>
      <c r="TNI193" s="3"/>
      <c r="TNJ193" s="3"/>
      <c r="TNK193" s="3"/>
      <c r="TNL193" s="3"/>
      <c r="TNM193" s="3"/>
      <c r="TNN193" s="3"/>
      <c r="TNO193" s="3"/>
      <c r="TNP193" s="3"/>
      <c r="TNQ193" s="3"/>
      <c r="TNR193" s="3"/>
      <c r="TNS193" s="3"/>
      <c r="TNT193" s="3"/>
      <c r="TNU193" s="3"/>
      <c r="TNV193" s="3"/>
      <c r="TNW193" s="3"/>
      <c r="TNX193" s="3"/>
      <c r="TNY193" s="3"/>
      <c r="TNZ193" s="3"/>
      <c r="TOA193" s="3"/>
      <c r="TOB193" s="3"/>
      <c r="TOC193" s="3"/>
      <c r="TOD193" s="3"/>
      <c r="TOE193" s="3"/>
      <c r="TOF193" s="3"/>
      <c r="TOG193" s="3"/>
      <c r="TOH193" s="3"/>
      <c r="TOI193" s="3"/>
      <c r="TOJ193" s="3"/>
      <c r="TOK193" s="3"/>
      <c r="TOL193" s="3"/>
      <c r="TOM193" s="3"/>
      <c r="TON193" s="3"/>
      <c r="TOO193" s="3"/>
      <c r="TOP193" s="3"/>
      <c r="TOQ193" s="3"/>
      <c r="TOR193" s="3"/>
      <c r="TOS193" s="3"/>
      <c r="TOT193" s="3"/>
      <c r="TOU193" s="3"/>
      <c r="TOV193" s="3"/>
      <c r="TOW193" s="3"/>
      <c r="TOX193" s="3"/>
      <c r="TOY193" s="3"/>
      <c r="TOZ193" s="3"/>
      <c r="TPA193" s="3"/>
      <c r="TPB193" s="3"/>
      <c r="TPC193" s="3"/>
      <c r="TPD193" s="3"/>
      <c r="TPE193" s="3"/>
      <c r="TPF193" s="3"/>
      <c r="TPG193" s="3"/>
      <c r="TPH193" s="3"/>
      <c r="TPI193" s="3"/>
      <c r="TPJ193" s="3"/>
      <c r="TPK193" s="3"/>
      <c r="TPL193" s="3"/>
      <c r="TPM193" s="3"/>
      <c r="TPN193" s="3"/>
      <c r="TPO193" s="3"/>
      <c r="TPP193" s="3"/>
      <c r="TPQ193" s="3"/>
      <c r="TPR193" s="3"/>
      <c r="TPS193" s="3"/>
      <c r="TPT193" s="3"/>
      <c r="TPU193" s="3"/>
      <c r="TPV193" s="3"/>
      <c r="TPW193" s="3"/>
      <c r="TPX193" s="3"/>
      <c r="TPY193" s="3"/>
      <c r="TPZ193" s="3"/>
      <c r="TQA193" s="3"/>
      <c r="TQB193" s="3"/>
      <c r="TQC193" s="3"/>
      <c r="TQD193" s="3"/>
      <c r="TQE193" s="3"/>
      <c r="TQF193" s="3"/>
      <c r="TQG193" s="3"/>
      <c r="TQH193" s="3"/>
      <c r="TQI193" s="3"/>
      <c r="TQJ193" s="3"/>
      <c r="TQK193" s="3"/>
      <c r="TQL193" s="3"/>
      <c r="TQM193" s="3"/>
      <c r="TQN193" s="3"/>
      <c r="TQO193" s="3"/>
      <c r="TQP193" s="3"/>
      <c r="TQQ193" s="3"/>
      <c r="TQR193" s="3"/>
      <c r="TQS193" s="3"/>
      <c r="TQT193" s="3"/>
      <c r="TQU193" s="3"/>
      <c r="TQV193" s="3"/>
      <c r="TQW193" s="3"/>
      <c r="TQX193" s="3"/>
      <c r="TQY193" s="3"/>
      <c r="TQZ193" s="3"/>
      <c r="TRA193" s="3"/>
      <c r="TRB193" s="3"/>
      <c r="TRC193" s="3"/>
      <c r="TRD193" s="3"/>
      <c r="TRE193" s="3"/>
      <c r="TRF193" s="3"/>
      <c r="TRG193" s="3"/>
      <c r="TRH193" s="3"/>
      <c r="TRI193" s="3"/>
      <c r="TRJ193" s="3"/>
      <c r="TRK193" s="3"/>
      <c r="TRL193" s="3"/>
      <c r="TRM193" s="3"/>
      <c r="TRN193" s="3"/>
      <c r="TRO193" s="3"/>
      <c r="TRP193" s="3"/>
      <c r="TRQ193" s="3"/>
      <c r="TRR193" s="3"/>
      <c r="TRS193" s="3"/>
      <c r="TRT193" s="3"/>
      <c r="TRU193" s="3"/>
      <c r="TRV193" s="3"/>
      <c r="TRW193" s="3"/>
      <c r="TRX193" s="3"/>
      <c r="TRY193" s="3"/>
      <c r="TRZ193" s="3"/>
      <c r="TSA193" s="3"/>
      <c r="TSB193" s="3"/>
      <c r="TSC193" s="3"/>
      <c r="TSD193" s="3"/>
      <c r="TSE193" s="3"/>
      <c r="TSF193" s="3"/>
      <c r="TSG193" s="3"/>
      <c r="TSH193" s="3"/>
      <c r="TSI193" s="3"/>
      <c r="TSJ193" s="3"/>
      <c r="TSK193" s="3"/>
      <c r="TSL193" s="3"/>
      <c r="TSM193" s="3"/>
      <c r="TSN193" s="3"/>
      <c r="TSO193" s="3"/>
      <c r="TSP193" s="3"/>
      <c r="TSQ193" s="3"/>
      <c r="TSR193" s="3"/>
      <c r="TSS193" s="3"/>
      <c r="TST193" s="3"/>
      <c r="TSU193" s="3"/>
      <c r="TSV193" s="3"/>
      <c r="TSW193" s="3"/>
      <c r="TSX193" s="3"/>
      <c r="TSY193" s="3"/>
      <c r="TSZ193" s="3"/>
      <c r="TTA193" s="3"/>
      <c r="TTB193" s="3"/>
      <c r="TTC193" s="3"/>
      <c r="TTD193" s="3"/>
      <c r="TTE193" s="3"/>
      <c r="TTF193" s="3"/>
      <c r="TTG193" s="3"/>
      <c r="TTH193" s="3"/>
      <c r="TTI193" s="3"/>
      <c r="TTJ193" s="3"/>
      <c r="TTK193" s="3"/>
      <c r="TTL193" s="3"/>
      <c r="TTM193" s="3"/>
      <c r="TTN193" s="3"/>
      <c r="TTO193" s="3"/>
      <c r="TTP193" s="3"/>
      <c r="TTQ193" s="3"/>
      <c r="TTR193" s="3"/>
      <c r="TTS193" s="3"/>
      <c r="TTT193" s="3"/>
      <c r="TTU193" s="3"/>
      <c r="TTV193" s="3"/>
      <c r="TTW193" s="3"/>
      <c r="TTX193" s="3"/>
      <c r="TTY193" s="3"/>
      <c r="TTZ193" s="3"/>
      <c r="TUA193" s="3"/>
      <c r="TUB193" s="3"/>
      <c r="TUC193" s="3"/>
      <c r="TUD193" s="3"/>
      <c r="TUE193" s="3"/>
      <c r="TUF193" s="3"/>
      <c r="TUG193" s="3"/>
      <c r="TUH193" s="3"/>
      <c r="TUI193" s="3"/>
      <c r="TUJ193" s="3"/>
      <c r="TUK193" s="3"/>
      <c r="TUL193" s="3"/>
      <c r="TUM193" s="3"/>
      <c r="TUN193" s="3"/>
      <c r="TUO193" s="3"/>
      <c r="TUP193" s="3"/>
      <c r="TUQ193" s="3"/>
      <c r="TUR193" s="3"/>
      <c r="TUS193" s="3"/>
      <c r="TUT193" s="3"/>
      <c r="TUU193" s="3"/>
      <c r="TUV193" s="3"/>
      <c r="TUW193" s="3"/>
      <c r="TUX193" s="3"/>
      <c r="TUY193" s="3"/>
      <c r="TUZ193" s="3"/>
      <c r="TVA193" s="3"/>
      <c r="TVB193" s="3"/>
      <c r="TVC193" s="3"/>
      <c r="TVD193" s="3"/>
      <c r="TVE193" s="3"/>
      <c r="TVF193" s="3"/>
      <c r="TVG193" s="3"/>
      <c r="TVH193" s="3"/>
      <c r="TVI193" s="3"/>
      <c r="TVJ193" s="3"/>
      <c r="TVK193" s="3"/>
      <c r="TVL193" s="3"/>
      <c r="TVM193" s="3"/>
      <c r="TVN193" s="3"/>
      <c r="TVO193" s="3"/>
      <c r="TVP193" s="3"/>
      <c r="TVQ193" s="3"/>
      <c r="TVR193" s="3"/>
      <c r="TVS193" s="3"/>
      <c r="TVT193" s="3"/>
      <c r="TVU193" s="3"/>
      <c r="TVV193" s="3"/>
      <c r="TVW193" s="3"/>
      <c r="TVX193" s="3"/>
      <c r="TVY193" s="3"/>
      <c r="TVZ193" s="3"/>
      <c r="TWA193" s="3"/>
      <c r="TWB193" s="3"/>
      <c r="TWC193" s="3"/>
      <c r="TWD193" s="3"/>
      <c r="TWE193" s="3"/>
      <c r="TWF193" s="3"/>
      <c r="TWG193" s="3"/>
      <c r="TWH193" s="3"/>
      <c r="TWI193" s="3"/>
      <c r="TWJ193" s="3"/>
      <c r="TWK193" s="3"/>
      <c r="TWL193" s="3"/>
      <c r="TWM193" s="3"/>
      <c r="TWN193" s="3"/>
      <c r="TWO193" s="3"/>
      <c r="TWP193" s="3"/>
      <c r="TWQ193" s="3"/>
      <c r="TWR193" s="3"/>
      <c r="TWS193" s="3"/>
      <c r="TWT193" s="3"/>
      <c r="TWU193" s="3"/>
      <c r="TWV193" s="3"/>
      <c r="TWW193" s="3"/>
      <c r="TWX193" s="3"/>
      <c r="TWY193" s="3"/>
      <c r="TWZ193" s="3"/>
      <c r="TXA193" s="3"/>
      <c r="TXB193" s="3"/>
      <c r="TXC193" s="3"/>
      <c r="TXD193" s="3"/>
      <c r="TXE193" s="3"/>
      <c r="TXF193" s="3"/>
      <c r="TXG193" s="3"/>
      <c r="TXH193" s="3"/>
      <c r="TXI193" s="3"/>
      <c r="TXJ193" s="3"/>
      <c r="TXK193" s="3"/>
      <c r="TXL193" s="3"/>
      <c r="TXM193" s="3"/>
      <c r="TXN193" s="3"/>
      <c r="TXO193" s="3"/>
      <c r="TXP193" s="3"/>
      <c r="TXQ193" s="3"/>
      <c r="TXR193" s="3"/>
      <c r="TXS193" s="3"/>
      <c r="TXT193" s="3"/>
      <c r="TXU193" s="3"/>
      <c r="TXV193" s="3"/>
      <c r="TXW193" s="3"/>
      <c r="TXX193" s="3"/>
      <c r="TXY193" s="3"/>
      <c r="TXZ193" s="3"/>
      <c r="TYA193" s="3"/>
      <c r="TYB193" s="3"/>
      <c r="TYC193" s="3"/>
      <c r="TYD193" s="3"/>
      <c r="TYE193" s="3"/>
      <c r="TYF193" s="3"/>
      <c r="TYG193" s="3"/>
      <c r="TYH193" s="3"/>
      <c r="TYI193" s="3"/>
      <c r="TYJ193" s="3"/>
      <c r="TYK193" s="3"/>
      <c r="TYL193" s="3"/>
      <c r="TYM193" s="3"/>
      <c r="TYN193" s="3"/>
      <c r="TYO193" s="3"/>
      <c r="TYP193" s="3"/>
      <c r="TYQ193" s="3"/>
      <c r="TYR193" s="3"/>
      <c r="TYS193" s="3"/>
      <c r="TYT193" s="3"/>
      <c r="TYU193" s="3"/>
      <c r="TYV193" s="3"/>
      <c r="TYW193" s="3"/>
      <c r="TYX193" s="3"/>
      <c r="TYY193" s="3"/>
      <c r="TYZ193" s="3"/>
      <c r="TZA193" s="3"/>
      <c r="TZB193" s="3"/>
      <c r="TZC193" s="3"/>
      <c r="TZD193" s="3"/>
      <c r="TZE193" s="3"/>
      <c r="TZF193" s="3"/>
      <c r="TZG193" s="3"/>
      <c r="TZH193" s="3"/>
      <c r="TZI193" s="3"/>
      <c r="TZJ193" s="3"/>
      <c r="TZK193" s="3"/>
      <c r="TZL193" s="3"/>
      <c r="TZM193" s="3"/>
      <c r="TZN193" s="3"/>
      <c r="TZO193" s="3"/>
      <c r="TZP193" s="3"/>
      <c r="TZQ193" s="3"/>
      <c r="TZR193" s="3"/>
      <c r="TZS193" s="3"/>
      <c r="TZT193" s="3"/>
      <c r="TZU193" s="3"/>
      <c r="TZV193" s="3"/>
      <c r="TZW193" s="3"/>
      <c r="TZX193" s="3"/>
      <c r="TZY193" s="3"/>
      <c r="TZZ193" s="3"/>
      <c r="UAA193" s="3"/>
      <c r="UAB193" s="3"/>
      <c r="UAC193" s="3"/>
      <c r="UAD193" s="3"/>
      <c r="UAE193" s="3"/>
      <c r="UAF193" s="3"/>
      <c r="UAG193" s="3"/>
      <c r="UAH193" s="3"/>
      <c r="UAI193" s="3"/>
      <c r="UAJ193" s="3"/>
      <c r="UAK193" s="3"/>
      <c r="UAL193" s="3"/>
      <c r="UAM193" s="3"/>
      <c r="UAN193" s="3"/>
      <c r="UAO193" s="3"/>
      <c r="UAP193" s="3"/>
      <c r="UAQ193" s="3"/>
      <c r="UAR193" s="3"/>
      <c r="UAS193" s="3"/>
      <c r="UAT193" s="3"/>
      <c r="UAU193" s="3"/>
      <c r="UAV193" s="3"/>
      <c r="UAW193" s="3"/>
      <c r="UAX193" s="3"/>
      <c r="UAY193" s="3"/>
      <c r="UAZ193" s="3"/>
      <c r="UBA193" s="3"/>
      <c r="UBB193" s="3"/>
      <c r="UBC193" s="3"/>
      <c r="UBD193" s="3"/>
      <c r="UBE193" s="3"/>
      <c r="UBF193" s="3"/>
      <c r="UBG193" s="3"/>
      <c r="UBH193" s="3"/>
      <c r="UBI193" s="3"/>
      <c r="UBJ193" s="3"/>
      <c r="UBK193" s="3"/>
      <c r="UBL193" s="3"/>
      <c r="UBM193" s="3"/>
      <c r="UBN193" s="3"/>
      <c r="UBO193" s="3"/>
      <c r="UBP193" s="3"/>
      <c r="UBQ193" s="3"/>
      <c r="UBR193" s="3"/>
      <c r="UBS193" s="3"/>
      <c r="UBT193" s="3"/>
      <c r="UBU193" s="3"/>
      <c r="UBV193" s="3"/>
      <c r="UBW193" s="3"/>
      <c r="UBX193" s="3"/>
      <c r="UBY193" s="3"/>
      <c r="UBZ193" s="3"/>
      <c r="UCA193" s="3"/>
      <c r="UCB193" s="3"/>
      <c r="UCC193" s="3"/>
      <c r="UCD193" s="3"/>
      <c r="UCE193" s="3"/>
      <c r="UCF193" s="3"/>
      <c r="UCG193" s="3"/>
      <c r="UCH193" s="3"/>
      <c r="UCI193" s="3"/>
      <c r="UCJ193" s="3"/>
      <c r="UCK193" s="3"/>
      <c r="UCL193" s="3"/>
      <c r="UCM193" s="3"/>
      <c r="UCN193" s="3"/>
      <c r="UCO193" s="3"/>
      <c r="UCP193" s="3"/>
      <c r="UCQ193" s="3"/>
      <c r="UCR193" s="3"/>
      <c r="UCS193" s="3"/>
      <c r="UCT193" s="3"/>
      <c r="UCU193" s="3"/>
      <c r="UCV193" s="3"/>
      <c r="UCW193" s="3"/>
      <c r="UCX193" s="3"/>
      <c r="UCY193" s="3"/>
      <c r="UCZ193" s="3"/>
      <c r="UDA193" s="3"/>
      <c r="UDB193" s="3"/>
      <c r="UDC193" s="3"/>
      <c r="UDD193" s="3"/>
      <c r="UDE193" s="3"/>
      <c r="UDF193" s="3"/>
      <c r="UDG193" s="3"/>
      <c r="UDH193" s="3"/>
      <c r="UDI193" s="3"/>
      <c r="UDJ193" s="3"/>
      <c r="UDK193" s="3"/>
      <c r="UDL193" s="3"/>
      <c r="UDM193" s="3"/>
      <c r="UDN193" s="3"/>
      <c r="UDO193" s="3"/>
      <c r="UDP193" s="3"/>
      <c r="UDQ193" s="3"/>
      <c r="UDR193" s="3"/>
      <c r="UDS193" s="3"/>
      <c r="UDT193" s="3"/>
      <c r="UDU193" s="3"/>
      <c r="UDV193" s="3"/>
      <c r="UDW193" s="3"/>
      <c r="UDX193" s="3"/>
      <c r="UDY193" s="3"/>
      <c r="UDZ193" s="3"/>
      <c r="UEA193" s="3"/>
      <c r="UEB193" s="3"/>
      <c r="UEC193" s="3"/>
      <c r="UED193" s="3"/>
      <c r="UEE193" s="3"/>
      <c r="UEF193" s="3"/>
      <c r="UEG193" s="3"/>
      <c r="UEH193" s="3"/>
      <c r="UEI193" s="3"/>
      <c r="UEJ193" s="3"/>
      <c r="UEK193" s="3"/>
      <c r="UEL193" s="3"/>
      <c r="UEM193" s="3"/>
      <c r="UEN193" s="3"/>
      <c r="UEO193" s="3"/>
      <c r="UEP193" s="3"/>
      <c r="UEQ193" s="3"/>
      <c r="UER193" s="3"/>
      <c r="UES193" s="3"/>
      <c r="UET193" s="3"/>
      <c r="UEU193" s="3"/>
      <c r="UEV193" s="3"/>
      <c r="UEW193" s="3"/>
      <c r="UEX193" s="3"/>
      <c r="UEY193" s="3"/>
      <c r="UEZ193" s="3"/>
      <c r="UFA193" s="3"/>
      <c r="UFB193" s="3"/>
      <c r="UFC193" s="3"/>
      <c r="UFD193" s="3"/>
      <c r="UFE193" s="3"/>
      <c r="UFF193" s="3"/>
      <c r="UFG193" s="3"/>
      <c r="UFH193" s="3"/>
      <c r="UFI193" s="3"/>
      <c r="UFJ193" s="3"/>
      <c r="UFK193" s="3"/>
      <c r="UFL193" s="3"/>
      <c r="UFM193" s="3"/>
      <c r="UFN193" s="3"/>
      <c r="UFO193" s="3"/>
      <c r="UFP193" s="3"/>
      <c r="UFQ193" s="3"/>
      <c r="UFR193" s="3"/>
      <c r="UFS193" s="3"/>
      <c r="UFT193" s="3"/>
      <c r="UFU193" s="3"/>
      <c r="UFV193" s="3"/>
      <c r="UFW193" s="3"/>
      <c r="UFX193" s="3"/>
      <c r="UFY193" s="3"/>
      <c r="UFZ193" s="3"/>
      <c r="UGA193" s="3"/>
      <c r="UGB193" s="3"/>
      <c r="UGC193" s="3"/>
      <c r="UGD193" s="3"/>
      <c r="UGE193" s="3"/>
      <c r="UGF193" s="3"/>
      <c r="UGG193" s="3"/>
      <c r="UGH193" s="3"/>
      <c r="UGI193" s="3"/>
      <c r="UGJ193" s="3"/>
      <c r="UGK193" s="3"/>
      <c r="UGL193" s="3"/>
      <c r="UGM193" s="3"/>
      <c r="UGN193" s="3"/>
      <c r="UGO193" s="3"/>
      <c r="UGP193" s="3"/>
      <c r="UGQ193" s="3"/>
      <c r="UGR193" s="3"/>
      <c r="UGS193" s="3"/>
      <c r="UGT193" s="3"/>
      <c r="UGU193" s="3"/>
      <c r="UGV193" s="3"/>
      <c r="UGW193" s="3"/>
      <c r="UGX193" s="3"/>
      <c r="UGY193" s="3"/>
      <c r="UGZ193" s="3"/>
      <c r="UHA193" s="3"/>
      <c r="UHB193" s="3"/>
      <c r="UHC193" s="3"/>
      <c r="UHD193" s="3"/>
      <c r="UHE193" s="3"/>
      <c r="UHF193" s="3"/>
      <c r="UHG193" s="3"/>
      <c r="UHH193" s="3"/>
      <c r="UHI193" s="3"/>
      <c r="UHJ193" s="3"/>
      <c r="UHK193" s="3"/>
      <c r="UHL193" s="3"/>
      <c r="UHM193" s="3"/>
      <c r="UHN193" s="3"/>
      <c r="UHO193" s="3"/>
      <c r="UHP193" s="3"/>
      <c r="UHQ193" s="3"/>
      <c r="UHR193" s="3"/>
      <c r="UHS193" s="3"/>
      <c r="UHT193" s="3"/>
      <c r="UHU193" s="3"/>
      <c r="UHV193" s="3"/>
      <c r="UHW193" s="3"/>
      <c r="UHX193" s="3"/>
      <c r="UHY193" s="3"/>
      <c r="UHZ193" s="3"/>
      <c r="UIA193" s="3"/>
      <c r="UIB193" s="3"/>
      <c r="UIC193" s="3"/>
      <c r="UID193" s="3"/>
      <c r="UIE193" s="3"/>
      <c r="UIF193" s="3"/>
      <c r="UIG193" s="3"/>
      <c r="UIH193" s="3"/>
      <c r="UII193" s="3"/>
      <c r="UIJ193" s="3"/>
      <c r="UIK193" s="3"/>
      <c r="UIL193" s="3"/>
      <c r="UIM193" s="3"/>
      <c r="UIN193" s="3"/>
      <c r="UIO193" s="3"/>
      <c r="UIP193" s="3"/>
      <c r="UIQ193" s="3"/>
      <c r="UIR193" s="3"/>
      <c r="UIS193" s="3"/>
      <c r="UIT193" s="3"/>
      <c r="UIU193" s="3"/>
      <c r="UIV193" s="3"/>
      <c r="UIW193" s="3"/>
      <c r="UIX193" s="3"/>
      <c r="UIY193" s="3"/>
      <c r="UIZ193" s="3"/>
      <c r="UJA193" s="3"/>
      <c r="UJB193" s="3"/>
      <c r="UJC193" s="3"/>
      <c r="UJD193" s="3"/>
      <c r="UJE193" s="3"/>
      <c r="UJF193" s="3"/>
      <c r="UJG193" s="3"/>
      <c r="UJH193" s="3"/>
      <c r="UJI193" s="3"/>
      <c r="UJJ193" s="3"/>
      <c r="UJK193" s="3"/>
      <c r="UJL193" s="3"/>
      <c r="UJM193" s="3"/>
      <c r="UJN193" s="3"/>
      <c r="UJO193" s="3"/>
      <c r="UJP193" s="3"/>
      <c r="UJQ193" s="3"/>
      <c r="UJR193" s="3"/>
      <c r="UJS193" s="3"/>
      <c r="UJT193" s="3"/>
      <c r="UJU193" s="3"/>
      <c r="UJV193" s="3"/>
      <c r="UJW193" s="3"/>
      <c r="UJX193" s="3"/>
      <c r="UJY193" s="3"/>
      <c r="UJZ193" s="3"/>
      <c r="UKA193" s="3"/>
      <c r="UKB193" s="3"/>
      <c r="UKC193" s="3"/>
      <c r="UKD193" s="3"/>
      <c r="UKE193" s="3"/>
      <c r="UKF193" s="3"/>
      <c r="UKG193" s="3"/>
      <c r="UKH193" s="3"/>
      <c r="UKI193" s="3"/>
      <c r="UKJ193" s="3"/>
      <c r="UKK193" s="3"/>
      <c r="UKL193" s="3"/>
      <c r="UKM193" s="3"/>
      <c r="UKN193" s="3"/>
      <c r="UKO193" s="3"/>
      <c r="UKP193" s="3"/>
      <c r="UKQ193" s="3"/>
      <c r="UKR193" s="3"/>
      <c r="UKS193" s="3"/>
      <c r="UKT193" s="3"/>
      <c r="UKU193" s="3"/>
      <c r="UKV193" s="3"/>
      <c r="UKW193" s="3"/>
      <c r="UKX193" s="3"/>
      <c r="UKY193" s="3"/>
      <c r="UKZ193" s="3"/>
      <c r="ULA193" s="3"/>
      <c r="ULB193" s="3"/>
      <c r="ULC193" s="3"/>
      <c r="ULD193" s="3"/>
      <c r="ULE193" s="3"/>
      <c r="ULF193" s="3"/>
      <c r="ULG193" s="3"/>
      <c r="ULH193" s="3"/>
      <c r="ULI193" s="3"/>
      <c r="ULJ193" s="3"/>
      <c r="ULK193" s="3"/>
      <c r="ULL193" s="3"/>
      <c r="ULM193" s="3"/>
      <c r="ULN193" s="3"/>
      <c r="ULO193" s="3"/>
      <c r="ULP193" s="3"/>
      <c r="ULQ193" s="3"/>
      <c r="ULR193" s="3"/>
      <c r="ULS193" s="3"/>
      <c r="ULT193" s="3"/>
      <c r="ULU193" s="3"/>
      <c r="ULV193" s="3"/>
      <c r="ULW193" s="3"/>
      <c r="ULX193" s="3"/>
      <c r="ULY193" s="3"/>
      <c r="ULZ193" s="3"/>
      <c r="UMA193" s="3"/>
      <c r="UMB193" s="3"/>
      <c r="UMC193" s="3"/>
      <c r="UMD193" s="3"/>
      <c r="UME193" s="3"/>
      <c r="UMF193" s="3"/>
      <c r="UMG193" s="3"/>
      <c r="UMH193" s="3"/>
      <c r="UMI193" s="3"/>
      <c r="UMJ193" s="3"/>
      <c r="UMK193" s="3"/>
      <c r="UML193" s="3"/>
      <c r="UMM193" s="3"/>
      <c r="UMN193" s="3"/>
      <c r="UMO193" s="3"/>
      <c r="UMP193" s="3"/>
      <c r="UMQ193" s="3"/>
      <c r="UMR193" s="3"/>
      <c r="UMS193" s="3"/>
      <c r="UMT193" s="3"/>
      <c r="UMU193" s="3"/>
      <c r="UMV193" s="3"/>
      <c r="UMW193" s="3"/>
      <c r="UMX193" s="3"/>
      <c r="UMY193" s="3"/>
      <c r="UMZ193" s="3"/>
      <c r="UNA193" s="3"/>
      <c r="UNB193" s="3"/>
      <c r="UNC193" s="3"/>
      <c r="UND193" s="3"/>
      <c r="UNE193" s="3"/>
      <c r="UNF193" s="3"/>
      <c r="UNG193" s="3"/>
      <c r="UNH193" s="3"/>
      <c r="UNI193" s="3"/>
      <c r="UNJ193" s="3"/>
      <c r="UNK193" s="3"/>
      <c r="UNL193" s="3"/>
      <c r="UNM193" s="3"/>
      <c r="UNN193" s="3"/>
      <c r="UNO193" s="3"/>
      <c r="UNP193" s="3"/>
      <c r="UNQ193" s="3"/>
      <c r="UNR193" s="3"/>
      <c r="UNS193" s="3"/>
      <c r="UNT193" s="3"/>
      <c r="UNU193" s="3"/>
      <c r="UNV193" s="3"/>
      <c r="UNW193" s="3"/>
      <c r="UNX193" s="3"/>
      <c r="UNY193" s="3"/>
      <c r="UNZ193" s="3"/>
      <c r="UOA193" s="3"/>
      <c r="UOB193" s="3"/>
      <c r="UOC193" s="3"/>
      <c r="UOD193" s="3"/>
      <c r="UOE193" s="3"/>
      <c r="UOF193" s="3"/>
      <c r="UOG193" s="3"/>
      <c r="UOH193" s="3"/>
      <c r="UOI193" s="3"/>
      <c r="UOJ193" s="3"/>
      <c r="UOK193" s="3"/>
      <c r="UOL193" s="3"/>
      <c r="UOM193" s="3"/>
      <c r="UON193" s="3"/>
      <c r="UOO193" s="3"/>
      <c r="UOP193" s="3"/>
      <c r="UOQ193" s="3"/>
      <c r="UOR193" s="3"/>
      <c r="UOS193" s="3"/>
      <c r="UOT193" s="3"/>
      <c r="UOU193" s="3"/>
      <c r="UOV193" s="3"/>
      <c r="UOW193" s="3"/>
      <c r="UOX193" s="3"/>
      <c r="UOY193" s="3"/>
      <c r="UOZ193" s="3"/>
      <c r="UPA193" s="3"/>
      <c r="UPB193" s="3"/>
      <c r="UPC193" s="3"/>
      <c r="UPD193" s="3"/>
      <c r="UPE193" s="3"/>
      <c r="UPF193" s="3"/>
      <c r="UPG193" s="3"/>
      <c r="UPH193" s="3"/>
      <c r="UPI193" s="3"/>
      <c r="UPJ193" s="3"/>
      <c r="UPK193" s="3"/>
      <c r="UPL193" s="3"/>
      <c r="UPM193" s="3"/>
      <c r="UPN193" s="3"/>
      <c r="UPO193" s="3"/>
      <c r="UPP193" s="3"/>
      <c r="UPQ193" s="3"/>
      <c r="UPR193" s="3"/>
      <c r="UPS193" s="3"/>
      <c r="UPT193" s="3"/>
      <c r="UPU193" s="3"/>
      <c r="UPV193" s="3"/>
      <c r="UPW193" s="3"/>
      <c r="UPX193" s="3"/>
      <c r="UPY193" s="3"/>
      <c r="UPZ193" s="3"/>
      <c r="UQA193" s="3"/>
      <c r="UQB193" s="3"/>
      <c r="UQC193" s="3"/>
      <c r="UQD193" s="3"/>
      <c r="UQE193" s="3"/>
      <c r="UQF193" s="3"/>
      <c r="UQG193" s="3"/>
      <c r="UQH193" s="3"/>
      <c r="UQI193" s="3"/>
      <c r="UQJ193" s="3"/>
      <c r="UQK193" s="3"/>
      <c r="UQL193" s="3"/>
      <c r="UQM193" s="3"/>
      <c r="UQN193" s="3"/>
      <c r="UQO193" s="3"/>
      <c r="UQP193" s="3"/>
      <c r="UQQ193" s="3"/>
      <c r="UQR193" s="3"/>
      <c r="UQS193" s="3"/>
      <c r="UQT193" s="3"/>
      <c r="UQU193" s="3"/>
      <c r="UQV193" s="3"/>
      <c r="UQW193" s="3"/>
      <c r="UQX193" s="3"/>
      <c r="UQY193" s="3"/>
      <c r="UQZ193" s="3"/>
      <c r="URA193" s="3"/>
      <c r="URB193" s="3"/>
      <c r="URC193" s="3"/>
      <c r="URD193" s="3"/>
      <c r="URE193" s="3"/>
      <c r="URF193" s="3"/>
      <c r="URG193" s="3"/>
      <c r="URH193" s="3"/>
      <c r="URI193" s="3"/>
      <c r="URJ193" s="3"/>
      <c r="URK193" s="3"/>
      <c r="URL193" s="3"/>
      <c r="URM193" s="3"/>
      <c r="URN193" s="3"/>
      <c r="URO193" s="3"/>
      <c r="URP193" s="3"/>
      <c r="URQ193" s="3"/>
      <c r="URR193" s="3"/>
      <c r="URS193" s="3"/>
      <c r="URT193" s="3"/>
      <c r="URU193" s="3"/>
      <c r="URV193" s="3"/>
      <c r="URW193" s="3"/>
      <c r="URX193" s="3"/>
      <c r="URY193" s="3"/>
      <c r="URZ193" s="3"/>
      <c r="USA193" s="3"/>
      <c r="USB193" s="3"/>
      <c r="USC193" s="3"/>
      <c r="USD193" s="3"/>
      <c r="USE193" s="3"/>
      <c r="USF193" s="3"/>
      <c r="USG193" s="3"/>
      <c r="USH193" s="3"/>
      <c r="USI193" s="3"/>
      <c r="USJ193" s="3"/>
      <c r="USK193" s="3"/>
      <c r="USL193" s="3"/>
      <c r="USM193" s="3"/>
      <c r="USN193" s="3"/>
      <c r="USO193" s="3"/>
      <c r="USP193" s="3"/>
      <c r="USQ193" s="3"/>
      <c r="USR193" s="3"/>
      <c r="USS193" s="3"/>
      <c r="UST193" s="3"/>
      <c r="USU193" s="3"/>
      <c r="USV193" s="3"/>
      <c r="USW193" s="3"/>
      <c r="USX193" s="3"/>
      <c r="USY193" s="3"/>
      <c r="USZ193" s="3"/>
      <c r="UTA193" s="3"/>
      <c r="UTB193" s="3"/>
      <c r="UTC193" s="3"/>
      <c r="UTD193" s="3"/>
      <c r="UTE193" s="3"/>
      <c r="UTF193" s="3"/>
      <c r="UTG193" s="3"/>
      <c r="UTH193" s="3"/>
      <c r="UTI193" s="3"/>
      <c r="UTJ193" s="3"/>
      <c r="UTK193" s="3"/>
      <c r="UTL193" s="3"/>
      <c r="UTM193" s="3"/>
      <c r="UTN193" s="3"/>
      <c r="UTO193" s="3"/>
      <c r="UTP193" s="3"/>
      <c r="UTQ193" s="3"/>
      <c r="UTR193" s="3"/>
      <c r="UTS193" s="3"/>
      <c r="UTT193" s="3"/>
      <c r="UTU193" s="3"/>
      <c r="UTV193" s="3"/>
      <c r="UTW193" s="3"/>
      <c r="UTX193" s="3"/>
      <c r="UTY193" s="3"/>
      <c r="UTZ193" s="3"/>
      <c r="UUA193" s="3"/>
      <c r="UUB193" s="3"/>
      <c r="UUC193" s="3"/>
      <c r="UUD193" s="3"/>
      <c r="UUE193" s="3"/>
      <c r="UUF193" s="3"/>
      <c r="UUG193" s="3"/>
      <c r="UUH193" s="3"/>
      <c r="UUI193" s="3"/>
      <c r="UUJ193" s="3"/>
      <c r="UUK193" s="3"/>
      <c r="UUL193" s="3"/>
      <c r="UUM193" s="3"/>
      <c r="UUN193" s="3"/>
      <c r="UUO193" s="3"/>
      <c r="UUP193" s="3"/>
      <c r="UUQ193" s="3"/>
      <c r="UUR193" s="3"/>
      <c r="UUS193" s="3"/>
      <c r="UUT193" s="3"/>
      <c r="UUU193" s="3"/>
      <c r="UUV193" s="3"/>
      <c r="UUW193" s="3"/>
      <c r="UUX193" s="3"/>
      <c r="UUY193" s="3"/>
      <c r="UUZ193" s="3"/>
      <c r="UVA193" s="3"/>
      <c r="UVB193" s="3"/>
      <c r="UVC193" s="3"/>
      <c r="UVD193" s="3"/>
      <c r="UVE193" s="3"/>
      <c r="UVF193" s="3"/>
      <c r="UVG193" s="3"/>
      <c r="UVH193" s="3"/>
      <c r="UVI193" s="3"/>
      <c r="UVJ193" s="3"/>
      <c r="UVK193" s="3"/>
      <c r="UVL193" s="3"/>
      <c r="UVM193" s="3"/>
      <c r="UVN193" s="3"/>
      <c r="UVO193" s="3"/>
      <c r="UVP193" s="3"/>
      <c r="UVQ193" s="3"/>
      <c r="UVR193" s="3"/>
      <c r="UVS193" s="3"/>
      <c r="UVT193" s="3"/>
      <c r="UVU193" s="3"/>
      <c r="UVV193" s="3"/>
      <c r="UVW193" s="3"/>
      <c r="UVX193" s="3"/>
      <c r="UVY193" s="3"/>
      <c r="UVZ193" s="3"/>
      <c r="UWA193" s="3"/>
      <c r="UWB193" s="3"/>
      <c r="UWC193" s="3"/>
      <c r="UWD193" s="3"/>
      <c r="UWE193" s="3"/>
      <c r="UWF193" s="3"/>
      <c r="UWG193" s="3"/>
      <c r="UWH193" s="3"/>
      <c r="UWI193" s="3"/>
      <c r="UWJ193" s="3"/>
      <c r="UWK193" s="3"/>
      <c r="UWL193" s="3"/>
      <c r="UWM193" s="3"/>
      <c r="UWN193" s="3"/>
      <c r="UWO193" s="3"/>
      <c r="UWP193" s="3"/>
      <c r="UWQ193" s="3"/>
      <c r="UWR193" s="3"/>
      <c r="UWS193" s="3"/>
      <c r="UWT193" s="3"/>
      <c r="UWU193" s="3"/>
      <c r="UWV193" s="3"/>
      <c r="UWW193" s="3"/>
      <c r="UWX193" s="3"/>
      <c r="UWY193" s="3"/>
      <c r="UWZ193" s="3"/>
      <c r="UXA193" s="3"/>
      <c r="UXB193" s="3"/>
      <c r="UXC193" s="3"/>
      <c r="UXD193" s="3"/>
      <c r="UXE193" s="3"/>
      <c r="UXF193" s="3"/>
      <c r="UXG193" s="3"/>
      <c r="UXH193" s="3"/>
      <c r="UXI193" s="3"/>
      <c r="UXJ193" s="3"/>
      <c r="UXK193" s="3"/>
      <c r="UXL193" s="3"/>
      <c r="UXM193" s="3"/>
      <c r="UXN193" s="3"/>
      <c r="UXO193" s="3"/>
      <c r="UXP193" s="3"/>
      <c r="UXQ193" s="3"/>
      <c r="UXR193" s="3"/>
      <c r="UXS193" s="3"/>
      <c r="UXT193" s="3"/>
      <c r="UXU193" s="3"/>
      <c r="UXV193" s="3"/>
      <c r="UXW193" s="3"/>
      <c r="UXX193" s="3"/>
      <c r="UXY193" s="3"/>
      <c r="UXZ193" s="3"/>
      <c r="UYA193" s="3"/>
      <c r="UYB193" s="3"/>
      <c r="UYC193" s="3"/>
      <c r="UYD193" s="3"/>
      <c r="UYE193" s="3"/>
      <c r="UYF193" s="3"/>
      <c r="UYG193" s="3"/>
      <c r="UYH193" s="3"/>
      <c r="UYI193" s="3"/>
      <c r="UYJ193" s="3"/>
      <c r="UYK193" s="3"/>
      <c r="UYL193" s="3"/>
      <c r="UYM193" s="3"/>
      <c r="UYN193" s="3"/>
      <c r="UYO193" s="3"/>
      <c r="UYP193" s="3"/>
      <c r="UYQ193" s="3"/>
      <c r="UYR193" s="3"/>
      <c r="UYS193" s="3"/>
      <c r="UYT193" s="3"/>
      <c r="UYU193" s="3"/>
      <c r="UYV193" s="3"/>
      <c r="UYW193" s="3"/>
      <c r="UYX193" s="3"/>
      <c r="UYY193" s="3"/>
      <c r="UYZ193" s="3"/>
      <c r="UZA193" s="3"/>
      <c r="UZB193" s="3"/>
      <c r="UZC193" s="3"/>
      <c r="UZD193" s="3"/>
      <c r="UZE193" s="3"/>
      <c r="UZF193" s="3"/>
      <c r="UZG193" s="3"/>
      <c r="UZH193" s="3"/>
      <c r="UZI193" s="3"/>
      <c r="UZJ193" s="3"/>
      <c r="UZK193" s="3"/>
      <c r="UZL193" s="3"/>
      <c r="UZM193" s="3"/>
      <c r="UZN193" s="3"/>
      <c r="UZO193" s="3"/>
      <c r="UZP193" s="3"/>
      <c r="UZQ193" s="3"/>
      <c r="UZR193" s="3"/>
      <c r="UZS193" s="3"/>
      <c r="UZT193" s="3"/>
      <c r="UZU193" s="3"/>
      <c r="UZV193" s="3"/>
      <c r="UZW193" s="3"/>
      <c r="UZX193" s="3"/>
      <c r="UZY193" s="3"/>
      <c r="UZZ193" s="3"/>
      <c r="VAA193" s="3"/>
      <c r="VAB193" s="3"/>
      <c r="VAC193" s="3"/>
      <c r="VAD193" s="3"/>
      <c r="VAE193" s="3"/>
      <c r="VAF193" s="3"/>
      <c r="VAG193" s="3"/>
      <c r="VAH193" s="3"/>
      <c r="VAI193" s="3"/>
      <c r="VAJ193" s="3"/>
      <c r="VAK193" s="3"/>
      <c r="VAL193" s="3"/>
      <c r="VAM193" s="3"/>
      <c r="VAN193" s="3"/>
      <c r="VAO193" s="3"/>
      <c r="VAP193" s="3"/>
      <c r="VAQ193" s="3"/>
      <c r="VAR193" s="3"/>
      <c r="VAS193" s="3"/>
      <c r="VAT193" s="3"/>
      <c r="VAU193" s="3"/>
      <c r="VAV193" s="3"/>
      <c r="VAW193" s="3"/>
      <c r="VAX193" s="3"/>
      <c r="VAY193" s="3"/>
      <c r="VAZ193" s="3"/>
      <c r="VBA193" s="3"/>
      <c r="VBB193" s="3"/>
      <c r="VBC193" s="3"/>
      <c r="VBD193" s="3"/>
      <c r="VBE193" s="3"/>
      <c r="VBF193" s="3"/>
      <c r="VBG193" s="3"/>
      <c r="VBH193" s="3"/>
      <c r="VBI193" s="3"/>
      <c r="VBJ193" s="3"/>
      <c r="VBK193" s="3"/>
      <c r="VBL193" s="3"/>
      <c r="VBM193" s="3"/>
      <c r="VBN193" s="3"/>
      <c r="VBO193" s="3"/>
      <c r="VBP193" s="3"/>
      <c r="VBQ193" s="3"/>
      <c r="VBR193" s="3"/>
      <c r="VBS193" s="3"/>
      <c r="VBT193" s="3"/>
      <c r="VBU193" s="3"/>
      <c r="VBV193" s="3"/>
      <c r="VBW193" s="3"/>
      <c r="VBX193" s="3"/>
      <c r="VBY193" s="3"/>
      <c r="VBZ193" s="3"/>
      <c r="VCA193" s="3"/>
      <c r="VCB193" s="3"/>
      <c r="VCC193" s="3"/>
      <c r="VCD193" s="3"/>
      <c r="VCE193" s="3"/>
      <c r="VCF193" s="3"/>
      <c r="VCG193" s="3"/>
      <c r="VCH193" s="3"/>
      <c r="VCI193" s="3"/>
      <c r="VCJ193" s="3"/>
      <c r="VCK193" s="3"/>
      <c r="VCL193" s="3"/>
      <c r="VCM193" s="3"/>
      <c r="VCN193" s="3"/>
      <c r="VCO193" s="3"/>
      <c r="VCP193" s="3"/>
      <c r="VCQ193" s="3"/>
      <c r="VCR193" s="3"/>
      <c r="VCS193" s="3"/>
      <c r="VCT193" s="3"/>
      <c r="VCU193" s="3"/>
      <c r="VCV193" s="3"/>
      <c r="VCW193" s="3"/>
      <c r="VCX193" s="3"/>
      <c r="VCY193" s="3"/>
      <c r="VCZ193" s="3"/>
      <c r="VDA193" s="3"/>
      <c r="VDB193" s="3"/>
      <c r="VDC193" s="3"/>
      <c r="VDD193" s="3"/>
      <c r="VDE193" s="3"/>
      <c r="VDF193" s="3"/>
      <c r="VDG193" s="3"/>
      <c r="VDH193" s="3"/>
      <c r="VDI193" s="3"/>
      <c r="VDJ193" s="3"/>
      <c r="VDK193" s="3"/>
      <c r="VDL193" s="3"/>
      <c r="VDM193" s="3"/>
      <c r="VDN193" s="3"/>
      <c r="VDO193" s="3"/>
      <c r="VDP193" s="3"/>
      <c r="VDQ193" s="3"/>
      <c r="VDR193" s="3"/>
      <c r="VDS193" s="3"/>
      <c r="VDT193" s="3"/>
      <c r="VDU193" s="3"/>
      <c r="VDV193" s="3"/>
      <c r="VDW193" s="3"/>
      <c r="VDX193" s="3"/>
      <c r="VDY193" s="3"/>
      <c r="VDZ193" s="3"/>
      <c r="VEA193" s="3"/>
      <c r="VEB193" s="3"/>
      <c r="VEC193" s="3"/>
      <c r="VED193" s="3"/>
      <c r="VEE193" s="3"/>
      <c r="VEF193" s="3"/>
      <c r="VEG193" s="3"/>
      <c r="VEH193" s="3"/>
      <c r="VEI193" s="3"/>
      <c r="VEJ193" s="3"/>
      <c r="VEK193" s="3"/>
      <c r="VEL193" s="3"/>
      <c r="VEM193" s="3"/>
      <c r="VEN193" s="3"/>
      <c r="VEO193" s="3"/>
      <c r="VEP193" s="3"/>
      <c r="VEQ193" s="3"/>
      <c r="VER193" s="3"/>
      <c r="VES193" s="3"/>
      <c r="VET193" s="3"/>
      <c r="VEU193" s="3"/>
      <c r="VEV193" s="3"/>
      <c r="VEW193" s="3"/>
      <c r="VEX193" s="3"/>
      <c r="VEY193" s="3"/>
      <c r="VEZ193" s="3"/>
      <c r="VFA193" s="3"/>
      <c r="VFB193" s="3"/>
      <c r="VFC193" s="3"/>
      <c r="VFD193" s="3"/>
      <c r="VFE193" s="3"/>
      <c r="VFF193" s="3"/>
      <c r="VFG193" s="3"/>
      <c r="VFH193" s="3"/>
      <c r="VFI193" s="3"/>
      <c r="VFJ193" s="3"/>
      <c r="VFK193" s="3"/>
      <c r="VFL193" s="3"/>
      <c r="VFM193" s="3"/>
      <c r="VFN193" s="3"/>
      <c r="VFO193" s="3"/>
      <c r="VFP193" s="3"/>
      <c r="VFQ193" s="3"/>
      <c r="VFR193" s="3"/>
      <c r="VFS193" s="3"/>
      <c r="VFT193" s="3"/>
      <c r="VFU193" s="3"/>
      <c r="VFV193" s="3"/>
      <c r="VFW193" s="3"/>
      <c r="VFX193" s="3"/>
      <c r="VFY193" s="3"/>
      <c r="VFZ193" s="3"/>
      <c r="VGA193" s="3"/>
      <c r="VGB193" s="3"/>
      <c r="VGC193" s="3"/>
      <c r="VGD193" s="3"/>
      <c r="VGE193" s="3"/>
      <c r="VGF193" s="3"/>
      <c r="VGG193" s="3"/>
      <c r="VGH193" s="3"/>
      <c r="VGI193" s="3"/>
      <c r="VGJ193" s="3"/>
      <c r="VGK193" s="3"/>
      <c r="VGL193" s="3"/>
      <c r="VGM193" s="3"/>
      <c r="VGN193" s="3"/>
      <c r="VGO193" s="3"/>
      <c r="VGP193" s="3"/>
      <c r="VGQ193" s="3"/>
      <c r="VGR193" s="3"/>
      <c r="VGS193" s="3"/>
      <c r="VGT193" s="3"/>
      <c r="VGU193" s="3"/>
      <c r="VGV193" s="3"/>
      <c r="VGW193" s="3"/>
      <c r="VGX193" s="3"/>
      <c r="VGY193" s="3"/>
      <c r="VGZ193" s="3"/>
      <c r="VHA193" s="3"/>
      <c r="VHB193" s="3"/>
      <c r="VHC193" s="3"/>
      <c r="VHD193" s="3"/>
      <c r="VHE193" s="3"/>
      <c r="VHF193" s="3"/>
      <c r="VHG193" s="3"/>
      <c r="VHH193" s="3"/>
      <c r="VHI193" s="3"/>
      <c r="VHJ193" s="3"/>
      <c r="VHK193" s="3"/>
      <c r="VHL193" s="3"/>
      <c r="VHM193" s="3"/>
      <c r="VHN193" s="3"/>
      <c r="VHO193" s="3"/>
      <c r="VHP193" s="3"/>
      <c r="VHQ193" s="3"/>
      <c r="VHR193" s="3"/>
      <c r="VHS193" s="3"/>
      <c r="VHT193" s="3"/>
      <c r="VHU193" s="3"/>
      <c r="VHV193" s="3"/>
      <c r="VHW193" s="3"/>
      <c r="VHX193" s="3"/>
      <c r="VHY193" s="3"/>
      <c r="VHZ193" s="3"/>
      <c r="VIA193" s="3"/>
      <c r="VIB193" s="3"/>
      <c r="VIC193" s="3"/>
      <c r="VID193" s="3"/>
      <c r="VIE193" s="3"/>
      <c r="VIF193" s="3"/>
      <c r="VIG193" s="3"/>
      <c r="VIH193" s="3"/>
      <c r="VII193" s="3"/>
      <c r="VIJ193" s="3"/>
      <c r="VIK193" s="3"/>
      <c r="VIL193" s="3"/>
      <c r="VIM193" s="3"/>
      <c r="VIN193" s="3"/>
      <c r="VIO193" s="3"/>
      <c r="VIP193" s="3"/>
      <c r="VIQ193" s="3"/>
      <c r="VIR193" s="3"/>
      <c r="VIS193" s="3"/>
      <c r="VIT193" s="3"/>
      <c r="VIU193" s="3"/>
      <c r="VIV193" s="3"/>
      <c r="VIW193" s="3"/>
      <c r="VIX193" s="3"/>
      <c r="VIY193" s="3"/>
      <c r="VIZ193" s="3"/>
      <c r="VJA193" s="3"/>
      <c r="VJB193" s="3"/>
      <c r="VJC193" s="3"/>
      <c r="VJD193" s="3"/>
      <c r="VJE193" s="3"/>
      <c r="VJF193" s="3"/>
      <c r="VJG193" s="3"/>
      <c r="VJH193" s="3"/>
      <c r="VJI193" s="3"/>
      <c r="VJJ193" s="3"/>
      <c r="VJK193" s="3"/>
      <c r="VJL193" s="3"/>
      <c r="VJM193" s="3"/>
      <c r="VJN193" s="3"/>
      <c r="VJO193" s="3"/>
      <c r="VJP193" s="3"/>
      <c r="VJQ193" s="3"/>
      <c r="VJR193" s="3"/>
      <c r="VJS193" s="3"/>
      <c r="VJT193" s="3"/>
      <c r="VJU193" s="3"/>
      <c r="VJV193" s="3"/>
      <c r="VJW193" s="3"/>
      <c r="VJX193" s="3"/>
      <c r="VJY193" s="3"/>
      <c r="VJZ193" s="3"/>
      <c r="VKA193" s="3"/>
      <c r="VKB193" s="3"/>
      <c r="VKC193" s="3"/>
      <c r="VKD193" s="3"/>
      <c r="VKE193" s="3"/>
      <c r="VKF193" s="3"/>
      <c r="VKG193" s="3"/>
      <c r="VKH193" s="3"/>
      <c r="VKI193" s="3"/>
      <c r="VKJ193" s="3"/>
      <c r="VKK193" s="3"/>
      <c r="VKL193" s="3"/>
      <c r="VKM193" s="3"/>
      <c r="VKN193" s="3"/>
      <c r="VKO193" s="3"/>
      <c r="VKP193" s="3"/>
      <c r="VKQ193" s="3"/>
      <c r="VKR193" s="3"/>
      <c r="VKS193" s="3"/>
      <c r="VKT193" s="3"/>
      <c r="VKU193" s="3"/>
      <c r="VKV193" s="3"/>
      <c r="VKW193" s="3"/>
      <c r="VKX193" s="3"/>
      <c r="VKY193" s="3"/>
      <c r="VKZ193" s="3"/>
      <c r="VLA193" s="3"/>
      <c r="VLB193" s="3"/>
      <c r="VLC193" s="3"/>
      <c r="VLD193" s="3"/>
      <c r="VLE193" s="3"/>
      <c r="VLF193" s="3"/>
      <c r="VLG193" s="3"/>
      <c r="VLH193" s="3"/>
      <c r="VLI193" s="3"/>
      <c r="VLJ193" s="3"/>
      <c r="VLK193" s="3"/>
      <c r="VLL193" s="3"/>
      <c r="VLM193" s="3"/>
      <c r="VLN193" s="3"/>
      <c r="VLO193" s="3"/>
      <c r="VLP193" s="3"/>
      <c r="VLQ193" s="3"/>
      <c r="VLR193" s="3"/>
      <c r="VLS193" s="3"/>
      <c r="VLT193" s="3"/>
      <c r="VLU193" s="3"/>
      <c r="VLV193" s="3"/>
      <c r="VLW193" s="3"/>
      <c r="VLX193" s="3"/>
      <c r="VLY193" s="3"/>
      <c r="VLZ193" s="3"/>
      <c r="VMA193" s="3"/>
      <c r="VMB193" s="3"/>
      <c r="VMC193" s="3"/>
      <c r="VMD193" s="3"/>
      <c r="VME193" s="3"/>
      <c r="VMF193" s="3"/>
      <c r="VMG193" s="3"/>
      <c r="VMH193" s="3"/>
      <c r="VMI193" s="3"/>
      <c r="VMJ193" s="3"/>
      <c r="VMK193" s="3"/>
      <c r="VML193" s="3"/>
      <c r="VMM193" s="3"/>
      <c r="VMN193" s="3"/>
      <c r="VMO193" s="3"/>
      <c r="VMP193" s="3"/>
      <c r="VMQ193" s="3"/>
      <c r="VMR193" s="3"/>
      <c r="VMS193" s="3"/>
      <c r="VMT193" s="3"/>
      <c r="VMU193" s="3"/>
      <c r="VMV193" s="3"/>
      <c r="VMW193" s="3"/>
      <c r="VMX193" s="3"/>
      <c r="VMY193" s="3"/>
      <c r="VMZ193" s="3"/>
      <c r="VNA193" s="3"/>
      <c r="VNB193" s="3"/>
      <c r="VNC193" s="3"/>
      <c r="VND193" s="3"/>
      <c r="VNE193" s="3"/>
      <c r="VNF193" s="3"/>
      <c r="VNG193" s="3"/>
      <c r="VNH193" s="3"/>
      <c r="VNI193" s="3"/>
      <c r="VNJ193" s="3"/>
      <c r="VNK193" s="3"/>
      <c r="VNL193" s="3"/>
      <c r="VNM193" s="3"/>
      <c r="VNN193" s="3"/>
      <c r="VNO193" s="3"/>
      <c r="VNP193" s="3"/>
      <c r="VNQ193" s="3"/>
      <c r="VNR193" s="3"/>
      <c r="VNS193" s="3"/>
      <c r="VNT193" s="3"/>
      <c r="VNU193" s="3"/>
      <c r="VNV193" s="3"/>
      <c r="VNW193" s="3"/>
      <c r="VNX193" s="3"/>
      <c r="VNY193" s="3"/>
      <c r="VNZ193" s="3"/>
      <c r="VOA193" s="3"/>
      <c r="VOB193" s="3"/>
      <c r="VOC193" s="3"/>
      <c r="VOD193" s="3"/>
      <c r="VOE193" s="3"/>
      <c r="VOF193" s="3"/>
      <c r="VOG193" s="3"/>
      <c r="VOH193" s="3"/>
      <c r="VOI193" s="3"/>
      <c r="VOJ193" s="3"/>
      <c r="VOK193" s="3"/>
      <c r="VOL193" s="3"/>
      <c r="VOM193" s="3"/>
      <c r="VON193" s="3"/>
      <c r="VOO193" s="3"/>
      <c r="VOP193" s="3"/>
      <c r="VOQ193" s="3"/>
      <c r="VOR193" s="3"/>
      <c r="VOS193" s="3"/>
      <c r="VOT193" s="3"/>
      <c r="VOU193" s="3"/>
      <c r="VOV193" s="3"/>
      <c r="VOW193" s="3"/>
      <c r="VOX193" s="3"/>
      <c r="VOY193" s="3"/>
      <c r="VOZ193" s="3"/>
      <c r="VPA193" s="3"/>
      <c r="VPB193" s="3"/>
      <c r="VPC193" s="3"/>
      <c r="VPD193" s="3"/>
      <c r="VPE193" s="3"/>
      <c r="VPF193" s="3"/>
      <c r="VPG193" s="3"/>
      <c r="VPH193" s="3"/>
      <c r="VPI193" s="3"/>
      <c r="VPJ193" s="3"/>
      <c r="VPK193" s="3"/>
      <c r="VPL193" s="3"/>
      <c r="VPM193" s="3"/>
      <c r="VPN193" s="3"/>
      <c r="VPO193" s="3"/>
      <c r="VPP193" s="3"/>
      <c r="VPQ193" s="3"/>
      <c r="VPR193" s="3"/>
      <c r="VPS193" s="3"/>
      <c r="VPT193" s="3"/>
      <c r="VPU193" s="3"/>
      <c r="VPV193" s="3"/>
      <c r="VPW193" s="3"/>
      <c r="VPX193" s="3"/>
      <c r="VPY193" s="3"/>
      <c r="VPZ193" s="3"/>
      <c r="VQA193" s="3"/>
      <c r="VQB193" s="3"/>
      <c r="VQC193" s="3"/>
      <c r="VQD193" s="3"/>
      <c r="VQE193" s="3"/>
      <c r="VQF193" s="3"/>
      <c r="VQG193" s="3"/>
      <c r="VQH193" s="3"/>
      <c r="VQI193" s="3"/>
      <c r="VQJ193" s="3"/>
      <c r="VQK193" s="3"/>
      <c r="VQL193" s="3"/>
      <c r="VQM193" s="3"/>
      <c r="VQN193" s="3"/>
      <c r="VQO193" s="3"/>
      <c r="VQP193" s="3"/>
      <c r="VQQ193" s="3"/>
      <c r="VQR193" s="3"/>
      <c r="VQS193" s="3"/>
      <c r="VQT193" s="3"/>
      <c r="VQU193" s="3"/>
      <c r="VQV193" s="3"/>
      <c r="VQW193" s="3"/>
      <c r="VQX193" s="3"/>
      <c r="VQY193" s="3"/>
      <c r="VQZ193" s="3"/>
      <c r="VRA193" s="3"/>
      <c r="VRB193" s="3"/>
      <c r="VRC193" s="3"/>
      <c r="VRD193" s="3"/>
      <c r="VRE193" s="3"/>
      <c r="VRF193" s="3"/>
      <c r="VRG193" s="3"/>
      <c r="VRH193" s="3"/>
      <c r="VRI193" s="3"/>
      <c r="VRJ193" s="3"/>
      <c r="VRK193" s="3"/>
      <c r="VRL193" s="3"/>
      <c r="VRM193" s="3"/>
      <c r="VRN193" s="3"/>
      <c r="VRO193" s="3"/>
      <c r="VRP193" s="3"/>
      <c r="VRQ193" s="3"/>
      <c r="VRR193" s="3"/>
      <c r="VRS193" s="3"/>
      <c r="VRT193" s="3"/>
      <c r="VRU193" s="3"/>
      <c r="VRV193" s="3"/>
      <c r="VRW193" s="3"/>
      <c r="VRX193" s="3"/>
      <c r="VRY193" s="3"/>
      <c r="VRZ193" s="3"/>
      <c r="VSA193" s="3"/>
      <c r="VSB193" s="3"/>
      <c r="VSC193" s="3"/>
      <c r="VSD193" s="3"/>
      <c r="VSE193" s="3"/>
      <c r="VSF193" s="3"/>
      <c r="VSG193" s="3"/>
      <c r="VSH193" s="3"/>
      <c r="VSI193" s="3"/>
      <c r="VSJ193" s="3"/>
      <c r="VSK193" s="3"/>
      <c r="VSL193" s="3"/>
      <c r="VSM193" s="3"/>
      <c r="VSN193" s="3"/>
      <c r="VSO193" s="3"/>
      <c r="VSP193" s="3"/>
      <c r="VSQ193" s="3"/>
      <c r="VSR193" s="3"/>
      <c r="VSS193" s="3"/>
      <c r="VST193" s="3"/>
      <c r="VSU193" s="3"/>
      <c r="VSV193" s="3"/>
      <c r="VSW193" s="3"/>
      <c r="VSX193" s="3"/>
      <c r="VSY193" s="3"/>
      <c r="VSZ193" s="3"/>
      <c r="VTA193" s="3"/>
      <c r="VTB193" s="3"/>
      <c r="VTC193" s="3"/>
      <c r="VTD193" s="3"/>
      <c r="VTE193" s="3"/>
      <c r="VTF193" s="3"/>
      <c r="VTG193" s="3"/>
      <c r="VTH193" s="3"/>
      <c r="VTI193" s="3"/>
      <c r="VTJ193" s="3"/>
      <c r="VTK193" s="3"/>
      <c r="VTL193" s="3"/>
      <c r="VTM193" s="3"/>
      <c r="VTN193" s="3"/>
      <c r="VTO193" s="3"/>
      <c r="VTP193" s="3"/>
      <c r="VTQ193" s="3"/>
      <c r="VTR193" s="3"/>
      <c r="VTS193" s="3"/>
      <c r="VTT193" s="3"/>
      <c r="VTU193" s="3"/>
      <c r="VTV193" s="3"/>
      <c r="VTW193" s="3"/>
      <c r="VTX193" s="3"/>
      <c r="VTY193" s="3"/>
      <c r="VTZ193" s="3"/>
      <c r="VUA193" s="3"/>
      <c r="VUB193" s="3"/>
      <c r="VUC193" s="3"/>
      <c r="VUD193" s="3"/>
      <c r="VUE193" s="3"/>
      <c r="VUF193" s="3"/>
      <c r="VUG193" s="3"/>
      <c r="VUH193" s="3"/>
      <c r="VUI193" s="3"/>
      <c r="VUJ193" s="3"/>
      <c r="VUK193" s="3"/>
      <c r="VUL193" s="3"/>
      <c r="VUM193" s="3"/>
      <c r="VUN193" s="3"/>
      <c r="VUO193" s="3"/>
      <c r="VUP193" s="3"/>
      <c r="VUQ193" s="3"/>
      <c r="VUR193" s="3"/>
      <c r="VUS193" s="3"/>
      <c r="VUT193" s="3"/>
      <c r="VUU193" s="3"/>
      <c r="VUV193" s="3"/>
      <c r="VUW193" s="3"/>
      <c r="VUX193" s="3"/>
      <c r="VUY193" s="3"/>
      <c r="VUZ193" s="3"/>
      <c r="VVA193" s="3"/>
      <c r="VVB193" s="3"/>
      <c r="VVC193" s="3"/>
      <c r="VVD193" s="3"/>
      <c r="VVE193" s="3"/>
      <c r="VVF193" s="3"/>
      <c r="VVG193" s="3"/>
      <c r="VVH193" s="3"/>
      <c r="VVI193" s="3"/>
      <c r="VVJ193" s="3"/>
      <c r="VVK193" s="3"/>
      <c r="VVL193" s="3"/>
      <c r="VVM193" s="3"/>
      <c r="VVN193" s="3"/>
      <c r="VVO193" s="3"/>
      <c r="VVP193" s="3"/>
      <c r="VVQ193" s="3"/>
      <c r="VVR193" s="3"/>
      <c r="VVS193" s="3"/>
      <c r="VVT193" s="3"/>
      <c r="VVU193" s="3"/>
      <c r="VVV193" s="3"/>
      <c r="VVW193" s="3"/>
      <c r="VVX193" s="3"/>
      <c r="VVY193" s="3"/>
      <c r="VVZ193" s="3"/>
      <c r="VWA193" s="3"/>
      <c r="VWB193" s="3"/>
      <c r="VWC193" s="3"/>
      <c r="VWD193" s="3"/>
      <c r="VWE193" s="3"/>
      <c r="VWF193" s="3"/>
      <c r="VWG193" s="3"/>
      <c r="VWH193" s="3"/>
      <c r="VWI193" s="3"/>
      <c r="VWJ193" s="3"/>
      <c r="VWK193" s="3"/>
      <c r="VWL193" s="3"/>
      <c r="VWM193" s="3"/>
      <c r="VWN193" s="3"/>
      <c r="VWO193" s="3"/>
      <c r="VWP193" s="3"/>
      <c r="VWQ193" s="3"/>
      <c r="VWR193" s="3"/>
      <c r="VWS193" s="3"/>
      <c r="VWT193" s="3"/>
      <c r="VWU193" s="3"/>
      <c r="VWV193" s="3"/>
      <c r="VWW193" s="3"/>
      <c r="VWX193" s="3"/>
      <c r="VWY193" s="3"/>
      <c r="VWZ193" s="3"/>
      <c r="VXA193" s="3"/>
      <c r="VXB193" s="3"/>
      <c r="VXC193" s="3"/>
      <c r="VXD193" s="3"/>
      <c r="VXE193" s="3"/>
      <c r="VXF193" s="3"/>
      <c r="VXG193" s="3"/>
      <c r="VXH193" s="3"/>
      <c r="VXI193" s="3"/>
      <c r="VXJ193" s="3"/>
      <c r="VXK193" s="3"/>
      <c r="VXL193" s="3"/>
      <c r="VXM193" s="3"/>
      <c r="VXN193" s="3"/>
      <c r="VXO193" s="3"/>
      <c r="VXP193" s="3"/>
      <c r="VXQ193" s="3"/>
      <c r="VXR193" s="3"/>
      <c r="VXS193" s="3"/>
      <c r="VXT193" s="3"/>
      <c r="VXU193" s="3"/>
      <c r="VXV193" s="3"/>
      <c r="VXW193" s="3"/>
      <c r="VXX193" s="3"/>
      <c r="VXY193" s="3"/>
      <c r="VXZ193" s="3"/>
      <c r="VYA193" s="3"/>
      <c r="VYB193" s="3"/>
      <c r="VYC193" s="3"/>
      <c r="VYD193" s="3"/>
      <c r="VYE193" s="3"/>
      <c r="VYF193" s="3"/>
      <c r="VYG193" s="3"/>
      <c r="VYH193" s="3"/>
      <c r="VYI193" s="3"/>
      <c r="VYJ193" s="3"/>
      <c r="VYK193" s="3"/>
      <c r="VYL193" s="3"/>
      <c r="VYM193" s="3"/>
      <c r="VYN193" s="3"/>
      <c r="VYO193" s="3"/>
      <c r="VYP193" s="3"/>
      <c r="VYQ193" s="3"/>
      <c r="VYR193" s="3"/>
      <c r="VYS193" s="3"/>
      <c r="VYT193" s="3"/>
      <c r="VYU193" s="3"/>
      <c r="VYV193" s="3"/>
      <c r="VYW193" s="3"/>
      <c r="VYX193" s="3"/>
      <c r="VYY193" s="3"/>
      <c r="VYZ193" s="3"/>
      <c r="VZA193" s="3"/>
      <c r="VZB193" s="3"/>
      <c r="VZC193" s="3"/>
      <c r="VZD193" s="3"/>
      <c r="VZE193" s="3"/>
      <c r="VZF193" s="3"/>
      <c r="VZG193" s="3"/>
      <c r="VZH193" s="3"/>
      <c r="VZI193" s="3"/>
      <c r="VZJ193" s="3"/>
      <c r="VZK193" s="3"/>
      <c r="VZL193" s="3"/>
      <c r="VZM193" s="3"/>
      <c r="VZN193" s="3"/>
      <c r="VZO193" s="3"/>
      <c r="VZP193" s="3"/>
      <c r="VZQ193" s="3"/>
      <c r="VZR193" s="3"/>
      <c r="VZS193" s="3"/>
      <c r="VZT193" s="3"/>
      <c r="VZU193" s="3"/>
      <c r="VZV193" s="3"/>
      <c r="VZW193" s="3"/>
      <c r="VZX193" s="3"/>
      <c r="VZY193" s="3"/>
      <c r="VZZ193" s="3"/>
      <c r="WAA193" s="3"/>
      <c r="WAB193" s="3"/>
      <c r="WAC193" s="3"/>
      <c r="WAD193" s="3"/>
      <c r="WAE193" s="3"/>
      <c r="WAF193" s="3"/>
      <c r="WAG193" s="3"/>
      <c r="WAH193" s="3"/>
      <c r="WAI193" s="3"/>
      <c r="WAJ193" s="3"/>
      <c r="WAK193" s="3"/>
      <c r="WAL193" s="3"/>
      <c r="WAM193" s="3"/>
      <c r="WAN193" s="3"/>
      <c r="WAO193" s="3"/>
      <c r="WAP193" s="3"/>
      <c r="WAQ193" s="3"/>
      <c r="WAR193" s="3"/>
      <c r="WAS193" s="3"/>
      <c r="WAT193" s="3"/>
      <c r="WAU193" s="3"/>
      <c r="WAV193" s="3"/>
      <c r="WAW193" s="3"/>
      <c r="WAX193" s="3"/>
      <c r="WAY193" s="3"/>
      <c r="WAZ193" s="3"/>
      <c r="WBA193" s="3"/>
      <c r="WBB193" s="3"/>
      <c r="WBC193" s="3"/>
      <c r="WBD193" s="3"/>
      <c r="WBE193" s="3"/>
      <c r="WBF193" s="3"/>
      <c r="WBG193" s="3"/>
      <c r="WBH193" s="3"/>
      <c r="WBI193" s="3"/>
      <c r="WBJ193" s="3"/>
      <c r="WBK193" s="3"/>
      <c r="WBL193" s="3"/>
      <c r="WBM193" s="3"/>
      <c r="WBN193" s="3"/>
      <c r="WBO193" s="3"/>
      <c r="WBP193" s="3"/>
      <c r="WBQ193" s="3"/>
      <c r="WBR193" s="3"/>
      <c r="WBS193" s="3"/>
      <c r="WBT193" s="3"/>
      <c r="WBU193" s="3"/>
      <c r="WBV193" s="3"/>
      <c r="WBW193" s="3"/>
      <c r="WBX193" s="3"/>
      <c r="WBY193" s="3"/>
      <c r="WBZ193" s="3"/>
      <c r="WCA193" s="3"/>
      <c r="WCB193" s="3"/>
      <c r="WCC193" s="3"/>
      <c r="WCD193" s="3"/>
      <c r="WCE193" s="3"/>
      <c r="WCF193" s="3"/>
      <c r="WCG193" s="3"/>
      <c r="WCH193" s="3"/>
      <c r="WCI193" s="3"/>
      <c r="WCJ193" s="3"/>
      <c r="WCK193" s="3"/>
      <c r="WCL193" s="3"/>
      <c r="WCM193" s="3"/>
      <c r="WCN193" s="3"/>
      <c r="WCO193" s="3"/>
      <c r="WCP193" s="3"/>
      <c r="WCQ193" s="3"/>
      <c r="WCR193" s="3"/>
      <c r="WCS193" s="3"/>
      <c r="WCT193" s="3"/>
      <c r="WCU193" s="3"/>
      <c r="WCV193" s="3"/>
      <c r="WCW193" s="3"/>
      <c r="WCX193" s="3"/>
      <c r="WCY193" s="3"/>
      <c r="WCZ193" s="3"/>
      <c r="WDA193" s="3"/>
      <c r="WDB193" s="3"/>
      <c r="WDC193" s="3"/>
      <c r="WDD193" s="3"/>
      <c r="WDE193" s="3"/>
      <c r="WDF193" s="3"/>
      <c r="WDG193" s="3"/>
      <c r="WDH193" s="3"/>
      <c r="WDI193" s="3"/>
      <c r="WDJ193" s="3"/>
      <c r="WDK193" s="3"/>
      <c r="WDL193" s="3"/>
      <c r="WDM193" s="3"/>
      <c r="WDN193" s="3"/>
      <c r="WDO193" s="3"/>
      <c r="WDP193" s="3"/>
      <c r="WDQ193" s="3"/>
      <c r="WDR193" s="3"/>
      <c r="WDS193" s="3"/>
      <c r="WDT193" s="3"/>
      <c r="WDU193" s="3"/>
      <c r="WDV193" s="3"/>
      <c r="WDW193" s="3"/>
      <c r="WDX193" s="3"/>
      <c r="WDY193" s="3"/>
      <c r="WDZ193" s="3"/>
      <c r="WEA193" s="3"/>
      <c r="WEB193" s="3"/>
      <c r="WEC193" s="3"/>
      <c r="WED193" s="3"/>
      <c r="WEE193" s="3"/>
      <c r="WEF193" s="3"/>
      <c r="WEG193" s="3"/>
      <c r="WEH193" s="3"/>
      <c r="WEI193" s="3"/>
      <c r="WEJ193" s="3"/>
      <c r="WEK193" s="3"/>
      <c r="WEL193" s="3"/>
      <c r="WEM193" s="3"/>
      <c r="WEN193" s="3"/>
      <c r="WEO193" s="3"/>
      <c r="WEP193" s="3"/>
      <c r="WEQ193" s="3"/>
      <c r="WER193" s="3"/>
      <c r="WES193" s="3"/>
      <c r="WET193" s="3"/>
      <c r="WEU193" s="3"/>
      <c r="WEV193" s="3"/>
      <c r="WEW193" s="3"/>
      <c r="WEX193" s="3"/>
      <c r="WEY193" s="3"/>
      <c r="WEZ193" s="3"/>
      <c r="WFA193" s="3"/>
      <c r="WFB193" s="3"/>
      <c r="WFC193" s="3"/>
      <c r="WFD193" s="3"/>
      <c r="WFE193" s="3"/>
      <c r="WFF193" s="3"/>
      <c r="WFG193" s="3"/>
      <c r="WFH193" s="3"/>
      <c r="WFI193" s="3"/>
      <c r="WFJ193" s="3"/>
      <c r="WFK193" s="3"/>
      <c r="WFL193" s="3"/>
      <c r="WFM193" s="3"/>
      <c r="WFN193" s="3"/>
      <c r="WFO193" s="3"/>
      <c r="WFP193" s="3"/>
      <c r="WFQ193" s="3"/>
      <c r="WFR193" s="3"/>
      <c r="WFS193" s="3"/>
      <c r="WFT193" s="3"/>
      <c r="WFU193" s="3"/>
      <c r="WFV193" s="3"/>
      <c r="WFW193" s="3"/>
      <c r="WFX193" s="3"/>
      <c r="WFY193" s="3"/>
      <c r="WFZ193" s="3"/>
      <c r="WGA193" s="3"/>
      <c r="WGB193" s="3"/>
      <c r="WGC193" s="3"/>
      <c r="WGD193" s="3"/>
      <c r="WGE193" s="3"/>
      <c r="WGF193" s="3"/>
      <c r="WGG193" s="3"/>
      <c r="WGH193" s="3"/>
      <c r="WGI193" s="3"/>
      <c r="WGJ193" s="3"/>
      <c r="WGK193" s="3"/>
      <c r="WGL193" s="3"/>
      <c r="WGM193" s="3"/>
      <c r="WGN193" s="3"/>
      <c r="WGO193" s="3"/>
      <c r="WGP193" s="3"/>
      <c r="WGQ193" s="3"/>
      <c r="WGR193" s="3"/>
      <c r="WGS193" s="3"/>
      <c r="WGT193" s="3"/>
      <c r="WGU193" s="3"/>
      <c r="WGV193" s="3"/>
      <c r="WGW193" s="3"/>
      <c r="WGX193" s="3"/>
      <c r="WGY193" s="3"/>
      <c r="WGZ193" s="3"/>
      <c r="WHA193" s="3"/>
      <c r="WHB193" s="3"/>
      <c r="WHC193" s="3"/>
      <c r="WHD193" s="3"/>
      <c r="WHE193" s="3"/>
      <c r="WHF193" s="3"/>
      <c r="WHG193" s="3"/>
      <c r="WHH193" s="3"/>
      <c r="WHI193" s="3"/>
      <c r="WHJ193" s="3"/>
      <c r="WHK193" s="3"/>
      <c r="WHL193" s="3"/>
      <c r="WHM193" s="3"/>
      <c r="WHN193" s="3"/>
      <c r="WHO193" s="3"/>
      <c r="WHP193" s="3"/>
      <c r="WHQ193" s="3"/>
      <c r="WHR193" s="3"/>
      <c r="WHS193" s="3"/>
      <c r="WHT193" s="3"/>
      <c r="WHU193" s="3"/>
      <c r="WHV193" s="3"/>
      <c r="WHW193" s="3"/>
      <c r="WHX193" s="3"/>
      <c r="WHY193" s="3"/>
      <c r="WHZ193" s="3"/>
      <c r="WIA193" s="3"/>
      <c r="WIB193" s="3"/>
      <c r="WIC193" s="3"/>
      <c r="WID193" s="3"/>
      <c r="WIE193" s="3"/>
      <c r="WIF193" s="3"/>
      <c r="WIG193" s="3"/>
      <c r="WIH193" s="3"/>
      <c r="WII193" s="3"/>
      <c r="WIJ193" s="3"/>
      <c r="WIK193" s="3"/>
      <c r="WIL193" s="3"/>
      <c r="WIM193" s="3"/>
      <c r="WIN193" s="3"/>
      <c r="WIO193" s="3"/>
      <c r="WIP193" s="3"/>
      <c r="WIQ193" s="3"/>
      <c r="WIR193" s="3"/>
      <c r="WIS193" s="3"/>
      <c r="WIT193" s="3"/>
      <c r="WIU193" s="3"/>
      <c r="WIV193" s="3"/>
      <c r="WIW193" s="3"/>
      <c r="WIX193" s="3"/>
      <c r="WIY193" s="3"/>
      <c r="WIZ193" s="3"/>
      <c r="WJA193" s="3"/>
      <c r="WJB193" s="3"/>
      <c r="WJC193" s="3"/>
      <c r="WJD193" s="3"/>
      <c r="WJE193" s="3"/>
      <c r="WJF193" s="3"/>
      <c r="WJG193" s="3"/>
      <c r="WJH193" s="3"/>
      <c r="WJI193" s="3"/>
      <c r="WJJ193" s="3"/>
      <c r="WJK193" s="3"/>
      <c r="WJL193" s="3"/>
      <c r="WJM193" s="3"/>
      <c r="WJN193" s="3"/>
      <c r="WJO193" s="3"/>
      <c r="WJP193" s="3"/>
      <c r="WJQ193" s="3"/>
      <c r="WJR193" s="3"/>
      <c r="WJS193" s="3"/>
      <c r="WJT193" s="3"/>
      <c r="WJU193" s="3"/>
      <c r="WJV193" s="3"/>
      <c r="WJW193" s="3"/>
      <c r="WJX193" s="3"/>
      <c r="WJY193" s="3"/>
      <c r="WJZ193" s="3"/>
      <c r="WKA193" s="3"/>
      <c r="WKB193" s="3"/>
      <c r="WKC193" s="3"/>
      <c r="WKD193" s="3"/>
      <c r="WKE193" s="3"/>
      <c r="WKF193" s="3"/>
      <c r="WKG193" s="3"/>
      <c r="WKH193" s="3"/>
      <c r="WKI193" s="3"/>
      <c r="WKJ193" s="3"/>
      <c r="WKK193" s="3"/>
      <c r="WKL193" s="3"/>
      <c r="WKM193" s="3"/>
      <c r="WKN193" s="3"/>
      <c r="WKO193" s="3"/>
      <c r="WKP193" s="3"/>
      <c r="WKQ193" s="3"/>
      <c r="WKR193" s="3"/>
      <c r="WKS193" s="3"/>
      <c r="WKT193" s="3"/>
      <c r="WKU193" s="3"/>
      <c r="WKV193" s="3"/>
      <c r="WKW193" s="3"/>
      <c r="WKX193" s="3"/>
      <c r="WKY193" s="3"/>
      <c r="WKZ193" s="3"/>
      <c r="WLA193" s="3"/>
      <c r="WLB193" s="3"/>
      <c r="WLC193" s="3"/>
      <c r="WLD193" s="3"/>
      <c r="WLE193" s="3"/>
      <c r="WLF193" s="3"/>
      <c r="WLG193" s="3"/>
      <c r="WLH193" s="3"/>
      <c r="WLI193" s="3"/>
      <c r="WLJ193" s="3"/>
      <c r="WLK193" s="3"/>
      <c r="WLL193" s="3"/>
      <c r="WLM193" s="3"/>
      <c r="WLN193" s="3"/>
      <c r="WLO193" s="3"/>
      <c r="WLP193" s="3"/>
      <c r="WLQ193" s="3"/>
      <c r="WLR193" s="3"/>
      <c r="WLS193" s="3"/>
      <c r="WLT193" s="3"/>
      <c r="WLU193" s="3"/>
      <c r="WLV193" s="3"/>
      <c r="WLW193" s="3"/>
      <c r="WLX193" s="3"/>
      <c r="WLY193" s="3"/>
      <c r="WLZ193" s="3"/>
      <c r="WMA193" s="3"/>
      <c r="WMB193" s="3"/>
      <c r="WMC193" s="3"/>
      <c r="WMD193" s="3"/>
      <c r="WME193" s="3"/>
      <c r="WMF193" s="3"/>
      <c r="WMG193" s="3"/>
      <c r="WMH193" s="3"/>
      <c r="WMI193" s="3"/>
      <c r="WMJ193" s="3"/>
      <c r="WMK193" s="3"/>
      <c r="WML193" s="3"/>
      <c r="WMM193" s="3"/>
      <c r="WMN193" s="3"/>
      <c r="WMO193" s="3"/>
      <c r="WMP193" s="3"/>
      <c r="WMQ193" s="3"/>
      <c r="WMR193" s="3"/>
      <c r="WMS193" s="3"/>
      <c r="WMT193" s="3"/>
      <c r="WMU193" s="3"/>
      <c r="WMV193" s="3"/>
      <c r="WMW193" s="3"/>
      <c r="WMX193" s="3"/>
      <c r="WMY193" s="3"/>
      <c r="WMZ193" s="3"/>
      <c r="WNA193" s="3"/>
      <c r="WNB193" s="3"/>
      <c r="WNC193" s="3"/>
      <c r="WND193" s="3"/>
      <c r="WNE193" s="3"/>
      <c r="WNF193" s="3"/>
      <c r="WNG193" s="3"/>
      <c r="WNH193" s="3"/>
      <c r="WNI193" s="3"/>
      <c r="WNJ193" s="3"/>
      <c r="WNK193" s="3"/>
      <c r="WNL193" s="3"/>
      <c r="WNM193" s="3"/>
      <c r="WNN193" s="3"/>
      <c r="WNO193" s="3"/>
      <c r="WNP193" s="3"/>
      <c r="WNQ193" s="3"/>
      <c r="WNR193" s="3"/>
      <c r="WNS193" s="3"/>
      <c r="WNT193" s="3"/>
      <c r="WNU193" s="3"/>
      <c r="WNV193" s="3"/>
      <c r="WNW193" s="3"/>
      <c r="WNX193" s="3"/>
      <c r="WNY193" s="3"/>
      <c r="WNZ193" s="3"/>
      <c r="WOA193" s="3"/>
      <c r="WOB193" s="3"/>
      <c r="WOC193" s="3"/>
      <c r="WOD193" s="3"/>
      <c r="WOE193" s="3"/>
      <c r="WOF193" s="3"/>
      <c r="WOG193" s="3"/>
      <c r="WOH193" s="3"/>
      <c r="WOI193" s="3"/>
      <c r="WOJ193" s="3"/>
      <c r="WOK193" s="3"/>
      <c r="WOL193" s="3"/>
      <c r="WOM193" s="3"/>
      <c r="WON193" s="3"/>
      <c r="WOO193" s="3"/>
      <c r="WOP193" s="3"/>
      <c r="WOQ193" s="3"/>
      <c r="WOR193" s="3"/>
      <c r="WOS193" s="3"/>
      <c r="WOT193" s="3"/>
      <c r="WOU193" s="3"/>
      <c r="WOV193" s="3"/>
      <c r="WOW193" s="3"/>
      <c r="WOX193" s="3"/>
      <c r="WOY193" s="3"/>
      <c r="WOZ193" s="3"/>
      <c r="WPA193" s="3"/>
      <c r="WPB193" s="3"/>
      <c r="WPC193" s="3"/>
      <c r="WPD193" s="3"/>
      <c r="WPE193" s="3"/>
      <c r="WPF193" s="3"/>
      <c r="WPG193" s="3"/>
      <c r="WPH193" s="3"/>
      <c r="WPI193" s="3"/>
      <c r="WPJ193" s="3"/>
      <c r="WPK193" s="3"/>
      <c r="WPL193" s="3"/>
      <c r="WPM193" s="3"/>
      <c r="WPN193" s="3"/>
      <c r="WPO193" s="3"/>
      <c r="WPP193" s="3"/>
      <c r="WPQ193" s="3"/>
      <c r="WPR193" s="3"/>
      <c r="WPS193" s="3"/>
      <c r="WPT193" s="3"/>
      <c r="WPU193" s="3"/>
      <c r="WPV193" s="3"/>
      <c r="WPW193" s="3"/>
      <c r="WPX193" s="3"/>
      <c r="WPY193" s="3"/>
      <c r="WPZ193" s="3"/>
      <c r="WQA193" s="3"/>
      <c r="WQB193" s="3"/>
      <c r="WQC193" s="3"/>
      <c r="WQD193" s="3"/>
      <c r="WQE193" s="3"/>
      <c r="WQF193" s="3"/>
      <c r="WQG193" s="3"/>
      <c r="WQH193" s="3"/>
      <c r="WQI193" s="3"/>
      <c r="WQJ193" s="3"/>
      <c r="WQK193" s="3"/>
      <c r="WQL193" s="3"/>
      <c r="WQM193" s="3"/>
      <c r="WQN193" s="3"/>
      <c r="WQO193" s="3"/>
      <c r="WQP193" s="3"/>
      <c r="WQQ193" s="3"/>
      <c r="WQR193" s="3"/>
      <c r="WQS193" s="3"/>
      <c r="WQT193" s="3"/>
      <c r="WQU193" s="3"/>
      <c r="WQV193" s="3"/>
      <c r="WQW193" s="3"/>
      <c r="WQX193" s="3"/>
      <c r="WQY193" s="3"/>
      <c r="WQZ193" s="3"/>
      <c r="WRA193" s="3"/>
      <c r="WRB193" s="3"/>
      <c r="WRC193" s="3"/>
      <c r="WRD193" s="3"/>
      <c r="WRE193" s="3"/>
      <c r="WRF193" s="3"/>
      <c r="WRG193" s="3"/>
      <c r="WRH193" s="3"/>
      <c r="WRI193" s="3"/>
      <c r="WRJ193" s="3"/>
      <c r="WRK193" s="3"/>
      <c r="WRL193" s="3"/>
      <c r="WRM193" s="3"/>
      <c r="WRN193" s="3"/>
      <c r="WRO193" s="3"/>
      <c r="WRP193" s="3"/>
      <c r="WRQ193" s="3"/>
      <c r="WRR193" s="3"/>
      <c r="WRS193" s="3"/>
      <c r="WRT193" s="3"/>
      <c r="WRU193" s="3"/>
      <c r="WRV193" s="3"/>
      <c r="WRW193" s="3"/>
      <c r="WRX193" s="3"/>
      <c r="WRY193" s="3"/>
      <c r="WRZ193" s="3"/>
      <c r="WSA193" s="3"/>
      <c r="WSB193" s="3"/>
      <c r="WSC193" s="3"/>
      <c r="WSD193" s="3"/>
      <c r="WSE193" s="3"/>
      <c r="WSF193" s="3"/>
      <c r="WSG193" s="3"/>
      <c r="WSH193" s="3"/>
      <c r="WSI193" s="3"/>
      <c r="WSJ193" s="3"/>
      <c r="WSK193" s="3"/>
      <c r="WSL193" s="3"/>
      <c r="WSM193" s="3"/>
      <c r="WSN193" s="3"/>
      <c r="WSO193" s="3"/>
      <c r="WSP193" s="3"/>
      <c r="WSQ193" s="3"/>
      <c r="WSR193" s="3"/>
      <c r="WSS193" s="3"/>
      <c r="WST193" s="3"/>
      <c r="WSU193" s="3"/>
      <c r="WSV193" s="3"/>
      <c r="WSW193" s="3"/>
      <c r="WSX193" s="3"/>
      <c r="WSY193" s="3"/>
      <c r="WSZ193" s="3"/>
      <c r="WTA193" s="3"/>
      <c r="WTB193" s="3"/>
      <c r="WTC193" s="3"/>
      <c r="WTD193" s="3"/>
      <c r="WTE193" s="3"/>
      <c r="WTF193" s="3"/>
      <c r="WTG193" s="3"/>
      <c r="WTH193" s="3"/>
      <c r="WTI193" s="3"/>
      <c r="WTJ193" s="3"/>
      <c r="WTK193" s="3"/>
      <c r="WTL193" s="3"/>
      <c r="WTM193" s="3"/>
      <c r="WTN193" s="3"/>
      <c r="WTO193" s="3"/>
      <c r="WTP193" s="3"/>
      <c r="WTQ193" s="3"/>
      <c r="WTR193" s="3"/>
      <c r="WTS193" s="3"/>
      <c r="WTT193" s="3"/>
      <c r="WTU193" s="3"/>
      <c r="WTV193" s="3"/>
      <c r="WTW193" s="3"/>
      <c r="WTX193" s="3"/>
      <c r="WTY193" s="3"/>
      <c r="WTZ193" s="3"/>
      <c r="WUA193" s="3"/>
      <c r="WUB193" s="3"/>
      <c r="WUC193" s="3"/>
      <c r="WUD193" s="3"/>
      <c r="WUE193" s="3"/>
      <c r="WUF193" s="3"/>
      <c r="WUG193" s="3"/>
      <c r="WUH193" s="3"/>
      <c r="WUI193" s="3"/>
      <c r="WUJ193" s="3"/>
      <c r="WUK193" s="3"/>
      <c r="WUL193" s="3"/>
      <c r="WUM193" s="3"/>
      <c r="WUN193" s="3"/>
      <c r="WUO193" s="3"/>
      <c r="WUP193" s="3"/>
      <c r="WUQ193" s="3"/>
      <c r="WUR193" s="3"/>
      <c r="WUS193" s="3"/>
      <c r="WUT193" s="3"/>
      <c r="WUU193" s="3"/>
      <c r="WUV193" s="3"/>
      <c r="WUW193" s="3"/>
      <c r="WUX193" s="3"/>
      <c r="WUY193" s="3"/>
      <c r="WUZ193" s="3"/>
      <c r="WVA193" s="3"/>
      <c r="WVB193" s="3"/>
      <c r="WVC193" s="3"/>
      <c r="WVD193" s="3"/>
      <c r="WVE193" s="3"/>
      <c r="WVF193" s="3"/>
      <c r="WVG193" s="3"/>
      <c r="WVH193" s="3"/>
      <c r="WVI193" s="3"/>
      <c r="WVJ193" s="3"/>
      <c r="WVK193" s="3"/>
      <c r="WVL193" s="3"/>
      <c r="WVM193" s="3"/>
      <c r="WVN193" s="3"/>
      <c r="WVO193" s="3"/>
      <c r="WVP193" s="3"/>
      <c r="WVQ193" s="3"/>
      <c r="WVR193" s="3"/>
      <c r="WVS193" s="3"/>
      <c r="WVT193" s="3"/>
      <c r="WVU193" s="3"/>
      <c r="WVV193" s="3"/>
      <c r="WVW193" s="3"/>
      <c r="WVX193" s="3"/>
      <c r="WVY193" s="3"/>
      <c r="WVZ193" s="3"/>
      <c r="WWA193" s="3"/>
      <c r="WWB193" s="3"/>
      <c r="WWC193" s="3"/>
      <c r="WWD193" s="3"/>
      <c r="WWE193" s="3"/>
      <c r="WWF193" s="3"/>
      <c r="WWG193" s="3"/>
      <c r="WWH193" s="3"/>
      <c r="WWI193" s="3"/>
      <c r="WWJ193" s="3"/>
      <c r="WWK193" s="3"/>
      <c r="WWL193" s="3"/>
      <c r="WWM193" s="3"/>
      <c r="WWN193" s="3"/>
      <c r="WWO193" s="3"/>
      <c r="WWP193" s="3"/>
      <c r="WWQ193" s="3"/>
      <c r="WWR193" s="3"/>
      <c r="WWS193" s="3"/>
      <c r="WWT193" s="3"/>
      <c r="WWU193" s="3"/>
      <c r="WWV193" s="3"/>
      <c r="WWW193" s="3"/>
      <c r="WWX193" s="3"/>
      <c r="WWY193" s="3"/>
      <c r="WWZ193" s="3"/>
      <c r="WXA193" s="3"/>
      <c r="WXB193" s="3"/>
      <c r="WXC193" s="3"/>
      <c r="WXD193" s="3"/>
      <c r="WXE193" s="3"/>
      <c r="WXF193" s="3"/>
      <c r="WXG193" s="3"/>
      <c r="WXH193" s="3"/>
      <c r="WXI193" s="3"/>
      <c r="WXJ193" s="3"/>
      <c r="WXK193" s="3"/>
      <c r="WXL193" s="3"/>
      <c r="WXM193" s="3"/>
      <c r="WXN193" s="3"/>
      <c r="WXO193" s="3"/>
      <c r="WXP193" s="3"/>
      <c r="WXQ193" s="3"/>
      <c r="WXR193" s="3"/>
      <c r="WXS193" s="3"/>
      <c r="WXT193" s="3"/>
      <c r="WXU193" s="3"/>
      <c r="WXV193" s="3"/>
      <c r="WXW193" s="3"/>
      <c r="WXX193" s="3"/>
      <c r="WXY193" s="3"/>
      <c r="WXZ193" s="3"/>
      <c r="WYA193" s="3"/>
      <c r="WYB193" s="3"/>
      <c r="WYC193" s="3"/>
      <c r="WYD193" s="3"/>
      <c r="WYE193" s="3"/>
      <c r="WYF193" s="3"/>
      <c r="WYG193" s="3"/>
      <c r="WYH193" s="3"/>
      <c r="WYI193" s="3"/>
      <c r="WYJ193" s="3"/>
      <c r="WYK193" s="3"/>
      <c r="WYL193" s="3"/>
      <c r="WYM193" s="3"/>
      <c r="WYN193" s="3"/>
      <c r="WYO193" s="3"/>
      <c r="WYP193" s="3"/>
      <c r="WYQ193" s="3"/>
      <c r="WYR193" s="3"/>
      <c r="WYS193" s="3"/>
      <c r="WYT193" s="3"/>
      <c r="WYU193" s="3"/>
      <c r="WYV193" s="3"/>
      <c r="WYW193" s="3"/>
      <c r="WYX193" s="3"/>
      <c r="WYY193" s="3"/>
      <c r="WYZ193" s="3"/>
      <c r="WZA193" s="3"/>
      <c r="WZB193" s="3"/>
      <c r="WZC193" s="3"/>
      <c r="WZD193" s="3"/>
      <c r="WZE193" s="3"/>
      <c r="WZF193" s="3"/>
      <c r="WZG193" s="3"/>
      <c r="WZH193" s="3"/>
      <c r="WZI193" s="3"/>
      <c r="WZJ193" s="3"/>
      <c r="WZK193" s="3"/>
      <c r="WZL193" s="3"/>
      <c r="WZM193" s="3"/>
      <c r="WZN193" s="3"/>
      <c r="WZO193" s="3"/>
      <c r="WZP193" s="3"/>
      <c r="WZQ193" s="3"/>
      <c r="WZR193" s="3"/>
      <c r="WZS193" s="3"/>
      <c r="WZT193" s="3"/>
      <c r="WZU193" s="3"/>
      <c r="WZV193" s="3"/>
      <c r="WZW193" s="3"/>
      <c r="WZX193" s="3"/>
      <c r="WZY193" s="3"/>
      <c r="WZZ193" s="3"/>
      <c r="XAA193" s="3"/>
      <c r="XAB193" s="3"/>
      <c r="XAC193" s="3"/>
      <c r="XAD193" s="3"/>
      <c r="XAE193" s="3"/>
      <c r="XAF193" s="3"/>
      <c r="XAG193" s="3"/>
      <c r="XAH193" s="3"/>
      <c r="XAI193" s="3"/>
      <c r="XAJ193" s="3"/>
      <c r="XAK193" s="3"/>
      <c r="XAL193" s="3"/>
      <c r="XAM193" s="3"/>
      <c r="XAN193" s="3"/>
      <c r="XAO193" s="3"/>
      <c r="XAP193" s="3"/>
      <c r="XAQ193" s="3"/>
      <c r="XAR193" s="3"/>
      <c r="XAS193" s="3"/>
      <c r="XAT193" s="3"/>
      <c r="XAU193" s="3"/>
      <c r="XAV193" s="3"/>
      <c r="XAW193" s="3"/>
      <c r="XAX193" s="3"/>
      <c r="XAY193" s="3"/>
      <c r="XAZ193" s="3"/>
      <c r="XBA193" s="3"/>
      <c r="XBB193" s="3"/>
      <c r="XBC193" s="3"/>
      <c r="XBD193" s="3"/>
      <c r="XBE193" s="3"/>
      <c r="XBF193" s="3"/>
      <c r="XBG193" s="3"/>
      <c r="XBH193" s="3"/>
      <c r="XBI193" s="3"/>
      <c r="XBJ193" s="3"/>
      <c r="XBK193" s="3"/>
      <c r="XBL193" s="3"/>
      <c r="XBM193" s="3"/>
      <c r="XBN193" s="3"/>
      <c r="XBO193" s="3"/>
      <c r="XBP193" s="3"/>
      <c r="XBQ193" s="3"/>
      <c r="XBR193" s="3"/>
      <c r="XBS193" s="3"/>
      <c r="XBT193" s="3"/>
      <c r="XBU193" s="3"/>
      <c r="XBV193" s="3"/>
      <c r="XBW193" s="3"/>
      <c r="XBX193" s="3"/>
      <c r="XBY193" s="3"/>
      <c r="XBZ193" s="3"/>
      <c r="XCA193" s="3"/>
      <c r="XCB193" s="3"/>
      <c r="XCC193" s="3"/>
      <c r="XCD193" s="3"/>
      <c r="XCE193" s="3"/>
      <c r="XCF193" s="3"/>
      <c r="XCG193" s="3"/>
      <c r="XCH193" s="3"/>
      <c r="XCI193" s="3"/>
      <c r="XCJ193" s="3"/>
      <c r="XCK193" s="3"/>
      <c r="XCL193" s="3"/>
      <c r="XCM193" s="3"/>
      <c r="XCN193" s="3"/>
      <c r="XCO193" s="3"/>
      <c r="XCP193" s="3"/>
      <c r="XCQ193" s="3"/>
      <c r="XCR193" s="3"/>
      <c r="XCS193" s="3"/>
      <c r="XCT193" s="3"/>
      <c r="XCU193" s="3"/>
      <c r="XCV193" s="3"/>
      <c r="XCW193" s="3"/>
      <c r="XCX193" s="3"/>
      <c r="XCY193" s="3"/>
      <c r="XCZ193" s="3"/>
      <c r="XDA193" s="3"/>
      <c r="XDB193" s="3"/>
      <c r="XDC193" s="3"/>
      <c r="XDD193" s="3"/>
      <c r="XDE193" s="3"/>
      <c r="XDF193" s="3"/>
      <c r="XDG193" s="3"/>
      <c r="XDH193" s="3"/>
      <c r="XDI193" s="3"/>
      <c r="XDJ193" s="3"/>
      <c r="XDK193" s="3"/>
      <c r="XDL193" s="3"/>
      <c r="XDM193" s="3"/>
      <c r="XDN193" s="3"/>
      <c r="XDO193" s="3"/>
      <c r="XDP193" s="3"/>
      <c r="XDQ193" s="3"/>
      <c r="XDR193" s="3"/>
      <c r="XDS193" s="3"/>
      <c r="XDT193" s="3"/>
      <c r="XDU193" s="3"/>
      <c r="XDV193" s="3"/>
      <c r="XDW193" s="3"/>
      <c r="XDX193" s="3"/>
      <c r="XDY193" s="3"/>
      <c r="XDZ193" s="3"/>
      <c r="XEA193" s="3"/>
      <c r="XEB193" s="3"/>
      <c r="XEC193" s="3"/>
      <c r="XED193" s="3"/>
      <c r="XEE193" s="3"/>
      <c r="XEF193" s="3"/>
      <c r="XEG193" s="3"/>
      <c r="XEH193" s="3"/>
      <c r="XEI193" s="3"/>
      <c r="XEJ193" s="3"/>
      <c r="XEK193" s="3"/>
      <c r="XEL193" s="3"/>
      <c r="XEM193" s="3"/>
      <c r="XEN193" s="3"/>
      <c r="XEO193" s="3"/>
      <c r="XEP193" s="3"/>
      <c r="XEQ193" s="3"/>
      <c r="XER193" s="3"/>
      <c r="XES193" s="3"/>
      <c r="XET193" s="3"/>
      <c r="XEU193" s="3"/>
      <c r="XEV193" s="3"/>
      <c r="XEW193" s="3"/>
      <c r="XEX193" s="3"/>
      <c r="XEY193" s="3"/>
      <c r="XEZ193" s="3"/>
      <c r="XFA193" s="3"/>
      <c r="XFB193" s="3"/>
      <c r="XFC193" s="3"/>
      <c r="XFD193" s="3"/>
    </row>
    <row r="194" s="4" customFormat="1" ht="32.95" customHeight="1" spans="1:15">
      <c r="A194" s="27" t="s">
        <v>137</v>
      </c>
      <c r="B194" s="53" t="s">
        <v>25</v>
      </c>
      <c r="C194" s="59" t="s">
        <v>21</v>
      </c>
      <c r="D194" s="26">
        <v>344</v>
      </c>
      <c r="E194" s="22">
        <f t="shared" si="10"/>
        <v>34.4</v>
      </c>
      <c r="F194" s="22">
        <v>88</v>
      </c>
      <c r="G194" s="22">
        <v>85.2</v>
      </c>
      <c r="H194" s="22">
        <v>29</v>
      </c>
      <c r="I194" s="22">
        <f t="shared" si="11"/>
        <v>202.2</v>
      </c>
      <c r="J194" s="22">
        <f t="shared" si="12"/>
        <v>84.25</v>
      </c>
      <c r="K194" s="22">
        <f t="shared" si="13"/>
        <v>42.125</v>
      </c>
      <c r="L194" s="22">
        <f t="shared" si="14"/>
        <v>76.525</v>
      </c>
      <c r="M194" s="22">
        <v>7</v>
      </c>
      <c r="N194" s="25"/>
      <c r="O194" s="53" t="s">
        <v>22</v>
      </c>
    </row>
    <row r="195" s="4" customFormat="1" ht="32.95" customHeight="1" spans="1:15">
      <c r="A195" s="27" t="s">
        <v>138</v>
      </c>
      <c r="B195" s="53" t="s">
        <v>25</v>
      </c>
      <c r="C195" s="59" t="s">
        <v>21</v>
      </c>
      <c r="D195" s="26">
        <v>326</v>
      </c>
      <c r="E195" s="22">
        <f t="shared" si="10"/>
        <v>32.6</v>
      </c>
      <c r="F195" s="22">
        <v>88</v>
      </c>
      <c r="G195" s="22">
        <v>89.2</v>
      </c>
      <c r="H195" s="22">
        <v>32</v>
      </c>
      <c r="I195" s="22">
        <f t="shared" si="11"/>
        <v>209.2</v>
      </c>
      <c r="J195" s="22">
        <f t="shared" si="12"/>
        <v>87.1666666666667</v>
      </c>
      <c r="K195" s="22">
        <f t="shared" si="13"/>
        <v>43.5833333333333</v>
      </c>
      <c r="L195" s="22">
        <f t="shared" si="14"/>
        <v>76.1833333333333</v>
      </c>
      <c r="M195" s="22">
        <v>8</v>
      </c>
      <c r="N195" s="25"/>
      <c r="O195" s="53" t="s">
        <v>22</v>
      </c>
    </row>
    <row r="196" s="4" customFormat="1" ht="32.95" customHeight="1" spans="1:16384">
      <c r="A196" s="53" t="s">
        <v>139</v>
      </c>
      <c r="B196" s="53" t="s">
        <v>20</v>
      </c>
      <c r="C196" s="59" t="s">
        <v>21</v>
      </c>
      <c r="D196" s="22">
        <v>346</v>
      </c>
      <c r="E196" s="22">
        <f t="shared" si="10"/>
        <v>34.6</v>
      </c>
      <c r="F196" s="22">
        <v>87</v>
      </c>
      <c r="G196" s="22">
        <v>82.2</v>
      </c>
      <c r="H196" s="22">
        <v>30</v>
      </c>
      <c r="I196" s="22">
        <f t="shared" si="11"/>
        <v>199.2</v>
      </c>
      <c r="J196" s="22">
        <f t="shared" si="12"/>
        <v>83</v>
      </c>
      <c r="K196" s="22">
        <f t="shared" si="13"/>
        <v>41.5</v>
      </c>
      <c r="L196" s="22">
        <f t="shared" si="14"/>
        <v>76.1</v>
      </c>
      <c r="M196" s="22">
        <v>9</v>
      </c>
      <c r="N196" s="22"/>
      <c r="O196" s="53" t="s">
        <v>22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  <c r="LD196" s="3"/>
      <c r="LE196" s="3"/>
      <c r="LF196" s="3"/>
      <c r="LG196" s="3"/>
      <c r="LH196" s="3"/>
      <c r="LI196" s="3"/>
      <c r="LJ196" s="3"/>
      <c r="LK196" s="3"/>
      <c r="LL196" s="3"/>
      <c r="LM196" s="3"/>
      <c r="LN196" s="3"/>
      <c r="LO196" s="3"/>
      <c r="LP196" s="3"/>
      <c r="LQ196" s="3"/>
      <c r="LR196" s="3"/>
      <c r="LS196" s="3"/>
      <c r="LT196" s="3"/>
      <c r="LU196" s="3"/>
      <c r="LV196" s="3"/>
      <c r="LW196" s="3"/>
      <c r="LX196" s="3"/>
      <c r="LY196" s="3"/>
      <c r="LZ196" s="3"/>
      <c r="MA196" s="3"/>
      <c r="MB196" s="3"/>
      <c r="MC196" s="3"/>
      <c r="MD196" s="3"/>
      <c r="ME196" s="3"/>
      <c r="MF196" s="3"/>
      <c r="MG196" s="3"/>
      <c r="MH196" s="3"/>
      <c r="MI196" s="3"/>
      <c r="MJ196" s="3"/>
      <c r="MK196" s="3"/>
      <c r="ML196" s="3"/>
      <c r="MM196" s="3"/>
      <c r="MN196" s="3"/>
      <c r="MO196" s="3"/>
      <c r="MP196" s="3"/>
      <c r="MQ196" s="3"/>
      <c r="MR196" s="3"/>
      <c r="MS196" s="3"/>
      <c r="MT196" s="3"/>
      <c r="MU196" s="3"/>
      <c r="MV196" s="3"/>
      <c r="MW196" s="3"/>
      <c r="MX196" s="3"/>
      <c r="MY196" s="3"/>
      <c r="MZ196" s="3"/>
      <c r="NA196" s="3"/>
      <c r="NB196" s="3"/>
      <c r="NC196" s="3"/>
      <c r="ND196" s="3"/>
      <c r="NE196" s="3"/>
      <c r="NF196" s="3"/>
      <c r="NG196" s="3"/>
      <c r="NH196" s="3"/>
      <c r="NI196" s="3"/>
      <c r="NJ196" s="3"/>
      <c r="NK196" s="3"/>
      <c r="NL196" s="3"/>
      <c r="NM196" s="3"/>
      <c r="NN196" s="3"/>
      <c r="NO196" s="3"/>
      <c r="NP196" s="3"/>
      <c r="NQ196" s="3"/>
      <c r="NR196" s="3"/>
      <c r="NS196" s="3"/>
      <c r="NT196" s="3"/>
      <c r="NU196" s="3"/>
      <c r="NV196" s="3"/>
      <c r="NW196" s="3"/>
      <c r="NX196" s="3"/>
      <c r="NY196" s="3"/>
      <c r="NZ196" s="3"/>
      <c r="OA196" s="3"/>
      <c r="OB196" s="3"/>
      <c r="OC196" s="3"/>
      <c r="OD196" s="3"/>
      <c r="OE196" s="3"/>
      <c r="OF196" s="3"/>
      <c r="OG196" s="3"/>
      <c r="OH196" s="3"/>
      <c r="OI196" s="3"/>
      <c r="OJ196" s="3"/>
      <c r="OK196" s="3"/>
      <c r="OL196" s="3"/>
      <c r="OM196" s="3"/>
      <c r="ON196" s="3"/>
      <c r="OO196" s="3"/>
      <c r="OP196" s="3"/>
      <c r="OQ196" s="3"/>
      <c r="OR196" s="3"/>
      <c r="OS196" s="3"/>
      <c r="OT196" s="3"/>
      <c r="OU196" s="3"/>
      <c r="OV196" s="3"/>
      <c r="OW196" s="3"/>
      <c r="OX196" s="3"/>
      <c r="OY196" s="3"/>
      <c r="OZ196" s="3"/>
      <c r="PA196" s="3"/>
      <c r="PB196" s="3"/>
      <c r="PC196" s="3"/>
      <c r="PD196" s="3"/>
      <c r="PE196" s="3"/>
      <c r="PF196" s="3"/>
      <c r="PG196" s="3"/>
      <c r="PH196" s="3"/>
      <c r="PI196" s="3"/>
      <c r="PJ196" s="3"/>
      <c r="PK196" s="3"/>
      <c r="PL196" s="3"/>
      <c r="PM196" s="3"/>
      <c r="PN196" s="3"/>
      <c r="PO196" s="3"/>
      <c r="PP196" s="3"/>
      <c r="PQ196" s="3"/>
      <c r="PR196" s="3"/>
      <c r="PS196" s="3"/>
      <c r="PT196" s="3"/>
      <c r="PU196" s="3"/>
      <c r="PV196" s="3"/>
      <c r="PW196" s="3"/>
      <c r="PX196" s="3"/>
      <c r="PY196" s="3"/>
      <c r="PZ196" s="3"/>
      <c r="QA196" s="3"/>
      <c r="QB196" s="3"/>
      <c r="QC196" s="3"/>
      <c r="QD196" s="3"/>
      <c r="QE196" s="3"/>
      <c r="QF196" s="3"/>
      <c r="QG196" s="3"/>
      <c r="QH196" s="3"/>
      <c r="QI196" s="3"/>
      <c r="QJ196" s="3"/>
      <c r="QK196" s="3"/>
      <c r="QL196" s="3"/>
      <c r="QM196" s="3"/>
      <c r="QN196" s="3"/>
      <c r="QO196" s="3"/>
      <c r="QP196" s="3"/>
      <c r="QQ196" s="3"/>
      <c r="QR196" s="3"/>
      <c r="QS196" s="3"/>
      <c r="QT196" s="3"/>
      <c r="QU196" s="3"/>
      <c r="QV196" s="3"/>
      <c r="QW196" s="3"/>
      <c r="QX196" s="3"/>
      <c r="QY196" s="3"/>
      <c r="QZ196" s="3"/>
      <c r="RA196" s="3"/>
      <c r="RB196" s="3"/>
      <c r="RC196" s="3"/>
      <c r="RD196" s="3"/>
      <c r="RE196" s="3"/>
      <c r="RF196" s="3"/>
      <c r="RG196" s="3"/>
      <c r="RH196" s="3"/>
      <c r="RI196" s="3"/>
      <c r="RJ196" s="3"/>
      <c r="RK196" s="3"/>
      <c r="RL196" s="3"/>
      <c r="RM196" s="3"/>
      <c r="RN196" s="3"/>
      <c r="RO196" s="3"/>
      <c r="RP196" s="3"/>
      <c r="RQ196" s="3"/>
      <c r="RR196" s="3"/>
      <c r="RS196" s="3"/>
      <c r="RT196" s="3"/>
      <c r="RU196" s="3"/>
      <c r="RV196" s="3"/>
      <c r="RW196" s="3"/>
      <c r="RX196" s="3"/>
      <c r="RY196" s="3"/>
      <c r="RZ196" s="3"/>
      <c r="SA196" s="3"/>
      <c r="SB196" s="3"/>
      <c r="SC196" s="3"/>
      <c r="SD196" s="3"/>
      <c r="SE196" s="3"/>
      <c r="SF196" s="3"/>
      <c r="SG196" s="3"/>
      <c r="SH196" s="3"/>
      <c r="SI196" s="3"/>
      <c r="SJ196" s="3"/>
      <c r="SK196" s="3"/>
      <c r="SL196" s="3"/>
      <c r="SM196" s="3"/>
      <c r="SN196" s="3"/>
      <c r="SO196" s="3"/>
      <c r="SP196" s="3"/>
      <c r="SQ196" s="3"/>
      <c r="SR196" s="3"/>
      <c r="SS196" s="3"/>
      <c r="ST196" s="3"/>
      <c r="SU196" s="3"/>
      <c r="SV196" s="3"/>
      <c r="SW196" s="3"/>
      <c r="SX196" s="3"/>
      <c r="SY196" s="3"/>
      <c r="SZ196" s="3"/>
      <c r="TA196" s="3"/>
      <c r="TB196" s="3"/>
      <c r="TC196" s="3"/>
      <c r="TD196" s="3"/>
      <c r="TE196" s="3"/>
      <c r="TF196" s="3"/>
      <c r="TG196" s="3"/>
      <c r="TH196" s="3"/>
      <c r="TI196" s="3"/>
      <c r="TJ196" s="3"/>
      <c r="TK196" s="3"/>
      <c r="TL196" s="3"/>
      <c r="TM196" s="3"/>
      <c r="TN196" s="3"/>
      <c r="TO196" s="3"/>
      <c r="TP196" s="3"/>
      <c r="TQ196" s="3"/>
      <c r="TR196" s="3"/>
      <c r="TS196" s="3"/>
      <c r="TT196" s="3"/>
      <c r="TU196" s="3"/>
      <c r="TV196" s="3"/>
      <c r="TW196" s="3"/>
      <c r="TX196" s="3"/>
      <c r="TY196" s="3"/>
      <c r="TZ196" s="3"/>
      <c r="UA196" s="3"/>
      <c r="UB196" s="3"/>
      <c r="UC196" s="3"/>
      <c r="UD196" s="3"/>
      <c r="UE196" s="3"/>
      <c r="UF196" s="3"/>
      <c r="UG196" s="3"/>
      <c r="UH196" s="3"/>
      <c r="UI196" s="3"/>
      <c r="UJ196" s="3"/>
      <c r="UK196" s="3"/>
      <c r="UL196" s="3"/>
      <c r="UM196" s="3"/>
      <c r="UN196" s="3"/>
      <c r="UO196" s="3"/>
      <c r="UP196" s="3"/>
      <c r="UQ196" s="3"/>
      <c r="UR196" s="3"/>
      <c r="US196" s="3"/>
      <c r="UT196" s="3"/>
      <c r="UU196" s="3"/>
      <c r="UV196" s="3"/>
      <c r="UW196" s="3"/>
      <c r="UX196" s="3"/>
      <c r="UY196" s="3"/>
      <c r="UZ196" s="3"/>
      <c r="VA196" s="3"/>
      <c r="VB196" s="3"/>
      <c r="VC196" s="3"/>
      <c r="VD196" s="3"/>
      <c r="VE196" s="3"/>
      <c r="VF196" s="3"/>
      <c r="VG196" s="3"/>
      <c r="VH196" s="3"/>
      <c r="VI196" s="3"/>
      <c r="VJ196" s="3"/>
      <c r="VK196" s="3"/>
      <c r="VL196" s="3"/>
      <c r="VM196" s="3"/>
      <c r="VN196" s="3"/>
      <c r="VO196" s="3"/>
      <c r="VP196" s="3"/>
      <c r="VQ196" s="3"/>
      <c r="VR196" s="3"/>
      <c r="VS196" s="3"/>
      <c r="VT196" s="3"/>
      <c r="VU196" s="3"/>
      <c r="VV196" s="3"/>
      <c r="VW196" s="3"/>
      <c r="VX196" s="3"/>
      <c r="VY196" s="3"/>
      <c r="VZ196" s="3"/>
      <c r="WA196" s="3"/>
      <c r="WB196" s="3"/>
      <c r="WC196" s="3"/>
      <c r="WD196" s="3"/>
      <c r="WE196" s="3"/>
      <c r="WF196" s="3"/>
      <c r="WG196" s="3"/>
      <c r="WH196" s="3"/>
      <c r="WI196" s="3"/>
      <c r="WJ196" s="3"/>
      <c r="WK196" s="3"/>
      <c r="WL196" s="3"/>
      <c r="WM196" s="3"/>
      <c r="WN196" s="3"/>
      <c r="WO196" s="3"/>
      <c r="WP196" s="3"/>
      <c r="WQ196" s="3"/>
      <c r="WR196" s="3"/>
      <c r="WS196" s="3"/>
      <c r="WT196" s="3"/>
      <c r="WU196" s="3"/>
      <c r="WV196" s="3"/>
      <c r="WW196" s="3"/>
      <c r="WX196" s="3"/>
      <c r="WY196" s="3"/>
      <c r="WZ196" s="3"/>
      <c r="XA196" s="3"/>
      <c r="XB196" s="3"/>
      <c r="XC196" s="3"/>
      <c r="XD196" s="3"/>
      <c r="XE196" s="3"/>
      <c r="XF196" s="3"/>
      <c r="XG196" s="3"/>
      <c r="XH196" s="3"/>
      <c r="XI196" s="3"/>
      <c r="XJ196" s="3"/>
      <c r="XK196" s="3"/>
      <c r="XL196" s="3"/>
      <c r="XM196" s="3"/>
      <c r="XN196" s="3"/>
      <c r="XO196" s="3"/>
      <c r="XP196" s="3"/>
      <c r="XQ196" s="3"/>
      <c r="XR196" s="3"/>
      <c r="XS196" s="3"/>
      <c r="XT196" s="3"/>
      <c r="XU196" s="3"/>
      <c r="XV196" s="3"/>
      <c r="XW196" s="3"/>
      <c r="XX196" s="3"/>
      <c r="XY196" s="3"/>
      <c r="XZ196" s="3"/>
      <c r="YA196" s="3"/>
      <c r="YB196" s="3"/>
      <c r="YC196" s="3"/>
      <c r="YD196" s="3"/>
      <c r="YE196" s="3"/>
      <c r="YF196" s="3"/>
      <c r="YG196" s="3"/>
      <c r="YH196" s="3"/>
      <c r="YI196" s="3"/>
      <c r="YJ196" s="3"/>
      <c r="YK196" s="3"/>
      <c r="YL196" s="3"/>
      <c r="YM196" s="3"/>
      <c r="YN196" s="3"/>
      <c r="YO196" s="3"/>
      <c r="YP196" s="3"/>
      <c r="YQ196" s="3"/>
      <c r="YR196" s="3"/>
      <c r="YS196" s="3"/>
      <c r="YT196" s="3"/>
      <c r="YU196" s="3"/>
      <c r="YV196" s="3"/>
      <c r="YW196" s="3"/>
      <c r="YX196" s="3"/>
      <c r="YY196" s="3"/>
      <c r="YZ196" s="3"/>
      <c r="ZA196" s="3"/>
      <c r="ZB196" s="3"/>
      <c r="ZC196" s="3"/>
      <c r="ZD196" s="3"/>
      <c r="ZE196" s="3"/>
      <c r="ZF196" s="3"/>
      <c r="ZG196" s="3"/>
      <c r="ZH196" s="3"/>
      <c r="ZI196" s="3"/>
      <c r="ZJ196" s="3"/>
      <c r="ZK196" s="3"/>
      <c r="ZL196" s="3"/>
      <c r="ZM196" s="3"/>
      <c r="ZN196" s="3"/>
      <c r="ZO196" s="3"/>
      <c r="ZP196" s="3"/>
      <c r="ZQ196" s="3"/>
      <c r="ZR196" s="3"/>
      <c r="ZS196" s="3"/>
      <c r="ZT196" s="3"/>
      <c r="ZU196" s="3"/>
      <c r="ZV196" s="3"/>
      <c r="ZW196" s="3"/>
      <c r="ZX196" s="3"/>
      <c r="ZY196" s="3"/>
      <c r="ZZ196" s="3"/>
      <c r="AAA196" s="3"/>
      <c r="AAB196" s="3"/>
      <c r="AAC196" s="3"/>
      <c r="AAD196" s="3"/>
      <c r="AAE196" s="3"/>
      <c r="AAF196" s="3"/>
      <c r="AAG196" s="3"/>
      <c r="AAH196" s="3"/>
      <c r="AAI196" s="3"/>
      <c r="AAJ196" s="3"/>
      <c r="AAK196" s="3"/>
      <c r="AAL196" s="3"/>
      <c r="AAM196" s="3"/>
      <c r="AAN196" s="3"/>
      <c r="AAO196" s="3"/>
      <c r="AAP196" s="3"/>
      <c r="AAQ196" s="3"/>
      <c r="AAR196" s="3"/>
      <c r="AAS196" s="3"/>
      <c r="AAT196" s="3"/>
      <c r="AAU196" s="3"/>
      <c r="AAV196" s="3"/>
      <c r="AAW196" s="3"/>
      <c r="AAX196" s="3"/>
      <c r="AAY196" s="3"/>
      <c r="AAZ196" s="3"/>
      <c r="ABA196" s="3"/>
      <c r="ABB196" s="3"/>
      <c r="ABC196" s="3"/>
      <c r="ABD196" s="3"/>
      <c r="ABE196" s="3"/>
      <c r="ABF196" s="3"/>
      <c r="ABG196" s="3"/>
      <c r="ABH196" s="3"/>
      <c r="ABI196" s="3"/>
      <c r="ABJ196" s="3"/>
      <c r="ABK196" s="3"/>
      <c r="ABL196" s="3"/>
      <c r="ABM196" s="3"/>
      <c r="ABN196" s="3"/>
      <c r="ABO196" s="3"/>
      <c r="ABP196" s="3"/>
      <c r="ABQ196" s="3"/>
      <c r="ABR196" s="3"/>
      <c r="ABS196" s="3"/>
      <c r="ABT196" s="3"/>
      <c r="ABU196" s="3"/>
      <c r="ABV196" s="3"/>
      <c r="ABW196" s="3"/>
      <c r="ABX196" s="3"/>
      <c r="ABY196" s="3"/>
      <c r="ABZ196" s="3"/>
      <c r="ACA196" s="3"/>
      <c r="ACB196" s="3"/>
      <c r="ACC196" s="3"/>
      <c r="ACD196" s="3"/>
      <c r="ACE196" s="3"/>
      <c r="ACF196" s="3"/>
      <c r="ACG196" s="3"/>
      <c r="ACH196" s="3"/>
      <c r="ACI196" s="3"/>
      <c r="ACJ196" s="3"/>
      <c r="ACK196" s="3"/>
      <c r="ACL196" s="3"/>
      <c r="ACM196" s="3"/>
      <c r="ACN196" s="3"/>
      <c r="ACO196" s="3"/>
      <c r="ACP196" s="3"/>
      <c r="ACQ196" s="3"/>
      <c r="ACR196" s="3"/>
      <c r="ACS196" s="3"/>
      <c r="ACT196" s="3"/>
      <c r="ACU196" s="3"/>
      <c r="ACV196" s="3"/>
      <c r="ACW196" s="3"/>
      <c r="ACX196" s="3"/>
      <c r="ACY196" s="3"/>
      <c r="ACZ196" s="3"/>
      <c r="ADA196" s="3"/>
      <c r="ADB196" s="3"/>
      <c r="ADC196" s="3"/>
      <c r="ADD196" s="3"/>
      <c r="ADE196" s="3"/>
      <c r="ADF196" s="3"/>
      <c r="ADG196" s="3"/>
      <c r="ADH196" s="3"/>
      <c r="ADI196" s="3"/>
      <c r="ADJ196" s="3"/>
      <c r="ADK196" s="3"/>
      <c r="ADL196" s="3"/>
      <c r="ADM196" s="3"/>
      <c r="ADN196" s="3"/>
      <c r="ADO196" s="3"/>
      <c r="ADP196" s="3"/>
      <c r="ADQ196" s="3"/>
      <c r="ADR196" s="3"/>
      <c r="ADS196" s="3"/>
      <c r="ADT196" s="3"/>
      <c r="ADU196" s="3"/>
      <c r="ADV196" s="3"/>
      <c r="ADW196" s="3"/>
      <c r="ADX196" s="3"/>
      <c r="ADY196" s="3"/>
      <c r="ADZ196" s="3"/>
      <c r="AEA196" s="3"/>
      <c r="AEB196" s="3"/>
      <c r="AEC196" s="3"/>
      <c r="AED196" s="3"/>
      <c r="AEE196" s="3"/>
      <c r="AEF196" s="3"/>
      <c r="AEG196" s="3"/>
      <c r="AEH196" s="3"/>
      <c r="AEI196" s="3"/>
      <c r="AEJ196" s="3"/>
      <c r="AEK196" s="3"/>
      <c r="AEL196" s="3"/>
      <c r="AEM196" s="3"/>
      <c r="AEN196" s="3"/>
      <c r="AEO196" s="3"/>
      <c r="AEP196" s="3"/>
      <c r="AEQ196" s="3"/>
      <c r="AER196" s="3"/>
      <c r="AES196" s="3"/>
      <c r="AET196" s="3"/>
      <c r="AEU196" s="3"/>
      <c r="AEV196" s="3"/>
      <c r="AEW196" s="3"/>
      <c r="AEX196" s="3"/>
      <c r="AEY196" s="3"/>
      <c r="AEZ196" s="3"/>
      <c r="AFA196" s="3"/>
      <c r="AFB196" s="3"/>
      <c r="AFC196" s="3"/>
      <c r="AFD196" s="3"/>
      <c r="AFE196" s="3"/>
      <c r="AFF196" s="3"/>
      <c r="AFG196" s="3"/>
      <c r="AFH196" s="3"/>
      <c r="AFI196" s="3"/>
      <c r="AFJ196" s="3"/>
      <c r="AFK196" s="3"/>
      <c r="AFL196" s="3"/>
      <c r="AFM196" s="3"/>
      <c r="AFN196" s="3"/>
      <c r="AFO196" s="3"/>
      <c r="AFP196" s="3"/>
      <c r="AFQ196" s="3"/>
      <c r="AFR196" s="3"/>
      <c r="AFS196" s="3"/>
      <c r="AFT196" s="3"/>
      <c r="AFU196" s="3"/>
      <c r="AFV196" s="3"/>
      <c r="AFW196" s="3"/>
      <c r="AFX196" s="3"/>
      <c r="AFY196" s="3"/>
      <c r="AFZ196" s="3"/>
      <c r="AGA196" s="3"/>
      <c r="AGB196" s="3"/>
      <c r="AGC196" s="3"/>
      <c r="AGD196" s="3"/>
      <c r="AGE196" s="3"/>
      <c r="AGF196" s="3"/>
      <c r="AGG196" s="3"/>
      <c r="AGH196" s="3"/>
      <c r="AGI196" s="3"/>
      <c r="AGJ196" s="3"/>
      <c r="AGK196" s="3"/>
      <c r="AGL196" s="3"/>
      <c r="AGM196" s="3"/>
      <c r="AGN196" s="3"/>
      <c r="AGO196" s="3"/>
      <c r="AGP196" s="3"/>
      <c r="AGQ196" s="3"/>
      <c r="AGR196" s="3"/>
      <c r="AGS196" s="3"/>
      <c r="AGT196" s="3"/>
      <c r="AGU196" s="3"/>
      <c r="AGV196" s="3"/>
      <c r="AGW196" s="3"/>
      <c r="AGX196" s="3"/>
      <c r="AGY196" s="3"/>
      <c r="AGZ196" s="3"/>
      <c r="AHA196" s="3"/>
      <c r="AHB196" s="3"/>
      <c r="AHC196" s="3"/>
      <c r="AHD196" s="3"/>
      <c r="AHE196" s="3"/>
      <c r="AHF196" s="3"/>
      <c r="AHG196" s="3"/>
      <c r="AHH196" s="3"/>
      <c r="AHI196" s="3"/>
      <c r="AHJ196" s="3"/>
      <c r="AHK196" s="3"/>
      <c r="AHL196" s="3"/>
      <c r="AHM196" s="3"/>
      <c r="AHN196" s="3"/>
      <c r="AHO196" s="3"/>
      <c r="AHP196" s="3"/>
      <c r="AHQ196" s="3"/>
      <c r="AHR196" s="3"/>
      <c r="AHS196" s="3"/>
      <c r="AHT196" s="3"/>
      <c r="AHU196" s="3"/>
      <c r="AHV196" s="3"/>
      <c r="AHW196" s="3"/>
      <c r="AHX196" s="3"/>
      <c r="AHY196" s="3"/>
      <c r="AHZ196" s="3"/>
      <c r="AIA196" s="3"/>
      <c r="AIB196" s="3"/>
      <c r="AIC196" s="3"/>
      <c r="AID196" s="3"/>
      <c r="AIE196" s="3"/>
      <c r="AIF196" s="3"/>
      <c r="AIG196" s="3"/>
      <c r="AIH196" s="3"/>
      <c r="AII196" s="3"/>
      <c r="AIJ196" s="3"/>
      <c r="AIK196" s="3"/>
      <c r="AIL196" s="3"/>
      <c r="AIM196" s="3"/>
      <c r="AIN196" s="3"/>
      <c r="AIO196" s="3"/>
      <c r="AIP196" s="3"/>
      <c r="AIQ196" s="3"/>
      <c r="AIR196" s="3"/>
      <c r="AIS196" s="3"/>
      <c r="AIT196" s="3"/>
      <c r="AIU196" s="3"/>
      <c r="AIV196" s="3"/>
      <c r="AIW196" s="3"/>
      <c r="AIX196" s="3"/>
      <c r="AIY196" s="3"/>
      <c r="AIZ196" s="3"/>
      <c r="AJA196" s="3"/>
      <c r="AJB196" s="3"/>
      <c r="AJC196" s="3"/>
      <c r="AJD196" s="3"/>
      <c r="AJE196" s="3"/>
      <c r="AJF196" s="3"/>
      <c r="AJG196" s="3"/>
      <c r="AJH196" s="3"/>
      <c r="AJI196" s="3"/>
      <c r="AJJ196" s="3"/>
      <c r="AJK196" s="3"/>
      <c r="AJL196" s="3"/>
      <c r="AJM196" s="3"/>
      <c r="AJN196" s="3"/>
      <c r="AJO196" s="3"/>
      <c r="AJP196" s="3"/>
      <c r="AJQ196" s="3"/>
      <c r="AJR196" s="3"/>
      <c r="AJS196" s="3"/>
      <c r="AJT196" s="3"/>
      <c r="AJU196" s="3"/>
      <c r="AJV196" s="3"/>
      <c r="AJW196" s="3"/>
      <c r="AJX196" s="3"/>
      <c r="AJY196" s="3"/>
      <c r="AJZ196" s="3"/>
      <c r="AKA196" s="3"/>
      <c r="AKB196" s="3"/>
      <c r="AKC196" s="3"/>
      <c r="AKD196" s="3"/>
      <c r="AKE196" s="3"/>
      <c r="AKF196" s="3"/>
      <c r="AKG196" s="3"/>
      <c r="AKH196" s="3"/>
      <c r="AKI196" s="3"/>
      <c r="AKJ196" s="3"/>
      <c r="AKK196" s="3"/>
      <c r="AKL196" s="3"/>
      <c r="AKM196" s="3"/>
      <c r="AKN196" s="3"/>
      <c r="AKO196" s="3"/>
      <c r="AKP196" s="3"/>
      <c r="AKQ196" s="3"/>
      <c r="AKR196" s="3"/>
      <c r="AKS196" s="3"/>
      <c r="AKT196" s="3"/>
      <c r="AKU196" s="3"/>
      <c r="AKV196" s="3"/>
      <c r="AKW196" s="3"/>
      <c r="AKX196" s="3"/>
      <c r="AKY196" s="3"/>
      <c r="AKZ196" s="3"/>
      <c r="ALA196" s="3"/>
      <c r="ALB196" s="3"/>
      <c r="ALC196" s="3"/>
      <c r="ALD196" s="3"/>
      <c r="ALE196" s="3"/>
      <c r="ALF196" s="3"/>
      <c r="ALG196" s="3"/>
      <c r="ALH196" s="3"/>
      <c r="ALI196" s="3"/>
      <c r="ALJ196" s="3"/>
      <c r="ALK196" s="3"/>
      <c r="ALL196" s="3"/>
      <c r="ALM196" s="3"/>
      <c r="ALN196" s="3"/>
      <c r="ALO196" s="3"/>
      <c r="ALP196" s="3"/>
      <c r="ALQ196" s="3"/>
      <c r="ALR196" s="3"/>
      <c r="ALS196" s="3"/>
      <c r="ALT196" s="3"/>
      <c r="ALU196" s="3"/>
      <c r="ALV196" s="3"/>
      <c r="ALW196" s="3"/>
      <c r="ALX196" s="3"/>
      <c r="ALY196" s="3"/>
      <c r="ALZ196" s="3"/>
      <c r="AMA196" s="3"/>
      <c r="AMB196" s="3"/>
      <c r="AMC196" s="3"/>
      <c r="AMD196" s="3"/>
      <c r="AME196" s="3"/>
      <c r="AMF196" s="3"/>
      <c r="AMG196" s="3"/>
      <c r="AMH196" s="3"/>
      <c r="AMI196" s="3"/>
      <c r="AMJ196" s="3"/>
      <c r="AMK196" s="3"/>
      <c r="AML196" s="3"/>
      <c r="AMM196" s="3"/>
      <c r="AMN196" s="3"/>
      <c r="AMO196" s="3"/>
      <c r="AMP196" s="3"/>
      <c r="AMQ196" s="3"/>
      <c r="AMR196" s="3"/>
      <c r="AMS196" s="3"/>
      <c r="AMT196" s="3"/>
      <c r="AMU196" s="3"/>
      <c r="AMV196" s="3"/>
      <c r="AMW196" s="3"/>
      <c r="AMX196" s="3"/>
      <c r="AMY196" s="3"/>
      <c r="AMZ196" s="3"/>
      <c r="ANA196" s="3"/>
      <c r="ANB196" s="3"/>
      <c r="ANC196" s="3"/>
      <c r="AND196" s="3"/>
      <c r="ANE196" s="3"/>
      <c r="ANF196" s="3"/>
      <c r="ANG196" s="3"/>
      <c r="ANH196" s="3"/>
      <c r="ANI196" s="3"/>
      <c r="ANJ196" s="3"/>
      <c r="ANK196" s="3"/>
      <c r="ANL196" s="3"/>
      <c r="ANM196" s="3"/>
      <c r="ANN196" s="3"/>
      <c r="ANO196" s="3"/>
      <c r="ANP196" s="3"/>
      <c r="ANQ196" s="3"/>
      <c r="ANR196" s="3"/>
      <c r="ANS196" s="3"/>
      <c r="ANT196" s="3"/>
      <c r="ANU196" s="3"/>
      <c r="ANV196" s="3"/>
      <c r="ANW196" s="3"/>
      <c r="ANX196" s="3"/>
      <c r="ANY196" s="3"/>
      <c r="ANZ196" s="3"/>
      <c r="AOA196" s="3"/>
      <c r="AOB196" s="3"/>
      <c r="AOC196" s="3"/>
      <c r="AOD196" s="3"/>
      <c r="AOE196" s="3"/>
      <c r="AOF196" s="3"/>
      <c r="AOG196" s="3"/>
      <c r="AOH196" s="3"/>
      <c r="AOI196" s="3"/>
      <c r="AOJ196" s="3"/>
      <c r="AOK196" s="3"/>
      <c r="AOL196" s="3"/>
      <c r="AOM196" s="3"/>
      <c r="AON196" s="3"/>
      <c r="AOO196" s="3"/>
      <c r="AOP196" s="3"/>
      <c r="AOQ196" s="3"/>
      <c r="AOR196" s="3"/>
      <c r="AOS196" s="3"/>
      <c r="AOT196" s="3"/>
      <c r="AOU196" s="3"/>
      <c r="AOV196" s="3"/>
      <c r="AOW196" s="3"/>
      <c r="AOX196" s="3"/>
      <c r="AOY196" s="3"/>
      <c r="AOZ196" s="3"/>
      <c r="APA196" s="3"/>
      <c r="APB196" s="3"/>
      <c r="APC196" s="3"/>
      <c r="APD196" s="3"/>
      <c r="APE196" s="3"/>
      <c r="APF196" s="3"/>
      <c r="APG196" s="3"/>
      <c r="APH196" s="3"/>
      <c r="API196" s="3"/>
      <c r="APJ196" s="3"/>
      <c r="APK196" s="3"/>
      <c r="APL196" s="3"/>
      <c r="APM196" s="3"/>
      <c r="APN196" s="3"/>
      <c r="APO196" s="3"/>
      <c r="APP196" s="3"/>
      <c r="APQ196" s="3"/>
      <c r="APR196" s="3"/>
      <c r="APS196" s="3"/>
      <c r="APT196" s="3"/>
      <c r="APU196" s="3"/>
      <c r="APV196" s="3"/>
      <c r="APW196" s="3"/>
      <c r="APX196" s="3"/>
      <c r="APY196" s="3"/>
      <c r="APZ196" s="3"/>
      <c r="AQA196" s="3"/>
      <c r="AQB196" s="3"/>
      <c r="AQC196" s="3"/>
      <c r="AQD196" s="3"/>
      <c r="AQE196" s="3"/>
      <c r="AQF196" s="3"/>
      <c r="AQG196" s="3"/>
      <c r="AQH196" s="3"/>
      <c r="AQI196" s="3"/>
      <c r="AQJ196" s="3"/>
      <c r="AQK196" s="3"/>
      <c r="AQL196" s="3"/>
      <c r="AQM196" s="3"/>
      <c r="AQN196" s="3"/>
      <c r="AQO196" s="3"/>
      <c r="AQP196" s="3"/>
      <c r="AQQ196" s="3"/>
      <c r="AQR196" s="3"/>
      <c r="AQS196" s="3"/>
      <c r="AQT196" s="3"/>
      <c r="AQU196" s="3"/>
      <c r="AQV196" s="3"/>
      <c r="AQW196" s="3"/>
      <c r="AQX196" s="3"/>
      <c r="AQY196" s="3"/>
      <c r="AQZ196" s="3"/>
      <c r="ARA196" s="3"/>
      <c r="ARB196" s="3"/>
      <c r="ARC196" s="3"/>
      <c r="ARD196" s="3"/>
      <c r="ARE196" s="3"/>
      <c r="ARF196" s="3"/>
      <c r="ARG196" s="3"/>
      <c r="ARH196" s="3"/>
      <c r="ARI196" s="3"/>
      <c r="ARJ196" s="3"/>
      <c r="ARK196" s="3"/>
      <c r="ARL196" s="3"/>
      <c r="ARM196" s="3"/>
      <c r="ARN196" s="3"/>
      <c r="ARO196" s="3"/>
      <c r="ARP196" s="3"/>
      <c r="ARQ196" s="3"/>
      <c r="ARR196" s="3"/>
      <c r="ARS196" s="3"/>
      <c r="ART196" s="3"/>
      <c r="ARU196" s="3"/>
      <c r="ARV196" s="3"/>
      <c r="ARW196" s="3"/>
      <c r="ARX196" s="3"/>
      <c r="ARY196" s="3"/>
      <c r="ARZ196" s="3"/>
      <c r="ASA196" s="3"/>
      <c r="ASB196" s="3"/>
      <c r="ASC196" s="3"/>
      <c r="ASD196" s="3"/>
      <c r="ASE196" s="3"/>
      <c r="ASF196" s="3"/>
      <c r="ASG196" s="3"/>
      <c r="ASH196" s="3"/>
      <c r="ASI196" s="3"/>
      <c r="ASJ196" s="3"/>
      <c r="ASK196" s="3"/>
      <c r="ASL196" s="3"/>
      <c r="ASM196" s="3"/>
      <c r="ASN196" s="3"/>
      <c r="ASO196" s="3"/>
      <c r="ASP196" s="3"/>
      <c r="ASQ196" s="3"/>
      <c r="ASR196" s="3"/>
      <c r="ASS196" s="3"/>
      <c r="AST196" s="3"/>
      <c r="ASU196" s="3"/>
      <c r="ASV196" s="3"/>
      <c r="ASW196" s="3"/>
      <c r="ASX196" s="3"/>
      <c r="ASY196" s="3"/>
      <c r="ASZ196" s="3"/>
      <c r="ATA196" s="3"/>
      <c r="ATB196" s="3"/>
      <c r="ATC196" s="3"/>
      <c r="ATD196" s="3"/>
      <c r="ATE196" s="3"/>
      <c r="ATF196" s="3"/>
      <c r="ATG196" s="3"/>
      <c r="ATH196" s="3"/>
      <c r="ATI196" s="3"/>
      <c r="ATJ196" s="3"/>
      <c r="ATK196" s="3"/>
      <c r="ATL196" s="3"/>
      <c r="ATM196" s="3"/>
      <c r="ATN196" s="3"/>
      <c r="ATO196" s="3"/>
      <c r="ATP196" s="3"/>
      <c r="ATQ196" s="3"/>
      <c r="ATR196" s="3"/>
      <c r="ATS196" s="3"/>
      <c r="ATT196" s="3"/>
      <c r="ATU196" s="3"/>
      <c r="ATV196" s="3"/>
      <c r="ATW196" s="3"/>
      <c r="ATX196" s="3"/>
      <c r="ATY196" s="3"/>
      <c r="ATZ196" s="3"/>
      <c r="AUA196" s="3"/>
      <c r="AUB196" s="3"/>
      <c r="AUC196" s="3"/>
      <c r="AUD196" s="3"/>
      <c r="AUE196" s="3"/>
      <c r="AUF196" s="3"/>
      <c r="AUG196" s="3"/>
      <c r="AUH196" s="3"/>
      <c r="AUI196" s="3"/>
      <c r="AUJ196" s="3"/>
      <c r="AUK196" s="3"/>
      <c r="AUL196" s="3"/>
      <c r="AUM196" s="3"/>
      <c r="AUN196" s="3"/>
      <c r="AUO196" s="3"/>
      <c r="AUP196" s="3"/>
      <c r="AUQ196" s="3"/>
      <c r="AUR196" s="3"/>
      <c r="AUS196" s="3"/>
      <c r="AUT196" s="3"/>
      <c r="AUU196" s="3"/>
      <c r="AUV196" s="3"/>
      <c r="AUW196" s="3"/>
      <c r="AUX196" s="3"/>
      <c r="AUY196" s="3"/>
      <c r="AUZ196" s="3"/>
      <c r="AVA196" s="3"/>
      <c r="AVB196" s="3"/>
      <c r="AVC196" s="3"/>
      <c r="AVD196" s="3"/>
      <c r="AVE196" s="3"/>
      <c r="AVF196" s="3"/>
      <c r="AVG196" s="3"/>
      <c r="AVH196" s="3"/>
      <c r="AVI196" s="3"/>
      <c r="AVJ196" s="3"/>
      <c r="AVK196" s="3"/>
      <c r="AVL196" s="3"/>
      <c r="AVM196" s="3"/>
      <c r="AVN196" s="3"/>
      <c r="AVO196" s="3"/>
      <c r="AVP196" s="3"/>
      <c r="AVQ196" s="3"/>
      <c r="AVR196" s="3"/>
      <c r="AVS196" s="3"/>
      <c r="AVT196" s="3"/>
      <c r="AVU196" s="3"/>
      <c r="AVV196" s="3"/>
      <c r="AVW196" s="3"/>
      <c r="AVX196" s="3"/>
      <c r="AVY196" s="3"/>
      <c r="AVZ196" s="3"/>
      <c r="AWA196" s="3"/>
      <c r="AWB196" s="3"/>
      <c r="AWC196" s="3"/>
      <c r="AWD196" s="3"/>
      <c r="AWE196" s="3"/>
      <c r="AWF196" s="3"/>
      <c r="AWG196" s="3"/>
      <c r="AWH196" s="3"/>
      <c r="AWI196" s="3"/>
      <c r="AWJ196" s="3"/>
      <c r="AWK196" s="3"/>
      <c r="AWL196" s="3"/>
      <c r="AWM196" s="3"/>
      <c r="AWN196" s="3"/>
      <c r="AWO196" s="3"/>
      <c r="AWP196" s="3"/>
      <c r="AWQ196" s="3"/>
      <c r="AWR196" s="3"/>
      <c r="AWS196" s="3"/>
      <c r="AWT196" s="3"/>
      <c r="AWU196" s="3"/>
      <c r="AWV196" s="3"/>
      <c r="AWW196" s="3"/>
      <c r="AWX196" s="3"/>
      <c r="AWY196" s="3"/>
      <c r="AWZ196" s="3"/>
      <c r="AXA196" s="3"/>
      <c r="AXB196" s="3"/>
      <c r="AXC196" s="3"/>
      <c r="AXD196" s="3"/>
      <c r="AXE196" s="3"/>
      <c r="AXF196" s="3"/>
      <c r="AXG196" s="3"/>
      <c r="AXH196" s="3"/>
      <c r="AXI196" s="3"/>
      <c r="AXJ196" s="3"/>
      <c r="AXK196" s="3"/>
      <c r="AXL196" s="3"/>
      <c r="AXM196" s="3"/>
      <c r="AXN196" s="3"/>
      <c r="AXO196" s="3"/>
      <c r="AXP196" s="3"/>
      <c r="AXQ196" s="3"/>
      <c r="AXR196" s="3"/>
      <c r="AXS196" s="3"/>
      <c r="AXT196" s="3"/>
      <c r="AXU196" s="3"/>
      <c r="AXV196" s="3"/>
      <c r="AXW196" s="3"/>
      <c r="AXX196" s="3"/>
      <c r="AXY196" s="3"/>
      <c r="AXZ196" s="3"/>
      <c r="AYA196" s="3"/>
      <c r="AYB196" s="3"/>
      <c r="AYC196" s="3"/>
      <c r="AYD196" s="3"/>
      <c r="AYE196" s="3"/>
      <c r="AYF196" s="3"/>
      <c r="AYG196" s="3"/>
      <c r="AYH196" s="3"/>
      <c r="AYI196" s="3"/>
      <c r="AYJ196" s="3"/>
      <c r="AYK196" s="3"/>
      <c r="AYL196" s="3"/>
      <c r="AYM196" s="3"/>
      <c r="AYN196" s="3"/>
      <c r="AYO196" s="3"/>
      <c r="AYP196" s="3"/>
      <c r="AYQ196" s="3"/>
      <c r="AYR196" s="3"/>
      <c r="AYS196" s="3"/>
      <c r="AYT196" s="3"/>
      <c r="AYU196" s="3"/>
      <c r="AYV196" s="3"/>
      <c r="AYW196" s="3"/>
      <c r="AYX196" s="3"/>
      <c r="AYY196" s="3"/>
      <c r="AYZ196" s="3"/>
      <c r="AZA196" s="3"/>
      <c r="AZB196" s="3"/>
      <c r="AZC196" s="3"/>
      <c r="AZD196" s="3"/>
      <c r="AZE196" s="3"/>
      <c r="AZF196" s="3"/>
      <c r="AZG196" s="3"/>
      <c r="AZH196" s="3"/>
      <c r="AZI196" s="3"/>
      <c r="AZJ196" s="3"/>
      <c r="AZK196" s="3"/>
      <c r="AZL196" s="3"/>
      <c r="AZM196" s="3"/>
      <c r="AZN196" s="3"/>
      <c r="AZO196" s="3"/>
      <c r="AZP196" s="3"/>
      <c r="AZQ196" s="3"/>
      <c r="AZR196" s="3"/>
      <c r="AZS196" s="3"/>
      <c r="AZT196" s="3"/>
      <c r="AZU196" s="3"/>
      <c r="AZV196" s="3"/>
      <c r="AZW196" s="3"/>
      <c r="AZX196" s="3"/>
      <c r="AZY196" s="3"/>
      <c r="AZZ196" s="3"/>
      <c r="BAA196" s="3"/>
      <c r="BAB196" s="3"/>
      <c r="BAC196" s="3"/>
      <c r="BAD196" s="3"/>
      <c r="BAE196" s="3"/>
      <c r="BAF196" s="3"/>
      <c r="BAG196" s="3"/>
      <c r="BAH196" s="3"/>
      <c r="BAI196" s="3"/>
      <c r="BAJ196" s="3"/>
      <c r="BAK196" s="3"/>
      <c r="BAL196" s="3"/>
      <c r="BAM196" s="3"/>
      <c r="BAN196" s="3"/>
      <c r="BAO196" s="3"/>
      <c r="BAP196" s="3"/>
      <c r="BAQ196" s="3"/>
      <c r="BAR196" s="3"/>
      <c r="BAS196" s="3"/>
      <c r="BAT196" s="3"/>
      <c r="BAU196" s="3"/>
      <c r="BAV196" s="3"/>
      <c r="BAW196" s="3"/>
      <c r="BAX196" s="3"/>
      <c r="BAY196" s="3"/>
      <c r="BAZ196" s="3"/>
      <c r="BBA196" s="3"/>
      <c r="BBB196" s="3"/>
      <c r="BBC196" s="3"/>
      <c r="BBD196" s="3"/>
      <c r="BBE196" s="3"/>
      <c r="BBF196" s="3"/>
      <c r="BBG196" s="3"/>
      <c r="BBH196" s="3"/>
      <c r="BBI196" s="3"/>
      <c r="BBJ196" s="3"/>
      <c r="BBK196" s="3"/>
      <c r="BBL196" s="3"/>
      <c r="BBM196" s="3"/>
      <c r="BBN196" s="3"/>
      <c r="BBO196" s="3"/>
      <c r="BBP196" s="3"/>
      <c r="BBQ196" s="3"/>
      <c r="BBR196" s="3"/>
      <c r="BBS196" s="3"/>
      <c r="BBT196" s="3"/>
      <c r="BBU196" s="3"/>
      <c r="BBV196" s="3"/>
      <c r="BBW196" s="3"/>
      <c r="BBX196" s="3"/>
      <c r="BBY196" s="3"/>
      <c r="BBZ196" s="3"/>
      <c r="BCA196" s="3"/>
      <c r="BCB196" s="3"/>
      <c r="BCC196" s="3"/>
      <c r="BCD196" s="3"/>
      <c r="BCE196" s="3"/>
      <c r="BCF196" s="3"/>
      <c r="BCG196" s="3"/>
      <c r="BCH196" s="3"/>
      <c r="BCI196" s="3"/>
      <c r="BCJ196" s="3"/>
      <c r="BCK196" s="3"/>
      <c r="BCL196" s="3"/>
      <c r="BCM196" s="3"/>
      <c r="BCN196" s="3"/>
      <c r="BCO196" s="3"/>
      <c r="BCP196" s="3"/>
      <c r="BCQ196" s="3"/>
      <c r="BCR196" s="3"/>
      <c r="BCS196" s="3"/>
      <c r="BCT196" s="3"/>
      <c r="BCU196" s="3"/>
      <c r="BCV196" s="3"/>
      <c r="BCW196" s="3"/>
      <c r="BCX196" s="3"/>
      <c r="BCY196" s="3"/>
      <c r="BCZ196" s="3"/>
      <c r="BDA196" s="3"/>
      <c r="BDB196" s="3"/>
      <c r="BDC196" s="3"/>
      <c r="BDD196" s="3"/>
      <c r="BDE196" s="3"/>
      <c r="BDF196" s="3"/>
      <c r="BDG196" s="3"/>
      <c r="BDH196" s="3"/>
      <c r="BDI196" s="3"/>
      <c r="BDJ196" s="3"/>
      <c r="BDK196" s="3"/>
      <c r="BDL196" s="3"/>
      <c r="BDM196" s="3"/>
      <c r="BDN196" s="3"/>
      <c r="BDO196" s="3"/>
      <c r="BDP196" s="3"/>
      <c r="BDQ196" s="3"/>
      <c r="BDR196" s="3"/>
      <c r="BDS196" s="3"/>
      <c r="BDT196" s="3"/>
      <c r="BDU196" s="3"/>
      <c r="BDV196" s="3"/>
      <c r="BDW196" s="3"/>
      <c r="BDX196" s="3"/>
      <c r="BDY196" s="3"/>
      <c r="BDZ196" s="3"/>
      <c r="BEA196" s="3"/>
      <c r="BEB196" s="3"/>
      <c r="BEC196" s="3"/>
      <c r="BED196" s="3"/>
      <c r="BEE196" s="3"/>
      <c r="BEF196" s="3"/>
      <c r="BEG196" s="3"/>
      <c r="BEH196" s="3"/>
      <c r="BEI196" s="3"/>
      <c r="BEJ196" s="3"/>
      <c r="BEK196" s="3"/>
      <c r="BEL196" s="3"/>
      <c r="BEM196" s="3"/>
      <c r="BEN196" s="3"/>
      <c r="BEO196" s="3"/>
      <c r="BEP196" s="3"/>
      <c r="BEQ196" s="3"/>
      <c r="BER196" s="3"/>
      <c r="BES196" s="3"/>
      <c r="BET196" s="3"/>
      <c r="BEU196" s="3"/>
      <c r="BEV196" s="3"/>
      <c r="BEW196" s="3"/>
      <c r="BEX196" s="3"/>
      <c r="BEY196" s="3"/>
      <c r="BEZ196" s="3"/>
      <c r="BFA196" s="3"/>
      <c r="BFB196" s="3"/>
      <c r="BFC196" s="3"/>
      <c r="BFD196" s="3"/>
      <c r="BFE196" s="3"/>
      <c r="BFF196" s="3"/>
      <c r="BFG196" s="3"/>
      <c r="BFH196" s="3"/>
      <c r="BFI196" s="3"/>
      <c r="BFJ196" s="3"/>
      <c r="BFK196" s="3"/>
      <c r="BFL196" s="3"/>
      <c r="BFM196" s="3"/>
      <c r="BFN196" s="3"/>
      <c r="BFO196" s="3"/>
      <c r="BFP196" s="3"/>
      <c r="BFQ196" s="3"/>
      <c r="BFR196" s="3"/>
      <c r="BFS196" s="3"/>
      <c r="BFT196" s="3"/>
      <c r="BFU196" s="3"/>
      <c r="BFV196" s="3"/>
      <c r="BFW196" s="3"/>
      <c r="BFX196" s="3"/>
      <c r="BFY196" s="3"/>
      <c r="BFZ196" s="3"/>
      <c r="BGA196" s="3"/>
      <c r="BGB196" s="3"/>
      <c r="BGC196" s="3"/>
      <c r="BGD196" s="3"/>
      <c r="BGE196" s="3"/>
      <c r="BGF196" s="3"/>
      <c r="BGG196" s="3"/>
      <c r="BGH196" s="3"/>
      <c r="BGI196" s="3"/>
      <c r="BGJ196" s="3"/>
      <c r="BGK196" s="3"/>
      <c r="BGL196" s="3"/>
      <c r="BGM196" s="3"/>
      <c r="BGN196" s="3"/>
      <c r="BGO196" s="3"/>
      <c r="BGP196" s="3"/>
      <c r="BGQ196" s="3"/>
      <c r="BGR196" s="3"/>
      <c r="BGS196" s="3"/>
      <c r="BGT196" s="3"/>
      <c r="BGU196" s="3"/>
      <c r="BGV196" s="3"/>
      <c r="BGW196" s="3"/>
      <c r="BGX196" s="3"/>
      <c r="BGY196" s="3"/>
      <c r="BGZ196" s="3"/>
      <c r="BHA196" s="3"/>
      <c r="BHB196" s="3"/>
      <c r="BHC196" s="3"/>
      <c r="BHD196" s="3"/>
      <c r="BHE196" s="3"/>
      <c r="BHF196" s="3"/>
      <c r="BHG196" s="3"/>
      <c r="BHH196" s="3"/>
      <c r="BHI196" s="3"/>
      <c r="BHJ196" s="3"/>
      <c r="BHK196" s="3"/>
      <c r="BHL196" s="3"/>
      <c r="BHM196" s="3"/>
      <c r="BHN196" s="3"/>
      <c r="BHO196" s="3"/>
      <c r="BHP196" s="3"/>
      <c r="BHQ196" s="3"/>
      <c r="BHR196" s="3"/>
      <c r="BHS196" s="3"/>
      <c r="BHT196" s="3"/>
      <c r="BHU196" s="3"/>
      <c r="BHV196" s="3"/>
      <c r="BHW196" s="3"/>
      <c r="BHX196" s="3"/>
      <c r="BHY196" s="3"/>
      <c r="BHZ196" s="3"/>
      <c r="BIA196" s="3"/>
      <c r="BIB196" s="3"/>
      <c r="BIC196" s="3"/>
      <c r="BID196" s="3"/>
      <c r="BIE196" s="3"/>
      <c r="BIF196" s="3"/>
      <c r="BIG196" s="3"/>
      <c r="BIH196" s="3"/>
      <c r="BII196" s="3"/>
      <c r="BIJ196" s="3"/>
      <c r="BIK196" s="3"/>
      <c r="BIL196" s="3"/>
      <c r="BIM196" s="3"/>
      <c r="BIN196" s="3"/>
      <c r="BIO196" s="3"/>
      <c r="BIP196" s="3"/>
      <c r="BIQ196" s="3"/>
      <c r="BIR196" s="3"/>
      <c r="BIS196" s="3"/>
      <c r="BIT196" s="3"/>
      <c r="BIU196" s="3"/>
      <c r="BIV196" s="3"/>
      <c r="BIW196" s="3"/>
      <c r="BIX196" s="3"/>
      <c r="BIY196" s="3"/>
      <c r="BIZ196" s="3"/>
      <c r="BJA196" s="3"/>
      <c r="BJB196" s="3"/>
      <c r="BJC196" s="3"/>
      <c r="BJD196" s="3"/>
      <c r="BJE196" s="3"/>
      <c r="BJF196" s="3"/>
      <c r="BJG196" s="3"/>
      <c r="BJH196" s="3"/>
      <c r="BJI196" s="3"/>
      <c r="BJJ196" s="3"/>
      <c r="BJK196" s="3"/>
      <c r="BJL196" s="3"/>
      <c r="BJM196" s="3"/>
      <c r="BJN196" s="3"/>
      <c r="BJO196" s="3"/>
      <c r="BJP196" s="3"/>
      <c r="BJQ196" s="3"/>
      <c r="BJR196" s="3"/>
      <c r="BJS196" s="3"/>
      <c r="BJT196" s="3"/>
      <c r="BJU196" s="3"/>
      <c r="BJV196" s="3"/>
      <c r="BJW196" s="3"/>
      <c r="BJX196" s="3"/>
      <c r="BJY196" s="3"/>
      <c r="BJZ196" s="3"/>
      <c r="BKA196" s="3"/>
      <c r="BKB196" s="3"/>
      <c r="BKC196" s="3"/>
      <c r="BKD196" s="3"/>
      <c r="BKE196" s="3"/>
      <c r="BKF196" s="3"/>
      <c r="BKG196" s="3"/>
      <c r="BKH196" s="3"/>
      <c r="BKI196" s="3"/>
      <c r="BKJ196" s="3"/>
      <c r="BKK196" s="3"/>
      <c r="BKL196" s="3"/>
      <c r="BKM196" s="3"/>
      <c r="BKN196" s="3"/>
      <c r="BKO196" s="3"/>
      <c r="BKP196" s="3"/>
      <c r="BKQ196" s="3"/>
      <c r="BKR196" s="3"/>
      <c r="BKS196" s="3"/>
      <c r="BKT196" s="3"/>
      <c r="BKU196" s="3"/>
      <c r="BKV196" s="3"/>
      <c r="BKW196" s="3"/>
      <c r="BKX196" s="3"/>
      <c r="BKY196" s="3"/>
      <c r="BKZ196" s="3"/>
      <c r="BLA196" s="3"/>
      <c r="BLB196" s="3"/>
      <c r="BLC196" s="3"/>
      <c r="BLD196" s="3"/>
      <c r="BLE196" s="3"/>
      <c r="BLF196" s="3"/>
      <c r="BLG196" s="3"/>
      <c r="BLH196" s="3"/>
      <c r="BLI196" s="3"/>
      <c r="BLJ196" s="3"/>
      <c r="BLK196" s="3"/>
      <c r="BLL196" s="3"/>
      <c r="BLM196" s="3"/>
      <c r="BLN196" s="3"/>
      <c r="BLO196" s="3"/>
      <c r="BLP196" s="3"/>
      <c r="BLQ196" s="3"/>
      <c r="BLR196" s="3"/>
      <c r="BLS196" s="3"/>
      <c r="BLT196" s="3"/>
      <c r="BLU196" s="3"/>
      <c r="BLV196" s="3"/>
      <c r="BLW196" s="3"/>
      <c r="BLX196" s="3"/>
      <c r="BLY196" s="3"/>
      <c r="BLZ196" s="3"/>
      <c r="BMA196" s="3"/>
      <c r="BMB196" s="3"/>
      <c r="BMC196" s="3"/>
      <c r="BMD196" s="3"/>
      <c r="BME196" s="3"/>
      <c r="BMF196" s="3"/>
      <c r="BMG196" s="3"/>
      <c r="BMH196" s="3"/>
      <c r="BMI196" s="3"/>
      <c r="BMJ196" s="3"/>
      <c r="BMK196" s="3"/>
      <c r="BML196" s="3"/>
      <c r="BMM196" s="3"/>
      <c r="BMN196" s="3"/>
      <c r="BMO196" s="3"/>
      <c r="BMP196" s="3"/>
      <c r="BMQ196" s="3"/>
      <c r="BMR196" s="3"/>
      <c r="BMS196" s="3"/>
      <c r="BMT196" s="3"/>
      <c r="BMU196" s="3"/>
      <c r="BMV196" s="3"/>
      <c r="BMW196" s="3"/>
      <c r="BMX196" s="3"/>
      <c r="BMY196" s="3"/>
      <c r="BMZ196" s="3"/>
      <c r="BNA196" s="3"/>
      <c r="BNB196" s="3"/>
      <c r="BNC196" s="3"/>
      <c r="BND196" s="3"/>
      <c r="BNE196" s="3"/>
      <c r="BNF196" s="3"/>
      <c r="BNG196" s="3"/>
      <c r="BNH196" s="3"/>
      <c r="BNI196" s="3"/>
      <c r="BNJ196" s="3"/>
      <c r="BNK196" s="3"/>
      <c r="BNL196" s="3"/>
      <c r="BNM196" s="3"/>
      <c r="BNN196" s="3"/>
      <c r="BNO196" s="3"/>
      <c r="BNP196" s="3"/>
      <c r="BNQ196" s="3"/>
      <c r="BNR196" s="3"/>
      <c r="BNS196" s="3"/>
      <c r="BNT196" s="3"/>
      <c r="BNU196" s="3"/>
      <c r="BNV196" s="3"/>
      <c r="BNW196" s="3"/>
      <c r="BNX196" s="3"/>
      <c r="BNY196" s="3"/>
      <c r="BNZ196" s="3"/>
      <c r="BOA196" s="3"/>
      <c r="BOB196" s="3"/>
      <c r="BOC196" s="3"/>
      <c r="BOD196" s="3"/>
      <c r="BOE196" s="3"/>
      <c r="BOF196" s="3"/>
      <c r="BOG196" s="3"/>
      <c r="BOH196" s="3"/>
      <c r="BOI196" s="3"/>
      <c r="BOJ196" s="3"/>
      <c r="BOK196" s="3"/>
      <c r="BOL196" s="3"/>
      <c r="BOM196" s="3"/>
      <c r="BON196" s="3"/>
      <c r="BOO196" s="3"/>
      <c r="BOP196" s="3"/>
      <c r="BOQ196" s="3"/>
      <c r="BOR196" s="3"/>
      <c r="BOS196" s="3"/>
      <c r="BOT196" s="3"/>
      <c r="BOU196" s="3"/>
      <c r="BOV196" s="3"/>
      <c r="BOW196" s="3"/>
      <c r="BOX196" s="3"/>
      <c r="BOY196" s="3"/>
      <c r="BOZ196" s="3"/>
      <c r="BPA196" s="3"/>
      <c r="BPB196" s="3"/>
      <c r="BPC196" s="3"/>
      <c r="BPD196" s="3"/>
      <c r="BPE196" s="3"/>
      <c r="BPF196" s="3"/>
      <c r="BPG196" s="3"/>
      <c r="BPH196" s="3"/>
      <c r="BPI196" s="3"/>
      <c r="BPJ196" s="3"/>
      <c r="BPK196" s="3"/>
      <c r="BPL196" s="3"/>
      <c r="BPM196" s="3"/>
      <c r="BPN196" s="3"/>
      <c r="BPO196" s="3"/>
      <c r="BPP196" s="3"/>
      <c r="BPQ196" s="3"/>
      <c r="BPR196" s="3"/>
      <c r="BPS196" s="3"/>
      <c r="BPT196" s="3"/>
      <c r="BPU196" s="3"/>
      <c r="BPV196" s="3"/>
      <c r="BPW196" s="3"/>
      <c r="BPX196" s="3"/>
      <c r="BPY196" s="3"/>
      <c r="BPZ196" s="3"/>
      <c r="BQA196" s="3"/>
      <c r="BQB196" s="3"/>
      <c r="BQC196" s="3"/>
      <c r="BQD196" s="3"/>
      <c r="BQE196" s="3"/>
      <c r="BQF196" s="3"/>
      <c r="BQG196" s="3"/>
      <c r="BQH196" s="3"/>
      <c r="BQI196" s="3"/>
      <c r="BQJ196" s="3"/>
      <c r="BQK196" s="3"/>
      <c r="BQL196" s="3"/>
      <c r="BQM196" s="3"/>
      <c r="BQN196" s="3"/>
      <c r="BQO196" s="3"/>
      <c r="BQP196" s="3"/>
      <c r="BQQ196" s="3"/>
      <c r="BQR196" s="3"/>
      <c r="BQS196" s="3"/>
      <c r="BQT196" s="3"/>
      <c r="BQU196" s="3"/>
      <c r="BQV196" s="3"/>
      <c r="BQW196" s="3"/>
      <c r="BQX196" s="3"/>
      <c r="BQY196" s="3"/>
      <c r="BQZ196" s="3"/>
      <c r="BRA196" s="3"/>
      <c r="BRB196" s="3"/>
      <c r="BRC196" s="3"/>
      <c r="BRD196" s="3"/>
      <c r="BRE196" s="3"/>
      <c r="BRF196" s="3"/>
      <c r="BRG196" s="3"/>
      <c r="BRH196" s="3"/>
      <c r="BRI196" s="3"/>
      <c r="BRJ196" s="3"/>
      <c r="BRK196" s="3"/>
      <c r="BRL196" s="3"/>
      <c r="BRM196" s="3"/>
      <c r="BRN196" s="3"/>
      <c r="BRO196" s="3"/>
      <c r="BRP196" s="3"/>
      <c r="BRQ196" s="3"/>
      <c r="BRR196" s="3"/>
      <c r="BRS196" s="3"/>
      <c r="BRT196" s="3"/>
      <c r="BRU196" s="3"/>
      <c r="BRV196" s="3"/>
      <c r="BRW196" s="3"/>
      <c r="BRX196" s="3"/>
      <c r="BRY196" s="3"/>
      <c r="BRZ196" s="3"/>
      <c r="BSA196" s="3"/>
      <c r="BSB196" s="3"/>
      <c r="BSC196" s="3"/>
      <c r="BSD196" s="3"/>
      <c r="BSE196" s="3"/>
      <c r="BSF196" s="3"/>
      <c r="BSG196" s="3"/>
      <c r="BSH196" s="3"/>
      <c r="BSI196" s="3"/>
      <c r="BSJ196" s="3"/>
      <c r="BSK196" s="3"/>
      <c r="BSL196" s="3"/>
      <c r="BSM196" s="3"/>
      <c r="BSN196" s="3"/>
      <c r="BSO196" s="3"/>
      <c r="BSP196" s="3"/>
      <c r="BSQ196" s="3"/>
      <c r="BSR196" s="3"/>
      <c r="BSS196" s="3"/>
      <c r="BST196" s="3"/>
      <c r="BSU196" s="3"/>
      <c r="BSV196" s="3"/>
      <c r="BSW196" s="3"/>
      <c r="BSX196" s="3"/>
      <c r="BSY196" s="3"/>
      <c r="BSZ196" s="3"/>
      <c r="BTA196" s="3"/>
      <c r="BTB196" s="3"/>
      <c r="BTC196" s="3"/>
      <c r="BTD196" s="3"/>
      <c r="BTE196" s="3"/>
      <c r="BTF196" s="3"/>
      <c r="BTG196" s="3"/>
      <c r="BTH196" s="3"/>
      <c r="BTI196" s="3"/>
      <c r="BTJ196" s="3"/>
      <c r="BTK196" s="3"/>
      <c r="BTL196" s="3"/>
      <c r="BTM196" s="3"/>
      <c r="BTN196" s="3"/>
      <c r="BTO196" s="3"/>
      <c r="BTP196" s="3"/>
      <c r="BTQ196" s="3"/>
      <c r="BTR196" s="3"/>
      <c r="BTS196" s="3"/>
      <c r="BTT196" s="3"/>
      <c r="BTU196" s="3"/>
      <c r="BTV196" s="3"/>
      <c r="BTW196" s="3"/>
      <c r="BTX196" s="3"/>
      <c r="BTY196" s="3"/>
      <c r="BTZ196" s="3"/>
      <c r="BUA196" s="3"/>
      <c r="BUB196" s="3"/>
      <c r="BUC196" s="3"/>
      <c r="BUD196" s="3"/>
      <c r="BUE196" s="3"/>
      <c r="BUF196" s="3"/>
      <c r="BUG196" s="3"/>
      <c r="BUH196" s="3"/>
      <c r="BUI196" s="3"/>
      <c r="BUJ196" s="3"/>
      <c r="BUK196" s="3"/>
      <c r="BUL196" s="3"/>
      <c r="BUM196" s="3"/>
      <c r="BUN196" s="3"/>
      <c r="BUO196" s="3"/>
      <c r="BUP196" s="3"/>
      <c r="BUQ196" s="3"/>
      <c r="BUR196" s="3"/>
      <c r="BUS196" s="3"/>
      <c r="BUT196" s="3"/>
      <c r="BUU196" s="3"/>
      <c r="BUV196" s="3"/>
      <c r="BUW196" s="3"/>
      <c r="BUX196" s="3"/>
      <c r="BUY196" s="3"/>
      <c r="BUZ196" s="3"/>
      <c r="BVA196" s="3"/>
      <c r="BVB196" s="3"/>
      <c r="BVC196" s="3"/>
      <c r="BVD196" s="3"/>
      <c r="BVE196" s="3"/>
      <c r="BVF196" s="3"/>
      <c r="BVG196" s="3"/>
      <c r="BVH196" s="3"/>
      <c r="BVI196" s="3"/>
      <c r="BVJ196" s="3"/>
      <c r="BVK196" s="3"/>
      <c r="BVL196" s="3"/>
      <c r="BVM196" s="3"/>
      <c r="BVN196" s="3"/>
      <c r="BVO196" s="3"/>
      <c r="BVP196" s="3"/>
      <c r="BVQ196" s="3"/>
      <c r="BVR196" s="3"/>
      <c r="BVS196" s="3"/>
      <c r="BVT196" s="3"/>
      <c r="BVU196" s="3"/>
      <c r="BVV196" s="3"/>
      <c r="BVW196" s="3"/>
      <c r="BVX196" s="3"/>
      <c r="BVY196" s="3"/>
      <c r="BVZ196" s="3"/>
      <c r="BWA196" s="3"/>
      <c r="BWB196" s="3"/>
      <c r="BWC196" s="3"/>
      <c r="BWD196" s="3"/>
      <c r="BWE196" s="3"/>
      <c r="BWF196" s="3"/>
      <c r="BWG196" s="3"/>
      <c r="BWH196" s="3"/>
      <c r="BWI196" s="3"/>
      <c r="BWJ196" s="3"/>
      <c r="BWK196" s="3"/>
      <c r="BWL196" s="3"/>
      <c r="BWM196" s="3"/>
      <c r="BWN196" s="3"/>
      <c r="BWO196" s="3"/>
      <c r="BWP196" s="3"/>
      <c r="BWQ196" s="3"/>
      <c r="BWR196" s="3"/>
      <c r="BWS196" s="3"/>
      <c r="BWT196" s="3"/>
      <c r="BWU196" s="3"/>
      <c r="BWV196" s="3"/>
      <c r="BWW196" s="3"/>
      <c r="BWX196" s="3"/>
      <c r="BWY196" s="3"/>
      <c r="BWZ196" s="3"/>
      <c r="BXA196" s="3"/>
      <c r="BXB196" s="3"/>
      <c r="BXC196" s="3"/>
      <c r="BXD196" s="3"/>
      <c r="BXE196" s="3"/>
      <c r="BXF196" s="3"/>
      <c r="BXG196" s="3"/>
      <c r="BXH196" s="3"/>
      <c r="BXI196" s="3"/>
      <c r="BXJ196" s="3"/>
      <c r="BXK196" s="3"/>
      <c r="BXL196" s="3"/>
      <c r="BXM196" s="3"/>
      <c r="BXN196" s="3"/>
      <c r="BXO196" s="3"/>
      <c r="BXP196" s="3"/>
      <c r="BXQ196" s="3"/>
      <c r="BXR196" s="3"/>
      <c r="BXS196" s="3"/>
      <c r="BXT196" s="3"/>
      <c r="BXU196" s="3"/>
      <c r="BXV196" s="3"/>
      <c r="BXW196" s="3"/>
      <c r="BXX196" s="3"/>
      <c r="BXY196" s="3"/>
      <c r="BXZ196" s="3"/>
      <c r="BYA196" s="3"/>
      <c r="BYB196" s="3"/>
      <c r="BYC196" s="3"/>
      <c r="BYD196" s="3"/>
      <c r="BYE196" s="3"/>
      <c r="BYF196" s="3"/>
      <c r="BYG196" s="3"/>
      <c r="BYH196" s="3"/>
      <c r="BYI196" s="3"/>
      <c r="BYJ196" s="3"/>
      <c r="BYK196" s="3"/>
      <c r="BYL196" s="3"/>
      <c r="BYM196" s="3"/>
      <c r="BYN196" s="3"/>
      <c r="BYO196" s="3"/>
      <c r="BYP196" s="3"/>
      <c r="BYQ196" s="3"/>
      <c r="BYR196" s="3"/>
      <c r="BYS196" s="3"/>
      <c r="BYT196" s="3"/>
      <c r="BYU196" s="3"/>
      <c r="BYV196" s="3"/>
      <c r="BYW196" s="3"/>
      <c r="BYX196" s="3"/>
      <c r="BYY196" s="3"/>
      <c r="BYZ196" s="3"/>
      <c r="BZA196" s="3"/>
      <c r="BZB196" s="3"/>
      <c r="BZC196" s="3"/>
      <c r="BZD196" s="3"/>
      <c r="BZE196" s="3"/>
      <c r="BZF196" s="3"/>
      <c r="BZG196" s="3"/>
      <c r="BZH196" s="3"/>
      <c r="BZI196" s="3"/>
      <c r="BZJ196" s="3"/>
      <c r="BZK196" s="3"/>
      <c r="BZL196" s="3"/>
      <c r="BZM196" s="3"/>
      <c r="BZN196" s="3"/>
      <c r="BZO196" s="3"/>
      <c r="BZP196" s="3"/>
      <c r="BZQ196" s="3"/>
      <c r="BZR196" s="3"/>
      <c r="BZS196" s="3"/>
      <c r="BZT196" s="3"/>
      <c r="BZU196" s="3"/>
      <c r="BZV196" s="3"/>
      <c r="BZW196" s="3"/>
      <c r="BZX196" s="3"/>
      <c r="BZY196" s="3"/>
      <c r="BZZ196" s="3"/>
      <c r="CAA196" s="3"/>
      <c r="CAB196" s="3"/>
      <c r="CAC196" s="3"/>
      <c r="CAD196" s="3"/>
      <c r="CAE196" s="3"/>
      <c r="CAF196" s="3"/>
      <c r="CAG196" s="3"/>
      <c r="CAH196" s="3"/>
      <c r="CAI196" s="3"/>
      <c r="CAJ196" s="3"/>
      <c r="CAK196" s="3"/>
      <c r="CAL196" s="3"/>
      <c r="CAM196" s="3"/>
      <c r="CAN196" s="3"/>
      <c r="CAO196" s="3"/>
      <c r="CAP196" s="3"/>
      <c r="CAQ196" s="3"/>
      <c r="CAR196" s="3"/>
      <c r="CAS196" s="3"/>
      <c r="CAT196" s="3"/>
      <c r="CAU196" s="3"/>
      <c r="CAV196" s="3"/>
      <c r="CAW196" s="3"/>
      <c r="CAX196" s="3"/>
      <c r="CAY196" s="3"/>
      <c r="CAZ196" s="3"/>
      <c r="CBA196" s="3"/>
      <c r="CBB196" s="3"/>
      <c r="CBC196" s="3"/>
      <c r="CBD196" s="3"/>
      <c r="CBE196" s="3"/>
      <c r="CBF196" s="3"/>
      <c r="CBG196" s="3"/>
      <c r="CBH196" s="3"/>
      <c r="CBI196" s="3"/>
      <c r="CBJ196" s="3"/>
      <c r="CBK196" s="3"/>
      <c r="CBL196" s="3"/>
      <c r="CBM196" s="3"/>
      <c r="CBN196" s="3"/>
      <c r="CBO196" s="3"/>
      <c r="CBP196" s="3"/>
      <c r="CBQ196" s="3"/>
      <c r="CBR196" s="3"/>
      <c r="CBS196" s="3"/>
      <c r="CBT196" s="3"/>
      <c r="CBU196" s="3"/>
      <c r="CBV196" s="3"/>
      <c r="CBW196" s="3"/>
      <c r="CBX196" s="3"/>
      <c r="CBY196" s="3"/>
      <c r="CBZ196" s="3"/>
      <c r="CCA196" s="3"/>
      <c r="CCB196" s="3"/>
      <c r="CCC196" s="3"/>
      <c r="CCD196" s="3"/>
      <c r="CCE196" s="3"/>
      <c r="CCF196" s="3"/>
      <c r="CCG196" s="3"/>
      <c r="CCH196" s="3"/>
      <c r="CCI196" s="3"/>
      <c r="CCJ196" s="3"/>
      <c r="CCK196" s="3"/>
      <c r="CCL196" s="3"/>
      <c r="CCM196" s="3"/>
      <c r="CCN196" s="3"/>
      <c r="CCO196" s="3"/>
      <c r="CCP196" s="3"/>
      <c r="CCQ196" s="3"/>
      <c r="CCR196" s="3"/>
      <c r="CCS196" s="3"/>
      <c r="CCT196" s="3"/>
      <c r="CCU196" s="3"/>
      <c r="CCV196" s="3"/>
      <c r="CCW196" s="3"/>
      <c r="CCX196" s="3"/>
      <c r="CCY196" s="3"/>
      <c r="CCZ196" s="3"/>
      <c r="CDA196" s="3"/>
      <c r="CDB196" s="3"/>
      <c r="CDC196" s="3"/>
      <c r="CDD196" s="3"/>
      <c r="CDE196" s="3"/>
      <c r="CDF196" s="3"/>
      <c r="CDG196" s="3"/>
      <c r="CDH196" s="3"/>
      <c r="CDI196" s="3"/>
      <c r="CDJ196" s="3"/>
      <c r="CDK196" s="3"/>
      <c r="CDL196" s="3"/>
      <c r="CDM196" s="3"/>
      <c r="CDN196" s="3"/>
      <c r="CDO196" s="3"/>
      <c r="CDP196" s="3"/>
      <c r="CDQ196" s="3"/>
      <c r="CDR196" s="3"/>
      <c r="CDS196" s="3"/>
      <c r="CDT196" s="3"/>
      <c r="CDU196" s="3"/>
      <c r="CDV196" s="3"/>
      <c r="CDW196" s="3"/>
      <c r="CDX196" s="3"/>
      <c r="CDY196" s="3"/>
      <c r="CDZ196" s="3"/>
      <c r="CEA196" s="3"/>
      <c r="CEB196" s="3"/>
      <c r="CEC196" s="3"/>
      <c r="CED196" s="3"/>
      <c r="CEE196" s="3"/>
      <c r="CEF196" s="3"/>
      <c r="CEG196" s="3"/>
      <c r="CEH196" s="3"/>
      <c r="CEI196" s="3"/>
      <c r="CEJ196" s="3"/>
      <c r="CEK196" s="3"/>
      <c r="CEL196" s="3"/>
      <c r="CEM196" s="3"/>
      <c r="CEN196" s="3"/>
      <c r="CEO196" s="3"/>
      <c r="CEP196" s="3"/>
      <c r="CEQ196" s="3"/>
      <c r="CER196" s="3"/>
      <c r="CES196" s="3"/>
      <c r="CET196" s="3"/>
      <c r="CEU196" s="3"/>
      <c r="CEV196" s="3"/>
      <c r="CEW196" s="3"/>
      <c r="CEX196" s="3"/>
      <c r="CEY196" s="3"/>
      <c r="CEZ196" s="3"/>
      <c r="CFA196" s="3"/>
      <c r="CFB196" s="3"/>
      <c r="CFC196" s="3"/>
      <c r="CFD196" s="3"/>
      <c r="CFE196" s="3"/>
      <c r="CFF196" s="3"/>
      <c r="CFG196" s="3"/>
      <c r="CFH196" s="3"/>
      <c r="CFI196" s="3"/>
      <c r="CFJ196" s="3"/>
      <c r="CFK196" s="3"/>
      <c r="CFL196" s="3"/>
      <c r="CFM196" s="3"/>
      <c r="CFN196" s="3"/>
      <c r="CFO196" s="3"/>
      <c r="CFP196" s="3"/>
      <c r="CFQ196" s="3"/>
      <c r="CFR196" s="3"/>
      <c r="CFS196" s="3"/>
      <c r="CFT196" s="3"/>
      <c r="CFU196" s="3"/>
      <c r="CFV196" s="3"/>
      <c r="CFW196" s="3"/>
      <c r="CFX196" s="3"/>
      <c r="CFY196" s="3"/>
      <c r="CFZ196" s="3"/>
      <c r="CGA196" s="3"/>
      <c r="CGB196" s="3"/>
      <c r="CGC196" s="3"/>
      <c r="CGD196" s="3"/>
      <c r="CGE196" s="3"/>
      <c r="CGF196" s="3"/>
      <c r="CGG196" s="3"/>
      <c r="CGH196" s="3"/>
      <c r="CGI196" s="3"/>
      <c r="CGJ196" s="3"/>
      <c r="CGK196" s="3"/>
      <c r="CGL196" s="3"/>
      <c r="CGM196" s="3"/>
      <c r="CGN196" s="3"/>
      <c r="CGO196" s="3"/>
      <c r="CGP196" s="3"/>
      <c r="CGQ196" s="3"/>
      <c r="CGR196" s="3"/>
      <c r="CGS196" s="3"/>
      <c r="CGT196" s="3"/>
      <c r="CGU196" s="3"/>
      <c r="CGV196" s="3"/>
      <c r="CGW196" s="3"/>
      <c r="CGX196" s="3"/>
      <c r="CGY196" s="3"/>
      <c r="CGZ196" s="3"/>
      <c r="CHA196" s="3"/>
      <c r="CHB196" s="3"/>
      <c r="CHC196" s="3"/>
      <c r="CHD196" s="3"/>
      <c r="CHE196" s="3"/>
      <c r="CHF196" s="3"/>
      <c r="CHG196" s="3"/>
      <c r="CHH196" s="3"/>
      <c r="CHI196" s="3"/>
      <c r="CHJ196" s="3"/>
      <c r="CHK196" s="3"/>
      <c r="CHL196" s="3"/>
      <c r="CHM196" s="3"/>
      <c r="CHN196" s="3"/>
      <c r="CHO196" s="3"/>
      <c r="CHP196" s="3"/>
      <c r="CHQ196" s="3"/>
      <c r="CHR196" s="3"/>
      <c r="CHS196" s="3"/>
      <c r="CHT196" s="3"/>
      <c r="CHU196" s="3"/>
      <c r="CHV196" s="3"/>
      <c r="CHW196" s="3"/>
      <c r="CHX196" s="3"/>
      <c r="CHY196" s="3"/>
      <c r="CHZ196" s="3"/>
      <c r="CIA196" s="3"/>
      <c r="CIB196" s="3"/>
      <c r="CIC196" s="3"/>
      <c r="CID196" s="3"/>
      <c r="CIE196" s="3"/>
      <c r="CIF196" s="3"/>
      <c r="CIG196" s="3"/>
      <c r="CIH196" s="3"/>
      <c r="CII196" s="3"/>
      <c r="CIJ196" s="3"/>
      <c r="CIK196" s="3"/>
      <c r="CIL196" s="3"/>
      <c r="CIM196" s="3"/>
      <c r="CIN196" s="3"/>
      <c r="CIO196" s="3"/>
      <c r="CIP196" s="3"/>
      <c r="CIQ196" s="3"/>
      <c r="CIR196" s="3"/>
      <c r="CIS196" s="3"/>
      <c r="CIT196" s="3"/>
      <c r="CIU196" s="3"/>
      <c r="CIV196" s="3"/>
      <c r="CIW196" s="3"/>
      <c r="CIX196" s="3"/>
      <c r="CIY196" s="3"/>
      <c r="CIZ196" s="3"/>
      <c r="CJA196" s="3"/>
      <c r="CJB196" s="3"/>
      <c r="CJC196" s="3"/>
      <c r="CJD196" s="3"/>
      <c r="CJE196" s="3"/>
      <c r="CJF196" s="3"/>
      <c r="CJG196" s="3"/>
      <c r="CJH196" s="3"/>
      <c r="CJI196" s="3"/>
      <c r="CJJ196" s="3"/>
      <c r="CJK196" s="3"/>
      <c r="CJL196" s="3"/>
      <c r="CJM196" s="3"/>
      <c r="CJN196" s="3"/>
      <c r="CJO196" s="3"/>
      <c r="CJP196" s="3"/>
      <c r="CJQ196" s="3"/>
      <c r="CJR196" s="3"/>
      <c r="CJS196" s="3"/>
      <c r="CJT196" s="3"/>
      <c r="CJU196" s="3"/>
      <c r="CJV196" s="3"/>
      <c r="CJW196" s="3"/>
      <c r="CJX196" s="3"/>
      <c r="CJY196" s="3"/>
      <c r="CJZ196" s="3"/>
      <c r="CKA196" s="3"/>
      <c r="CKB196" s="3"/>
      <c r="CKC196" s="3"/>
      <c r="CKD196" s="3"/>
      <c r="CKE196" s="3"/>
      <c r="CKF196" s="3"/>
      <c r="CKG196" s="3"/>
      <c r="CKH196" s="3"/>
      <c r="CKI196" s="3"/>
      <c r="CKJ196" s="3"/>
      <c r="CKK196" s="3"/>
      <c r="CKL196" s="3"/>
      <c r="CKM196" s="3"/>
      <c r="CKN196" s="3"/>
      <c r="CKO196" s="3"/>
      <c r="CKP196" s="3"/>
      <c r="CKQ196" s="3"/>
      <c r="CKR196" s="3"/>
      <c r="CKS196" s="3"/>
      <c r="CKT196" s="3"/>
      <c r="CKU196" s="3"/>
      <c r="CKV196" s="3"/>
      <c r="CKW196" s="3"/>
      <c r="CKX196" s="3"/>
      <c r="CKY196" s="3"/>
      <c r="CKZ196" s="3"/>
      <c r="CLA196" s="3"/>
      <c r="CLB196" s="3"/>
      <c r="CLC196" s="3"/>
      <c r="CLD196" s="3"/>
      <c r="CLE196" s="3"/>
      <c r="CLF196" s="3"/>
      <c r="CLG196" s="3"/>
      <c r="CLH196" s="3"/>
      <c r="CLI196" s="3"/>
      <c r="CLJ196" s="3"/>
      <c r="CLK196" s="3"/>
      <c r="CLL196" s="3"/>
      <c r="CLM196" s="3"/>
      <c r="CLN196" s="3"/>
      <c r="CLO196" s="3"/>
      <c r="CLP196" s="3"/>
      <c r="CLQ196" s="3"/>
      <c r="CLR196" s="3"/>
      <c r="CLS196" s="3"/>
      <c r="CLT196" s="3"/>
      <c r="CLU196" s="3"/>
      <c r="CLV196" s="3"/>
      <c r="CLW196" s="3"/>
      <c r="CLX196" s="3"/>
      <c r="CLY196" s="3"/>
      <c r="CLZ196" s="3"/>
      <c r="CMA196" s="3"/>
      <c r="CMB196" s="3"/>
      <c r="CMC196" s="3"/>
      <c r="CMD196" s="3"/>
      <c r="CME196" s="3"/>
      <c r="CMF196" s="3"/>
      <c r="CMG196" s="3"/>
      <c r="CMH196" s="3"/>
      <c r="CMI196" s="3"/>
      <c r="CMJ196" s="3"/>
      <c r="CMK196" s="3"/>
      <c r="CML196" s="3"/>
      <c r="CMM196" s="3"/>
      <c r="CMN196" s="3"/>
      <c r="CMO196" s="3"/>
      <c r="CMP196" s="3"/>
      <c r="CMQ196" s="3"/>
      <c r="CMR196" s="3"/>
      <c r="CMS196" s="3"/>
      <c r="CMT196" s="3"/>
      <c r="CMU196" s="3"/>
      <c r="CMV196" s="3"/>
      <c r="CMW196" s="3"/>
      <c r="CMX196" s="3"/>
      <c r="CMY196" s="3"/>
      <c r="CMZ196" s="3"/>
      <c r="CNA196" s="3"/>
      <c r="CNB196" s="3"/>
      <c r="CNC196" s="3"/>
      <c r="CND196" s="3"/>
      <c r="CNE196" s="3"/>
      <c r="CNF196" s="3"/>
      <c r="CNG196" s="3"/>
      <c r="CNH196" s="3"/>
      <c r="CNI196" s="3"/>
      <c r="CNJ196" s="3"/>
      <c r="CNK196" s="3"/>
      <c r="CNL196" s="3"/>
      <c r="CNM196" s="3"/>
      <c r="CNN196" s="3"/>
      <c r="CNO196" s="3"/>
      <c r="CNP196" s="3"/>
      <c r="CNQ196" s="3"/>
      <c r="CNR196" s="3"/>
      <c r="CNS196" s="3"/>
      <c r="CNT196" s="3"/>
      <c r="CNU196" s="3"/>
      <c r="CNV196" s="3"/>
      <c r="CNW196" s="3"/>
      <c r="CNX196" s="3"/>
      <c r="CNY196" s="3"/>
      <c r="CNZ196" s="3"/>
      <c r="COA196" s="3"/>
      <c r="COB196" s="3"/>
      <c r="COC196" s="3"/>
      <c r="COD196" s="3"/>
      <c r="COE196" s="3"/>
      <c r="COF196" s="3"/>
      <c r="COG196" s="3"/>
      <c r="COH196" s="3"/>
      <c r="COI196" s="3"/>
      <c r="COJ196" s="3"/>
      <c r="COK196" s="3"/>
      <c r="COL196" s="3"/>
      <c r="COM196" s="3"/>
      <c r="CON196" s="3"/>
      <c r="COO196" s="3"/>
      <c r="COP196" s="3"/>
      <c r="COQ196" s="3"/>
      <c r="COR196" s="3"/>
      <c r="COS196" s="3"/>
      <c r="COT196" s="3"/>
      <c r="COU196" s="3"/>
      <c r="COV196" s="3"/>
      <c r="COW196" s="3"/>
      <c r="COX196" s="3"/>
      <c r="COY196" s="3"/>
      <c r="COZ196" s="3"/>
      <c r="CPA196" s="3"/>
      <c r="CPB196" s="3"/>
      <c r="CPC196" s="3"/>
      <c r="CPD196" s="3"/>
      <c r="CPE196" s="3"/>
      <c r="CPF196" s="3"/>
      <c r="CPG196" s="3"/>
      <c r="CPH196" s="3"/>
      <c r="CPI196" s="3"/>
      <c r="CPJ196" s="3"/>
      <c r="CPK196" s="3"/>
      <c r="CPL196" s="3"/>
      <c r="CPM196" s="3"/>
      <c r="CPN196" s="3"/>
      <c r="CPO196" s="3"/>
      <c r="CPP196" s="3"/>
      <c r="CPQ196" s="3"/>
      <c r="CPR196" s="3"/>
      <c r="CPS196" s="3"/>
      <c r="CPT196" s="3"/>
      <c r="CPU196" s="3"/>
      <c r="CPV196" s="3"/>
      <c r="CPW196" s="3"/>
      <c r="CPX196" s="3"/>
      <c r="CPY196" s="3"/>
      <c r="CPZ196" s="3"/>
      <c r="CQA196" s="3"/>
      <c r="CQB196" s="3"/>
      <c r="CQC196" s="3"/>
      <c r="CQD196" s="3"/>
      <c r="CQE196" s="3"/>
      <c r="CQF196" s="3"/>
      <c r="CQG196" s="3"/>
      <c r="CQH196" s="3"/>
      <c r="CQI196" s="3"/>
      <c r="CQJ196" s="3"/>
      <c r="CQK196" s="3"/>
      <c r="CQL196" s="3"/>
      <c r="CQM196" s="3"/>
      <c r="CQN196" s="3"/>
      <c r="CQO196" s="3"/>
      <c r="CQP196" s="3"/>
      <c r="CQQ196" s="3"/>
      <c r="CQR196" s="3"/>
      <c r="CQS196" s="3"/>
      <c r="CQT196" s="3"/>
      <c r="CQU196" s="3"/>
      <c r="CQV196" s="3"/>
      <c r="CQW196" s="3"/>
      <c r="CQX196" s="3"/>
      <c r="CQY196" s="3"/>
      <c r="CQZ196" s="3"/>
      <c r="CRA196" s="3"/>
      <c r="CRB196" s="3"/>
      <c r="CRC196" s="3"/>
      <c r="CRD196" s="3"/>
      <c r="CRE196" s="3"/>
      <c r="CRF196" s="3"/>
      <c r="CRG196" s="3"/>
      <c r="CRH196" s="3"/>
      <c r="CRI196" s="3"/>
      <c r="CRJ196" s="3"/>
      <c r="CRK196" s="3"/>
      <c r="CRL196" s="3"/>
      <c r="CRM196" s="3"/>
      <c r="CRN196" s="3"/>
      <c r="CRO196" s="3"/>
      <c r="CRP196" s="3"/>
      <c r="CRQ196" s="3"/>
      <c r="CRR196" s="3"/>
      <c r="CRS196" s="3"/>
      <c r="CRT196" s="3"/>
      <c r="CRU196" s="3"/>
      <c r="CRV196" s="3"/>
      <c r="CRW196" s="3"/>
      <c r="CRX196" s="3"/>
      <c r="CRY196" s="3"/>
      <c r="CRZ196" s="3"/>
      <c r="CSA196" s="3"/>
      <c r="CSB196" s="3"/>
      <c r="CSC196" s="3"/>
      <c r="CSD196" s="3"/>
      <c r="CSE196" s="3"/>
      <c r="CSF196" s="3"/>
      <c r="CSG196" s="3"/>
      <c r="CSH196" s="3"/>
      <c r="CSI196" s="3"/>
      <c r="CSJ196" s="3"/>
      <c r="CSK196" s="3"/>
      <c r="CSL196" s="3"/>
      <c r="CSM196" s="3"/>
      <c r="CSN196" s="3"/>
      <c r="CSO196" s="3"/>
      <c r="CSP196" s="3"/>
      <c r="CSQ196" s="3"/>
      <c r="CSR196" s="3"/>
      <c r="CSS196" s="3"/>
      <c r="CST196" s="3"/>
      <c r="CSU196" s="3"/>
      <c r="CSV196" s="3"/>
      <c r="CSW196" s="3"/>
      <c r="CSX196" s="3"/>
      <c r="CSY196" s="3"/>
      <c r="CSZ196" s="3"/>
      <c r="CTA196" s="3"/>
      <c r="CTB196" s="3"/>
      <c r="CTC196" s="3"/>
      <c r="CTD196" s="3"/>
      <c r="CTE196" s="3"/>
      <c r="CTF196" s="3"/>
      <c r="CTG196" s="3"/>
      <c r="CTH196" s="3"/>
      <c r="CTI196" s="3"/>
      <c r="CTJ196" s="3"/>
      <c r="CTK196" s="3"/>
      <c r="CTL196" s="3"/>
      <c r="CTM196" s="3"/>
      <c r="CTN196" s="3"/>
      <c r="CTO196" s="3"/>
      <c r="CTP196" s="3"/>
      <c r="CTQ196" s="3"/>
      <c r="CTR196" s="3"/>
      <c r="CTS196" s="3"/>
      <c r="CTT196" s="3"/>
      <c r="CTU196" s="3"/>
      <c r="CTV196" s="3"/>
      <c r="CTW196" s="3"/>
      <c r="CTX196" s="3"/>
      <c r="CTY196" s="3"/>
      <c r="CTZ196" s="3"/>
      <c r="CUA196" s="3"/>
      <c r="CUB196" s="3"/>
      <c r="CUC196" s="3"/>
      <c r="CUD196" s="3"/>
      <c r="CUE196" s="3"/>
      <c r="CUF196" s="3"/>
      <c r="CUG196" s="3"/>
      <c r="CUH196" s="3"/>
      <c r="CUI196" s="3"/>
      <c r="CUJ196" s="3"/>
      <c r="CUK196" s="3"/>
      <c r="CUL196" s="3"/>
      <c r="CUM196" s="3"/>
      <c r="CUN196" s="3"/>
      <c r="CUO196" s="3"/>
      <c r="CUP196" s="3"/>
      <c r="CUQ196" s="3"/>
      <c r="CUR196" s="3"/>
      <c r="CUS196" s="3"/>
      <c r="CUT196" s="3"/>
      <c r="CUU196" s="3"/>
      <c r="CUV196" s="3"/>
      <c r="CUW196" s="3"/>
      <c r="CUX196" s="3"/>
      <c r="CUY196" s="3"/>
      <c r="CUZ196" s="3"/>
      <c r="CVA196" s="3"/>
      <c r="CVB196" s="3"/>
      <c r="CVC196" s="3"/>
      <c r="CVD196" s="3"/>
      <c r="CVE196" s="3"/>
      <c r="CVF196" s="3"/>
      <c r="CVG196" s="3"/>
      <c r="CVH196" s="3"/>
      <c r="CVI196" s="3"/>
      <c r="CVJ196" s="3"/>
      <c r="CVK196" s="3"/>
      <c r="CVL196" s="3"/>
      <c r="CVM196" s="3"/>
      <c r="CVN196" s="3"/>
      <c r="CVO196" s="3"/>
      <c r="CVP196" s="3"/>
      <c r="CVQ196" s="3"/>
      <c r="CVR196" s="3"/>
      <c r="CVS196" s="3"/>
      <c r="CVT196" s="3"/>
      <c r="CVU196" s="3"/>
      <c r="CVV196" s="3"/>
      <c r="CVW196" s="3"/>
      <c r="CVX196" s="3"/>
      <c r="CVY196" s="3"/>
      <c r="CVZ196" s="3"/>
      <c r="CWA196" s="3"/>
      <c r="CWB196" s="3"/>
      <c r="CWC196" s="3"/>
      <c r="CWD196" s="3"/>
      <c r="CWE196" s="3"/>
      <c r="CWF196" s="3"/>
      <c r="CWG196" s="3"/>
      <c r="CWH196" s="3"/>
      <c r="CWI196" s="3"/>
      <c r="CWJ196" s="3"/>
      <c r="CWK196" s="3"/>
      <c r="CWL196" s="3"/>
      <c r="CWM196" s="3"/>
      <c r="CWN196" s="3"/>
      <c r="CWO196" s="3"/>
      <c r="CWP196" s="3"/>
      <c r="CWQ196" s="3"/>
      <c r="CWR196" s="3"/>
      <c r="CWS196" s="3"/>
      <c r="CWT196" s="3"/>
      <c r="CWU196" s="3"/>
      <c r="CWV196" s="3"/>
      <c r="CWW196" s="3"/>
      <c r="CWX196" s="3"/>
      <c r="CWY196" s="3"/>
      <c r="CWZ196" s="3"/>
      <c r="CXA196" s="3"/>
      <c r="CXB196" s="3"/>
      <c r="CXC196" s="3"/>
      <c r="CXD196" s="3"/>
      <c r="CXE196" s="3"/>
      <c r="CXF196" s="3"/>
      <c r="CXG196" s="3"/>
      <c r="CXH196" s="3"/>
      <c r="CXI196" s="3"/>
      <c r="CXJ196" s="3"/>
      <c r="CXK196" s="3"/>
      <c r="CXL196" s="3"/>
      <c r="CXM196" s="3"/>
      <c r="CXN196" s="3"/>
      <c r="CXO196" s="3"/>
      <c r="CXP196" s="3"/>
      <c r="CXQ196" s="3"/>
      <c r="CXR196" s="3"/>
      <c r="CXS196" s="3"/>
      <c r="CXT196" s="3"/>
      <c r="CXU196" s="3"/>
      <c r="CXV196" s="3"/>
      <c r="CXW196" s="3"/>
      <c r="CXX196" s="3"/>
      <c r="CXY196" s="3"/>
      <c r="CXZ196" s="3"/>
      <c r="CYA196" s="3"/>
      <c r="CYB196" s="3"/>
      <c r="CYC196" s="3"/>
      <c r="CYD196" s="3"/>
      <c r="CYE196" s="3"/>
      <c r="CYF196" s="3"/>
      <c r="CYG196" s="3"/>
      <c r="CYH196" s="3"/>
      <c r="CYI196" s="3"/>
      <c r="CYJ196" s="3"/>
      <c r="CYK196" s="3"/>
      <c r="CYL196" s="3"/>
      <c r="CYM196" s="3"/>
      <c r="CYN196" s="3"/>
      <c r="CYO196" s="3"/>
      <c r="CYP196" s="3"/>
      <c r="CYQ196" s="3"/>
      <c r="CYR196" s="3"/>
      <c r="CYS196" s="3"/>
      <c r="CYT196" s="3"/>
      <c r="CYU196" s="3"/>
      <c r="CYV196" s="3"/>
      <c r="CYW196" s="3"/>
      <c r="CYX196" s="3"/>
      <c r="CYY196" s="3"/>
      <c r="CYZ196" s="3"/>
      <c r="CZA196" s="3"/>
      <c r="CZB196" s="3"/>
      <c r="CZC196" s="3"/>
      <c r="CZD196" s="3"/>
      <c r="CZE196" s="3"/>
      <c r="CZF196" s="3"/>
      <c r="CZG196" s="3"/>
      <c r="CZH196" s="3"/>
      <c r="CZI196" s="3"/>
      <c r="CZJ196" s="3"/>
      <c r="CZK196" s="3"/>
      <c r="CZL196" s="3"/>
      <c r="CZM196" s="3"/>
      <c r="CZN196" s="3"/>
      <c r="CZO196" s="3"/>
      <c r="CZP196" s="3"/>
      <c r="CZQ196" s="3"/>
      <c r="CZR196" s="3"/>
      <c r="CZS196" s="3"/>
      <c r="CZT196" s="3"/>
      <c r="CZU196" s="3"/>
      <c r="CZV196" s="3"/>
      <c r="CZW196" s="3"/>
      <c r="CZX196" s="3"/>
      <c r="CZY196" s="3"/>
      <c r="CZZ196" s="3"/>
      <c r="DAA196" s="3"/>
      <c r="DAB196" s="3"/>
      <c r="DAC196" s="3"/>
      <c r="DAD196" s="3"/>
      <c r="DAE196" s="3"/>
      <c r="DAF196" s="3"/>
      <c r="DAG196" s="3"/>
      <c r="DAH196" s="3"/>
      <c r="DAI196" s="3"/>
      <c r="DAJ196" s="3"/>
      <c r="DAK196" s="3"/>
      <c r="DAL196" s="3"/>
      <c r="DAM196" s="3"/>
      <c r="DAN196" s="3"/>
      <c r="DAO196" s="3"/>
      <c r="DAP196" s="3"/>
      <c r="DAQ196" s="3"/>
      <c r="DAR196" s="3"/>
      <c r="DAS196" s="3"/>
      <c r="DAT196" s="3"/>
      <c r="DAU196" s="3"/>
      <c r="DAV196" s="3"/>
      <c r="DAW196" s="3"/>
      <c r="DAX196" s="3"/>
      <c r="DAY196" s="3"/>
      <c r="DAZ196" s="3"/>
      <c r="DBA196" s="3"/>
      <c r="DBB196" s="3"/>
      <c r="DBC196" s="3"/>
      <c r="DBD196" s="3"/>
      <c r="DBE196" s="3"/>
      <c r="DBF196" s="3"/>
      <c r="DBG196" s="3"/>
      <c r="DBH196" s="3"/>
      <c r="DBI196" s="3"/>
      <c r="DBJ196" s="3"/>
      <c r="DBK196" s="3"/>
      <c r="DBL196" s="3"/>
      <c r="DBM196" s="3"/>
      <c r="DBN196" s="3"/>
      <c r="DBO196" s="3"/>
      <c r="DBP196" s="3"/>
      <c r="DBQ196" s="3"/>
      <c r="DBR196" s="3"/>
      <c r="DBS196" s="3"/>
      <c r="DBT196" s="3"/>
      <c r="DBU196" s="3"/>
      <c r="DBV196" s="3"/>
      <c r="DBW196" s="3"/>
      <c r="DBX196" s="3"/>
      <c r="DBY196" s="3"/>
      <c r="DBZ196" s="3"/>
      <c r="DCA196" s="3"/>
      <c r="DCB196" s="3"/>
      <c r="DCC196" s="3"/>
      <c r="DCD196" s="3"/>
      <c r="DCE196" s="3"/>
      <c r="DCF196" s="3"/>
      <c r="DCG196" s="3"/>
      <c r="DCH196" s="3"/>
      <c r="DCI196" s="3"/>
      <c r="DCJ196" s="3"/>
      <c r="DCK196" s="3"/>
      <c r="DCL196" s="3"/>
      <c r="DCM196" s="3"/>
      <c r="DCN196" s="3"/>
      <c r="DCO196" s="3"/>
      <c r="DCP196" s="3"/>
      <c r="DCQ196" s="3"/>
      <c r="DCR196" s="3"/>
      <c r="DCS196" s="3"/>
      <c r="DCT196" s="3"/>
      <c r="DCU196" s="3"/>
      <c r="DCV196" s="3"/>
      <c r="DCW196" s="3"/>
      <c r="DCX196" s="3"/>
      <c r="DCY196" s="3"/>
      <c r="DCZ196" s="3"/>
      <c r="DDA196" s="3"/>
      <c r="DDB196" s="3"/>
      <c r="DDC196" s="3"/>
      <c r="DDD196" s="3"/>
      <c r="DDE196" s="3"/>
      <c r="DDF196" s="3"/>
      <c r="DDG196" s="3"/>
      <c r="DDH196" s="3"/>
      <c r="DDI196" s="3"/>
      <c r="DDJ196" s="3"/>
      <c r="DDK196" s="3"/>
      <c r="DDL196" s="3"/>
      <c r="DDM196" s="3"/>
      <c r="DDN196" s="3"/>
      <c r="DDO196" s="3"/>
      <c r="DDP196" s="3"/>
      <c r="DDQ196" s="3"/>
      <c r="DDR196" s="3"/>
      <c r="DDS196" s="3"/>
      <c r="DDT196" s="3"/>
      <c r="DDU196" s="3"/>
      <c r="DDV196" s="3"/>
      <c r="DDW196" s="3"/>
      <c r="DDX196" s="3"/>
      <c r="DDY196" s="3"/>
      <c r="DDZ196" s="3"/>
      <c r="DEA196" s="3"/>
      <c r="DEB196" s="3"/>
      <c r="DEC196" s="3"/>
      <c r="DED196" s="3"/>
      <c r="DEE196" s="3"/>
      <c r="DEF196" s="3"/>
      <c r="DEG196" s="3"/>
      <c r="DEH196" s="3"/>
      <c r="DEI196" s="3"/>
      <c r="DEJ196" s="3"/>
      <c r="DEK196" s="3"/>
      <c r="DEL196" s="3"/>
      <c r="DEM196" s="3"/>
      <c r="DEN196" s="3"/>
      <c r="DEO196" s="3"/>
      <c r="DEP196" s="3"/>
      <c r="DEQ196" s="3"/>
      <c r="DER196" s="3"/>
      <c r="DES196" s="3"/>
      <c r="DET196" s="3"/>
      <c r="DEU196" s="3"/>
      <c r="DEV196" s="3"/>
      <c r="DEW196" s="3"/>
      <c r="DEX196" s="3"/>
      <c r="DEY196" s="3"/>
      <c r="DEZ196" s="3"/>
      <c r="DFA196" s="3"/>
      <c r="DFB196" s="3"/>
      <c r="DFC196" s="3"/>
      <c r="DFD196" s="3"/>
      <c r="DFE196" s="3"/>
      <c r="DFF196" s="3"/>
      <c r="DFG196" s="3"/>
      <c r="DFH196" s="3"/>
      <c r="DFI196" s="3"/>
      <c r="DFJ196" s="3"/>
      <c r="DFK196" s="3"/>
      <c r="DFL196" s="3"/>
      <c r="DFM196" s="3"/>
      <c r="DFN196" s="3"/>
      <c r="DFO196" s="3"/>
      <c r="DFP196" s="3"/>
      <c r="DFQ196" s="3"/>
      <c r="DFR196" s="3"/>
      <c r="DFS196" s="3"/>
      <c r="DFT196" s="3"/>
      <c r="DFU196" s="3"/>
      <c r="DFV196" s="3"/>
      <c r="DFW196" s="3"/>
      <c r="DFX196" s="3"/>
      <c r="DFY196" s="3"/>
      <c r="DFZ196" s="3"/>
      <c r="DGA196" s="3"/>
      <c r="DGB196" s="3"/>
      <c r="DGC196" s="3"/>
      <c r="DGD196" s="3"/>
      <c r="DGE196" s="3"/>
      <c r="DGF196" s="3"/>
      <c r="DGG196" s="3"/>
      <c r="DGH196" s="3"/>
      <c r="DGI196" s="3"/>
      <c r="DGJ196" s="3"/>
      <c r="DGK196" s="3"/>
      <c r="DGL196" s="3"/>
      <c r="DGM196" s="3"/>
      <c r="DGN196" s="3"/>
      <c r="DGO196" s="3"/>
      <c r="DGP196" s="3"/>
      <c r="DGQ196" s="3"/>
      <c r="DGR196" s="3"/>
      <c r="DGS196" s="3"/>
      <c r="DGT196" s="3"/>
      <c r="DGU196" s="3"/>
      <c r="DGV196" s="3"/>
      <c r="DGW196" s="3"/>
      <c r="DGX196" s="3"/>
      <c r="DGY196" s="3"/>
      <c r="DGZ196" s="3"/>
      <c r="DHA196" s="3"/>
      <c r="DHB196" s="3"/>
      <c r="DHC196" s="3"/>
      <c r="DHD196" s="3"/>
      <c r="DHE196" s="3"/>
      <c r="DHF196" s="3"/>
      <c r="DHG196" s="3"/>
      <c r="DHH196" s="3"/>
      <c r="DHI196" s="3"/>
      <c r="DHJ196" s="3"/>
      <c r="DHK196" s="3"/>
      <c r="DHL196" s="3"/>
      <c r="DHM196" s="3"/>
      <c r="DHN196" s="3"/>
      <c r="DHO196" s="3"/>
      <c r="DHP196" s="3"/>
      <c r="DHQ196" s="3"/>
      <c r="DHR196" s="3"/>
      <c r="DHS196" s="3"/>
      <c r="DHT196" s="3"/>
      <c r="DHU196" s="3"/>
      <c r="DHV196" s="3"/>
      <c r="DHW196" s="3"/>
      <c r="DHX196" s="3"/>
      <c r="DHY196" s="3"/>
      <c r="DHZ196" s="3"/>
      <c r="DIA196" s="3"/>
      <c r="DIB196" s="3"/>
      <c r="DIC196" s="3"/>
      <c r="DID196" s="3"/>
      <c r="DIE196" s="3"/>
      <c r="DIF196" s="3"/>
      <c r="DIG196" s="3"/>
      <c r="DIH196" s="3"/>
      <c r="DII196" s="3"/>
      <c r="DIJ196" s="3"/>
      <c r="DIK196" s="3"/>
      <c r="DIL196" s="3"/>
      <c r="DIM196" s="3"/>
      <c r="DIN196" s="3"/>
      <c r="DIO196" s="3"/>
      <c r="DIP196" s="3"/>
      <c r="DIQ196" s="3"/>
      <c r="DIR196" s="3"/>
      <c r="DIS196" s="3"/>
      <c r="DIT196" s="3"/>
      <c r="DIU196" s="3"/>
      <c r="DIV196" s="3"/>
      <c r="DIW196" s="3"/>
      <c r="DIX196" s="3"/>
      <c r="DIY196" s="3"/>
      <c r="DIZ196" s="3"/>
      <c r="DJA196" s="3"/>
      <c r="DJB196" s="3"/>
      <c r="DJC196" s="3"/>
      <c r="DJD196" s="3"/>
      <c r="DJE196" s="3"/>
      <c r="DJF196" s="3"/>
      <c r="DJG196" s="3"/>
      <c r="DJH196" s="3"/>
      <c r="DJI196" s="3"/>
      <c r="DJJ196" s="3"/>
      <c r="DJK196" s="3"/>
      <c r="DJL196" s="3"/>
      <c r="DJM196" s="3"/>
      <c r="DJN196" s="3"/>
      <c r="DJO196" s="3"/>
      <c r="DJP196" s="3"/>
      <c r="DJQ196" s="3"/>
      <c r="DJR196" s="3"/>
      <c r="DJS196" s="3"/>
      <c r="DJT196" s="3"/>
      <c r="DJU196" s="3"/>
      <c r="DJV196" s="3"/>
      <c r="DJW196" s="3"/>
      <c r="DJX196" s="3"/>
      <c r="DJY196" s="3"/>
      <c r="DJZ196" s="3"/>
      <c r="DKA196" s="3"/>
      <c r="DKB196" s="3"/>
      <c r="DKC196" s="3"/>
      <c r="DKD196" s="3"/>
      <c r="DKE196" s="3"/>
      <c r="DKF196" s="3"/>
      <c r="DKG196" s="3"/>
      <c r="DKH196" s="3"/>
      <c r="DKI196" s="3"/>
      <c r="DKJ196" s="3"/>
      <c r="DKK196" s="3"/>
      <c r="DKL196" s="3"/>
      <c r="DKM196" s="3"/>
      <c r="DKN196" s="3"/>
      <c r="DKO196" s="3"/>
      <c r="DKP196" s="3"/>
      <c r="DKQ196" s="3"/>
      <c r="DKR196" s="3"/>
      <c r="DKS196" s="3"/>
      <c r="DKT196" s="3"/>
      <c r="DKU196" s="3"/>
      <c r="DKV196" s="3"/>
      <c r="DKW196" s="3"/>
      <c r="DKX196" s="3"/>
      <c r="DKY196" s="3"/>
      <c r="DKZ196" s="3"/>
      <c r="DLA196" s="3"/>
      <c r="DLB196" s="3"/>
      <c r="DLC196" s="3"/>
      <c r="DLD196" s="3"/>
      <c r="DLE196" s="3"/>
      <c r="DLF196" s="3"/>
      <c r="DLG196" s="3"/>
      <c r="DLH196" s="3"/>
      <c r="DLI196" s="3"/>
      <c r="DLJ196" s="3"/>
      <c r="DLK196" s="3"/>
      <c r="DLL196" s="3"/>
      <c r="DLM196" s="3"/>
      <c r="DLN196" s="3"/>
      <c r="DLO196" s="3"/>
      <c r="DLP196" s="3"/>
      <c r="DLQ196" s="3"/>
      <c r="DLR196" s="3"/>
      <c r="DLS196" s="3"/>
      <c r="DLT196" s="3"/>
      <c r="DLU196" s="3"/>
      <c r="DLV196" s="3"/>
      <c r="DLW196" s="3"/>
      <c r="DLX196" s="3"/>
      <c r="DLY196" s="3"/>
      <c r="DLZ196" s="3"/>
      <c r="DMA196" s="3"/>
      <c r="DMB196" s="3"/>
      <c r="DMC196" s="3"/>
      <c r="DMD196" s="3"/>
      <c r="DME196" s="3"/>
      <c r="DMF196" s="3"/>
      <c r="DMG196" s="3"/>
      <c r="DMH196" s="3"/>
      <c r="DMI196" s="3"/>
      <c r="DMJ196" s="3"/>
      <c r="DMK196" s="3"/>
      <c r="DML196" s="3"/>
      <c r="DMM196" s="3"/>
      <c r="DMN196" s="3"/>
      <c r="DMO196" s="3"/>
      <c r="DMP196" s="3"/>
      <c r="DMQ196" s="3"/>
      <c r="DMR196" s="3"/>
      <c r="DMS196" s="3"/>
      <c r="DMT196" s="3"/>
      <c r="DMU196" s="3"/>
      <c r="DMV196" s="3"/>
      <c r="DMW196" s="3"/>
      <c r="DMX196" s="3"/>
      <c r="DMY196" s="3"/>
      <c r="DMZ196" s="3"/>
      <c r="DNA196" s="3"/>
      <c r="DNB196" s="3"/>
      <c r="DNC196" s="3"/>
      <c r="DND196" s="3"/>
      <c r="DNE196" s="3"/>
      <c r="DNF196" s="3"/>
      <c r="DNG196" s="3"/>
      <c r="DNH196" s="3"/>
      <c r="DNI196" s="3"/>
      <c r="DNJ196" s="3"/>
      <c r="DNK196" s="3"/>
      <c r="DNL196" s="3"/>
      <c r="DNM196" s="3"/>
      <c r="DNN196" s="3"/>
      <c r="DNO196" s="3"/>
      <c r="DNP196" s="3"/>
      <c r="DNQ196" s="3"/>
      <c r="DNR196" s="3"/>
      <c r="DNS196" s="3"/>
      <c r="DNT196" s="3"/>
      <c r="DNU196" s="3"/>
      <c r="DNV196" s="3"/>
      <c r="DNW196" s="3"/>
      <c r="DNX196" s="3"/>
      <c r="DNY196" s="3"/>
      <c r="DNZ196" s="3"/>
      <c r="DOA196" s="3"/>
      <c r="DOB196" s="3"/>
      <c r="DOC196" s="3"/>
      <c r="DOD196" s="3"/>
      <c r="DOE196" s="3"/>
      <c r="DOF196" s="3"/>
      <c r="DOG196" s="3"/>
      <c r="DOH196" s="3"/>
      <c r="DOI196" s="3"/>
      <c r="DOJ196" s="3"/>
      <c r="DOK196" s="3"/>
      <c r="DOL196" s="3"/>
      <c r="DOM196" s="3"/>
      <c r="DON196" s="3"/>
      <c r="DOO196" s="3"/>
      <c r="DOP196" s="3"/>
      <c r="DOQ196" s="3"/>
      <c r="DOR196" s="3"/>
      <c r="DOS196" s="3"/>
      <c r="DOT196" s="3"/>
      <c r="DOU196" s="3"/>
      <c r="DOV196" s="3"/>
      <c r="DOW196" s="3"/>
      <c r="DOX196" s="3"/>
      <c r="DOY196" s="3"/>
      <c r="DOZ196" s="3"/>
      <c r="DPA196" s="3"/>
      <c r="DPB196" s="3"/>
      <c r="DPC196" s="3"/>
      <c r="DPD196" s="3"/>
      <c r="DPE196" s="3"/>
      <c r="DPF196" s="3"/>
      <c r="DPG196" s="3"/>
      <c r="DPH196" s="3"/>
      <c r="DPI196" s="3"/>
      <c r="DPJ196" s="3"/>
      <c r="DPK196" s="3"/>
      <c r="DPL196" s="3"/>
      <c r="DPM196" s="3"/>
      <c r="DPN196" s="3"/>
      <c r="DPO196" s="3"/>
      <c r="DPP196" s="3"/>
      <c r="DPQ196" s="3"/>
      <c r="DPR196" s="3"/>
      <c r="DPS196" s="3"/>
      <c r="DPT196" s="3"/>
      <c r="DPU196" s="3"/>
      <c r="DPV196" s="3"/>
      <c r="DPW196" s="3"/>
      <c r="DPX196" s="3"/>
      <c r="DPY196" s="3"/>
      <c r="DPZ196" s="3"/>
      <c r="DQA196" s="3"/>
      <c r="DQB196" s="3"/>
      <c r="DQC196" s="3"/>
      <c r="DQD196" s="3"/>
      <c r="DQE196" s="3"/>
      <c r="DQF196" s="3"/>
      <c r="DQG196" s="3"/>
      <c r="DQH196" s="3"/>
      <c r="DQI196" s="3"/>
      <c r="DQJ196" s="3"/>
      <c r="DQK196" s="3"/>
      <c r="DQL196" s="3"/>
      <c r="DQM196" s="3"/>
      <c r="DQN196" s="3"/>
      <c r="DQO196" s="3"/>
      <c r="DQP196" s="3"/>
      <c r="DQQ196" s="3"/>
      <c r="DQR196" s="3"/>
      <c r="DQS196" s="3"/>
      <c r="DQT196" s="3"/>
      <c r="DQU196" s="3"/>
      <c r="DQV196" s="3"/>
      <c r="DQW196" s="3"/>
      <c r="DQX196" s="3"/>
      <c r="DQY196" s="3"/>
      <c r="DQZ196" s="3"/>
      <c r="DRA196" s="3"/>
      <c r="DRB196" s="3"/>
      <c r="DRC196" s="3"/>
      <c r="DRD196" s="3"/>
      <c r="DRE196" s="3"/>
      <c r="DRF196" s="3"/>
      <c r="DRG196" s="3"/>
      <c r="DRH196" s="3"/>
      <c r="DRI196" s="3"/>
      <c r="DRJ196" s="3"/>
      <c r="DRK196" s="3"/>
      <c r="DRL196" s="3"/>
      <c r="DRM196" s="3"/>
      <c r="DRN196" s="3"/>
      <c r="DRO196" s="3"/>
      <c r="DRP196" s="3"/>
      <c r="DRQ196" s="3"/>
      <c r="DRR196" s="3"/>
      <c r="DRS196" s="3"/>
      <c r="DRT196" s="3"/>
      <c r="DRU196" s="3"/>
      <c r="DRV196" s="3"/>
      <c r="DRW196" s="3"/>
      <c r="DRX196" s="3"/>
      <c r="DRY196" s="3"/>
      <c r="DRZ196" s="3"/>
      <c r="DSA196" s="3"/>
      <c r="DSB196" s="3"/>
      <c r="DSC196" s="3"/>
      <c r="DSD196" s="3"/>
      <c r="DSE196" s="3"/>
      <c r="DSF196" s="3"/>
      <c r="DSG196" s="3"/>
      <c r="DSH196" s="3"/>
      <c r="DSI196" s="3"/>
      <c r="DSJ196" s="3"/>
      <c r="DSK196" s="3"/>
      <c r="DSL196" s="3"/>
      <c r="DSM196" s="3"/>
      <c r="DSN196" s="3"/>
      <c r="DSO196" s="3"/>
      <c r="DSP196" s="3"/>
      <c r="DSQ196" s="3"/>
      <c r="DSR196" s="3"/>
      <c r="DSS196" s="3"/>
      <c r="DST196" s="3"/>
      <c r="DSU196" s="3"/>
      <c r="DSV196" s="3"/>
      <c r="DSW196" s="3"/>
      <c r="DSX196" s="3"/>
      <c r="DSY196" s="3"/>
      <c r="DSZ196" s="3"/>
      <c r="DTA196" s="3"/>
      <c r="DTB196" s="3"/>
      <c r="DTC196" s="3"/>
      <c r="DTD196" s="3"/>
      <c r="DTE196" s="3"/>
      <c r="DTF196" s="3"/>
      <c r="DTG196" s="3"/>
      <c r="DTH196" s="3"/>
      <c r="DTI196" s="3"/>
      <c r="DTJ196" s="3"/>
      <c r="DTK196" s="3"/>
      <c r="DTL196" s="3"/>
      <c r="DTM196" s="3"/>
      <c r="DTN196" s="3"/>
      <c r="DTO196" s="3"/>
      <c r="DTP196" s="3"/>
      <c r="DTQ196" s="3"/>
      <c r="DTR196" s="3"/>
      <c r="DTS196" s="3"/>
      <c r="DTT196" s="3"/>
      <c r="DTU196" s="3"/>
      <c r="DTV196" s="3"/>
      <c r="DTW196" s="3"/>
      <c r="DTX196" s="3"/>
      <c r="DTY196" s="3"/>
      <c r="DTZ196" s="3"/>
      <c r="DUA196" s="3"/>
      <c r="DUB196" s="3"/>
      <c r="DUC196" s="3"/>
      <c r="DUD196" s="3"/>
      <c r="DUE196" s="3"/>
      <c r="DUF196" s="3"/>
      <c r="DUG196" s="3"/>
      <c r="DUH196" s="3"/>
      <c r="DUI196" s="3"/>
      <c r="DUJ196" s="3"/>
      <c r="DUK196" s="3"/>
      <c r="DUL196" s="3"/>
      <c r="DUM196" s="3"/>
      <c r="DUN196" s="3"/>
      <c r="DUO196" s="3"/>
      <c r="DUP196" s="3"/>
      <c r="DUQ196" s="3"/>
      <c r="DUR196" s="3"/>
      <c r="DUS196" s="3"/>
      <c r="DUT196" s="3"/>
      <c r="DUU196" s="3"/>
      <c r="DUV196" s="3"/>
      <c r="DUW196" s="3"/>
      <c r="DUX196" s="3"/>
      <c r="DUY196" s="3"/>
      <c r="DUZ196" s="3"/>
      <c r="DVA196" s="3"/>
      <c r="DVB196" s="3"/>
      <c r="DVC196" s="3"/>
      <c r="DVD196" s="3"/>
      <c r="DVE196" s="3"/>
      <c r="DVF196" s="3"/>
      <c r="DVG196" s="3"/>
      <c r="DVH196" s="3"/>
      <c r="DVI196" s="3"/>
      <c r="DVJ196" s="3"/>
      <c r="DVK196" s="3"/>
      <c r="DVL196" s="3"/>
      <c r="DVM196" s="3"/>
      <c r="DVN196" s="3"/>
      <c r="DVO196" s="3"/>
      <c r="DVP196" s="3"/>
      <c r="DVQ196" s="3"/>
      <c r="DVR196" s="3"/>
      <c r="DVS196" s="3"/>
      <c r="DVT196" s="3"/>
      <c r="DVU196" s="3"/>
      <c r="DVV196" s="3"/>
      <c r="DVW196" s="3"/>
      <c r="DVX196" s="3"/>
      <c r="DVY196" s="3"/>
      <c r="DVZ196" s="3"/>
      <c r="DWA196" s="3"/>
      <c r="DWB196" s="3"/>
      <c r="DWC196" s="3"/>
      <c r="DWD196" s="3"/>
      <c r="DWE196" s="3"/>
      <c r="DWF196" s="3"/>
      <c r="DWG196" s="3"/>
      <c r="DWH196" s="3"/>
      <c r="DWI196" s="3"/>
      <c r="DWJ196" s="3"/>
      <c r="DWK196" s="3"/>
      <c r="DWL196" s="3"/>
      <c r="DWM196" s="3"/>
      <c r="DWN196" s="3"/>
      <c r="DWO196" s="3"/>
      <c r="DWP196" s="3"/>
      <c r="DWQ196" s="3"/>
      <c r="DWR196" s="3"/>
      <c r="DWS196" s="3"/>
      <c r="DWT196" s="3"/>
      <c r="DWU196" s="3"/>
      <c r="DWV196" s="3"/>
      <c r="DWW196" s="3"/>
      <c r="DWX196" s="3"/>
      <c r="DWY196" s="3"/>
      <c r="DWZ196" s="3"/>
      <c r="DXA196" s="3"/>
      <c r="DXB196" s="3"/>
      <c r="DXC196" s="3"/>
      <c r="DXD196" s="3"/>
      <c r="DXE196" s="3"/>
      <c r="DXF196" s="3"/>
      <c r="DXG196" s="3"/>
      <c r="DXH196" s="3"/>
      <c r="DXI196" s="3"/>
      <c r="DXJ196" s="3"/>
      <c r="DXK196" s="3"/>
      <c r="DXL196" s="3"/>
      <c r="DXM196" s="3"/>
      <c r="DXN196" s="3"/>
      <c r="DXO196" s="3"/>
      <c r="DXP196" s="3"/>
      <c r="DXQ196" s="3"/>
      <c r="DXR196" s="3"/>
      <c r="DXS196" s="3"/>
      <c r="DXT196" s="3"/>
      <c r="DXU196" s="3"/>
      <c r="DXV196" s="3"/>
      <c r="DXW196" s="3"/>
      <c r="DXX196" s="3"/>
      <c r="DXY196" s="3"/>
      <c r="DXZ196" s="3"/>
      <c r="DYA196" s="3"/>
      <c r="DYB196" s="3"/>
      <c r="DYC196" s="3"/>
      <c r="DYD196" s="3"/>
      <c r="DYE196" s="3"/>
      <c r="DYF196" s="3"/>
      <c r="DYG196" s="3"/>
      <c r="DYH196" s="3"/>
      <c r="DYI196" s="3"/>
      <c r="DYJ196" s="3"/>
      <c r="DYK196" s="3"/>
      <c r="DYL196" s="3"/>
      <c r="DYM196" s="3"/>
      <c r="DYN196" s="3"/>
      <c r="DYO196" s="3"/>
      <c r="DYP196" s="3"/>
      <c r="DYQ196" s="3"/>
      <c r="DYR196" s="3"/>
      <c r="DYS196" s="3"/>
      <c r="DYT196" s="3"/>
      <c r="DYU196" s="3"/>
      <c r="DYV196" s="3"/>
      <c r="DYW196" s="3"/>
      <c r="DYX196" s="3"/>
      <c r="DYY196" s="3"/>
      <c r="DYZ196" s="3"/>
      <c r="DZA196" s="3"/>
      <c r="DZB196" s="3"/>
      <c r="DZC196" s="3"/>
      <c r="DZD196" s="3"/>
      <c r="DZE196" s="3"/>
      <c r="DZF196" s="3"/>
      <c r="DZG196" s="3"/>
      <c r="DZH196" s="3"/>
      <c r="DZI196" s="3"/>
      <c r="DZJ196" s="3"/>
      <c r="DZK196" s="3"/>
      <c r="DZL196" s="3"/>
      <c r="DZM196" s="3"/>
      <c r="DZN196" s="3"/>
      <c r="DZO196" s="3"/>
      <c r="DZP196" s="3"/>
      <c r="DZQ196" s="3"/>
      <c r="DZR196" s="3"/>
      <c r="DZS196" s="3"/>
      <c r="DZT196" s="3"/>
      <c r="DZU196" s="3"/>
      <c r="DZV196" s="3"/>
      <c r="DZW196" s="3"/>
      <c r="DZX196" s="3"/>
      <c r="DZY196" s="3"/>
      <c r="DZZ196" s="3"/>
      <c r="EAA196" s="3"/>
      <c r="EAB196" s="3"/>
      <c r="EAC196" s="3"/>
      <c r="EAD196" s="3"/>
      <c r="EAE196" s="3"/>
      <c r="EAF196" s="3"/>
      <c r="EAG196" s="3"/>
      <c r="EAH196" s="3"/>
      <c r="EAI196" s="3"/>
      <c r="EAJ196" s="3"/>
      <c r="EAK196" s="3"/>
      <c r="EAL196" s="3"/>
      <c r="EAM196" s="3"/>
      <c r="EAN196" s="3"/>
      <c r="EAO196" s="3"/>
      <c r="EAP196" s="3"/>
      <c r="EAQ196" s="3"/>
      <c r="EAR196" s="3"/>
      <c r="EAS196" s="3"/>
      <c r="EAT196" s="3"/>
      <c r="EAU196" s="3"/>
      <c r="EAV196" s="3"/>
      <c r="EAW196" s="3"/>
      <c r="EAX196" s="3"/>
      <c r="EAY196" s="3"/>
      <c r="EAZ196" s="3"/>
      <c r="EBA196" s="3"/>
      <c r="EBB196" s="3"/>
      <c r="EBC196" s="3"/>
      <c r="EBD196" s="3"/>
      <c r="EBE196" s="3"/>
      <c r="EBF196" s="3"/>
      <c r="EBG196" s="3"/>
      <c r="EBH196" s="3"/>
      <c r="EBI196" s="3"/>
      <c r="EBJ196" s="3"/>
      <c r="EBK196" s="3"/>
      <c r="EBL196" s="3"/>
      <c r="EBM196" s="3"/>
      <c r="EBN196" s="3"/>
      <c r="EBO196" s="3"/>
      <c r="EBP196" s="3"/>
      <c r="EBQ196" s="3"/>
      <c r="EBR196" s="3"/>
      <c r="EBS196" s="3"/>
      <c r="EBT196" s="3"/>
      <c r="EBU196" s="3"/>
      <c r="EBV196" s="3"/>
      <c r="EBW196" s="3"/>
      <c r="EBX196" s="3"/>
      <c r="EBY196" s="3"/>
      <c r="EBZ196" s="3"/>
      <c r="ECA196" s="3"/>
      <c r="ECB196" s="3"/>
      <c r="ECC196" s="3"/>
      <c r="ECD196" s="3"/>
      <c r="ECE196" s="3"/>
      <c r="ECF196" s="3"/>
      <c r="ECG196" s="3"/>
      <c r="ECH196" s="3"/>
      <c r="ECI196" s="3"/>
      <c r="ECJ196" s="3"/>
      <c r="ECK196" s="3"/>
      <c r="ECL196" s="3"/>
      <c r="ECM196" s="3"/>
      <c r="ECN196" s="3"/>
      <c r="ECO196" s="3"/>
      <c r="ECP196" s="3"/>
      <c r="ECQ196" s="3"/>
      <c r="ECR196" s="3"/>
      <c r="ECS196" s="3"/>
      <c r="ECT196" s="3"/>
      <c r="ECU196" s="3"/>
      <c r="ECV196" s="3"/>
      <c r="ECW196" s="3"/>
      <c r="ECX196" s="3"/>
      <c r="ECY196" s="3"/>
      <c r="ECZ196" s="3"/>
      <c r="EDA196" s="3"/>
      <c r="EDB196" s="3"/>
      <c r="EDC196" s="3"/>
      <c r="EDD196" s="3"/>
      <c r="EDE196" s="3"/>
      <c r="EDF196" s="3"/>
      <c r="EDG196" s="3"/>
      <c r="EDH196" s="3"/>
      <c r="EDI196" s="3"/>
      <c r="EDJ196" s="3"/>
      <c r="EDK196" s="3"/>
      <c r="EDL196" s="3"/>
      <c r="EDM196" s="3"/>
      <c r="EDN196" s="3"/>
      <c r="EDO196" s="3"/>
      <c r="EDP196" s="3"/>
      <c r="EDQ196" s="3"/>
      <c r="EDR196" s="3"/>
      <c r="EDS196" s="3"/>
      <c r="EDT196" s="3"/>
      <c r="EDU196" s="3"/>
      <c r="EDV196" s="3"/>
      <c r="EDW196" s="3"/>
      <c r="EDX196" s="3"/>
      <c r="EDY196" s="3"/>
      <c r="EDZ196" s="3"/>
      <c r="EEA196" s="3"/>
      <c r="EEB196" s="3"/>
      <c r="EEC196" s="3"/>
      <c r="EED196" s="3"/>
      <c r="EEE196" s="3"/>
      <c r="EEF196" s="3"/>
      <c r="EEG196" s="3"/>
      <c r="EEH196" s="3"/>
      <c r="EEI196" s="3"/>
      <c r="EEJ196" s="3"/>
      <c r="EEK196" s="3"/>
      <c r="EEL196" s="3"/>
      <c r="EEM196" s="3"/>
      <c r="EEN196" s="3"/>
      <c r="EEO196" s="3"/>
      <c r="EEP196" s="3"/>
      <c r="EEQ196" s="3"/>
      <c r="EER196" s="3"/>
      <c r="EES196" s="3"/>
      <c r="EET196" s="3"/>
      <c r="EEU196" s="3"/>
      <c r="EEV196" s="3"/>
      <c r="EEW196" s="3"/>
      <c r="EEX196" s="3"/>
      <c r="EEY196" s="3"/>
      <c r="EEZ196" s="3"/>
      <c r="EFA196" s="3"/>
      <c r="EFB196" s="3"/>
      <c r="EFC196" s="3"/>
      <c r="EFD196" s="3"/>
      <c r="EFE196" s="3"/>
      <c r="EFF196" s="3"/>
      <c r="EFG196" s="3"/>
      <c r="EFH196" s="3"/>
      <c r="EFI196" s="3"/>
      <c r="EFJ196" s="3"/>
      <c r="EFK196" s="3"/>
      <c r="EFL196" s="3"/>
      <c r="EFM196" s="3"/>
      <c r="EFN196" s="3"/>
      <c r="EFO196" s="3"/>
      <c r="EFP196" s="3"/>
      <c r="EFQ196" s="3"/>
      <c r="EFR196" s="3"/>
      <c r="EFS196" s="3"/>
      <c r="EFT196" s="3"/>
      <c r="EFU196" s="3"/>
      <c r="EFV196" s="3"/>
      <c r="EFW196" s="3"/>
      <c r="EFX196" s="3"/>
      <c r="EFY196" s="3"/>
      <c r="EFZ196" s="3"/>
      <c r="EGA196" s="3"/>
      <c r="EGB196" s="3"/>
      <c r="EGC196" s="3"/>
      <c r="EGD196" s="3"/>
      <c r="EGE196" s="3"/>
      <c r="EGF196" s="3"/>
      <c r="EGG196" s="3"/>
      <c r="EGH196" s="3"/>
      <c r="EGI196" s="3"/>
      <c r="EGJ196" s="3"/>
      <c r="EGK196" s="3"/>
      <c r="EGL196" s="3"/>
      <c r="EGM196" s="3"/>
      <c r="EGN196" s="3"/>
      <c r="EGO196" s="3"/>
      <c r="EGP196" s="3"/>
      <c r="EGQ196" s="3"/>
      <c r="EGR196" s="3"/>
      <c r="EGS196" s="3"/>
      <c r="EGT196" s="3"/>
      <c r="EGU196" s="3"/>
      <c r="EGV196" s="3"/>
      <c r="EGW196" s="3"/>
      <c r="EGX196" s="3"/>
      <c r="EGY196" s="3"/>
      <c r="EGZ196" s="3"/>
      <c r="EHA196" s="3"/>
      <c r="EHB196" s="3"/>
      <c r="EHC196" s="3"/>
      <c r="EHD196" s="3"/>
      <c r="EHE196" s="3"/>
      <c r="EHF196" s="3"/>
      <c r="EHG196" s="3"/>
      <c r="EHH196" s="3"/>
      <c r="EHI196" s="3"/>
      <c r="EHJ196" s="3"/>
      <c r="EHK196" s="3"/>
      <c r="EHL196" s="3"/>
      <c r="EHM196" s="3"/>
      <c r="EHN196" s="3"/>
      <c r="EHO196" s="3"/>
      <c r="EHP196" s="3"/>
      <c r="EHQ196" s="3"/>
      <c r="EHR196" s="3"/>
      <c r="EHS196" s="3"/>
      <c r="EHT196" s="3"/>
      <c r="EHU196" s="3"/>
      <c r="EHV196" s="3"/>
      <c r="EHW196" s="3"/>
      <c r="EHX196" s="3"/>
      <c r="EHY196" s="3"/>
      <c r="EHZ196" s="3"/>
      <c r="EIA196" s="3"/>
      <c r="EIB196" s="3"/>
      <c r="EIC196" s="3"/>
      <c r="EID196" s="3"/>
      <c r="EIE196" s="3"/>
      <c r="EIF196" s="3"/>
      <c r="EIG196" s="3"/>
      <c r="EIH196" s="3"/>
      <c r="EII196" s="3"/>
      <c r="EIJ196" s="3"/>
      <c r="EIK196" s="3"/>
      <c r="EIL196" s="3"/>
      <c r="EIM196" s="3"/>
      <c r="EIN196" s="3"/>
      <c r="EIO196" s="3"/>
      <c r="EIP196" s="3"/>
      <c r="EIQ196" s="3"/>
      <c r="EIR196" s="3"/>
      <c r="EIS196" s="3"/>
      <c r="EIT196" s="3"/>
      <c r="EIU196" s="3"/>
      <c r="EIV196" s="3"/>
      <c r="EIW196" s="3"/>
      <c r="EIX196" s="3"/>
      <c r="EIY196" s="3"/>
      <c r="EIZ196" s="3"/>
      <c r="EJA196" s="3"/>
      <c r="EJB196" s="3"/>
      <c r="EJC196" s="3"/>
      <c r="EJD196" s="3"/>
      <c r="EJE196" s="3"/>
      <c r="EJF196" s="3"/>
      <c r="EJG196" s="3"/>
      <c r="EJH196" s="3"/>
      <c r="EJI196" s="3"/>
      <c r="EJJ196" s="3"/>
      <c r="EJK196" s="3"/>
      <c r="EJL196" s="3"/>
      <c r="EJM196" s="3"/>
      <c r="EJN196" s="3"/>
      <c r="EJO196" s="3"/>
      <c r="EJP196" s="3"/>
      <c r="EJQ196" s="3"/>
      <c r="EJR196" s="3"/>
      <c r="EJS196" s="3"/>
      <c r="EJT196" s="3"/>
      <c r="EJU196" s="3"/>
      <c r="EJV196" s="3"/>
      <c r="EJW196" s="3"/>
      <c r="EJX196" s="3"/>
      <c r="EJY196" s="3"/>
      <c r="EJZ196" s="3"/>
      <c r="EKA196" s="3"/>
      <c r="EKB196" s="3"/>
      <c r="EKC196" s="3"/>
      <c r="EKD196" s="3"/>
      <c r="EKE196" s="3"/>
      <c r="EKF196" s="3"/>
      <c r="EKG196" s="3"/>
      <c r="EKH196" s="3"/>
      <c r="EKI196" s="3"/>
      <c r="EKJ196" s="3"/>
      <c r="EKK196" s="3"/>
      <c r="EKL196" s="3"/>
      <c r="EKM196" s="3"/>
      <c r="EKN196" s="3"/>
      <c r="EKO196" s="3"/>
      <c r="EKP196" s="3"/>
      <c r="EKQ196" s="3"/>
      <c r="EKR196" s="3"/>
      <c r="EKS196" s="3"/>
      <c r="EKT196" s="3"/>
      <c r="EKU196" s="3"/>
      <c r="EKV196" s="3"/>
      <c r="EKW196" s="3"/>
      <c r="EKX196" s="3"/>
      <c r="EKY196" s="3"/>
      <c r="EKZ196" s="3"/>
      <c r="ELA196" s="3"/>
      <c r="ELB196" s="3"/>
      <c r="ELC196" s="3"/>
      <c r="ELD196" s="3"/>
      <c r="ELE196" s="3"/>
      <c r="ELF196" s="3"/>
      <c r="ELG196" s="3"/>
      <c r="ELH196" s="3"/>
      <c r="ELI196" s="3"/>
      <c r="ELJ196" s="3"/>
      <c r="ELK196" s="3"/>
      <c r="ELL196" s="3"/>
      <c r="ELM196" s="3"/>
      <c r="ELN196" s="3"/>
      <c r="ELO196" s="3"/>
      <c r="ELP196" s="3"/>
      <c r="ELQ196" s="3"/>
      <c r="ELR196" s="3"/>
      <c r="ELS196" s="3"/>
      <c r="ELT196" s="3"/>
      <c r="ELU196" s="3"/>
      <c r="ELV196" s="3"/>
      <c r="ELW196" s="3"/>
      <c r="ELX196" s="3"/>
      <c r="ELY196" s="3"/>
      <c r="ELZ196" s="3"/>
      <c r="EMA196" s="3"/>
      <c r="EMB196" s="3"/>
      <c r="EMC196" s="3"/>
      <c r="EMD196" s="3"/>
      <c r="EME196" s="3"/>
      <c r="EMF196" s="3"/>
      <c r="EMG196" s="3"/>
      <c r="EMH196" s="3"/>
      <c r="EMI196" s="3"/>
      <c r="EMJ196" s="3"/>
      <c r="EMK196" s="3"/>
      <c r="EML196" s="3"/>
      <c r="EMM196" s="3"/>
      <c r="EMN196" s="3"/>
      <c r="EMO196" s="3"/>
      <c r="EMP196" s="3"/>
      <c r="EMQ196" s="3"/>
      <c r="EMR196" s="3"/>
      <c r="EMS196" s="3"/>
      <c r="EMT196" s="3"/>
      <c r="EMU196" s="3"/>
      <c r="EMV196" s="3"/>
      <c r="EMW196" s="3"/>
      <c r="EMX196" s="3"/>
      <c r="EMY196" s="3"/>
      <c r="EMZ196" s="3"/>
      <c r="ENA196" s="3"/>
      <c r="ENB196" s="3"/>
      <c r="ENC196" s="3"/>
      <c r="END196" s="3"/>
      <c r="ENE196" s="3"/>
      <c r="ENF196" s="3"/>
      <c r="ENG196" s="3"/>
      <c r="ENH196" s="3"/>
      <c r="ENI196" s="3"/>
      <c r="ENJ196" s="3"/>
      <c r="ENK196" s="3"/>
      <c r="ENL196" s="3"/>
      <c r="ENM196" s="3"/>
      <c r="ENN196" s="3"/>
      <c r="ENO196" s="3"/>
      <c r="ENP196" s="3"/>
      <c r="ENQ196" s="3"/>
      <c r="ENR196" s="3"/>
      <c r="ENS196" s="3"/>
      <c r="ENT196" s="3"/>
      <c r="ENU196" s="3"/>
      <c r="ENV196" s="3"/>
      <c r="ENW196" s="3"/>
      <c r="ENX196" s="3"/>
      <c r="ENY196" s="3"/>
      <c r="ENZ196" s="3"/>
      <c r="EOA196" s="3"/>
      <c r="EOB196" s="3"/>
      <c r="EOC196" s="3"/>
      <c r="EOD196" s="3"/>
      <c r="EOE196" s="3"/>
      <c r="EOF196" s="3"/>
      <c r="EOG196" s="3"/>
      <c r="EOH196" s="3"/>
      <c r="EOI196" s="3"/>
      <c r="EOJ196" s="3"/>
      <c r="EOK196" s="3"/>
      <c r="EOL196" s="3"/>
      <c r="EOM196" s="3"/>
      <c r="EON196" s="3"/>
      <c r="EOO196" s="3"/>
      <c r="EOP196" s="3"/>
      <c r="EOQ196" s="3"/>
      <c r="EOR196" s="3"/>
      <c r="EOS196" s="3"/>
      <c r="EOT196" s="3"/>
      <c r="EOU196" s="3"/>
      <c r="EOV196" s="3"/>
      <c r="EOW196" s="3"/>
      <c r="EOX196" s="3"/>
      <c r="EOY196" s="3"/>
      <c r="EOZ196" s="3"/>
      <c r="EPA196" s="3"/>
      <c r="EPB196" s="3"/>
      <c r="EPC196" s="3"/>
      <c r="EPD196" s="3"/>
      <c r="EPE196" s="3"/>
      <c r="EPF196" s="3"/>
      <c r="EPG196" s="3"/>
      <c r="EPH196" s="3"/>
      <c r="EPI196" s="3"/>
      <c r="EPJ196" s="3"/>
      <c r="EPK196" s="3"/>
      <c r="EPL196" s="3"/>
      <c r="EPM196" s="3"/>
      <c r="EPN196" s="3"/>
      <c r="EPO196" s="3"/>
      <c r="EPP196" s="3"/>
      <c r="EPQ196" s="3"/>
      <c r="EPR196" s="3"/>
      <c r="EPS196" s="3"/>
      <c r="EPT196" s="3"/>
      <c r="EPU196" s="3"/>
      <c r="EPV196" s="3"/>
      <c r="EPW196" s="3"/>
      <c r="EPX196" s="3"/>
      <c r="EPY196" s="3"/>
      <c r="EPZ196" s="3"/>
      <c r="EQA196" s="3"/>
      <c r="EQB196" s="3"/>
      <c r="EQC196" s="3"/>
      <c r="EQD196" s="3"/>
      <c r="EQE196" s="3"/>
      <c r="EQF196" s="3"/>
      <c r="EQG196" s="3"/>
      <c r="EQH196" s="3"/>
      <c r="EQI196" s="3"/>
      <c r="EQJ196" s="3"/>
      <c r="EQK196" s="3"/>
      <c r="EQL196" s="3"/>
      <c r="EQM196" s="3"/>
      <c r="EQN196" s="3"/>
      <c r="EQO196" s="3"/>
      <c r="EQP196" s="3"/>
      <c r="EQQ196" s="3"/>
      <c r="EQR196" s="3"/>
      <c r="EQS196" s="3"/>
      <c r="EQT196" s="3"/>
      <c r="EQU196" s="3"/>
      <c r="EQV196" s="3"/>
      <c r="EQW196" s="3"/>
      <c r="EQX196" s="3"/>
      <c r="EQY196" s="3"/>
      <c r="EQZ196" s="3"/>
      <c r="ERA196" s="3"/>
      <c r="ERB196" s="3"/>
      <c r="ERC196" s="3"/>
      <c r="ERD196" s="3"/>
      <c r="ERE196" s="3"/>
      <c r="ERF196" s="3"/>
      <c r="ERG196" s="3"/>
      <c r="ERH196" s="3"/>
      <c r="ERI196" s="3"/>
      <c r="ERJ196" s="3"/>
      <c r="ERK196" s="3"/>
      <c r="ERL196" s="3"/>
      <c r="ERM196" s="3"/>
      <c r="ERN196" s="3"/>
      <c r="ERO196" s="3"/>
      <c r="ERP196" s="3"/>
      <c r="ERQ196" s="3"/>
      <c r="ERR196" s="3"/>
      <c r="ERS196" s="3"/>
      <c r="ERT196" s="3"/>
      <c r="ERU196" s="3"/>
      <c r="ERV196" s="3"/>
      <c r="ERW196" s="3"/>
      <c r="ERX196" s="3"/>
      <c r="ERY196" s="3"/>
      <c r="ERZ196" s="3"/>
      <c r="ESA196" s="3"/>
      <c r="ESB196" s="3"/>
      <c r="ESC196" s="3"/>
      <c r="ESD196" s="3"/>
      <c r="ESE196" s="3"/>
      <c r="ESF196" s="3"/>
      <c r="ESG196" s="3"/>
      <c r="ESH196" s="3"/>
      <c r="ESI196" s="3"/>
      <c r="ESJ196" s="3"/>
      <c r="ESK196" s="3"/>
      <c r="ESL196" s="3"/>
      <c r="ESM196" s="3"/>
      <c r="ESN196" s="3"/>
      <c r="ESO196" s="3"/>
      <c r="ESP196" s="3"/>
      <c r="ESQ196" s="3"/>
      <c r="ESR196" s="3"/>
      <c r="ESS196" s="3"/>
      <c r="EST196" s="3"/>
      <c r="ESU196" s="3"/>
      <c r="ESV196" s="3"/>
      <c r="ESW196" s="3"/>
      <c r="ESX196" s="3"/>
      <c r="ESY196" s="3"/>
      <c r="ESZ196" s="3"/>
      <c r="ETA196" s="3"/>
      <c r="ETB196" s="3"/>
      <c r="ETC196" s="3"/>
      <c r="ETD196" s="3"/>
      <c r="ETE196" s="3"/>
      <c r="ETF196" s="3"/>
      <c r="ETG196" s="3"/>
      <c r="ETH196" s="3"/>
      <c r="ETI196" s="3"/>
      <c r="ETJ196" s="3"/>
      <c r="ETK196" s="3"/>
      <c r="ETL196" s="3"/>
      <c r="ETM196" s="3"/>
      <c r="ETN196" s="3"/>
      <c r="ETO196" s="3"/>
      <c r="ETP196" s="3"/>
      <c r="ETQ196" s="3"/>
      <c r="ETR196" s="3"/>
      <c r="ETS196" s="3"/>
      <c r="ETT196" s="3"/>
      <c r="ETU196" s="3"/>
      <c r="ETV196" s="3"/>
      <c r="ETW196" s="3"/>
      <c r="ETX196" s="3"/>
      <c r="ETY196" s="3"/>
      <c r="ETZ196" s="3"/>
      <c r="EUA196" s="3"/>
      <c r="EUB196" s="3"/>
      <c r="EUC196" s="3"/>
      <c r="EUD196" s="3"/>
      <c r="EUE196" s="3"/>
      <c r="EUF196" s="3"/>
      <c r="EUG196" s="3"/>
      <c r="EUH196" s="3"/>
      <c r="EUI196" s="3"/>
      <c r="EUJ196" s="3"/>
      <c r="EUK196" s="3"/>
      <c r="EUL196" s="3"/>
      <c r="EUM196" s="3"/>
      <c r="EUN196" s="3"/>
      <c r="EUO196" s="3"/>
      <c r="EUP196" s="3"/>
      <c r="EUQ196" s="3"/>
      <c r="EUR196" s="3"/>
      <c r="EUS196" s="3"/>
      <c r="EUT196" s="3"/>
      <c r="EUU196" s="3"/>
      <c r="EUV196" s="3"/>
      <c r="EUW196" s="3"/>
      <c r="EUX196" s="3"/>
      <c r="EUY196" s="3"/>
      <c r="EUZ196" s="3"/>
      <c r="EVA196" s="3"/>
      <c r="EVB196" s="3"/>
      <c r="EVC196" s="3"/>
      <c r="EVD196" s="3"/>
      <c r="EVE196" s="3"/>
      <c r="EVF196" s="3"/>
      <c r="EVG196" s="3"/>
      <c r="EVH196" s="3"/>
      <c r="EVI196" s="3"/>
      <c r="EVJ196" s="3"/>
      <c r="EVK196" s="3"/>
      <c r="EVL196" s="3"/>
      <c r="EVM196" s="3"/>
      <c r="EVN196" s="3"/>
      <c r="EVO196" s="3"/>
      <c r="EVP196" s="3"/>
      <c r="EVQ196" s="3"/>
      <c r="EVR196" s="3"/>
      <c r="EVS196" s="3"/>
      <c r="EVT196" s="3"/>
      <c r="EVU196" s="3"/>
      <c r="EVV196" s="3"/>
      <c r="EVW196" s="3"/>
      <c r="EVX196" s="3"/>
      <c r="EVY196" s="3"/>
      <c r="EVZ196" s="3"/>
      <c r="EWA196" s="3"/>
      <c r="EWB196" s="3"/>
      <c r="EWC196" s="3"/>
      <c r="EWD196" s="3"/>
      <c r="EWE196" s="3"/>
      <c r="EWF196" s="3"/>
      <c r="EWG196" s="3"/>
      <c r="EWH196" s="3"/>
      <c r="EWI196" s="3"/>
      <c r="EWJ196" s="3"/>
      <c r="EWK196" s="3"/>
      <c r="EWL196" s="3"/>
      <c r="EWM196" s="3"/>
      <c r="EWN196" s="3"/>
      <c r="EWO196" s="3"/>
      <c r="EWP196" s="3"/>
      <c r="EWQ196" s="3"/>
      <c r="EWR196" s="3"/>
      <c r="EWS196" s="3"/>
      <c r="EWT196" s="3"/>
      <c r="EWU196" s="3"/>
      <c r="EWV196" s="3"/>
      <c r="EWW196" s="3"/>
      <c r="EWX196" s="3"/>
      <c r="EWY196" s="3"/>
      <c r="EWZ196" s="3"/>
      <c r="EXA196" s="3"/>
      <c r="EXB196" s="3"/>
      <c r="EXC196" s="3"/>
      <c r="EXD196" s="3"/>
      <c r="EXE196" s="3"/>
      <c r="EXF196" s="3"/>
      <c r="EXG196" s="3"/>
      <c r="EXH196" s="3"/>
      <c r="EXI196" s="3"/>
      <c r="EXJ196" s="3"/>
      <c r="EXK196" s="3"/>
      <c r="EXL196" s="3"/>
      <c r="EXM196" s="3"/>
      <c r="EXN196" s="3"/>
      <c r="EXO196" s="3"/>
      <c r="EXP196" s="3"/>
      <c r="EXQ196" s="3"/>
      <c r="EXR196" s="3"/>
      <c r="EXS196" s="3"/>
      <c r="EXT196" s="3"/>
      <c r="EXU196" s="3"/>
      <c r="EXV196" s="3"/>
      <c r="EXW196" s="3"/>
      <c r="EXX196" s="3"/>
      <c r="EXY196" s="3"/>
      <c r="EXZ196" s="3"/>
      <c r="EYA196" s="3"/>
      <c r="EYB196" s="3"/>
      <c r="EYC196" s="3"/>
      <c r="EYD196" s="3"/>
      <c r="EYE196" s="3"/>
      <c r="EYF196" s="3"/>
      <c r="EYG196" s="3"/>
      <c r="EYH196" s="3"/>
      <c r="EYI196" s="3"/>
      <c r="EYJ196" s="3"/>
      <c r="EYK196" s="3"/>
      <c r="EYL196" s="3"/>
      <c r="EYM196" s="3"/>
      <c r="EYN196" s="3"/>
      <c r="EYO196" s="3"/>
      <c r="EYP196" s="3"/>
      <c r="EYQ196" s="3"/>
      <c r="EYR196" s="3"/>
      <c r="EYS196" s="3"/>
      <c r="EYT196" s="3"/>
      <c r="EYU196" s="3"/>
      <c r="EYV196" s="3"/>
      <c r="EYW196" s="3"/>
      <c r="EYX196" s="3"/>
      <c r="EYY196" s="3"/>
      <c r="EYZ196" s="3"/>
      <c r="EZA196" s="3"/>
      <c r="EZB196" s="3"/>
      <c r="EZC196" s="3"/>
      <c r="EZD196" s="3"/>
      <c r="EZE196" s="3"/>
      <c r="EZF196" s="3"/>
      <c r="EZG196" s="3"/>
      <c r="EZH196" s="3"/>
      <c r="EZI196" s="3"/>
      <c r="EZJ196" s="3"/>
      <c r="EZK196" s="3"/>
      <c r="EZL196" s="3"/>
      <c r="EZM196" s="3"/>
      <c r="EZN196" s="3"/>
      <c r="EZO196" s="3"/>
      <c r="EZP196" s="3"/>
      <c r="EZQ196" s="3"/>
      <c r="EZR196" s="3"/>
      <c r="EZS196" s="3"/>
      <c r="EZT196" s="3"/>
      <c r="EZU196" s="3"/>
      <c r="EZV196" s="3"/>
      <c r="EZW196" s="3"/>
      <c r="EZX196" s="3"/>
      <c r="EZY196" s="3"/>
      <c r="EZZ196" s="3"/>
      <c r="FAA196" s="3"/>
      <c r="FAB196" s="3"/>
      <c r="FAC196" s="3"/>
      <c r="FAD196" s="3"/>
      <c r="FAE196" s="3"/>
      <c r="FAF196" s="3"/>
      <c r="FAG196" s="3"/>
      <c r="FAH196" s="3"/>
      <c r="FAI196" s="3"/>
      <c r="FAJ196" s="3"/>
      <c r="FAK196" s="3"/>
      <c r="FAL196" s="3"/>
      <c r="FAM196" s="3"/>
      <c r="FAN196" s="3"/>
      <c r="FAO196" s="3"/>
      <c r="FAP196" s="3"/>
      <c r="FAQ196" s="3"/>
      <c r="FAR196" s="3"/>
      <c r="FAS196" s="3"/>
      <c r="FAT196" s="3"/>
      <c r="FAU196" s="3"/>
      <c r="FAV196" s="3"/>
      <c r="FAW196" s="3"/>
      <c r="FAX196" s="3"/>
      <c r="FAY196" s="3"/>
      <c r="FAZ196" s="3"/>
      <c r="FBA196" s="3"/>
      <c r="FBB196" s="3"/>
      <c r="FBC196" s="3"/>
      <c r="FBD196" s="3"/>
      <c r="FBE196" s="3"/>
      <c r="FBF196" s="3"/>
      <c r="FBG196" s="3"/>
      <c r="FBH196" s="3"/>
      <c r="FBI196" s="3"/>
      <c r="FBJ196" s="3"/>
      <c r="FBK196" s="3"/>
      <c r="FBL196" s="3"/>
      <c r="FBM196" s="3"/>
      <c r="FBN196" s="3"/>
      <c r="FBO196" s="3"/>
      <c r="FBP196" s="3"/>
      <c r="FBQ196" s="3"/>
      <c r="FBR196" s="3"/>
      <c r="FBS196" s="3"/>
      <c r="FBT196" s="3"/>
      <c r="FBU196" s="3"/>
      <c r="FBV196" s="3"/>
      <c r="FBW196" s="3"/>
      <c r="FBX196" s="3"/>
      <c r="FBY196" s="3"/>
      <c r="FBZ196" s="3"/>
      <c r="FCA196" s="3"/>
      <c r="FCB196" s="3"/>
      <c r="FCC196" s="3"/>
      <c r="FCD196" s="3"/>
      <c r="FCE196" s="3"/>
      <c r="FCF196" s="3"/>
      <c r="FCG196" s="3"/>
      <c r="FCH196" s="3"/>
      <c r="FCI196" s="3"/>
      <c r="FCJ196" s="3"/>
      <c r="FCK196" s="3"/>
      <c r="FCL196" s="3"/>
      <c r="FCM196" s="3"/>
      <c r="FCN196" s="3"/>
      <c r="FCO196" s="3"/>
      <c r="FCP196" s="3"/>
      <c r="FCQ196" s="3"/>
      <c r="FCR196" s="3"/>
      <c r="FCS196" s="3"/>
      <c r="FCT196" s="3"/>
      <c r="FCU196" s="3"/>
      <c r="FCV196" s="3"/>
      <c r="FCW196" s="3"/>
      <c r="FCX196" s="3"/>
      <c r="FCY196" s="3"/>
      <c r="FCZ196" s="3"/>
      <c r="FDA196" s="3"/>
      <c r="FDB196" s="3"/>
      <c r="FDC196" s="3"/>
      <c r="FDD196" s="3"/>
      <c r="FDE196" s="3"/>
      <c r="FDF196" s="3"/>
      <c r="FDG196" s="3"/>
      <c r="FDH196" s="3"/>
      <c r="FDI196" s="3"/>
      <c r="FDJ196" s="3"/>
      <c r="FDK196" s="3"/>
      <c r="FDL196" s="3"/>
      <c r="FDM196" s="3"/>
      <c r="FDN196" s="3"/>
      <c r="FDO196" s="3"/>
      <c r="FDP196" s="3"/>
      <c r="FDQ196" s="3"/>
      <c r="FDR196" s="3"/>
      <c r="FDS196" s="3"/>
      <c r="FDT196" s="3"/>
      <c r="FDU196" s="3"/>
      <c r="FDV196" s="3"/>
      <c r="FDW196" s="3"/>
      <c r="FDX196" s="3"/>
      <c r="FDY196" s="3"/>
      <c r="FDZ196" s="3"/>
      <c r="FEA196" s="3"/>
      <c r="FEB196" s="3"/>
      <c r="FEC196" s="3"/>
      <c r="FED196" s="3"/>
      <c r="FEE196" s="3"/>
      <c r="FEF196" s="3"/>
      <c r="FEG196" s="3"/>
      <c r="FEH196" s="3"/>
      <c r="FEI196" s="3"/>
      <c r="FEJ196" s="3"/>
      <c r="FEK196" s="3"/>
      <c r="FEL196" s="3"/>
      <c r="FEM196" s="3"/>
      <c r="FEN196" s="3"/>
      <c r="FEO196" s="3"/>
      <c r="FEP196" s="3"/>
      <c r="FEQ196" s="3"/>
      <c r="FER196" s="3"/>
      <c r="FES196" s="3"/>
      <c r="FET196" s="3"/>
      <c r="FEU196" s="3"/>
      <c r="FEV196" s="3"/>
      <c r="FEW196" s="3"/>
      <c r="FEX196" s="3"/>
      <c r="FEY196" s="3"/>
      <c r="FEZ196" s="3"/>
      <c r="FFA196" s="3"/>
      <c r="FFB196" s="3"/>
      <c r="FFC196" s="3"/>
      <c r="FFD196" s="3"/>
      <c r="FFE196" s="3"/>
      <c r="FFF196" s="3"/>
      <c r="FFG196" s="3"/>
      <c r="FFH196" s="3"/>
      <c r="FFI196" s="3"/>
      <c r="FFJ196" s="3"/>
      <c r="FFK196" s="3"/>
      <c r="FFL196" s="3"/>
      <c r="FFM196" s="3"/>
      <c r="FFN196" s="3"/>
      <c r="FFO196" s="3"/>
      <c r="FFP196" s="3"/>
      <c r="FFQ196" s="3"/>
      <c r="FFR196" s="3"/>
      <c r="FFS196" s="3"/>
      <c r="FFT196" s="3"/>
      <c r="FFU196" s="3"/>
      <c r="FFV196" s="3"/>
      <c r="FFW196" s="3"/>
      <c r="FFX196" s="3"/>
      <c r="FFY196" s="3"/>
      <c r="FFZ196" s="3"/>
      <c r="FGA196" s="3"/>
      <c r="FGB196" s="3"/>
      <c r="FGC196" s="3"/>
      <c r="FGD196" s="3"/>
      <c r="FGE196" s="3"/>
      <c r="FGF196" s="3"/>
      <c r="FGG196" s="3"/>
      <c r="FGH196" s="3"/>
      <c r="FGI196" s="3"/>
      <c r="FGJ196" s="3"/>
      <c r="FGK196" s="3"/>
      <c r="FGL196" s="3"/>
      <c r="FGM196" s="3"/>
      <c r="FGN196" s="3"/>
      <c r="FGO196" s="3"/>
      <c r="FGP196" s="3"/>
      <c r="FGQ196" s="3"/>
      <c r="FGR196" s="3"/>
      <c r="FGS196" s="3"/>
      <c r="FGT196" s="3"/>
      <c r="FGU196" s="3"/>
      <c r="FGV196" s="3"/>
      <c r="FGW196" s="3"/>
      <c r="FGX196" s="3"/>
      <c r="FGY196" s="3"/>
      <c r="FGZ196" s="3"/>
      <c r="FHA196" s="3"/>
      <c r="FHB196" s="3"/>
      <c r="FHC196" s="3"/>
      <c r="FHD196" s="3"/>
      <c r="FHE196" s="3"/>
      <c r="FHF196" s="3"/>
      <c r="FHG196" s="3"/>
      <c r="FHH196" s="3"/>
      <c r="FHI196" s="3"/>
      <c r="FHJ196" s="3"/>
      <c r="FHK196" s="3"/>
      <c r="FHL196" s="3"/>
      <c r="FHM196" s="3"/>
      <c r="FHN196" s="3"/>
      <c r="FHO196" s="3"/>
      <c r="FHP196" s="3"/>
      <c r="FHQ196" s="3"/>
      <c r="FHR196" s="3"/>
      <c r="FHS196" s="3"/>
      <c r="FHT196" s="3"/>
      <c r="FHU196" s="3"/>
      <c r="FHV196" s="3"/>
      <c r="FHW196" s="3"/>
      <c r="FHX196" s="3"/>
      <c r="FHY196" s="3"/>
      <c r="FHZ196" s="3"/>
      <c r="FIA196" s="3"/>
      <c r="FIB196" s="3"/>
      <c r="FIC196" s="3"/>
      <c r="FID196" s="3"/>
      <c r="FIE196" s="3"/>
      <c r="FIF196" s="3"/>
      <c r="FIG196" s="3"/>
      <c r="FIH196" s="3"/>
      <c r="FII196" s="3"/>
      <c r="FIJ196" s="3"/>
      <c r="FIK196" s="3"/>
      <c r="FIL196" s="3"/>
      <c r="FIM196" s="3"/>
      <c r="FIN196" s="3"/>
      <c r="FIO196" s="3"/>
      <c r="FIP196" s="3"/>
      <c r="FIQ196" s="3"/>
      <c r="FIR196" s="3"/>
      <c r="FIS196" s="3"/>
      <c r="FIT196" s="3"/>
      <c r="FIU196" s="3"/>
      <c r="FIV196" s="3"/>
      <c r="FIW196" s="3"/>
      <c r="FIX196" s="3"/>
      <c r="FIY196" s="3"/>
      <c r="FIZ196" s="3"/>
      <c r="FJA196" s="3"/>
      <c r="FJB196" s="3"/>
      <c r="FJC196" s="3"/>
      <c r="FJD196" s="3"/>
      <c r="FJE196" s="3"/>
      <c r="FJF196" s="3"/>
      <c r="FJG196" s="3"/>
      <c r="FJH196" s="3"/>
      <c r="FJI196" s="3"/>
      <c r="FJJ196" s="3"/>
      <c r="FJK196" s="3"/>
      <c r="FJL196" s="3"/>
      <c r="FJM196" s="3"/>
      <c r="FJN196" s="3"/>
      <c r="FJO196" s="3"/>
      <c r="FJP196" s="3"/>
      <c r="FJQ196" s="3"/>
      <c r="FJR196" s="3"/>
      <c r="FJS196" s="3"/>
      <c r="FJT196" s="3"/>
      <c r="FJU196" s="3"/>
      <c r="FJV196" s="3"/>
      <c r="FJW196" s="3"/>
      <c r="FJX196" s="3"/>
      <c r="FJY196" s="3"/>
      <c r="FJZ196" s="3"/>
      <c r="FKA196" s="3"/>
      <c r="FKB196" s="3"/>
      <c r="FKC196" s="3"/>
      <c r="FKD196" s="3"/>
      <c r="FKE196" s="3"/>
      <c r="FKF196" s="3"/>
      <c r="FKG196" s="3"/>
      <c r="FKH196" s="3"/>
      <c r="FKI196" s="3"/>
      <c r="FKJ196" s="3"/>
      <c r="FKK196" s="3"/>
      <c r="FKL196" s="3"/>
      <c r="FKM196" s="3"/>
      <c r="FKN196" s="3"/>
      <c r="FKO196" s="3"/>
      <c r="FKP196" s="3"/>
      <c r="FKQ196" s="3"/>
      <c r="FKR196" s="3"/>
      <c r="FKS196" s="3"/>
      <c r="FKT196" s="3"/>
      <c r="FKU196" s="3"/>
      <c r="FKV196" s="3"/>
      <c r="FKW196" s="3"/>
      <c r="FKX196" s="3"/>
      <c r="FKY196" s="3"/>
      <c r="FKZ196" s="3"/>
      <c r="FLA196" s="3"/>
      <c r="FLB196" s="3"/>
      <c r="FLC196" s="3"/>
      <c r="FLD196" s="3"/>
      <c r="FLE196" s="3"/>
      <c r="FLF196" s="3"/>
      <c r="FLG196" s="3"/>
      <c r="FLH196" s="3"/>
      <c r="FLI196" s="3"/>
      <c r="FLJ196" s="3"/>
      <c r="FLK196" s="3"/>
      <c r="FLL196" s="3"/>
      <c r="FLM196" s="3"/>
      <c r="FLN196" s="3"/>
      <c r="FLO196" s="3"/>
      <c r="FLP196" s="3"/>
      <c r="FLQ196" s="3"/>
      <c r="FLR196" s="3"/>
      <c r="FLS196" s="3"/>
      <c r="FLT196" s="3"/>
      <c r="FLU196" s="3"/>
      <c r="FLV196" s="3"/>
      <c r="FLW196" s="3"/>
      <c r="FLX196" s="3"/>
      <c r="FLY196" s="3"/>
      <c r="FLZ196" s="3"/>
      <c r="FMA196" s="3"/>
      <c r="FMB196" s="3"/>
      <c r="FMC196" s="3"/>
      <c r="FMD196" s="3"/>
      <c r="FME196" s="3"/>
      <c r="FMF196" s="3"/>
      <c r="FMG196" s="3"/>
      <c r="FMH196" s="3"/>
      <c r="FMI196" s="3"/>
      <c r="FMJ196" s="3"/>
      <c r="FMK196" s="3"/>
      <c r="FML196" s="3"/>
      <c r="FMM196" s="3"/>
      <c r="FMN196" s="3"/>
      <c r="FMO196" s="3"/>
      <c r="FMP196" s="3"/>
      <c r="FMQ196" s="3"/>
      <c r="FMR196" s="3"/>
      <c r="FMS196" s="3"/>
      <c r="FMT196" s="3"/>
      <c r="FMU196" s="3"/>
      <c r="FMV196" s="3"/>
      <c r="FMW196" s="3"/>
      <c r="FMX196" s="3"/>
      <c r="FMY196" s="3"/>
      <c r="FMZ196" s="3"/>
      <c r="FNA196" s="3"/>
      <c r="FNB196" s="3"/>
      <c r="FNC196" s="3"/>
      <c r="FND196" s="3"/>
      <c r="FNE196" s="3"/>
      <c r="FNF196" s="3"/>
      <c r="FNG196" s="3"/>
      <c r="FNH196" s="3"/>
      <c r="FNI196" s="3"/>
      <c r="FNJ196" s="3"/>
      <c r="FNK196" s="3"/>
      <c r="FNL196" s="3"/>
      <c r="FNM196" s="3"/>
      <c r="FNN196" s="3"/>
      <c r="FNO196" s="3"/>
      <c r="FNP196" s="3"/>
      <c r="FNQ196" s="3"/>
      <c r="FNR196" s="3"/>
      <c r="FNS196" s="3"/>
      <c r="FNT196" s="3"/>
      <c r="FNU196" s="3"/>
      <c r="FNV196" s="3"/>
      <c r="FNW196" s="3"/>
      <c r="FNX196" s="3"/>
      <c r="FNY196" s="3"/>
      <c r="FNZ196" s="3"/>
      <c r="FOA196" s="3"/>
      <c r="FOB196" s="3"/>
      <c r="FOC196" s="3"/>
      <c r="FOD196" s="3"/>
      <c r="FOE196" s="3"/>
      <c r="FOF196" s="3"/>
      <c r="FOG196" s="3"/>
      <c r="FOH196" s="3"/>
      <c r="FOI196" s="3"/>
      <c r="FOJ196" s="3"/>
      <c r="FOK196" s="3"/>
      <c r="FOL196" s="3"/>
      <c r="FOM196" s="3"/>
      <c r="FON196" s="3"/>
      <c r="FOO196" s="3"/>
      <c r="FOP196" s="3"/>
      <c r="FOQ196" s="3"/>
      <c r="FOR196" s="3"/>
      <c r="FOS196" s="3"/>
      <c r="FOT196" s="3"/>
      <c r="FOU196" s="3"/>
      <c r="FOV196" s="3"/>
      <c r="FOW196" s="3"/>
      <c r="FOX196" s="3"/>
      <c r="FOY196" s="3"/>
      <c r="FOZ196" s="3"/>
      <c r="FPA196" s="3"/>
      <c r="FPB196" s="3"/>
      <c r="FPC196" s="3"/>
      <c r="FPD196" s="3"/>
      <c r="FPE196" s="3"/>
      <c r="FPF196" s="3"/>
      <c r="FPG196" s="3"/>
      <c r="FPH196" s="3"/>
      <c r="FPI196" s="3"/>
      <c r="FPJ196" s="3"/>
      <c r="FPK196" s="3"/>
      <c r="FPL196" s="3"/>
      <c r="FPM196" s="3"/>
      <c r="FPN196" s="3"/>
      <c r="FPO196" s="3"/>
      <c r="FPP196" s="3"/>
      <c r="FPQ196" s="3"/>
      <c r="FPR196" s="3"/>
      <c r="FPS196" s="3"/>
      <c r="FPT196" s="3"/>
      <c r="FPU196" s="3"/>
      <c r="FPV196" s="3"/>
      <c r="FPW196" s="3"/>
      <c r="FPX196" s="3"/>
      <c r="FPY196" s="3"/>
      <c r="FPZ196" s="3"/>
      <c r="FQA196" s="3"/>
      <c r="FQB196" s="3"/>
      <c r="FQC196" s="3"/>
      <c r="FQD196" s="3"/>
      <c r="FQE196" s="3"/>
      <c r="FQF196" s="3"/>
      <c r="FQG196" s="3"/>
      <c r="FQH196" s="3"/>
      <c r="FQI196" s="3"/>
      <c r="FQJ196" s="3"/>
      <c r="FQK196" s="3"/>
      <c r="FQL196" s="3"/>
      <c r="FQM196" s="3"/>
      <c r="FQN196" s="3"/>
      <c r="FQO196" s="3"/>
      <c r="FQP196" s="3"/>
      <c r="FQQ196" s="3"/>
      <c r="FQR196" s="3"/>
      <c r="FQS196" s="3"/>
      <c r="FQT196" s="3"/>
      <c r="FQU196" s="3"/>
      <c r="FQV196" s="3"/>
      <c r="FQW196" s="3"/>
      <c r="FQX196" s="3"/>
      <c r="FQY196" s="3"/>
      <c r="FQZ196" s="3"/>
      <c r="FRA196" s="3"/>
      <c r="FRB196" s="3"/>
      <c r="FRC196" s="3"/>
      <c r="FRD196" s="3"/>
      <c r="FRE196" s="3"/>
      <c r="FRF196" s="3"/>
      <c r="FRG196" s="3"/>
      <c r="FRH196" s="3"/>
      <c r="FRI196" s="3"/>
      <c r="FRJ196" s="3"/>
      <c r="FRK196" s="3"/>
      <c r="FRL196" s="3"/>
      <c r="FRM196" s="3"/>
      <c r="FRN196" s="3"/>
      <c r="FRO196" s="3"/>
      <c r="FRP196" s="3"/>
      <c r="FRQ196" s="3"/>
      <c r="FRR196" s="3"/>
      <c r="FRS196" s="3"/>
      <c r="FRT196" s="3"/>
      <c r="FRU196" s="3"/>
      <c r="FRV196" s="3"/>
      <c r="FRW196" s="3"/>
      <c r="FRX196" s="3"/>
      <c r="FRY196" s="3"/>
      <c r="FRZ196" s="3"/>
      <c r="FSA196" s="3"/>
      <c r="FSB196" s="3"/>
      <c r="FSC196" s="3"/>
      <c r="FSD196" s="3"/>
      <c r="FSE196" s="3"/>
      <c r="FSF196" s="3"/>
      <c r="FSG196" s="3"/>
      <c r="FSH196" s="3"/>
      <c r="FSI196" s="3"/>
      <c r="FSJ196" s="3"/>
      <c r="FSK196" s="3"/>
      <c r="FSL196" s="3"/>
      <c r="FSM196" s="3"/>
      <c r="FSN196" s="3"/>
      <c r="FSO196" s="3"/>
      <c r="FSP196" s="3"/>
      <c r="FSQ196" s="3"/>
      <c r="FSR196" s="3"/>
      <c r="FSS196" s="3"/>
      <c r="FST196" s="3"/>
      <c r="FSU196" s="3"/>
      <c r="FSV196" s="3"/>
      <c r="FSW196" s="3"/>
      <c r="FSX196" s="3"/>
      <c r="FSY196" s="3"/>
      <c r="FSZ196" s="3"/>
      <c r="FTA196" s="3"/>
      <c r="FTB196" s="3"/>
      <c r="FTC196" s="3"/>
      <c r="FTD196" s="3"/>
      <c r="FTE196" s="3"/>
      <c r="FTF196" s="3"/>
      <c r="FTG196" s="3"/>
      <c r="FTH196" s="3"/>
      <c r="FTI196" s="3"/>
      <c r="FTJ196" s="3"/>
      <c r="FTK196" s="3"/>
      <c r="FTL196" s="3"/>
      <c r="FTM196" s="3"/>
      <c r="FTN196" s="3"/>
      <c r="FTO196" s="3"/>
      <c r="FTP196" s="3"/>
      <c r="FTQ196" s="3"/>
      <c r="FTR196" s="3"/>
      <c r="FTS196" s="3"/>
      <c r="FTT196" s="3"/>
      <c r="FTU196" s="3"/>
      <c r="FTV196" s="3"/>
      <c r="FTW196" s="3"/>
      <c r="FTX196" s="3"/>
      <c r="FTY196" s="3"/>
      <c r="FTZ196" s="3"/>
      <c r="FUA196" s="3"/>
      <c r="FUB196" s="3"/>
      <c r="FUC196" s="3"/>
      <c r="FUD196" s="3"/>
      <c r="FUE196" s="3"/>
      <c r="FUF196" s="3"/>
      <c r="FUG196" s="3"/>
      <c r="FUH196" s="3"/>
      <c r="FUI196" s="3"/>
      <c r="FUJ196" s="3"/>
      <c r="FUK196" s="3"/>
      <c r="FUL196" s="3"/>
      <c r="FUM196" s="3"/>
      <c r="FUN196" s="3"/>
      <c r="FUO196" s="3"/>
      <c r="FUP196" s="3"/>
      <c r="FUQ196" s="3"/>
      <c r="FUR196" s="3"/>
      <c r="FUS196" s="3"/>
      <c r="FUT196" s="3"/>
      <c r="FUU196" s="3"/>
      <c r="FUV196" s="3"/>
      <c r="FUW196" s="3"/>
      <c r="FUX196" s="3"/>
      <c r="FUY196" s="3"/>
      <c r="FUZ196" s="3"/>
      <c r="FVA196" s="3"/>
      <c r="FVB196" s="3"/>
      <c r="FVC196" s="3"/>
      <c r="FVD196" s="3"/>
      <c r="FVE196" s="3"/>
      <c r="FVF196" s="3"/>
      <c r="FVG196" s="3"/>
      <c r="FVH196" s="3"/>
      <c r="FVI196" s="3"/>
      <c r="FVJ196" s="3"/>
      <c r="FVK196" s="3"/>
      <c r="FVL196" s="3"/>
      <c r="FVM196" s="3"/>
      <c r="FVN196" s="3"/>
      <c r="FVO196" s="3"/>
      <c r="FVP196" s="3"/>
      <c r="FVQ196" s="3"/>
      <c r="FVR196" s="3"/>
      <c r="FVS196" s="3"/>
      <c r="FVT196" s="3"/>
      <c r="FVU196" s="3"/>
      <c r="FVV196" s="3"/>
      <c r="FVW196" s="3"/>
      <c r="FVX196" s="3"/>
      <c r="FVY196" s="3"/>
      <c r="FVZ196" s="3"/>
      <c r="FWA196" s="3"/>
      <c r="FWB196" s="3"/>
      <c r="FWC196" s="3"/>
      <c r="FWD196" s="3"/>
      <c r="FWE196" s="3"/>
      <c r="FWF196" s="3"/>
      <c r="FWG196" s="3"/>
      <c r="FWH196" s="3"/>
      <c r="FWI196" s="3"/>
      <c r="FWJ196" s="3"/>
      <c r="FWK196" s="3"/>
      <c r="FWL196" s="3"/>
      <c r="FWM196" s="3"/>
      <c r="FWN196" s="3"/>
      <c r="FWO196" s="3"/>
      <c r="FWP196" s="3"/>
      <c r="FWQ196" s="3"/>
      <c r="FWR196" s="3"/>
      <c r="FWS196" s="3"/>
      <c r="FWT196" s="3"/>
      <c r="FWU196" s="3"/>
      <c r="FWV196" s="3"/>
      <c r="FWW196" s="3"/>
      <c r="FWX196" s="3"/>
      <c r="FWY196" s="3"/>
      <c r="FWZ196" s="3"/>
      <c r="FXA196" s="3"/>
      <c r="FXB196" s="3"/>
      <c r="FXC196" s="3"/>
      <c r="FXD196" s="3"/>
      <c r="FXE196" s="3"/>
      <c r="FXF196" s="3"/>
      <c r="FXG196" s="3"/>
      <c r="FXH196" s="3"/>
      <c r="FXI196" s="3"/>
      <c r="FXJ196" s="3"/>
      <c r="FXK196" s="3"/>
      <c r="FXL196" s="3"/>
      <c r="FXM196" s="3"/>
      <c r="FXN196" s="3"/>
      <c r="FXO196" s="3"/>
      <c r="FXP196" s="3"/>
      <c r="FXQ196" s="3"/>
      <c r="FXR196" s="3"/>
      <c r="FXS196" s="3"/>
      <c r="FXT196" s="3"/>
      <c r="FXU196" s="3"/>
      <c r="FXV196" s="3"/>
      <c r="FXW196" s="3"/>
      <c r="FXX196" s="3"/>
      <c r="FXY196" s="3"/>
      <c r="FXZ196" s="3"/>
      <c r="FYA196" s="3"/>
      <c r="FYB196" s="3"/>
      <c r="FYC196" s="3"/>
      <c r="FYD196" s="3"/>
      <c r="FYE196" s="3"/>
      <c r="FYF196" s="3"/>
      <c r="FYG196" s="3"/>
      <c r="FYH196" s="3"/>
      <c r="FYI196" s="3"/>
      <c r="FYJ196" s="3"/>
      <c r="FYK196" s="3"/>
      <c r="FYL196" s="3"/>
      <c r="FYM196" s="3"/>
      <c r="FYN196" s="3"/>
      <c r="FYO196" s="3"/>
      <c r="FYP196" s="3"/>
      <c r="FYQ196" s="3"/>
      <c r="FYR196" s="3"/>
      <c r="FYS196" s="3"/>
      <c r="FYT196" s="3"/>
      <c r="FYU196" s="3"/>
      <c r="FYV196" s="3"/>
      <c r="FYW196" s="3"/>
      <c r="FYX196" s="3"/>
      <c r="FYY196" s="3"/>
      <c r="FYZ196" s="3"/>
      <c r="FZA196" s="3"/>
      <c r="FZB196" s="3"/>
      <c r="FZC196" s="3"/>
      <c r="FZD196" s="3"/>
      <c r="FZE196" s="3"/>
      <c r="FZF196" s="3"/>
      <c r="FZG196" s="3"/>
      <c r="FZH196" s="3"/>
      <c r="FZI196" s="3"/>
      <c r="FZJ196" s="3"/>
      <c r="FZK196" s="3"/>
      <c r="FZL196" s="3"/>
      <c r="FZM196" s="3"/>
      <c r="FZN196" s="3"/>
      <c r="FZO196" s="3"/>
      <c r="FZP196" s="3"/>
      <c r="FZQ196" s="3"/>
      <c r="FZR196" s="3"/>
      <c r="FZS196" s="3"/>
      <c r="FZT196" s="3"/>
      <c r="FZU196" s="3"/>
      <c r="FZV196" s="3"/>
      <c r="FZW196" s="3"/>
      <c r="FZX196" s="3"/>
      <c r="FZY196" s="3"/>
      <c r="FZZ196" s="3"/>
      <c r="GAA196" s="3"/>
      <c r="GAB196" s="3"/>
      <c r="GAC196" s="3"/>
      <c r="GAD196" s="3"/>
      <c r="GAE196" s="3"/>
      <c r="GAF196" s="3"/>
      <c r="GAG196" s="3"/>
      <c r="GAH196" s="3"/>
      <c r="GAI196" s="3"/>
      <c r="GAJ196" s="3"/>
      <c r="GAK196" s="3"/>
      <c r="GAL196" s="3"/>
      <c r="GAM196" s="3"/>
      <c r="GAN196" s="3"/>
      <c r="GAO196" s="3"/>
      <c r="GAP196" s="3"/>
      <c r="GAQ196" s="3"/>
      <c r="GAR196" s="3"/>
      <c r="GAS196" s="3"/>
      <c r="GAT196" s="3"/>
      <c r="GAU196" s="3"/>
      <c r="GAV196" s="3"/>
      <c r="GAW196" s="3"/>
      <c r="GAX196" s="3"/>
      <c r="GAY196" s="3"/>
      <c r="GAZ196" s="3"/>
      <c r="GBA196" s="3"/>
      <c r="GBB196" s="3"/>
      <c r="GBC196" s="3"/>
      <c r="GBD196" s="3"/>
      <c r="GBE196" s="3"/>
      <c r="GBF196" s="3"/>
      <c r="GBG196" s="3"/>
      <c r="GBH196" s="3"/>
      <c r="GBI196" s="3"/>
      <c r="GBJ196" s="3"/>
      <c r="GBK196" s="3"/>
      <c r="GBL196" s="3"/>
      <c r="GBM196" s="3"/>
      <c r="GBN196" s="3"/>
      <c r="GBO196" s="3"/>
      <c r="GBP196" s="3"/>
      <c r="GBQ196" s="3"/>
      <c r="GBR196" s="3"/>
      <c r="GBS196" s="3"/>
      <c r="GBT196" s="3"/>
      <c r="GBU196" s="3"/>
      <c r="GBV196" s="3"/>
      <c r="GBW196" s="3"/>
      <c r="GBX196" s="3"/>
      <c r="GBY196" s="3"/>
      <c r="GBZ196" s="3"/>
      <c r="GCA196" s="3"/>
      <c r="GCB196" s="3"/>
      <c r="GCC196" s="3"/>
      <c r="GCD196" s="3"/>
      <c r="GCE196" s="3"/>
      <c r="GCF196" s="3"/>
      <c r="GCG196" s="3"/>
      <c r="GCH196" s="3"/>
      <c r="GCI196" s="3"/>
      <c r="GCJ196" s="3"/>
      <c r="GCK196" s="3"/>
      <c r="GCL196" s="3"/>
      <c r="GCM196" s="3"/>
      <c r="GCN196" s="3"/>
      <c r="GCO196" s="3"/>
      <c r="GCP196" s="3"/>
      <c r="GCQ196" s="3"/>
      <c r="GCR196" s="3"/>
      <c r="GCS196" s="3"/>
      <c r="GCT196" s="3"/>
      <c r="GCU196" s="3"/>
      <c r="GCV196" s="3"/>
      <c r="GCW196" s="3"/>
      <c r="GCX196" s="3"/>
      <c r="GCY196" s="3"/>
      <c r="GCZ196" s="3"/>
      <c r="GDA196" s="3"/>
      <c r="GDB196" s="3"/>
      <c r="GDC196" s="3"/>
      <c r="GDD196" s="3"/>
      <c r="GDE196" s="3"/>
      <c r="GDF196" s="3"/>
      <c r="GDG196" s="3"/>
      <c r="GDH196" s="3"/>
      <c r="GDI196" s="3"/>
      <c r="GDJ196" s="3"/>
      <c r="GDK196" s="3"/>
      <c r="GDL196" s="3"/>
      <c r="GDM196" s="3"/>
      <c r="GDN196" s="3"/>
      <c r="GDO196" s="3"/>
      <c r="GDP196" s="3"/>
      <c r="GDQ196" s="3"/>
      <c r="GDR196" s="3"/>
      <c r="GDS196" s="3"/>
      <c r="GDT196" s="3"/>
      <c r="GDU196" s="3"/>
      <c r="GDV196" s="3"/>
      <c r="GDW196" s="3"/>
      <c r="GDX196" s="3"/>
      <c r="GDY196" s="3"/>
      <c r="GDZ196" s="3"/>
      <c r="GEA196" s="3"/>
      <c r="GEB196" s="3"/>
      <c r="GEC196" s="3"/>
      <c r="GED196" s="3"/>
      <c r="GEE196" s="3"/>
      <c r="GEF196" s="3"/>
      <c r="GEG196" s="3"/>
      <c r="GEH196" s="3"/>
      <c r="GEI196" s="3"/>
      <c r="GEJ196" s="3"/>
      <c r="GEK196" s="3"/>
      <c r="GEL196" s="3"/>
      <c r="GEM196" s="3"/>
      <c r="GEN196" s="3"/>
      <c r="GEO196" s="3"/>
      <c r="GEP196" s="3"/>
      <c r="GEQ196" s="3"/>
      <c r="GER196" s="3"/>
      <c r="GES196" s="3"/>
      <c r="GET196" s="3"/>
      <c r="GEU196" s="3"/>
      <c r="GEV196" s="3"/>
      <c r="GEW196" s="3"/>
      <c r="GEX196" s="3"/>
      <c r="GEY196" s="3"/>
      <c r="GEZ196" s="3"/>
      <c r="GFA196" s="3"/>
      <c r="GFB196" s="3"/>
      <c r="GFC196" s="3"/>
      <c r="GFD196" s="3"/>
      <c r="GFE196" s="3"/>
      <c r="GFF196" s="3"/>
      <c r="GFG196" s="3"/>
      <c r="GFH196" s="3"/>
      <c r="GFI196" s="3"/>
      <c r="GFJ196" s="3"/>
      <c r="GFK196" s="3"/>
      <c r="GFL196" s="3"/>
      <c r="GFM196" s="3"/>
      <c r="GFN196" s="3"/>
      <c r="GFO196" s="3"/>
      <c r="GFP196" s="3"/>
      <c r="GFQ196" s="3"/>
      <c r="GFR196" s="3"/>
      <c r="GFS196" s="3"/>
      <c r="GFT196" s="3"/>
      <c r="GFU196" s="3"/>
      <c r="GFV196" s="3"/>
      <c r="GFW196" s="3"/>
      <c r="GFX196" s="3"/>
      <c r="GFY196" s="3"/>
      <c r="GFZ196" s="3"/>
      <c r="GGA196" s="3"/>
      <c r="GGB196" s="3"/>
      <c r="GGC196" s="3"/>
      <c r="GGD196" s="3"/>
      <c r="GGE196" s="3"/>
      <c r="GGF196" s="3"/>
      <c r="GGG196" s="3"/>
      <c r="GGH196" s="3"/>
      <c r="GGI196" s="3"/>
      <c r="GGJ196" s="3"/>
      <c r="GGK196" s="3"/>
      <c r="GGL196" s="3"/>
      <c r="GGM196" s="3"/>
      <c r="GGN196" s="3"/>
      <c r="GGO196" s="3"/>
      <c r="GGP196" s="3"/>
      <c r="GGQ196" s="3"/>
      <c r="GGR196" s="3"/>
      <c r="GGS196" s="3"/>
      <c r="GGT196" s="3"/>
      <c r="GGU196" s="3"/>
      <c r="GGV196" s="3"/>
      <c r="GGW196" s="3"/>
      <c r="GGX196" s="3"/>
      <c r="GGY196" s="3"/>
      <c r="GGZ196" s="3"/>
      <c r="GHA196" s="3"/>
      <c r="GHB196" s="3"/>
      <c r="GHC196" s="3"/>
      <c r="GHD196" s="3"/>
      <c r="GHE196" s="3"/>
      <c r="GHF196" s="3"/>
      <c r="GHG196" s="3"/>
      <c r="GHH196" s="3"/>
      <c r="GHI196" s="3"/>
      <c r="GHJ196" s="3"/>
      <c r="GHK196" s="3"/>
      <c r="GHL196" s="3"/>
      <c r="GHM196" s="3"/>
      <c r="GHN196" s="3"/>
      <c r="GHO196" s="3"/>
      <c r="GHP196" s="3"/>
      <c r="GHQ196" s="3"/>
      <c r="GHR196" s="3"/>
      <c r="GHS196" s="3"/>
      <c r="GHT196" s="3"/>
      <c r="GHU196" s="3"/>
      <c r="GHV196" s="3"/>
      <c r="GHW196" s="3"/>
      <c r="GHX196" s="3"/>
      <c r="GHY196" s="3"/>
      <c r="GHZ196" s="3"/>
      <c r="GIA196" s="3"/>
      <c r="GIB196" s="3"/>
      <c r="GIC196" s="3"/>
      <c r="GID196" s="3"/>
      <c r="GIE196" s="3"/>
      <c r="GIF196" s="3"/>
      <c r="GIG196" s="3"/>
      <c r="GIH196" s="3"/>
      <c r="GII196" s="3"/>
      <c r="GIJ196" s="3"/>
      <c r="GIK196" s="3"/>
      <c r="GIL196" s="3"/>
      <c r="GIM196" s="3"/>
      <c r="GIN196" s="3"/>
      <c r="GIO196" s="3"/>
      <c r="GIP196" s="3"/>
      <c r="GIQ196" s="3"/>
      <c r="GIR196" s="3"/>
      <c r="GIS196" s="3"/>
      <c r="GIT196" s="3"/>
      <c r="GIU196" s="3"/>
      <c r="GIV196" s="3"/>
      <c r="GIW196" s="3"/>
      <c r="GIX196" s="3"/>
      <c r="GIY196" s="3"/>
      <c r="GIZ196" s="3"/>
      <c r="GJA196" s="3"/>
      <c r="GJB196" s="3"/>
      <c r="GJC196" s="3"/>
      <c r="GJD196" s="3"/>
      <c r="GJE196" s="3"/>
      <c r="GJF196" s="3"/>
      <c r="GJG196" s="3"/>
      <c r="GJH196" s="3"/>
      <c r="GJI196" s="3"/>
      <c r="GJJ196" s="3"/>
      <c r="GJK196" s="3"/>
      <c r="GJL196" s="3"/>
      <c r="GJM196" s="3"/>
      <c r="GJN196" s="3"/>
      <c r="GJO196" s="3"/>
      <c r="GJP196" s="3"/>
      <c r="GJQ196" s="3"/>
      <c r="GJR196" s="3"/>
      <c r="GJS196" s="3"/>
      <c r="GJT196" s="3"/>
      <c r="GJU196" s="3"/>
      <c r="GJV196" s="3"/>
      <c r="GJW196" s="3"/>
      <c r="GJX196" s="3"/>
      <c r="GJY196" s="3"/>
      <c r="GJZ196" s="3"/>
      <c r="GKA196" s="3"/>
      <c r="GKB196" s="3"/>
      <c r="GKC196" s="3"/>
      <c r="GKD196" s="3"/>
      <c r="GKE196" s="3"/>
      <c r="GKF196" s="3"/>
      <c r="GKG196" s="3"/>
      <c r="GKH196" s="3"/>
      <c r="GKI196" s="3"/>
      <c r="GKJ196" s="3"/>
      <c r="GKK196" s="3"/>
      <c r="GKL196" s="3"/>
      <c r="GKM196" s="3"/>
      <c r="GKN196" s="3"/>
      <c r="GKO196" s="3"/>
      <c r="GKP196" s="3"/>
      <c r="GKQ196" s="3"/>
      <c r="GKR196" s="3"/>
      <c r="GKS196" s="3"/>
      <c r="GKT196" s="3"/>
      <c r="GKU196" s="3"/>
      <c r="GKV196" s="3"/>
      <c r="GKW196" s="3"/>
      <c r="GKX196" s="3"/>
      <c r="GKY196" s="3"/>
      <c r="GKZ196" s="3"/>
      <c r="GLA196" s="3"/>
      <c r="GLB196" s="3"/>
      <c r="GLC196" s="3"/>
      <c r="GLD196" s="3"/>
      <c r="GLE196" s="3"/>
      <c r="GLF196" s="3"/>
      <c r="GLG196" s="3"/>
      <c r="GLH196" s="3"/>
      <c r="GLI196" s="3"/>
      <c r="GLJ196" s="3"/>
      <c r="GLK196" s="3"/>
      <c r="GLL196" s="3"/>
      <c r="GLM196" s="3"/>
      <c r="GLN196" s="3"/>
      <c r="GLO196" s="3"/>
      <c r="GLP196" s="3"/>
      <c r="GLQ196" s="3"/>
      <c r="GLR196" s="3"/>
      <c r="GLS196" s="3"/>
      <c r="GLT196" s="3"/>
      <c r="GLU196" s="3"/>
      <c r="GLV196" s="3"/>
      <c r="GLW196" s="3"/>
      <c r="GLX196" s="3"/>
      <c r="GLY196" s="3"/>
      <c r="GLZ196" s="3"/>
      <c r="GMA196" s="3"/>
      <c r="GMB196" s="3"/>
      <c r="GMC196" s="3"/>
      <c r="GMD196" s="3"/>
      <c r="GME196" s="3"/>
      <c r="GMF196" s="3"/>
      <c r="GMG196" s="3"/>
      <c r="GMH196" s="3"/>
      <c r="GMI196" s="3"/>
      <c r="GMJ196" s="3"/>
      <c r="GMK196" s="3"/>
      <c r="GML196" s="3"/>
      <c r="GMM196" s="3"/>
      <c r="GMN196" s="3"/>
      <c r="GMO196" s="3"/>
      <c r="GMP196" s="3"/>
      <c r="GMQ196" s="3"/>
      <c r="GMR196" s="3"/>
      <c r="GMS196" s="3"/>
      <c r="GMT196" s="3"/>
      <c r="GMU196" s="3"/>
      <c r="GMV196" s="3"/>
      <c r="GMW196" s="3"/>
      <c r="GMX196" s="3"/>
      <c r="GMY196" s="3"/>
      <c r="GMZ196" s="3"/>
      <c r="GNA196" s="3"/>
      <c r="GNB196" s="3"/>
      <c r="GNC196" s="3"/>
      <c r="GND196" s="3"/>
      <c r="GNE196" s="3"/>
      <c r="GNF196" s="3"/>
      <c r="GNG196" s="3"/>
      <c r="GNH196" s="3"/>
      <c r="GNI196" s="3"/>
      <c r="GNJ196" s="3"/>
      <c r="GNK196" s="3"/>
      <c r="GNL196" s="3"/>
      <c r="GNM196" s="3"/>
      <c r="GNN196" s="3"/>
      <c r="GNO196" s="3"/>
      <c r="GNP196" s="3"/>
      <c r="GNQ196" s="3"/>
      <c r="GNR196" s="3"/>
      <c r="GNS196" s="3"/>
      <c r="GNT196" s="3"/>
      <c r="GNU196" s="3"/>
      <c r="GNV196" s="3"/>
      <c r="GNW196" s="3"/>
      <c r="GNX196" s="3"/>
      <c r="GNY196" s="3"/>
      <c r="GNZ196" s="3"/>
      <c r="GOA196" s="3"/>
      <c r="GOB196" s="3"/>
      <c r="GOC196" s="3"/>
      <c r="GOD196" s="3"/>
      <c r="GOE196" s="3"/>
      <c r="GOF196" s="3"/>
      <c r="GOG196" s="3"/>
      <c r="GOH196" s="3"/>
      <c r="GOI196" s="3"/>
      <c r="GOJ196" s="3"/>
      <c r="GOK196" s="3"/>
      <c r="GOL196" s="3"/>
      <c r="GOM196" s="3"/>
      <c r="GON196" s="3"/>
      <c r="GOO196" s="3"/>
      <c r="GOP196" s="3"/>
      <c r="GOQ196" s="3"/>
      <c r="GOR196" s="3"/>
      <c r="GOS196" s="3"/>
      <c r="GOT196" s="3"/>
      <c r="GOU196" s="3"/>
      <c r="GOV196" s="3"/>
      <c r="GOW196" s="3"/>
      <c r="GOX196" s="3"/>
      <c r="GOY196" s="3"/>
      <c r="GOZ196" s="3"/>
      <c r="GPA196" s="3"/>
      <c r="GPB196" s="3"/>
      <c r="GPC196" s="3"/>
      <c r="GPD196" s="3"/>
      <c r="GPE196" s="3"/>
      <c r="GPF196" s="3"/>
      <c r="GPG196" s="3"/>
      <c r="GPH196" s="3"/>
      <c r="GPI196" s="3"/>
      <c r="GPJ196" s="3"/>
      <c r="GPK196" s="3"/>
      <c r="GPL196" s="3"/>
      <c r="GPM196" s="3"/>
      <c r="GPN196" s="3"/>
      <c r="GPO196" s="3"/>
      <c r="GPP196" s="3"/>
      <c r="GPQ196" s="3"/>
      <c r="GPR196" s="3"/>
      <c r="GPS196" s="3"/>
      <c r="GPT196" s="3"/>
      <c r="GPU196" s="3"/>
      <c r="GPV196" s="3"/>
      <c r="GPW196" s="3"/>
      <c r="GPX196" s="3"/>
      <c r="GPY196" s="3"/>
      <c r="GPZ196" s="3"/>
      <c r="GQA196" s="3"/>
      <c r="GQB196" s="3"/>
      <c r="GQC196" s="3"/>
      <c r="GQD196" s="3"/>
      <c r="GQE196" s="3"/>
      <c r="GQF196" s="3"/>
      <c r="GQG196" s="3"/>
      <c r="GQH196" s="3"/>
      <c r="GQI196" s="3"/>
      <c r="GQJ196" s="3"/>
      <c r="GQK196" s="3"/>
      <c r="GQL196" s="3"/>
      <c r="GQM196" s="3"/>
      <c r="GQN196" s="3"/>
      <c r="GQO196" s="3"/>
      <c r="GQP196" s="3"/>
      <c r="GQQ196" s="3"/>
      <c r="GQR196" s="3"/>
      <c r="GQS196" s="3"/>
      <c r="GQT196" s="3"/>
      <c r="GQU196" s="3"/>
      <c r="GQV196" s="3"/>
      <c r="GQW196" s="3"/>
      <c r="GQX196" s="3"/>
      <c r="GQY196" s="3"/>
      <c r="GQZ196" s="3"/>
      <c r="GRA196" s="3"/>
      <c r="GRB196" s="3"/>
      <c r="GRC196" s="3"/>
      <c r="GRD196" s="3"/>
      <c r="GRE196" s="3"/>
      <c r="GRF196" s="3"/>
      <c r="GRG196" s="3"/>
      <c r="GRH196" s="3"/>
      <c r="GRI196" s="3"/>
      <c r="GRJ196" s="3"/>
      <c r="GRK196" s="3"/>
      <c r="GRL196" s="3"/>
      <c r="GRM196" s="3"/>
      <c r="GRN196" s="3"/>
      <c r="GRO196" s="3"/>
      <c r="GRP196" s="3"/>
      <c r="GRQ196" s="3"/>
      <c r="GRR196" s="3"/>
      <c r="GRS196" s="3"/>
      <c r="GRT196" s="3"/>
      <c r="GRU196" s="3"/>
      <c r="GRV196" s="3"/>
      <c r="GRW196" s="3"/>
      <c r="GRX196" s="3"/>
      <c r="GRY196" s="3"/>
      <c r="GRZ196" s="3"/>
      <c r="GSA196" s="3"/>
      <c r="GSB196" s="3"/>
      <c r="GSC196" s="3"/>
      <c r="GSD196" s="3"/>
      <c r="GSE196" s="3"/>
      <c r="GSF196" s="3"/>
      <c r="GSG196" s="3"/>
      <c r="GSH196" s="3"/>
      <c r="GSI196" s="3"/>
      <c r="GSJ196" s="3"/>
      <c r="GSK196" s="3"/>
      <c r="GSL196" s="3"/>
      <c r="GSM196" s="3"/>
      <c r="GSN196" s="3"/>
      <c r="GSO196" s="3"/>
      <c r="GSP196" s="3"/>
      <c r="GSQ196" s="3"/>
      <c r="GSR196" s="3"/>
      <c r="GSS196" s="3"/>
      <c r="GST196" s="3"/>
      <c r="GSU196" s="3"/>
      <c r="GSV196" s="3"/>
      <c r="GSW196" s="3"/>
      <c r="GSX196" s="3"/>
      <c r="GSY196" s="3"/>
      <c r="GSZ196" s="3"/>
      <c r="GTA196" s="3"/>
      <c r="GTB196" s="3"/>
      <c r="GTC196" s="3"/>
      <c r="GTD196" s="3"/>
      <c r="GTE196" s="3"/>
      <c r="GTF196" s="3"/>
      <c r="GTG196" s="3"/>
      <c r="GTH196" s="3"/>
      <c r="GTI196" s="3"/>
      <c r="GTJ196" s="3"/>
      <c r="GTK196" s="3"/>
      <c r="GTL196" s="3"/>
      <c r="GTM196" s="3"/>
      <c r="GTN196" s="3"/>
      <c r="GTO196" s="3"/>
      <c r="GTP196" s="3"/>
      <c r="GTQ196" s="3"/>
      <c r="GTR196" s="3"/>
      <c r="GTS196" s="3"/>
      <c r="GTT196" s="3"/>
      <c r="GTU196" s="3"/>
      <c r="GTV196" s="3"/>
      <c r="GTW196" s="3"/>
      <c r="GTX196" s="3"/>
      <c r="GTY196" s="3"/>
      <c r="GTZ196" s="3"/>
      <c r="GUA196" s="3"/>
      <c r="GUB196" s="3"/>
      <c r="GUC196" s="3"/>
      <c r="GUD196" s="3"/>
      <c r="GUE196" s="3"/>
      <c r="GUF196" s="3"/>
      <c r="GUG196" s="3"/>
      <c r="GUH196" s="3"/>
      <c r="GUI196" s="3"/>
      <c r="GUJ196" s="3"/>
      <c r="GUK196" s="3"/>
      <c r="GUL196" s="3"/>
      <c r="GUM196" s="3"/>
      <c r="GUN196" s="3"/>
      <c r="GUO196" s="3"/>
      <c r="GUP196" s="3"/>
      <c r="GUQ196" s="3"/>
      <c r="GUR196" s="3"/>
      <c r="GUS196" s="3"/>
      <c r="GUT196" s="3"/>
      <c r="GUU196" s="3"/>
      <c r="GUV196" s="3"/>
      <c r="GUW196" s="3"/>
      <c r="GUX196" s="3"/>
      <c r="GUY196" s="3"/>
      <c r="GUZ196" s="3"/>
      <c r="GVA196" s="3"/>
      <c r="GVB196" s="3"/>
      <c r="GVC196" s="3"/>
      <c r="GVD196" s="3"/>
      <c r="GVE196" s="3"/>
      <c r="GVF196" s="3"/>
      <c r="GVG196" s="3"/>
      <c r="GVH196" s="3"/>
      <c r="GVI196" s="3"/>
      <c r="GVJ196" s="3"/>
      <c r="GVK196" s="3"/>
      <c r="GVL196" s="3"/>
      <c r="GVM196" s="3"/>
      <c r="GVN196" s="3"/>
      <c r="GVO196" s="3"/>
      <c r="GVP196" s="3"/>
      <c r="GVQ196" s="3"/>
      <c r="GVR196" s="3"/>
      <c r="GVS196" s="3"/>
      <c r="GVT196" s="3"/>
      <c r="GVU196" s="3"/>
      <c r="GVV196" s="3"/>
      <c r="GVW196" s="3"/>
      <c r="GVX196" s="3"/>
      <c r="GVY196" s="3"/>
      <c r="GVZ196" s="3"/>
      <c r="GWA196" s="3"/>
      <c r="GWB196" s="3"/>
      <c r="GWC196" s="3"/>
      <c r="GWD196" s="3"/>
      <c r="GWE196" s="3"/>
      <c r="GWF196" s="3"/>
      <c r="GWG196" s="3"/>
      <c r="GWH196" s="3"/>
      <c r="GWI196" s="3"/>
      <c r="GWJ196" s="3"/>
      <c r="GWK196" s="3"/>
      <c r="GWL196" s="3"/>
      <c r="GWM196" s="3"/>
      <c r="GWN196" s="3"/>
      <c r="GWO196" s="3"/>
      <c r="GWP196" s="3"/>
      <c r="GWQ196" s="3"/>
      <c r="GWR196" s="3"/>
      <c r="GWS196" s="3"/>
      <c r="GWT196" s="3"/>
      <c r="GWU196" s="3"/>
      <c r="GWV196" s="3"/>
      <c r="GWW196" s="3"/>
      <c r="GWX196" s="3"/>
      <c r="GWY196" s="3"/>
      <c r="GWZ196" s="3"/>
      <c r="GXA196" s="3"/>
      <c r="GXB196" s="3"/>
      <c r="GXC196" s="3"/>
      <c r="GXD196" s="3"/>
      <c r="GXE196" s="3"/>
      <c r="GXF196" s="3"/>
      <c r="GXG196" s="3"/>
      <c r="GXH196" s="3"/>
      <c r="GXI196" s="3"/>
      <c r="GXJ196" s="3"/>
      <c r="GXK196" s="3"/>
      <c r="GXL196" s="3"/>
      <c r="GXM196" s="3"/>
      <c r="GXN196" s="3"/>
      <c r="GXO196" s="3"/>
      <c r="GXP196" s="3"/>
      <c r="GXQ196" s="3"/>
      <c r="GXR196" s="3"/>
      <c r="GXS196" s="3"/>
      <c r="GXT196" s="3"/>
      <c r="GXU196" s="3"/>
      <c r="GXV196" s="3"/>
      <c r="GXW196" s="3"/>
      <c r="GXX196" s="3"/>
      <c r="GXY196" s="3"/>
      <c r="GXZ196" s="3"/>
      <c r="GYA196" s="3"/>
      <c r="GYB196" s="3"/>
      <c r="GYC196" s="3"/>
      <c r="GYD196" s="3"/>
      <c r="GYE196" s="3"/>
      <c r="GYF196" s="3"/>
      <c r="GYG196" s="3"/>
      <c r="GYH196" s="3"/>
      <c r="GYI196" s="3"/>
      <c r="GYJ196" s="3"/>
      <c r="GYK196" s="3"/>
      <c r="GYL196" s="3"/>
      <c r="GYM196" s="3"/>
      <c r="GYN196" s="3"/>
      <c r="GYO196" s="3"/>
      <c r="GYP196" s="3"/>
      <c r="GYQ196" s="3"/>
      <c r="GYR196" s="3"/>
      <c r="GYS196" s="3"/>
      <c r="GYT196" s="3"/>
      <c r="GYU196" s="3"/>
      <c r="GYV196" s="3"/>
      <c r="GYW196" s="3"/>
      <c r="GYX196" s="3"/>
      <c r="GYY196" s="3"/>
      <c r="GYZ196" s="3"/>
      <c r="GZA196" s="3"/>
      <c r="GZB196" s="3"/>
      <c r="GZC196" s="3"/>
      <c r="GZD196" s="3"/>
      <c r="GZE196" s="3"/>
      <c r="GZF196" s="3"/>
      <c r="GZG196" s="3"/>
      <c r="GZH196" s="3"/>
      <c r="GZI196" s="3"/>
      <c r="GZJ196" s="3"/>
      <c r="GZK196" s="3"/>
      <c r="GZL196" s="3"/>
      <c r="GZM196" s="3"/>
      <c r="GZN196" s="3"/>
      <c r="GZO196" s="3"/>
      <c r="GZP196" s="3"/>
      <c r="GZQ196" s="3"/>
      <c r="GZR196" s="3"/>
      <c r="GZS196" s="3"/>
      <c r="GZT196" s="3"/>
      <c r="GZU196" s="3"/>
      <c r="GZV196" s="3"/>
      <c r="GZW196" s="3"/>
      <c r="GZX196" s="3"/>
      <c r="GZY196" s="3"/>
      <c r="GZZ196" s="3"/>
      <c r="HAA196" s="3"/>
      <c r="HAB196" s="3"/>
      <c r="HAC196" s="3"/>
      <c r="HAD196" s="3"/>
      <c r="HAE196" s="3"/>
      <c r="HAF196" s="3"/>
      <c r="HAG196" s="3"/>
      <c r="HAH196" s="3"/>
      <c r="HAI196" s="3"/>
      <c r="HAJ196" s="3"/>
      <c r="HAK196" s="3"/>
      <c r="HAL196" s="3"/>
      <c r="HAM196" s="3"/>
      <c r="HAN196" s="3"/>
      <c r="HAO196" s="3"/>
      <c r="HAP196" s="3"/>
      <c r="HAQ196" s="3"/>
      <c r="HAR196" s="3"/>
      <c r="HAS196" s="3"/>
      <c r="HAT196" s="3"/>
      <c r="HAU196" s="3"/>
      <c r="HAV196" s="3"/>
      <c r="HAW196" s="3"/>
      <c r="HAX196" s="3"/>
      <c r="HAY196" s="3"/>
      <c r="HAZ196" s="3"/>
      <c r="HBA196" s="3"/>
      <c r="HBB196" s="3"/>
      <c r="HBC196" s="3"/>
      <c r="HBD196" s="3"/>
      <c r="HBE196" s="3"/>
      <c r="HBF196" s="3"/>
      <c r="HBG196" s="3"/>
      <c r="HBH196" s="3"/>
      <c r="HBI196" s="3"/>
      <c r="HBJ196" s="3"/>
      <c r="HBK196" s="3"/>
      <c r="HBL196" s="3"/>
      <c r="HBM196" s="3"/>
      <c r="HBN196" s="3"/>
      <c r="HBO196" s="3"/>
      <c r="HBP196" s="3"/>
      <c r="HBQ196" s="3"/>
      <c r="HBR196" s="3"/>
      <c r="HBS196" s="3"/>
      <c r="HBT196" s="3"/>
      <c r="HBU196" s="3"/>
      <c r="HBV196" s="3"/>
      <c r="HBW196" s="3"/>
      <c r="HBX196" s="3"/>
      <c r="HBY196" s="3"/>
      <c r="HBZ196" s="3"/>
      <c r="HCA196" s="3"/>
      <c r="HCB196" s="3"/>
      <c r="HCC196" s="3"/>
      <c r="HCD196" s="3"/>
      <c r="HCE196" s="3"/>
      <c r="HCF196" s="3"/>
      <c r="HCG196" s="3"/>
      <c r="HCH196" s="3"/>
      <c r="HCI196" s="3"/>
      <c r="HCJ196" s="3"/>
      <c r="HCK196" s="3"/>
      <c r="HCL196" s="3"/>
      <c r="HCM196" s="3"/>
      <c r="HCN196" s="3"/>
      <c r="HCO196" s="3"/>
      <c r="HCP196" s="3"/>
      <c r="HCQ196" s="3"/>
      <c r="HCR196" s="3"/>
      <c r="HCS196" s="3"/>
      <c r="HCT196" s="3"/>
      <c r="HCU196" s="3"/>
      <c r="HCV196" s="3"/>
      <c r="HCW196" s="3"/>
      <c r="HCX196" s="3"/>
      <c r="HCY196" s="3"/>
      <c r="HCZ196" s="3"/>
      <c r="HDA196" s="3"/>
      <c r="HDB196" s="3"/>
      <c r="HDC196" s="3"/>
      <c r="HDD196" s="3"/>
      <c r="HDE196" s="3"/>
      <c r="HDF196" s="3"/>
      <c r="HDG196" s="3"/>
      <c r="HDH196" s="3"/>
      <c r="HDI196" s="3"/>
      <c r="HDJ196" s="3"/>
      <c r="HDK196" s="3"/>
      <c r="HDL196" s="3"/>
      <c r="HDM196" s="3"/>
      <c r="HDN196" s="3"/>
      <c r="HDO196" s="3"/>
      <c r="HDP196" s="3"/>
      <c r="HDQ196" s="3"/>
      <c r="HDR196" s="3"/>
      <c r="HDS196" s="3"/>
      <c r="HDT196" s="3"/>
      <c r="HDU196" s="3"/>
      <c r="HDV196" s="3"/>
      <c r="HDW196" s="3"/>
      <c r="HDX196" s="3"/>
      <c r="HDY196" s="3"/>
      <c r="HDZ196" s="3"/>
      <c r="HEA196" s="3"/>
      <c r="HEB196" s="3"/>
      <c r="HEC196" s="3"/>
      <c r="HED196" s="3"/>
      <c r="HEE196" s="3"/>
      <c r="HEF196" s="3"/>
      <c r="HEG196" s="3"/>
      <c r="HEH196" s="3"/>
      <c r="HEI196" s="3"/>
      <c r="HEJ196" s="3"/>
      <c r="HEK196" s="3"/>
      <c r="HEL196" s="3"/>
      <c r="HEM196" s="3"/>
      <c r="HEN196" s="3"/>
      <c r="HEO196" s="3"/>
      <c r="HEP196" s="3"/>
      <c r="HEQ196" s="3"/>
      <c r="HER196" s="3"/>
      <c r="HES196" s="3"/>
      <c r="HET196" s="3"/>
      <c r="HEU196" s="3"/>
      <c r="HEV196" s="3"/>
      <c r="HEW196" s="3"/>
      <c r="HEX196" s="3"/>
      <c r="HEY196" s="3"/>
      <c r="HEZ196" s="3"/>
      <c r="HFA196" s="3"/>
      <c r="HFB196" s="3"/>
      <c r="HFC196" s="3"/>
      <c r="HFD196" s="3"/>
      <c r="HFE196" s="3"/>
      <c r="HFF196" s="3"/>
      <c r="HFG196" s="3"/>
      <c r="HFH196" s="3"/>
      <c r="HFI196" s="3"/>
      <c r="HFJ196" s="3"/>
      <c r="HFK196" s="3"/>
      <c r="HFL196" s="3"/>
      <c r="HFM196" s="3"/>
      <c r="HFN196" s="3"/>
      <c r="HFO196" s="3"/>
      <c r="HFP196" s="3"/>
      <c r="HFQ196" s="3"/>
      <c r="HFR196" s="3"/>
      <c r="HFS196" s="3"/>
      <c r="HFT196" s="3"/>
      <c r="HFU196" s="3"/>
      <c r="HFV196" s="3"/>
      <c r="HFW196" s="3"/>
      <c r="HFX196" s="3"/>
      <c r="HFY196" s="3"/>
      <c r="HFZ196" s="3"/>
      <c r="HGA196" s="3"/>
      <c r="HGB196" s="3"/>
      <c r="HGC196" s="3"/>
      <c r="HGD196" s="3"/>
      <c r="HGE196" s="3"/>
      <c r="HGF196" s="3"/>
      <c r="HGG196" s="3"/>
      <c r="HGH196" s="3"/>
      <c r="HGI196" s="3"/>
      <c r="HGJ196" s="3"/>
      <c r="HGK196" s="3"/>
      <c r="HGL196" s="3"/>
      <c r="HGM196" s="3"/>
      <c r="HGN196" s="3"/>
      <c r="HGO196" s="3"/>
      <c r="HGP196" s="3"/>
      <c r="HGQ196" s="3"/>
      <c r="HGR196" s="3"/>
      <c r="HGS196" s="3"/>
      <c r="HGT196" s="3"/>
      <c r="HGU196" s="3"/>
      <c r="HGV196" s="3"/>
      <c r="HGW196" s="3"/>
      <c r="HGX196" s="3"/>
      <c r="HGY196" s="3"/>
      <c r="HGZ196" s="3"/>
      <c r="HHA196" s="3"/>
      <c r="HHB196" s="3"/>
      <c r="HHC196" s="3"/>
      <c r="HHD196" s="3"/>
      <c r="HHE196" s="3"/>
      <c r="HHF196" s="3"/>
      <c r="HHG196" s="3"/>
      <c r="HHH196" s="3"/>
      <c r="HHI196" s="3"/>
      <c r="HHJ196" s="3"/>
      <c r="HHK196" s="3"/>
      <c r="HHL196" s="3"/>
      <c r="HHM196" s="3"/>
      <c r="HHN196" s="3"/>
      <c r="HHO196" s="3"/>
      <c r="HHP196" s="3"/>
      <c r="HHQ196" s="3"/>
      <c r="HHR196" s="3"/>
      <c r="HHS196" s="3"/>
      <c r="HHT196" s="3"/>
      <c r="HHU196" s="3"/>
      <c r="HHV196" s="3"/>
      <c r="HHW196" s="3"/>
      <c r="HHX196" s="3"/>
      <c r="HHY196" s="3"/>
      <c r="HHZ196" s="3"/>
      <c r="HIA196" s="3"/>
      <c r="HIB196" s="3"/>
      <c r="HIC196" s="3"/>
      <c r="HID196" s="3"/>
      <c r="HIE196" s="3"/>
      <c r="HIF196" s="3"/>
      <c r="HIG196" s="3"/>
      <c r="HIH196" s="3"/>
      <c r="HII196" s="3"/>
      <c r="HIJ196" s="3"/>
      <c r="HIK196" s="3"/>
      <c r="HIL196" s="3"/>
      <c r="HIM196" s="3"/>
      <c r="HIN196" s="3"/>
      <c r="HIO196" s="3"/>
      <c r="HIP196" s="3"/>
      <c r="HIQ196" s="3"/>
      <c r="HIR196" s="3"/>
      <c r="HIS196" s="3"/>
      <c r="HIT196" s="3"/>
      <c r="HIU196" s="3"/>
      <c r="HIV196" s="3"/>
      <c r="HIW196" s="3"/>
      <c r="HIX196" s="3"/>
      <c r="HIY196" s="3"/>
      <c r="HIZ196" s="3"/>
      <c r="HJA196" s="3"/>
      <c r="HJB196" s="3"/>
      <c r="HJC196" s="3"/>
      <c r="HJD196" s="3"/>
      <c r="HJE196" s="3"/>
      <c r="HJF196" s="3"/>
      <c r="HJG196" s="3"/>
      <c r="HJH196" s="3"/>
      <c r="HJI196" s="3"/>
      <c r="HJJ196" s="3"/>
      <c r="HJK196" s="3"/>
      <c r="HJL196" s="3"/>
      <c r="HJM196" s="3"/>
      <c r="HJN196" s="3"/>
      <c r="HJO196" s="3"/>
      <c r="HJP196" s="3"/>
      <c r="HJQ196" s="3"/>
      <c r="HJR196" s="3"/>
      <c r="HJS196" s="3"/>
      <c r="HJT196" s="3"/>
      <c r="HJU196" s="3"/>
      <c r="HJV196" s="3"/>
      <c r="HJW196" s="3"/>
      <c r="HJX196" s="3"/>
      <c r="HJY196" s="3"/>
      <c r="HJZ196" s="3"/>
      <c r="HKA196" s="3"/>
      <c r="HKB196" s="3"/>
      <c r="HKC196" s="3"/>
      <c r="HKD196" s="3"/>
      <c r="HKE196" s="3"/>
      <c r="HKF196" s="3"/>
      <c r="HKG196" s="3"/>
      <c r="HKH196" s="3"/>
      <c r="HKI196" s="3"/>
      <c r="HKJ196" s="3"/>
      <c r="HKK196" s="3"/>
      <c r="HKL196" s="3"/>
      <c r="HKM196" s="3"/>
      <c r="HKN196" s="3"/>
      <c r="HKO196" s="3"/>
      <c r="HKP196" s="3"/>
      <c r="HKQ196" s="3"/>
      <c r="HKR196" s="3"/>
      <c r="HKS196" s="3"/>
      <c r="HKT196" s="3"/>
      <c r="HKU196" s="3"/>
      <c r="HKV196" s="3"/>
      <c r="HKW196" s="3"/>
      <c r="HKX196" s="3"/>
      <c r="HKY196" s="3"/>
      <c r="HKZ196" s="3"/>
      <c r="HLA196" s="3"/>
      <c r="HLB196" s="3"/>
      <c r="HLC196" s="3"/>
      <c r="HLD196" s="3"/>
      <c r="HLE196" s="3"/>
      <c r="HLF196" s="3"/>
      <c r="HLG196" s="3"/>
      <c r="HLH196" s="3"/>
      <c r="HLI196" s="3"/>
      <c r="HLJ196" s="3"/>
      <c r="HLK196" s="3"/>
      <c r="HLL196" s="3"/>
      <c r="HLM196" s="3"/>
      <c r="HLN196" s="3"/>
      <c r="HLO196" s="3"/>
      <c r="HLP196" s="3"/>
      <c r="HLQ196" s="3"/>
      <c r="HLR196" s="3"/>
      <c r="HLS196" s="3"/>
      <c r="HLT196" s="3"/>
      <c r="HLU196" s="3"/>
      <c r="HLV196" s="3"/>
      <c r="HLW196" s="3"/>
      <c r="HLX196" s="3"/>
      <c r="HLY196" s="3"/>
      <c r="HLZ196" s="3"/>
      <c r="HMA196" s="3"/>
      <c r="HMB196" s="3"/>
      <c r="HMC196" s="3"/>
      <c r="HMD196" s="3"/>
      <c r="HME196" s="3"/>
      <c r="HMF196" s="3"/>
      <c r="HMG196" s="3"/>
      <c r="HMH196" s="3"/>
      <c r="HMI196" s="3"/>
      <c r="HMJ196" s="3"/>
      <c r="HMK196" s="3"/>
      <c r="HML196" s="3"/>
      <c r="HMM196" s="3"/>
      <c r="HMN196" s="3"/>
      <c r="HMO196" s="3"/>
      <c r="HMP196" s="3"/>
      <c r="HMQ196" s="3"/>
      <c r="HMR196" s="3"/>
      <c r="HMS196" s="3"/>
      <c r="HMT196" s="3"/>
      <c r="HMU196" s="3"/>
      <c r="HMV196" s="3"/>
      <c r="HMW196" s="3"/>
      <c r="HMX196" s="3"/>
      <c r="HMY196" s="3"/>
      <c r="HMZ196" s="3"/>
      <c r="HNA196" s="3"/>
      <c r="HNB196" s="3"/>
      <c r="HNC196" s="3"/>
      <c r="HND196" s="3"/>
      <c r="HNE196" s="3"/>
      <c r="HNF196" s="3"/>
      <c r="HNG196" s="3"/>
      <c r="HNH196" s="3"/>
      <c r="HNI196" s="3"/>
      <c r="HNJ196" s="3"/>
      <c r="HNK196" s="3"/>
      <c r="HNL196" s="3"/>
      <c r="HNM196" s="3"/>
      <c r="HNN196" s="3"/>
      <c r="HNO196" s="3"/>
      <c r="HNP196" s="3"/>
      <c r="HNQ196" s="3"/>
      <c r="HNR196" s="3"/>
      <c r="HNS196" s="3"/>
      <c r="HNT196" s="3"/>
      <c r="HNU196" s="3"/>
      <c r="HNV196" s="3"/>
      <c r="HNW196" s="3"/>
      <c r="HNX196" s="3"/>
      <c r="HNY196" s="3"/>
      <c r="HNZ196" s="3"/>
      <c r="HOA196" s="3"/>
      <c r="HOB196" s="3"/>
      <c r="HOC196" s="3"/>
      <c r="HOD196" s="3"/>
      <c r="HOE196" s="3"/>
      <c r="HOF196" s="3"/>
      <c r="HOG196" s="3"/>
      <c r="HOH196" s="3"/>
      <c r="HOI196" s="3"/>
      <c r="HOJ196" s="3"/>
      <c r="HOK196" s="3"/>
      <c r="HOL196" s="3"/>
      <c r="HOM196" s="3"/>
      <c r="HON196" s="3"/>
      <c r="HOO196" s="3"/>
      <c r="HOP196" s="3"/>
      <c r="HOQ196" s="3"/>
      <c r="HOR196" s="3"/>
      <c r="HOS196" s="3"/>
      <c r="HOT196" s="3"/>
      <c r="HOU196" s="3"/>
      <c r="HOV196" s="3"/>
      <c r="HOW196" s="3"/>
      <c r="HOX196" s="3"/>
      <c r="HOY196" s="3"/>
      <c r="HOZ196" s="3"/>
      <c r="HPA196" s="3"/>
      <c r="HPB196" s="3"/>
      <c r="HPC196" s="3"/>
      <c r="HPD196" s="3"/>
      <c r="HPE196" s="3"/>
      <c r="HPF196" s="3"/>
      <c r="HPG196" s="3"/>
      <c r="HPH196" s="3"/>
      <c r="HPI196" s="3"/>
      <c r="HPJ196" s="3"/>
      <c r="HPK196" s="3"/>
      <c r="HPL196" s="3"/>
      <c r="HPM196" s="3"/>
      <c r="HPN196" s="3"/>
      <c r="HPO196" s="3"/>
      <c r="HPP196" s="3"/>
      <c r="HPQ196" s="3"/>
      <c r="HPR196" s="3"/>
      <c r="HPS196" s="3"/>
      <c r="HPT196" s="3"/>
      <c r="HPU196" s="3"/>
      <c r="HPV196" s="3"/>
      <c r="HPW196" s="3"/>
      <c r="HPX196" s="3"/>
      <c r="HPY196" s="3"/>
      <c r="HPZ196" s="3"/>
      <c r="HQA196" s="3"/>
      <c r="HQB196" s="3"/>
      <c r="HQC196" s="3"/>
      <c r="HQD196" s="3"/>
      <c r="HQE196" s="3"/>
      <c r="HQF196" s="3"/>
      <c r="HQG196" s="3"/>
      <c r="HQH196" s="3"/>
      <c r="HQI196" s="3"/>
      <c r="HQJ196" s="3"/>
      <c r="HQK196" s="3"/>
      <c r="HQL196" s="3"/>
      <c r="HQM196" s="3"/>
      <c r="HQN196" s="3"/>
      <c r="HQO196" s="3"/>
      <c r="HQP196" s="3"/>
      <c r="HQQ196" s="3"/>
      <c r="HQR196" s="3"/>
      <c r="HQS196" s="3"/>
      <c r="HQT196" s="3"/>
      <c r="HQU196" s="3"/>
      <c r="HQV196" s="3"/>
      <c r="HQW196" s="3"/>
      <c r="HQX196" s="3"/>
      <c r="HQY196" s="3"/>
      <c r="HQZ196" s="3"/>
      <c r="HRA196" s="3"/>
      <c r="HRB196" s="3"/>
      <c r="HRC196" s="3"/>
      <c r="HRD196" s="3"/>
      <c r="HRE196" s="3"/>
      <c r="HRF196" s="3"/>
      <c r="HRG196" s="3"/>
      <c r="HRH196" s="3"/>
      <c r="HRI196" s="3"/>
      <c r="HRJ196" s="3"/>
      <c r="HRK196" s="3"/>
      <c r="HRL196" s="3"/>
      <c r="HRM196" s="3"/>
      <c r="HRN196" s="3"/>
      <c r="HRO196" s="3"/>
      <c r="HRP196" s="3"/>
      <c r="HRQ196" s="3"/>
      <c r="HRR196" s="3"/>
      <c r="HRS196" s="3"/>
      <c r="HRT196" s="3"/>
      <c r="HRU196" s="3"/>
      <c r="HRV196" s="3"/>
      <c r="HRW196" s="3"/>
      <c r="HRX196" s="3"/>
      <c r="HRY196" s="3"/>
      <c r="HRZ196" s="3"/>
      <c r="HSA196" s="3"/>
      <c r="HSB196" s="3"/>
      <c r="HSC196" s="3"/>
      <c r="HSD196" s="3"/>
      <c r="HSE196" s="3"/>
      <c r="HSF196" s="3"/>
      <c r="HSG196" s="3"/>
      <c r="HSH196" s="3"/>
      <c r="HSI196" s="3"/>
      <c r="HSJ196" s="3"/>
      <c r="HSK196" s="3"/>
      <c r="HSL196" s="3"/>
      <c r="HSM196" s="3"/>
      <c r="HSN196" s="3"/>
      <c r="HSO196" s="3"/>
      <c r="HSP196" s="3"/>
      <c r="HSQ196" s="3"/>
      <c r="HSR196" s="3"/>
      <c r="HSS196" s="3"/>
      <c r="HST196" s="3"/>
      <c r="HSU196" s="3"/>
      <c r="HSV196" s="3"/>
      <c r="HSW196" s="3"/>
      <c r="HSX196" s="3"/>
      <c r="HSY196" s="3"/>
      <c r="HSZ196" s="3"/>
      <c r="HTA196" s="3"/>
      <c r="HTB196" s="3"/>
      <c r="HTC196" s="3"/>
      <c r="HTD196" s="3"/>
      <c r="HTE196" s="3"/>
      <c r="HTF196" s="3"/>
      <c r="HTG196" s="3"/>
      <c r="HTH196" s="3"/>
      <c r="HTI196" s="3"/>
      <c r="HTJ196" s="3"/>
      <c r="HTK196" s="3"/>
      <c r="HTL196" s="3"/>
      <c r="HTM196" s="3"/>
      <c r="HTN196" s="3"/>
      <c r="HTO196" s="3"/>
      <c r="HTP196" s="3"/>
      <c r="HTQ196" s="3"/>
      <c r="HTR196" s="3"/>
      <c r="HTS196" s="3"/>
      <c r="HTT196" s="3"/>
      <c r="HTU196" s="3"/>
      <c r="HTV196" s="3"/>
      <c r="HTW196" s="3"/>
      <c r="HTX196" s="3"/>
      <c r="HTY196" s="3"/>
      <c r="HTZ196" s="3"/>
      <c r="HUA196" s="3"/>
      <c r="HUB196" s="3"/>
      <c r="HUC196" s="3"/>
      <c r="HUD196" s="3"/>
      <c r="HUE196" s="3"/>
      <c r="HUF196" s="3"/>
      <c r="HUG196" s="3"/>
      <c r="HUH196" s="3"/>
      <c r="HUI196" s="3"/>
      <c r="HUJ196" s="3"/>
      <c r="HUK196" s="3"/>
      <c r="HUL196" s="3"/>
      <c r="HUM196" s="3"/>
      <c r="HUN196" s="3"/>
      <c r="HUO196" s="3"/>
      <c r="HUP196" s="3"/>
      <c r="HUQ196" s="3"/>
      <c r="HUR196" s="3"/>
      <c r="HUS196" s="3"/>
      <c r="HUT196" s="3"/>
      <c r="HUU196" s="3"/>
      <c r="HUV196" s="3"/>
      <c r="HUW196" s="3"/>
      <c r="HUX196" s="3"/>
      <c r="HUY196" s="3"/>
      <c r="HUZ196" s="3"/>
      <c r="HVA196" s="3"/>
      <c r="HVB196" s="3"/>
      <c r="HVC196" s="3"/>
      <c r="HVD196" s="3"/>
      <c r="HVE196" s="3"/>
      <c r="HVF196" s="3"/>
      <c r="HVG196" s="3"/>
      <c r="HVH196" s="3"/>
      <c r="HVI196" s="3"/>
      <c r="HVJ196" s="3"/>
      <c r="HVK196" s="3"/>
      <c r="HVL196" s="3"/>
      <c r="HVM196" s="3"/>
      <c r="HVN196" s="3"/>
      <c r="HVO196" s="3"/>
      <c r="HVP196" s="3"/>
      <c r="HVQ196" s="3"/>
      <c r="HVR196" s="3"/>
      <c r="HVS196" s="3"/>
      <c r="HVT196" s="3"/>
      <c r="HVU196" s="3"/>
      <c r="HVV196" s="3"/>
      <c r="HVW196" s="3"/>
      <c r="HVX196" s="3"/>
      <c r="HVY196" s="3"/>
      <c r="HVZ196" s="3"/>
      <c r="HWA196" s="3"/>
      <c r="HWB196" s="3"/>
      <c r="HWC196" s="3"/>
      <c r="HWD196" s="3"/>
      <c r="HWE196" s="3"/>
      <c r="HWF196" s="3"/>
      <c r="HWG196" s="3"/>
      <c r="HWH196" s="3"/>
      <c r="HWI196" s="3"/>
      <c r="HWJ196" s="3"/>
      <c r="HWK196" s="3"/>
      <c r="HWL196" s="3"/>
      <c r="HWM196" s="3"/>
      <c r="HWN196" s="3"/>
      <c r="HWO196" s="3"/>
      <c r="HWP196" s="3"/>
      <c r="HWQ196" s="3"/>
      <c r="HWR196" s="3"/>
      <c r="HWS196" s="3"/>
      <c r="HWT196" s="3"/>
      <c r="HWU196" s="3"/>
      <c r="HWV196" s="3"/>
      <c r="HWW196" s="3"/>
      <c r="HWX196" s="3"/>
      <c r="HWY196" s="3"/>
      <c r="HWZ196" s="3"/>
      <c r="HXA196" s="3"/>
      <c r="HXB196" s="3"/>
      <c r="HXC196" s="3"/>
      <c r="HXD196" s="3"/>
      <c r="HXE196" s="3"/>
      <c r="HXF196" s="3"/>
      <c r="HXG196" s="3"/>
      <c r="HXH196" s="3"/>
      <c r="HXI196" s="3"/>
      <c r="HXJ196" s="3"/>
      <c r="HXK196" s="3"/>
      <c r="HXL196" s="3"/>
      <c r="HXM196" s="3"/>
      <c r="HXN196" s="3"/>
      <c r="HXO196" s="3"/>
      <c r="HXP196" s="3"/>
      <c r="HXQ196" s="3"/>
      <c r="HXR196" s="3"/>
      <c r="HXS196" s="3"/>
      <c r="HXT196" s="3"/>
      <c r="HXU196" s="3"/>
      <c r="HXV196" s="3"/>
      <c r="HXW196" s="3"/>
      <c r="HXX196" s="3"/>
      <c r="HXY196" s="3"/>
      <c r="HXZ196" s="3"/>
      <c r="HYA196" s="3"/>
      <c r="HYB196" s="3"/>
      <c r="HYC196" s="3"/>
      <c r="HYD196" s="3"/>
      <c r="HYE196" s="3"/>
      <c r="HYF196" s="3"/>
      <c r="HYG196" s="3"/>
      <c r="HYH196" s="3"/>
      <c r="HYI196" s="3"/>
      <c r="HYJ196" s="3"/>
      <c r="HYK196" s="3"/>
      <c r="HYL196" s="3"/>
      <c r="HYM196" s="3"/>
      <c r="HYN196" s="3"/>
      <c r="HYO196" s="3"/>
      <c r="HYP196" s="3"/>
      <c r="HYQ196" s="3"/>
      <c r="HYR196" s="3"/>
      <c r="HYS196" s="3"/>
      <c r="HYT196" s="3"/>
      <c r="HYU196" s="3"/>
      <c r="HYV196" s="3"/>
      <c r="HYW196" s="3"/>
      <c r="HYX196" s="3"/>
      <c r="HYY196" s="3"/>
      <c r="HYZ196" s="3"/>
      <c r="HZA196" s="3"/>
      <c r="HZB196" s="3"/>
      <c r="HZC196" s="3"/>
      <c r="HZD196" s="3"/>
      <c r="HZE196" s="3"/>
      <c r="HZF196" s="3"/>
      <c r="HZG196" s="3"/>
      <c r="HZH196" s="3"/>
      <c r="HZI196" s="3"/>
      <c r="HZJ196" s="3"/>
      <c r="HZK196" s="3"/>
      <c r="HZL196" s="3"/>
      <c r="HZM196" s="3"/>
      <c r="HZN196" s="3"/>
      <c r="HZO196" s="3"/>
      <c r="HZP196" s="3"/>
      <c r="HZQ196" s="3"/>
      <c r="HZR196" s="3"/>
      <c r="HZS196" s="3"/>
      <c r="HZT196" s="3"/>
      <c r="HZU196" s="3"/>
      <c r="HZV196" s="3"/>
      <c r="HZW196" s="3"/>
      <c r="HZX196" s="3"/>
      <c r="HZY196" s="3"/>
      <c r="HZZ196" s="3"/>
      <c r="IAA196" s="3"/>
      <c r="IAB196" s="3"/>
      <c r="IAC196" s="3"/>
      <c r="IAD196" s="3"/>
      <c r="IAE196" s="3"/>
      <c r="IAF196" s="3"/>
      <c r="IAG196" s="3"/>
      <c r="IAH196" s="3"/>
      <c r="IAI196" s="3"/>
      <c r="IAJ196" s="3"/>
      <c r="IAK196" s="3"/>
      <c r="IAL196" s="3"/>
      <c r="IAM196" s="3"/>
      <c r="IAN196" s="3"/>
      <c r="IAO196" s="3"/>
      <c r="IAP196" s="3"/>
      <c r="IAQ196" s="3"/>
      <c r="IAR196" s="3"/>
      <c r="IAS196" s="3"/>
      <c r="IAT196" s="3"/>
      <c r="IAU196" s="3"/>
      <c r="IAV196" s="3"/>
      <c r="IAW196" s="3"/>
      <c r="IAX196" s="3"/>
      <c r="IAY196" s="3"/>
      <c r="IAZ196" s="3"/>
      <c r="IBA196" s="3"/>
      <c r="IBB196" s="3"/>
      <c r="IBC196" s="3"/>
      <c r="IBD196" s="3"/>
      <c r="IBE196" s="3"/>
      <c r="IBF196" s="3"/>
      <c r="IBG196" s="3"/>
      <c r="IBH196" s="3"/>
      <c r="IBI196" s="3"/>
      <c r="IBJ196" s="3"/>
      <c r="IBK196" s="3"/>
      <c r="IBL196" s="3"/>
      <c r="IBM196" s="3"/>
      <c r="IBN196" s="3"/>
      <c r="IBO196" s="3"/>
      <c r="IBP196" s="3"/>
      <c r="IBQ196" s="3"/>
      <c r="IBR196" s="3"/>
      <c r="IBS196" s="3"/>
      <c r="IBT196" s="3"/>
      <c r="IBU196" s="3"/>
      <c r="IBV196" s="3"/>
      <c r="IBW196" s="3"/>
      <c r="IBX196" s="3"/>
      <c r="IBY196" s="3"/>
      <c r="IBZ196" s="3"/>
      <c r="ICA196" s="3"/>
      <c r="ICB196" s="3"/>
      <c r="ICC196" s="3"/>
      <c r="ICD196" s="3"/>
      <c r="ICE196" s="3"/>
      <c r="ICF196" s="3"/>
      <c r="ICG196" s="3"/>
      <c r="ICH196" s="3"/>
      <c r="ICI196" s="3"/>
      <c r="ICJ196" s="3"/>
      <c r="ICK196" s="3"/>
      <c r="ICL196" s="3"/>
      <c r="ICM196" s="3"/>
      <c r="ICN196" s="3"/>
      <c r="ICO196" s="3"/>
      <c r="ICP196" s="3"/>
      <c r="ICQ196" s="3"/>
      <c r="ICR196" s="3"/>
      <c r="ICS196" s="3"/>
      <c r="ICT196" s="3"/>
      <c r="ICU196" s="3"/>
      <c r="ICV196" s="3"/>
      <c r="ICW196" s="3"/>
      <c r="ICX196" s="3"/>
      <c r="ICY196" s="3"/>
      <c r="ICZ196" s="3"/>
      <c r="IDA196" s="3"/>
      <c r="IDB196" s="3"/>
      <c r="IDC196" s="3"/>
      <c r="IDD196" s="3"/>
      <c r="IDE196" s="3"/>
      <c r="IDF196" s="3"/>
      <c r="IDG196" s="3"/>
      <c r="IDH196" s="3"/>
      <c r="IDI196" s="3"/>
      <c r="IDJ196" s="3"/>
      <c r="IDK196" s="3"/>
      <c r="IDL196" s="3"/>
      <c r="IDM196" s="3"/>
      <c r="IDN196" s="3"/>
      <c r="IDO196" s="3"/>
      <c r="IDP196" s="3"/>
      <c r="IDQ196" s="3"/>
      <c r="IDR196" s="3"/>
      <c r="IDS196" s="3"/>
      <c r="IDT196" s="3"/>
      <c r="IDU196" s="3"/>
      <c r="IDV196" s="3"/>
      <c r="IDW196" s="3"/>
      <c r="IDX196" s="3"/>
      <c r="IDY196" s="3"/>
      <c r="IDZ196" s="3"/>
      <c r="IEA196" s="3"/>
      <c r="IEB196" s="3"/>
      <c r="IEC196" s="3"/>
      <c r="IED196" s="3"/>
      <c r="IEE196" s="3"/>
      <c r="IEF196" s="3"/>
      <c r="IEG196" s="3"/>
      <c r="IEH196" s="3"/>
      <c r="IEI196" s="3"/>
      <c r="IEJ196" s="3"/>
      <c r="IEK196" s="3"/>
      <c r="IEL196" s="3"/>
      <c r="IEM196" s="3"/>
      <c r="IEN196" s="3"/>
      <c r="IEO196" s="3"/>
      <c r="IEP196" s="3"/>
      <c r="IEQ196" s="3"/>
      <c r="IER196" s="3"/>
      <c r="IES196" s="3"/>
      <c r="IET196" s="3"/>
      <c r="IEU196" s="3"/>
      <c r="IEV196" s="3"/>
      <c r="IEW196" s="3"/>
      <c r="IEX196" s="3"/>
      <c r="IEY196" s="3"/>
      <c r="IEZ196" s="3"/>
      <c r="IFA196" s="3"/>
      <c r="IFB196" s="3"/>
      <c r="IFC196" s="3"/>
      <c r="IFD196" s="3"/>
      <c r="IFE196" s="3"/>
      <c r="IFF196" s="3"/>
      <c r="IFG196" s="3"/>
      <c r="IFH196" s="3"/>
      <c r="IFI196" s="3"/>
      <c r="IFJ196" s="3"/>
      <c r="IFK196" s="3"/>
      <c r="IFL196" s="3"/>
      <c r="IFM196" s="3"/>
      <c r="IFN196" s="3"/>
      <c r="IFO196" s="3"/>
      <c r="IFP196" s="3"/>
      <c r="IFQ196" s="3"/>
      <c r="IFR196" s="3"/>
      <c r="IFS196" s="3"/>
      <c r="IFT196" s="3"/>
      <c r="IFU196" s="3"/>
      <c r="IFV196" s="3"/>
      <c r="IFW196" s="3"/>
      <c r="IFX196" s="3"/>
      <c r="IFY196" s="3"/>
      <c r="IFZ196" s="3"/>
      <c r="IGA196" s="3"/>
      <c r="IGB196" s="3"/>
      <c r="IGC196" s="3"/>
      <c r="IGD196" s="3"/>
      <c r="IGE196" s="3"/>
      <c r="IGF196" s="3"/>
      <c r="IGG196" s="3"/>
      <c r="IGH196" s="3"/>
      <c r="IGI196" s="3"/>
      <c r="IGJ196" s="3"/>
      <c r="IGK196" s="3"/>
      <c r="IGL196" s="3"/>
      <c r="IGM196" s="3"/>
      <c r="IGN196" s="3"/>
      <c r="IGO196" s="3"/>
      <c r="IGP196" s="3"/>
      <c r="IGQ196" s="3"/>
      <c r="IGR196" s="3"/>
      <c r="IGS196" s="3"/>
      <c r="IGT196" s="3"/>
      <c r="IGU196" s="3"/>
      <c r="IGV196" s="3"/>
      <c r="IGW196" s="3"/>
      <c r="IGX196" s="3"/>
      <c r="IGY196" s="3"/>
      <c r="IGZ196" s="3"/>
      <c r="IHA196" s="3"/>
      <c r="IHB196" s="3"/>
      <c r="IHC196" s="3"/>
      <c r="IHD196" s="3"/>
      <c r="IHE196" s="3"/>
      <c r="IHF196" s="3"/>
      <c r="IHG196" s="3"/>
      <c r="IHH196" s="3"/>
      <c r="IHI196" s="3"/>
      <c r="IHJ196" s="3"/>
      <c r="IHK196" s="3"/>
      <c r="IHL196" s="3"/>
      <c r="IHM196" s="3"/>
      <c r="IHN196" s="3"/>
      <c r="IHO196" s="3"/>
      <c r="IHP196" s="3"/>
      <c r="IHQ196" s="3"/>
      <c r="IHR196" s="3"/>
      <c r="IHS196" s="3"/>
      <c r="IHT196" s="3"/>
      <c r="IHU196" s="3"/>
      <c r="IHV196" s="3"/>
      <c r="IHW196" s="3"/>
      <c r="IHX196" s="3"/>
      <c r="IHY196" s="3"/>
      <c r="IHZ196" s="3"/>
      <c r="IIA196" s="3"/>
      <c r="IIB196" s="3"/>
      <c r="IIC196" s="3"/>
      <c r="IID196" s="3"/>
      <c r="IIE196" s="3"/>
      <c r="IIF196" s="3"/>
      <c r="IIG196" s="3"/>
      <c r="IIH196" s="3"/>
      <c r="III196" s="3"/>
      <c r="IIJ196" s="3"/>
      <c r="IIK196" s="3"/>
      <c r="IIL196" s="3"/>
      <c r="IIM196" s="3"/>
      <c r="IIN196" s="3"/>
      <c r="IIO196" s="3"/>
      <c r="IIP196" s="3"/>
      <c r="IIQ196" s="3"/>
      <c r="IIR196" s="3"/>
      <c r="IIS196" s="3"/>
      <c r="IIT196" s="3"/>
      <c r="IIU196" s="3"/>
      <c r="IIV196" s="3"/>
      <c r="IIW196" s="3"/>
      <c r="IIX196" s="3"/>
      <c r="IIY196" s="3"/>
      <c r="IIZ196" s="3"/>
      <c r="IJA196" s="3"/>
      <c r="IJB196" s="3"/>
      <c r="IJC196" s="3"/>
      <c r="IJD196" s="3"/>
      <c r="IJE196" s="3"/>
      <c r="IJF196" s="3"/>
      <c r="IJG196" s="3"/>
      <c r="IJH196" s="3"/>
      <c r="IJI196" s="3"/>
      <c r="IJJ196" s="3"/>
      <c r="IJK196" s="3"/>
      <c r="IJL196" s="3"/>
      <c r="IJM196" s="3"/>
      <c r="IJN196" s="3"/>
      <c r="IJO196" s="3"/>
      <c r="IJP196" s="3"/>
      <c r="IJQ196" s="3"/>
      <c r="IJR196" s="3"/>
      <c r="IJS196" s="3"/>
      <c r="IJT196" s="3"/>
      <c r="IJU196" s="3"/>
      <c r="IJV196" s="3"/>
      <c r="IJW196" s="3"/>
      <c r="IJX196" s="3"/>
      <c r="IJY196" s="3"/>
      <c r="IJZ196" s="3"/>
      <c r="IKA196" s="3"/>
      <c r="IKB196" s="3"/>
      <c r="IKC196" s="3"/>
      <c r="IKD196" s="3"/>
      <c r="IKE196" s="3"/>
      <c r="IKF196" s="3"/>
      <c r="IKG196" s="3"/>
      <c r="IKH196" s="3"/>
      <c r="IKI196" s="3"/>
      <c r="IKJ196" s="3"/>
      <c r="IKK196" s="3"/>
      <c r="IKL196" s="3"/>
      <c r="IKM196" s="3"/>
      <c r="IKN196" s="3"/>
      <c r="IKO196" s="3"/>
      <c r="IKP196" s="3"/>
      <c r="IKQ196" s="3"/>
      <c r="IKR196" s="3"/>
      <c r="IKS196" s="3"/>
      <c r="IKT196" s="3"/>
      <c r="IKU196" s="3"/>
      <c r="IKV196" s="3"/>
      <c r="IKW196" s="3"/>
      <c r="IKX196" s="3"/>
      <c r="IKY196" s="3"/>
      <c r="IKZ196" s="3"/>
      <c r="ILA196" s="3"/>
      <c r="ILB196" s="3"/>
      <c r="ILC196" s="3"/>
      <c r="ILD196" s="3"/>
      <c r="ILE196" s="3"/>
      <c r="ILF196" s="3"/>
      <c r="ILG196" s="3"/>
      <c r="ILH196" s="3"/>
      <c r="ILI196" s="3"/>
      <c r="ILJ196" s="3"/>
      <c r="ILK196" s="3"/>
      <c r="ILL196" s="3"/>
      <c r="ILM196" s="3"/>
      <c r="ILN196" s="3"/>
      <c r="ILO196" s="3"/>
      <c r="ILP196" s="3"/>
      <c r="ILQ196" s="3"/>
      <c r="ILR196" s="3"/>
      <c r="ILS196" s="3"/>
      <c r="ILT196" s="3"/>
      <c r="ILU196" s="3"/>
      <c r="ILV196" s="3"/>
      <c r="ILW196" s="3"/>
      <c r="ILX196" s="3"/>
      <c r="ILY196" s="3"/>
      <c r="ILZ196" s="3"/>
      <c r="IMA196" s="3"/>
      <c r="IMB196" s="3"/>
      <c r="IMC196" s="3"/>
      <c r="IMD196" s="3"/>
      <c r="IME196" s="3"/>
      <c r="IMF196" s="3"/>
      <c r="IMG196" s="3"/>
      <c r="IMH196" s="3"/>
      <c r="IMI196" s="3"/>
      <c r="IMJ196" s="3"/>
      <c r="IMK196" s="3"/>
      <c r="IML196" s="3"/>
      <c r="IMM196" s="3"/>
      <c r="IMN196" s="3"/>
      <c r="IMO196" s="3"/>
      <c r="IMP196" s="3"/>
      <c r="IMQ196" s="3"/>
      <c r="IMR196" s="3"/>
      <c r="IMS196" s="3"/>
      <c r="IMT196" s="3"/>
      <c r="IMU196" s="3"/>
      <c r="IMV196" s="3"/>
      <c r="IMW196" s="3"/>
      <c r="IMX196" s="3"/>
      <c r="IMY196" s="3"/>
      <c r="IMZ196" s="3"/>
      <c r="INA196" s="3"/>
      <c r="INB196" s="3"/>
      <c r="INC196" s="3"/>
      <c r="IND196" s="3"/>
      <c r="INE196" s="3"/>
      <c r="INF196" s="3"/>
      <c r="ING196" s="3"/>
      <c r="INH196" s="3"/>
      <c r="INI196" s="3"/>
      <c r="INJ196" s="3"/>
      <c r="INK196" s="3"/>
      <c r="INL196" s="3"/>
      <c r="INM196" s="3"/>
      <c r="INN196" s="3"/>
      <c r="INO196" s="3"/>
      <c r="INP196" s="3"/>
      <c r="INQ196" s="3"/>
      <c r="INR196" s="3"/>
      <c r="INS196" s="3"/>
      <c r="INT196" s="3"/>
      <c r="INU196" s="3"/>
      <c r="INV196" s="3"/>
      <c r="INW196" s="3"/>
      <c r="INX196" s="3"/>
      <c r="INY196" s="3"/>
      <c r="INZ196" s="3"/>
      <c r="IOA196" s="3"/>
      <c r="IOB196" s="3"/>
      <c r="IOC196" s="3"/>
      <c r="IOD196" s="3"/>
      <c r="IOE196" s="3"/>
      <c r="IOF196" s="3"/>
      <c r="IOG196" s="3"/>
      <c r="IOH196" s="3"/>
      <c r="IOI196" s="3"/>
      <c r="IOJ196" s="3"/>
      <c r="IOK196" s="3"/>
      <c r="IOL196" s="3"/>
      <c r="IOM196" s="3"/>
      <c r="ION196" s="3"/>
      <c r="IOO196" s="3"/>
      <c r="IOP196" s="3"/>
      <c r="IOQ196" s="3"/>
      <c r="IOR196" s="3"/>
      <c r="IOS196" s="3"/>
      <c r="IOT196" s="3"/>
      <c r="IOU196" s="3"/>
      <c r="IOV196" s="3"/>
      <c r="IOW196" s="3"/>
      <c r="IOX196" s="3"/>
      <c r="IOY196" s="3"/>
      <c r="IOZ196" s="3"/>
      <c r="IPA196" s="3"/>
      <c r="IPB196" s="3"/>
      <c r="IPC196" s="3"/>
      <c r="IPD196" s="3"/>
      <c r="IPE196" s="3"/>
      <c r="IPF196" s="3"/>
      <c r="IPG196" s="3"/>
      <c r="IPH196" s="3"/>
      <c r="IPI196" s="3"/>
      <c r="IPJ196" s="3"/>
      <c r="IPK196" s="3"/>
      <c r="IPL196" s="3"/>
      <c r="IPM196" s="3"/>
      <c r="IPN196" s="3"/>
      <c r="IPO196" s="3"/>
      <c r="IPP196" s="3"/>
      <c r="IPQ196" s="3"/>
      <c r="IPR196" s="3"/>
      <c r="IPS196" s="3"/>
      <c r="IPT196" s="3"/>
      <c r="IPU196" s="3"/>
      <c r="IPV196" s="3"/>
      <c r="IPW196" s="3"/>
      <c r="IPX196" s="3"/>
      <c r="IPY196" s="3"/>
      <c r="IPZ196" s="3"/>
      <c r="IQA196" s="3"/>
      <c r="IQB196" s="3"/>
      <c r="IQC196" s="3"/>
      <c r="IQD196" s="3"/>
      <c r="IQE196" s="3"/>
      <c r="IQF196" s="3"/>
      <c r="IQG196" s="3"/>
      <c r="IQH196" s="3"/>
      <c r="IQI196" s="3"/>
      <c r="IQJ196" s="3"/>
      <c r="IQK196" s="3"/>
      <c r="IQL196" s="3"/>
      <c r="IQM196" s="3"/>
      <c r="IQN196" s="3"/>
      <c r="IQO196" s="3"/>
      <c r="IQP196" s="3"/>
      <c r="IQQ196" s="3"/>
      <c r="IQR196" s="3"/>
      <c r="IQS196" s="3"/>
      <c r="IQT196" s="3"/>
      <c r="IQU196" s="3"/>
      <c r="IQV196" s="3"/>
      <c r="IQW196" s="3"/>
      <c r="IQX196" s="3"/>
      <c r="IQY196" s="3"/>
      <c r="IQZ196" s="3"/>
      <c r="IRA196" s="3"/>
      <c r="IRB196" s="3"/>
      <c r="IRC196" s="3"/>
      <c r="IRD196" s="3"/>
      <c r="IRE196" s="3"/>
      <c r="IRF196" s="3"/>
      <c r="IRG196" s="3"/>
      <c r="IRH196" s="3"/>
      <c r="IRI196" s="3"/>
      <c r="IRJ196" s="3"/>
      <c r="IRK196" s="3"/>
      <c r="IRL196" s="3"/>
      <c r="IRM196" s="3"/>
      <c r="IRN196" s="3"/>
      <c r="IRO196" s="3"/>
      <c r="IRP196" s="3"/>
      <c r="IRQ196" s="3"/>
      <c r="IRR196" s="3"/>
      <c r="IRS196" s="3"/>
      <c r="IRT196" s="3"/>
      <c r="IRU196" s="3"/>
      <c r="IRV196" s="3"/>
      <c r="IRW196" s="3"/>
      <c r="IRX196" s="3"/>
      <c r="IRY196" s="3"/>
      <c r="IRZ196" s="3"/>
      <c r="ISA196" s="3"/>
      <c r="ISB196" s="3"/>
      <c r="ISC196" s="3"/>
      <c r="ISD196" s="3"/>
      <c r="ISE196" s="3"/>
      <c r="ISF196" s="3"/>
      <c r="ISG196" s="3"/>
      <c r="ISH196" s="3"/>
      <c r="ISI196" s="3"/>
      <c r="ISJ196" s="3"/>
      <c r="ISK196" s="3"/>
      <c r="ISL196" s="3"/>
      <c r="ISM196" s="3"/>
      <c r="ISN196" s="3"/>
      <c r="ISO196" s="3"/>
      <c r="ISP196" s="3"/>
      <c r="ISQ196" s="3"/>
      <c r="ISR196" s="3"/>
      <c r="ISS196" s="3"/>
      <c r="IST196" s="3"/>
      <c r="ISU196" s="3"/>
      <c r="ISV196" s="3"/>
      <c r="ISW196" s="3"/>
      <c r="ISX196" s="3"/>
      <c r="ISY196" s="3"/>
      <c r="ISZ196" s="3"/>
      <c r="ITA196" s="3"/>
      <c r="ITB196" s="3"/>
      <c r="ITC196" s="3"/>
      <c r="ITD196" s="3"/>
      <c r="ITE196" s="3"/>
      <c r="ITF196" s="3"/>
      <c r="ITG196" s="3"/>
      <c r="ITH196" s="3"/>
      <c r="ITI196" s="3"/>
      <c r="ITJ196" s="3"/>
      <c r="ITK196" s="3"/>
      <c r="ITL196" s="3"/>
      <c r="ITM196" s="3"/>
      <c r="ITN196" s="3"/>
      <c r="ITO196" s="3"/>
      <c r="ITP196" s="3"/>
      <c r="ITQ196" s="3"/>
      <c r="ITR196" s="3"/>
      <c r="ITS196" s="3"/>
      <c r="ITT196" s="3"/>
      <c r="ITU196" s="3"/>
      <c r="ITV196" s="3"/>
      <c r="ITW196" s="3"/>
      <c r="ITX196" s="3"/>
      <c r="ITY196" s="3"/>
      <c r="ITZ196" s="3"/>
      <c r="IUA196" s="3"/>
      <c r="IUB196" s="3"/>
      <c r="IUC196" s="3"/>
      <c r="IUD196" s="3"/>
      <c r="IUE196" s="3"/>
      <c r="IUF196" s="3"/>
      <c r="IUG196" s="3"/>
      <c r="IUH196" s="3"/>
      <c r="IUI196" s="3"/>
      <c r="IUJ196" s="3"/>
      <c r="IUK196" s="3"/>
      <c r="IUL196" s="3"/>
      <c r="IUM196" s="3"/>
      <c r="IUN196" s="3"/>
      <c r="IUO196" s="3"/>
      <c r="IUP196" s="3"/>
      <c r="IUQ196" s="3"/>
      <c r="IUR196" s="3"/>
      <c r="IUS196" s="3"/>
      <c r="IUT196" s="3"/>
      <c r="IUU196" s="3"/>
      <c r="IUV196" s="3"/>
      <c r="IUW196" s="3"/>
      <c r="IUX196" s="3"/>
      <c r="IUY196" s="3"/>
      <c r="IUZ196" s="3"/>
      <c r="IVA196" s="3"/>
      <c r="IVB196" s="3"/>
      <c r="IVC196" s="3"/>
      <c r="IVD196" s="3"/>
      <c r="IVE196" s="3"/>
      <c r="IVF196" s="3"/>
      <c r="IVG196" s="3"/>
      <c r="IVH196" s="3"/>
      <c r="IVI196" s="3"/>
      <c r="IVJ196" s="3"/>
      <c r="IVK196" s="3"/>
      <c r="IVL196" s="3"/>
      <c r="IVM196" s="3"/>
      <c r="IVN196" s="3"/>
      <c r="IVO196" s="3"/>
      <c r="IVP196" s="3"/>
      <c r="IVQ196" s="3"/>
      <c r="IVR196" s="3"/>
      <c r="IVS196" s="3"/>
      <c r="IVT196" s="3"/>
      <c r="IVU196" s="3"/>
      <c r="IVV196" s="3"/>
      <c r="IVW196" s="3"/>
      <c r="IVX196" s="3"/>
      <c r="IVY196" s="3"/>
      <c r="IVZ196" s="3"/>
      <c r="IWA196" s="3"/>
      <c r="IWB196" s="3"/>
      <c r="IWC196" s="3"/>
      <c r="IWD196" s="3"/>
      <c r="IWE196" s="3"/>
      <c r="IWF196" s="3"/>
      <c r="IWG196" s="3"/>
      <c r="IWH196" s="3"/>
      <c r="IWI196" s="3"/>
      <c r="IWJ196" s="3"/>
      <c r="IWK196" s="3"/>
      <c r="IWL196" s="3"/>
      <c r="IWM196" s="3"/>
      <c r="IWN196" s="3"/>
      <c r="IWO196" s="3"/>
      <c r="IWP196" s="3"/>
      <c r="IWQ196" s="3"/>
      <c r="IWR196" s="3"/>
      <c r="IWS196" s="3"/>
      <c r="IWT196" s="3"/>
      <c r="IWU196" s="3"/>
      <c r="IWV196" s="3"/>
      <c r="IWW196" s="3"/>
      <c r="IWX196" s="3"/>
      <c r="IWY196" s="3"/>
      <c r="IWZ196" s="3"/>
      <c r="IXA196" s="3"/>
      <c r="IXB196" s="3"/>
      <c r="IXC196" s="3"/>
      <c r="IXD196" s="3"/>
      <c r="IXE196" s="3"/>
      <c r="IXF196" s="3"/>
      <c r="IXG196" s="3"/>
      <c r="IXH196" s="3"/>
      <c r="IXI196" s="3"/>
      <c r="IXJ196" s="3"/>
      <c r="IXK196" s="3"/>
      <c r="IXL196" s="3"/>
      <c r="IXM196" s="3"/>
      <c r="IXN196" s="3"/>
      <c r="IXO196" s="3"/>
      <c r="IXP196" s="3"/>
      <c r="IXQ196" s="3"/>
      <c r="IXR196" s="3"/>
      <c r="IXS196" s="3"/>
      <c r="IXT196" s="3"/>
      <c r="IXU196" s="3"/>
      <c r="IXV196" s="3"/>
      <c r="IXW196" s="3"/>
      <c r="IXX196" s="3"/>
      <c r="IXY196" s="3"/>
      <c r="IXZ196" s="3"/>
      <c r="IYA196" s="3"/>
      <c r="IYB196" s="3"/>
      <c r="IYC196" s="3"/>
      <c r="IYD196" s="3"/>
      <c r="IYE196" s="3"/>
      <c r="IYF196" s="3"/>
      <c r="IYG196" s="3"/>
      <c r="IYH196" s="3"/>
      <c r="IYI196" s="3"/>
      <c r="IYJ196" s="3"/>
      <c r="IYK196" s="3"/>
      <c r="IYL196" s="3"/>
      <c r="IYM196" s="3"/>
      <c r="IYN196" s="3"/>
      <c r="IYO196" s="3"/>
      <c r="IYP196" s="3"/>
      <c r="IYQ196" s="3"/>
      <c r="IYR196" s="3"/>
      <c r="IYS196" s="3"/>
      <c r="IYT196" s="3"/>
      <c r="IYU196" s="3"/>
      <c r="IYV196" s="3"/>
      <c r="IYW196" s="3"/>
      <c r="IYX196" s="3"/>
      <c r="IYY196" s="3"/>
      <c r="IYZ196" s="3"/>
      <c r="IZA196" s="3"/>
      <c r="IZB196" s="3"/>
      <c r="IZC196" s="3"/>
      <c r="IZD196" s="3"/>
      <c r="IZE196" s="3"/>
      <c r="IZF196" s="3"/>
      <c r="IZG196" s="3"/>
      <c r="IZH196" s="3"/>
      <c r="IZI196" s="3"/>
      <c r="IZJ196" s="3"/>
      <c r="IZK196" s="3"/>
      <c r="IZL196" s="3"/>
      <c r="IZM196" s="3"/>
      <c r="IZN196" s="3"/>
      <c r="IZO196" s="3"/>
      <c r="IZP196" s="3"/>
      <c r="IZQ196" s="3"/>
      <c r="IZR196" s="3"/>
      <c r="IZS196" s="3"/>
      <c r="IZT196" s="3"/>
      <c r="IZU196" s="3"/>
      <c r="IZV196" s="3"/>
      <c r="IZW196" s="3"/>
      <c r="IZX196" s="3"/>
      <c r="IZY196" s="3"/>
      <c r="IZZ196" s="3"/>
      <c r="JAA196" s="3"/>
      <c r="JAB196" s="3"/>
      <c r="JAC196" s="3"/>
      <c r="JAD196" s="3"/>
      <c r="JAE196" s="3"/>
      <c r="JAF196" s="3"/>
      <c r="JAG196" s="3"/>
      <c r="JAH196" s="3"/>
      <c r="JAI196" s="3"/>
      <c r="JAJ196" s="3"/>
      <c r="JAK196" s="3"/>
      <c r="JAL196" s="3"/>
      <c r="JAM196" s="3"/>
      <c r="JAN196" s="3"/>
      <c r="JAO196" s="3"/>
      <c r="JAP196" s="3"/>
      <c r="JAQ196" s="3"/>
      <c r="JAR196" s="3"/>
      <c r="JAS196" s="3"/>
      <c r="JAT196" s="3"/>
      <c r="JAU196" s="3"/>
      <c r="JAV196" s="3"/>
      <c r="JAW196" s="3"/>
      <c r="JAX196" s="3"/>
      <c r="JAY196" s="3"/>
      <c r="JAZ196" s="3"/>
      <c r="JBA196" s="3"/>
      <c r="JBB196" s="3"/>
      <c r="JBC196" s="3"/>
      <c r="JBD196" s="3"/>
      <c r="JBE196" s="3"/>
      <c r="JBF196" s="3"/>
      <c r="JBG196" s="3"/>
      <c r="JBH196" s="3"/>
      <c r="JBI196" s="3"/>
      <c r="JBJ196" s="3"/>
      <c r="JBK196" s="3"/>
      <c r="JBL196" s="3"/>
      <c r="JBM196" s="3"/>
      <c r="JBN196" s="3"/>
      <c r="JBO196" s="3"/>
      <c r="JBP196" s="3"/>
      <c r="JBQ196" s="3"/>
      <c r="JBR196" s="3"/>
      <c r="JBS196" s="3"/>
      <c r="JBT196" s="3"/>
      <c r="JBU196" s="3"/>
      <c r="JBV196" s="3"/>
      <c r="JBW196" s="3"/>
      <c r="JBX196" s="3"/>
      <c r="JBY196" s="3"/>
      <c r="JBZ196" s="3"/>
      <c r="JCA196" s="3"/>
      <c r="JCB196" s="3"/>
      <c r="JCC196" s="3"/>
      <c r="JCD196" s="3"/>
      <c r="JCE196" s="3"/>
      <c r="JCF196" s="3"/>
      <c r="JCG196" s="3"/>
      <c r="JCH196" s="3"/>
      <c r="JCI196" s="3"/>
      <c r="JCJ196" s="3"/>
      <c r="JCK196" s="3"/>
      <c r="JCL196" s="3"/>
      <c r="JCM196" s="3"/>
      <c r="JCN196" s="3"/>
      <c r="JCO196" s="3"/>
      <c r="JCP196" s="3"/>
      <c r="JCQ196" s="3"/>
      <c r="JCR196" s="3"/>
      <c r="JCS196" s="3"/>
      <c r="JCT196" s="3"/>
      <c r="JCU196" s="3"/>
      <c r="JCV196" s="3"/>
      <c r="JCW196" s="3"/>
      <c r="JCX196" s="3"/>
      <c r="JCY196" s="3"/>
      <c r="JCZ196" s="3"/>
      <c r="JDA196" s="3"/>
      <c r="JDB196" s="3"/>
      <c r="JDC196" s="3"/>
      <c r="JDD196" s="3"/>
      <c r="JDE196" s="3"/>
      <c r="JDF196" s="3"/>
      <c r="JDG196" s="3"/>
      <c r="JDH196" s="3"/>
      <c r="JDI196" s="3"/>
      <c r="JDJ196" s="3"/>
      <c r="JDK196" s="3"/>
      <c r="JDL196" s="3"/>
      <c r="JDM196" s="3"/>
      <c r="JDN196" s="3"/>
      <c r="JDO196" s="3"/>
      <c r="JDP196" s="3"/>
      <c r="JDQ196" s="3"/>
      <c r="JDR196" s="3"/>
      <c r="JDS196" s="3"/>
      <c r="JDT196" s="3"/>
      <c r="JDU196" s="3"/>
      <c r="JDV196" s="3"/>
      <c r="JDW196" s="3"/>
      <c r="JDX196" s="3"/>
      <c r="JDY196" s="3"/>
      <c r="JDZ196" s="3"/>
      <c r="JEA196" s="3"/>
      <c r="JEB196" s="3"/>
      <c r="JEC196" s="3"/>
      <c r="JED196" s="3"/>
      <c r="JEE196" s="3"/>
      <c r="JEF196" s="3"/>
      <c r="JEG196" s="3"/>
      <c r="JEH196" s="3"/>
      <c r="JEI196" s="3"/>
      <c r="JEJ196" s="3"/>
      <c r="JEK196" s="3"/>
      <c r="JEL196" s="3"/>
      <c r="JEM196" s="3"/>
      <c r="JEN196" s="3"/>
      <c r="JEO196" s="3"/>
      <c r="JEP196" s="3"/>
      <c r="JEQ196" s="3"/>
      <c r="JER196" s="3"/>
      <c r="JES196" s="3"/>
      <c r="JET196" s="3"/>
      <c r="JEU196" s="3"/>
      <c r="JEV196" s="3"/>
      <c r="JEW196" s="3"/>
      <c r="JEX196" s="3"/>
      <c r="JEY196" s="3"/>
      <c r="JEZ196" s="3"/>
      <c r="JFA196" s="3"/>
      <c r="JFB196" s="3"/>
      <c r="JFC196" s="3"/>
      <c r="JFD196" s="3"/>
      <c r="JFE196" s="3"/>
      <c r="JFF196" s="3"/>
      <c r="JFG196" s="3"/>
      <c r="JFH196" s="3"/>
      <c r="JFI196" s="3"/>
      <c r="JFJ196" s="3"/>
      <c r="JFK196" s="3"/>
      <c r="JFL196" s="3"/>
      <c r="JFM196" s="3"/>
      <c r="JFN196" s="3"/>
      <c r="JFO196" s="3"/>
      <c r="JFP196" s="3"/>
      <c r="JFQ196" s="3"/>
      <c r="JFR196" s="3"/>
      <c r="JFS196" s="3"/>
      <c r="JFT196" s="3"/>
      <c r="JFU196" s="3"/>
      <c r="JFV196" s="3"/>
      <c r="JFW196" s="3"/>
      <c r="JFX196" s="3"/>
      <c r="JFY196" s="3"/>
      <c r="JFZ196" s="3"/>
      <c r="JGA196" s="3"/>
      <c r="JGB196" s="3"/>
      <c r="JGC196" s="3"/>
      <c r="JGD196" s="3"/>
      <c r="JGE196" s="3"/>
      <c r="JGF196" s="3"/>
      <c r="JGG196" s="3"/>
      <c r="JGH196" s="3"/>
      <c r="JGI196" s="3"/>
      <c r="JGJ196" s="3"/>
      <c r="JGK196" s="3"/>
      <c r="JGL196" s="3"/>
      <c r="JGM196" s="3"/>
      <c r="JGN196" s="3"/>
      <c r="JGO196" s="3"/>
      <c r="JGP196" s="3"/>
      <c r="JGQ196" s="3"/>
      <c r="JGR196" s="3"/>
      <c r="JGS196" s="3"/>
      <c r="JGT196" s="3"/>
      <c r="JGU196" s="3"/>
      <c r="JGV196" s="3"/>
      <c r="JGW196" s="3"/>
      <c r="JGX196" s="3"/>
      <c r="JGY196" s="3"/>
      <c r="JGZ196" s="3"/>
      <c r="JHA196" s="3"/>
      <c r="JHB196" s="3"/>
      <c r="JHC196" s="3"/>
      <c r="JHD196" s="3"/>
      <c r="JHE196" s="3"/>
      <c r="JHF196" s="3"/>
      <c r="JHG196" s="3"/>
      <c r="JHH196" s="3"/>
      <c r="JHI196" s="3"/>
      <c r="JHJ196" s="3"/>
      <c r="JHK196" s="3"/>
      <c r="JHL196" s="3"/>
      <c r="JHM196" s="3"/>
      <c r="JHN196" s="3"/>
      <c r="JHO196" s="3"/>
      <c r="JHP196" s="3"/>
      <c r="JHQ196" s="3"/>
      <c r="JHR196" s="3"/>
      <c r="JHS196" s="3"/>
      <c r="JHT196" s="3"/>
      <c r="JHU196" s="3"/>
      <c r="JHV196" s="3"/>
      <c r="JHW196" s="3"/>
      <c r="JHX196" s="3"/>
      <c r="JHY196" s="3"/>
      <c r="JHZ196" s="3"/>
      <c r="JIA196" s="3"/>
      <c r="JIB196" s="3"/>
      <c r="JIC196" s="3"/>
      <c r="JID196" s="3"/>
      <c r="JIE196" s="3"/>
      <c r="JIF196" s="3"/>
      <c r="JIG196" s="3"/>
      <c r="JIH196" s="3"/>
      <c r="JII196" s="3"/>
      <c r="JIJ196" s="3"/>
      <c r="JIK196" s="3"/>
      <c r="JIL196" s="3"/>
      <c r="JIM196" s="3"/>
      <c r="JIN196" s="3"/>
      <c r="JIO196" s="3"/>
      <c r="JIP196" s="3"/>
      <c r="JIQ196" s="3"/>
      <c r="JIR196" s="3"/>
      <c r="JIS196" s="3"/>
      <c r="JIT196" s="3"/>
      <c r="JIU196" s="3"/>
      <c r="JIV196" s="3"/>
      <c r="JIW196" s="3"/>
      <c r="JIX196" s="3"/>
      <c r="JIY196" s="3"/>
      <c r="JIZ196" s="3"/>
      <c r="JJA196" s="3"/>
      <c r="JJB196" s="3"/>
      <c r="JJC196" s="3"/>
      <c r="JJD196" s="3"/>
      <c r="JJE196" s="3"/>
      <c r="JJF196" s="3"/>
      <c r="JJG196" s="3"/>
      <c r="JJH196" s="3"/>
      <c r="JJI196" s="3"/>
      <c r="JJJ196" s="3"/>
      <c r="JJK196" s="3"/>
      <c r="JJL196" s="3"/>
      <c r="JJM196" s="3"/>
      <c r="JJN196" s="3"/>
      <c r="JJO196" s="3"/>
      <c r="JJP196" s="3"/>
      <c r="JJQ196" s="3"/>
      <c r="JJR196" s="3"/>
      <c r="JJS196" s="3"/>
      <c r="JJT196" s="3"/>
      <c r="JJU196" s="3"/>
      <c r="JJV196" s="3"/>
      <c r="JJW196" s="3"/>
      <c r="JJX196" s="3"/>
      <c r="JJY196" s="3"/>
      <c r="JJZ196" s="3"/>
      <c r="JKA196" s="3"/>
      <c r="JKB196" s="3"/>
      <c r="JKC196" s="3"/>
      <c r="JKD196" s="3"/>
      <c r="JKE196" s="3"/>
      <c r="JKF196" s="3"/>
      <c r="JKG196" s="3"/>
      <c r="JKH196" s="3"/>
      <c r="JKI196" s="3"/>
      <c r="JKJ196" s="3"/>
      <c r="JKK196" s="3"/>
      <c r="JKL196" s="3"/>
      <c r="JKM196" s="3"/>
      <c r="JKN196" s="3"/>
      <c r="JKO196" s="3"/>
      <c r="JKP196" s="3"/>
      <c r="JKQ196" s="3"/>
      <c r="JKR196" s="3"/>
      <c r="JKS196" s="3"/>
      <c r="JKT196" s="3"/>
      <c r="JKU196" s="3"/>
      <c r="JKV196" s="3"/>
      <c r="JKW196" s="3"/>
      <c r="JKX196" s="3"/>
      <c r="JKY196" s="3"/>
      <c r="JKZ196" s="3"/>
      <c r="JLA196" s="3"/>
      <c r="JLB196" s="3"/>
      <c r="JLC196" s="3"/>
      <c r="JLD196" s="3"/>
      <c r="JLE196" s="3"/>
      <c r="JLF196" s="3"/>
      <c r="JLG196" s="3"/>
      <c r="JLH196" s="3"/>
      <c r="JLI196" s="3"/>
      <c r="JLJ196" s="3"/>
      <c r="JLK196" s="3"/>
      <c r="JLL196" s="3"/>
      <c r="JLM196" s="3"/>
      <c r="JLN196" s="3"/>
      <c r="JLO196" s="3"/>
      <c r="JLP196" s="3"/>
      <c r="JLQ196" s="3"/>
      <c r="JLR196" s="3"/>
      <c r="JLS196" s="3"/>
      <c r="JLT196" s="3"/>
      <c r="JLU196" s="3"/>
      <c r="JLV196" s="3"/>
      <c r="JLW196" s="3"/>
      <c r="JLX196" s="3"/>
      <c r="JLY196" s="3"/>
      <c r="JLZ196" s="3"/>
      <c r="JMA196" s="3"/>
      <c r="JMB196" s="3"/>
      <c r="JMC196" s="3"/>
      <c r="JMD196" s="3"/>
      <c r="JME196" s="3"/>
      <c r="JMF196" s="3"/>
      <c r="JMG196" s="3"/>
      <c r="JMH196" s="3"/>
      <c r="JMI196" s="3"/>
      <c r="JMJ196" s="3"/>
      <c r="JMK196" s="3"/>
      <c r="JML196" s="3"/>
      <c r="JMM196" s="3"/>
      <c r="JMN196" s="3"/>
      <c r="JMO196" s="3"/>
      <c r="JMP196" s="3"/>
      <c r="JMQ196" s="3"/>
      <c r="JMR196" s="3"/>
      <c r="JMS196" s="3"/>
      <c r="JMT196" s="3"/>
      <c r="JMU196" s="3"/>
      <c r="JMV196" s="3"/>
      <c r="JMW196" s="3"/>
      <c r="JMX196" s="3"/>
      <c r="JMY196" s="3"/>
      <c r="JMZ196" s="3"/>
      <c r="JNA196" s="3"/>
      <c r="JNB196" s="3"/>
      <c r="JNC196" s="3"/>
      <c r="JND196" s="3"/>
      <c r="JNE196" s="3"/>
      <c r="JNF196" s="3"/>
      <c r="JNG196" s="3"/>
      <c r="JNH196" s="3"/>
      <c r="JNI196" s="3"/>
      <c r="JNJ196" s="3"/>
      <c r="JNK196" s="3"/>
      <c r="JNL196" s="3"/>
      <c r="JNM196" s="3"/>
      <c r="JNN196" s="3"/>
      <c r="JNO196" s="3"/>
      <c r="JNP196" s="3"/>
      <c r="JNQ196" s="3"/>
      <c r="JNR196" s="3"/>
      <c r="JNS196" s="3"/>
      <c r="JNT196" s="3"/>
      <c r="JNU196" s="3"/>
      <c r="JNV196" s="3"/>
      <c r="JNW196" s="3"/>
      <c r="JNX196" s="3"/>
      <c r="JNY196" s="3"/>
      <c r="JNZ196" s="3"/>
      <c r="JOA196" s="3"/>
      <c r="JOB196" s="3"/>
      <c r="JOC196" s="3"/>
      <c r="JOD196" s="3"/>
      <c r="JOE196" s="3"/>
      <c r="JOF196" s="3"/>
      <c r="JOG196" s="3"/>
      <c r="JOH196" s="3"/>
      <c r="JOI196" s="3"/>
      <c r="JOJ196" s="3"/>
      <c r="JOK196" s="3"/>
      <c r="JOL196" s="3"/>
      <c r="JOM196" s="3"/>
      <c r="JON196" s="3"/>
      <c r="JOO196" s="3"/>
      <c r="JOP196" s="3"/>
      <c r="JOQ196" s="3"/>
      <c r="JOR196" s="3"/>
      <c r="JOS196" s="3"/>
      <c r="JOT196" s="3"/>
      <c r="JOU196" s="3"/>
      <c r="JOV196" s="3"/>
      <c r="JOW196" s="3"/>
      <c r="JOX196" s="3"/>
      <c r="JOY196" s="3"/>
      <c r="JOZ196" s="3"/>
      <c r="JPA196" s="3"/>
      <c r="JPB196" s="3"/>
      <c r="JPC196" s="3"/>
      <c r="JPD196" s="3"/>
      <c r="JPE196" s="3"/>
      <c r="JPF196" s="3"/>
      <c r="JPG196" s="3"/>
      <c r="JPH196" s="3"/>
      <c r="JPI196" s="3"/>
      <c r="JPJ196" s="3"/>
      <c r="JPK196" s="3"/>
      <c r="JPL196" s="3"/>
      <c r="JPM196" s="3"/>
      <c r="JPN196" s="3"/>
      <c r="JPO196" s="3"/>
      <c r="JPP196" s="3"/>
      <c r="JPQ196" s="3"/>
      <c r="JPR196" s="3"/>
      <c r="JPS196" s="3"/>
      <c r="JPT196" s="3"/>
      <c r="JPU196" s="3"/>
      <c r="JPV196" s="3"/>
      <c r="JPW196" s="3"/>
      <c r="JPX196" s="3"/>
      <c r="JPY196" s="3"/>
      <c r="JPZ196" s="3"/>
      <c r="JQA196" s="3"/>
      <c r="JQB196" s="3"/>
      <c r="JQC196" s="3"/>
      <c r="JQD196" s="3"/>
      <c r="JQE196" s="3"/>
      <c r="JQF196" s="3"/>
      <c r="JQG196" s="3"/>
      <c r="JQH196" s="3"/>
      <c r="JQI196" s="3"/>
      <c r="JQJ196" s="3"/>
      <c r="JQK196" s="3"/>
      <c r="JQL196" s="3"/>
      <c r="JQM196" s="3"/>
      <c r="JQN196" s="3"/>
      <c r="JQO196" s="3"/>
      <c r="JQP196" s="3"/>
      <c r="JQQ196" s="3"/>
      <c r="JQR196" s="3"/>
      <c r="JQS196" s="3"/>
      <c r="JQT196" s="3"/>
      <c r="JQU196" s="3"/>
      <c r="JQV196" s="3"/>
      <c r="JQW196" s="3"/>
      <c r="JQX196" s="3"/>
      <c r="JQY196" s="3"/>
      <c r="JQZ196" s="3"/>
      <c r="JRA196" s="3"/>
      <c r="JRB196" s="3"/>
      <c r="JRC196" s="3"/>
      <c r="JRD196" s="3"/>
      <c r="JRE196" s="3"/>
      <c r="JRF196" s="3"/>
      <c r="JRG196" s="3"/>
      <c r="JRH196" s="3"/>
      <c r="JRI196" s="3"/>
      <c r="JRJ196" s="3"/>
      <c r="JRK196" s="3"/>
      <c r="JRL196" s="3"/>
      <c r="JRM196" s="3"/>
      <c r="JRN196" s="3"/>
      <c r="JRO196" s="3"/>
      <c r="JRP196" s="3"/>
      <c r="JRQ196" s="3"/>
      <c r="JRR196" s="3"/>
      <c r="JRS196" s="3"/>
      <c r="JRT196" s="3"/>
      <c r="JRU196" s="3"/>
      <c r="JRV196" s="3"/>
      <c r="JRW196" s="3"/>
      <c r="JRX196" s="3"/>
      <c r="JRY196" s="3"/>
      <c r="JRZ196" s="3"/>
      <c r="JSA196" s="3"/>
      <c r="JSB196" s="3"/>
      <c r="JSC196" s="3"/>
      <c r="JSD196" s="3"/>
      <c r="JSE196" s="3"/>
      <c r="JSF196" s="3"/>
      <c r="JSG196" s="3"/>
      <c r="JSH196" s="3"/>
      <c r="JSI196" s="3"/>
      <c r="JSJ196" s="3"/>
      <c r="JSK196" s="3"/>
      <c r="JSL196" s="3"/>
      <c r="JSM196" s="3"/>
      <c r="JSN196" s="3"/>
      <c r="JSO196" s="3"/>
      <c r="JSP196" s="3"/>
      <c r="JSQ196" s="3"/>
      <c r="JSR196" s="3"/>
      <c r="JSS196" s="3"/>
      <c r="JST196" s="3"/>
      <c r="JSU196" s="3"/>
      <c r="JSV196" s="3"/>
      <c r="JSW196" s="3"/>
      <c r="JSX196" s="3"/>
      <c r="JSY196" s="3"/>
      <c r="JSZ196" s="3"/>
      <c r="JTA196" s="3"/>
      <c r="JTB196" s="3"/>
      <c r="JTC196" s="3"/>
      <c r="JTD196" s="3"/>
      <c r="JTE196" s="3"/>
      <c r="JTF196" s="3"/>
      <c r="JTG196" s="3"/>
      <c r="JTH196" s="3"/>
      <c r="JTI196" s="3"/>
      <c r="JTJ196" s="3"/>
      <c r="JTK196" s="3"/>
      <c r="JTL196" s="3"/>
      <c r="JTM196" s="3"/>
      <c r="JTN196" s="3"/>
      <c r="JTO196" s="3"/>
      <c r="JTP196" s="3"/>
      <c r="JTQ196" s="3"/>
      <c r="JTR196" s="3"/>
      <c r="JTS196" s="3"/>
      <c r="JTT196" s="3"/>
      <c r="JTU196" s="3"/>
      <c r="JTV196" s="3"/>
      <c r="JTW196" s="3"/>
      <c r="JTX196" s="3"/>
      <c r="JTY196" s="3"/>
      <c r="JTZ196" s="3"/>
      <c r="JUA196" s="3"/>
      <c r="JUB196" s="3"/>
      <c r="JUC196" s="3"/>
      <c r="JUD196" s="3"/>
      <c r="JUE196" s="3"/>
      <c r="JUF196" s="3"/>
      <c r="JUG196" s="3"/>
      <c r="JUH196" s="3"/>
      <c r="JUI196" s="3"/>
      <c r="JUJ196" s="3"/>
      <c r="JUK196" s="3"/>
      <c r="JUL196" s="3"/>
      <c r="JUM196" s="3"/>
      <c r="JUN196" s="3"/>
      <c r="JUO196" s="3"/>
      <c r="JUP196" s="3"/>
      <c r="JUQ196" s="3"/>
      <c r="JUR196" s="3"/>
      <c r="JUS196" s="3"/>
      <c r="JUT196" s="3"/>
      <c r="JUU196" s="3"/>
      <c r="JUV196" s="3"/>
      <c r="JUW196" s="3"/>
      <c r="JUX196" s="3"/>
      <c r="JUY196" s="3"/>
      <c r="JUZ196" s="3"/>
      <c r="JVA196" s="3"/>
      <c r="JVB196" s="3"/>
      <c r="JVC196" s="3"/>
      <c r="JVD196" s="3"/>
      <c r="JVE196" s="3"/>
      <c r="JVF196" s="3"/>
      <c r="JVG196" s="3"/>
      <c r="JVH196" s="3"/>
      <c r="JVI196" s="3"/>
      <c r="JVJ196" s="3"/>
      <c r="JVK196" s="3"/>
      <c r="JVL196" s="3"/>
      <c r="JVM196" s="3"/>
      <c r="JVN196" s="3"/>
      <c r="JVO196" s="3"/>
      <c r="JVP196" s="3"/>
      <c r="JVQ196" s="3"/>
      <c r="JVR196" s="3"/>
      <c r="JVS196" s="3"/>
      <c r="JVT196" s="3"/>
      <c r="JVU196" s="3"/>
      <c r="JVV196" s="3"/>
      <c r="JVW196" s="3"/>
      <c r="JVX196" s="3"/>
      <c r="JVY196" s="3"/>
      <c r="JVZ196" s="3"/>
      <c r="JWA196" s="3"/>
      <c r="JWB196" s="3"/>
      <c r="JWC196" s="3"/>
      <c r="JWD196" s="3"/>
      <c r="JWE196" s="3"/>
      <c r="JWF196" s="3"/>
      <c r="JWG196" s="3"/>
      <c r="JWH196" s="3"/>
      <c r="JWI196" s="3"/>
      <c r="JWJ196" s="3"/>
      <c r="JWK196" s="3"/>
      <c r="JWL196" s="3"/>
      <c r="JWM196" s="3"/>
      <c r="JWN196" s="3"/>
      <c r="JWO196" s="3"/>
      <c r="JWP196" s="3"/>
      <c r="JWQ196" s="3"/>
      <c r="JWR196" s="3"/>
      <c r="JWS196" s="3"/>
      <c r="JWT196" s="3"/>
      <c r="JWU196" s="3"/>
      <c r="JWV196" s="3"/>
      <c r="JWW196" s="3"/>
      <c r="JWX196" s="3"/>
      <c r="JWY196" s="3"/>
      <c r="JWZ196" s="3"/>
      <c r="JXA196" s="3"/>
      <c r="JXB196" s="3"/>
      <c r="JXC196" s="3"/>
      <c r="JXD196" s="3"/>
      <c r="JXE196" s="3"/>
      <c r="JXF196" s="3"/>
      <c r="JXG196" s="3"/>
      <c r="JXH196" s="3"/>
      <c r="JXI196" s="3"/>
      <c r="JXJ196" s="3"/>
      <c r="JXK196" s="3"/>
      <c r="JXL196" s="3"/>
      <c r="JXM196" s="3"/>
      <c r="JXN196" s="3"/>
      <c r="JXO196" s="3"/>
      <c r="JXP196" s="3"/>
      <c r="JXQ196" s="3"/>
      <c r="JXR196" s="3"/>
      <c r="JXS196" s="3"/>
      <c r="JXT196" s="3"/>
      <c r="JXU196" s="3"/>
      <c r="JXV196" s="3"/>
      <c r="JXW196" s="3"/>
      <c r="JXX196" s="3"/>
      <c r="JXY196" s="3"/>
      <c r="JXZ196" s="3"/>
      <c r="JYA196" s="3"/>
      <c r="JYB196" s="3"/>
      <c r="JYC196" s="3"/>
      <c r="JYD196" s="3"/>
      <c r="JYE196" s="3"/>
      <c r="JYF196" s="3"/>
      <c r="JYG196" s="3"/>
      <c r="JYH196" s="3"/>
      <c r="JYI196" s="3"/>
      <c r="JYJ196" s="3"/>
      <c r="JYK196" s="3"/>
      <c r="JYL196" s="3"/>
      <c r="JYM196" s="3"/>
      <c r="JYN196" s="3"/>
      <c r="JYO196" s="3"/>
      <c r="JYP196" s="3"/>
      <c r="JYQ196" s="3"/>
      <c r="JYR196" s="3"/>
      <c r="JYS196" s="3"/>
      <c r="JYT196" s="3"/>
      <c r="JYU196" s="3"/>
      <c r="JYV196" s="3"/>
      <c r="JYW196" s="3"/>
      <c r="JYX196" s="3"/>
      <c r="JYY196" s="3"/>
      <c r="JYZ196" s="3"/>
      <c r="JZA196" s="3"/>
      <c r="JZB196" s="3"/>
      <c r="JZC196" s="3"/>
      <c r="JZD196" s="3"/>
      <c r="JZE196" s="3"/>
      <c r="JZF196" s="3"/>
      <c r="JZG196" s="3"/>
      <c r="JZH196" s="3"/>
      <c r="JZI196" s="3"/>
      <c r="JZJ196" s="3"/>
      <c r="JZK196" s="3"/>
      <c r="JZL196" s="3"/>
      <c r="JZM196" s="3"/>
      <c r="JZN196" s="3"/>
      <c r="JZO196" s="3"/>
      <c r="JZP196" s="3"/>
      <c r="JZQ196" s="3"/>
      <c r="JZR196" s="3"/>
      <c r="JZS196" s="3"/>
      <c r="JZT196" s="3"/>
      <c r="JZU196" s="3"/>
      <c r="JZV196" s="3"/>
      <c r="JZW196" s="3"/>
      <c r="JZX196" s="3"/>
      <c r="JZY196" s="3"/>
      <c r="JZZ196" s="3"/>
      <c r="KAA196" s="3"/>
      <c r="KAB196" s="3"/>
      <c r="KAC196" s="3"/>
      <c r="KAD196" s="3"/>
      <c r="KAE196" s="3"/>
      <c r="KAF196" s="3"/>
      <c r="KAG196" s="3"/>
      <c r="KAH196" s="3"/>
      <c r="KAI196" s="3"/>
      <c r="KAJ196" s="3"/>
      <c r="KAK196" s="3"/>
      <c r="KAL196" s="3"/>
      <c r="KAM196" s="3"/>
      <c r="KAN196" s="3"/>
      <c r="KAO196" s="3"/>
      <c r="KAP196" s="3"/>
      <c r="KAQ196" s="3"/>
      <c r="KAR196" s="3"/>
      <c r="KAS196" s="3"/>
      <c r="KAT196" s="3"/>
      <c r="KAU196" s="3"/>
      <c r="KAV196" s="3"/>
      <c r="KAW196" s="3"/>
      <c r="KAX196" s="3"/>
      <c r="KAY196" s="3"/>
      <c r="KAZ196" s="3"/>
      <c r="KBA196" s="3"/>
      <c r="KBB196" s="3"/>
      <c r="KBC196" s="3"/>
      <c r="KBD196" s="3"/>
      <c r="KBE196" s="3"/>
      <c r="KBF196" s="3"/>
      <c r="KBG196" s="3"/>
      <c r="KBH196" s="3"/>
      <c r="KBI196" s="3"/>
      <c r="KBJ196" s="3"/>
      <c r="KBK196" s="3"/>
      <c r="KBL196" s="3"/>
      <c r="KBM196" s="3"/>
      <c r="KBN196" s="3"/>
      <c r="KBO196" s="3"/>
      <c r="KBP196" s="3"/>
      <c r="KBQ196" s="3"/>
      <c r="KBR196" s="3"/>
      <c r="KBS196" s="3"/>
      <c r="KBT196" s="3"/>
      <c r="KBU196" s="3"/>
      <c r="KBV196" s="3"/>
      <c r="KBW196" s="3"/>
      <c r="KBX196" s="3"/>
      <c r="KBY196" s="3"/>
      <c r="KBZ196" s="3"/>
      <c r="KCA196" s="3"/>
      <c r="KCB196" s="3"/>
      <c r="KCC196" s="3"/>
      <c r="KCD196" s="3"/>
      <c r="KCE196" s="3"/>
      <c r="KCF196" s="3"/>
      <c r="KCG196" s="3"/>
      <c r="KCH196" s="3"/>
      <c r="KCI196" s="3"/>
      <c r="KCJ196" s="3"/>
      <c r="KCK196" s="3"/>
      <c r="KCL196" s="3"/>
      <c r="KCM196" s="3"/>
      <c r="KCN196" s="3"/>
      <c r="KCO196" s="3"/>
      <c r="KCP196" s="3"/>
      <c r="KCQ196" s="3"/>
      <c r="KCR196" s="3"/>
      <c r="KCS196" s="3"/>
      <c r="KCT196" s="3"/>
      <c r="KCU196" s="3"/>
      <c r="KCV196" s="3"/>
      <c r="KCW196" s="3"/>
      <c r="KCX196" s="3"/>
      <c r="KCY196" s="3"/>
      <c r="KCZ196" s="3"/>
      <c r="KDA196" s="3"/>
      <c r="KDB196" s="3"/>
      <c r="KDC196" s="3"/>
      <c r="KDD196" s="3"/>
      <c r="KDE196" s="3"/>
      <c r="KDF196" s="3"/>
      <c r="KDG196" s="3"/>
      <c r="KDH196" s="3"/>
      <c r="KDI196" s="3"/>
      <c r="KDJ196" s="3"/>
      <c r="KDK196" s="3"/>
      <c r="KDL196" s="3"/>
      <c r="KDM196" s="3"/>
      <c r="KDN196" s="3"/>
      <c r="KDO196" s="3"/>
      <c r="KDP196" s="3"/>
      <c r="KDQ196" s="3"/>
      <c r="KDR196" s="3"/>
      <c r="KDS196" s="3"/>
      <c r="KDT196" s="3"/>
      <c r="KDU196" s="3"/>
      <c r="KDV196" s="3"/>
      <c r="KDW196" s="3"/>
      <c r="KDX196" s="3"/>
      <c r="KDY196" s="3"/>
      <c r="KDZ196" s="3"/>
      <c r="KEA196" s="3"/>
      <c r="KEB196" s="3"/>
      <c r="KEC196" s="3"/>
      <c r="KED196" s="3"/>
      <c r="KEE196" s="3"/>
      <c r="KEF196" s="3"/>
      <c r="KEG196" s="3"/>
      <c r="KEH196" s="3"/>
      <c r="KEI196" s="3"/>
      <c r="KEJ196" s="3"/>
      <c r="KEK196" s="3"/>
      <c r="KEL196" s="3"/>
      <c r="KEM196" s="3"/>
      <c r="KEN196" s="3"/>
      <c r="KEO196" s="3"/>
      <c r="KEP196" s="3"/>
      <c r="KEQ196" s="3"/>
      <c r="KER196" s="3"/>
      <c r="KES196" s="3"/>
      <c r="KET196" s="3"/>
      <c r="KEU196" s="3"/>
      <c r="KEV196" s="3"/>
      <c r="KEW196" s="3"/>
      <c r="KEX196" s="3"/>
      <c r="KEY196" s="3"/>
      <c r="KEZ196" s="3"/>
      <c r="KFA196" s="3"/>
      <c r="KFB196" s="3"/>
      <c r="KFC196" s="3"/>
      <c r="KFD196" s="3"/>
      <c r="KFE196" s="3"/>
      <c r="KFF196" s="3"/>
      <c r="KFG196" s="3"/>
      <c r="KFH196" s="3"/>
      <c r="KFI196" s="3"/>
      <c r="KFJ196" s="3"/>
      <c r="KFK196" s="3"/>
      <c r="KFL196" s="3"/>
      <c r="KFM196" s="3"/>
      <c r="KFN196" s="3"/>
      <c r="KFO196" s="3"/>
      <c r="KFP196" s="3"/>
      <c r="KFQ196" s="3"/>
      <c r="KFR196" s="3"/>
      <c r="KFS196" s="3"/>
      <c r="KFT196" s="3"/>
      <c r="KFU196" s="3"/>
      <c r="KFV196" s="3"/>
      <c r="KFW196" s="3"/>
      <c r="KFX196" s="3"/>
      <c r="KFY196" s="3"/>
      <c r="KFZ196" s="3"/>
      <c r="KGA196" s="3"/>
      <c r="KGB196" s="3"/>
      <c r="KGC196" s="3"/>
      <c r="KGD196" s="3"/>
      <c r="KGE196" s="3"/>
      <c r="KGF196" s="3"/>
      <c r="KGG196" s="3"/>
      <c r="KGH196" s="3"/>
      <c r="KGI196" s="3"/>
      <c r="KGJ196" s="3"/>
      <c r="KGK196" s="3"/>
      <c r="KGL196" s="3"/>
      <c r="KGM196" s="3"/>
      <c r="KGN196" s="3"/>
      <c r="KGO196" s="3"/>
      <c r="KGP196" s="3"/>
      <c r="KGQ196" s="3"/>
      <c r="KGR196" s="3"/>
      <c r="KGS196" s="3"/>
      <c r="KGT196" s="3"/>
      <c r="KGU196" s="3"/>
      <c r="KGV196" s="3"/>
      <c r="KGW196" s="3"/>
      <c r="KGX196" s="3"/>
      <c r="KGY196" s="3"/>
      <c r="KGZ196" s="3"/>
      <c r="KHA196" s="3"/>
      <c r="KHB196" s="3"/>
      <c r="KHC196" s="3"/>
      <c r="KHD196" s="3"/>
      <c r="KHE196" s="3"/>
      <c r="KHF196" s="3"/>
      <c r="KHG196" s="3"/>
      <c r="KHH196" s="3"/>
      <c r="KHI196" s="3"/>
      <c r="KHJ196" s="3"/>
      <c r="KHK196" s="3"/>
      <c r="KHL196" s="3"/>
      <c r="KHM196" s="3"/>
      <c r="KHN196" s="3"/>
      <c r="KHO196" s="3"/>
      <c r="KHP196" s="3"/>
      <c r="KHQ196" s="3"/>
      <c r="KHR196" s="3"/>
      <c r="KHS196" s="3"/>
      <c r="KHT196" s="3"/>
      <c r="KHU196" s="3"/>
      <c r="KHV196" s="3"/>
      <c r="KHW196" s="3"/>
      <c r="KHX196" s="3"/>
      <c r="KHY196" s="3"/>
      <c r="KHZ196" s="3"/>
      <c r="KIA196" s="3"/>
      <c r="KIB196" s="3"/>
      <c r="KIC196" s="3"/>
      <c r="KID196" s="3"/>
      <c r="KIE196" s="3"/>
      <c r="KIF196" s="3"/>
      <c r="KIG196" s="3"/>
      <c r="KIH196" s="3"/>
      <c r="KII196" s="3"/>
      <c r="KIJ196" s="3"/>
      <c r="KIK196" s="3"/>
      <c r="KIL196" s="3"/>
      <c r="KIM196" s="3"/>
      <c r="KIN196" s="3"/>
      <c r="KIO196" s="3"/>
      <c r="KIP196" s="3"/>
      <c r="KIQ196" s="3"/>
      <c r="KIR196" s="3"/>
      <c r="KIS196" s="3"/>
      <c r="KIT196" s="3"/>
      <c r="KIU196" s="3"/>
      <c r="KIV196" s="3"/>
      <c r="KIW196" s="3"/>
      <c r="KIX196" s="3"/>
      <c r="KIY196" s="3"/>
      <c r="KIZ196" s="3"/>
      <c r="KJA196" s="3"/>
      <c r="KJB196" s="3"/>
      <c r="KJC196" s="3"/>
      <c r="KJD196" s="3"/>
      <c r="KJE196" s="3"/>
      <c r="KJF196" s="3"/>
      <c r="KJG196" s="3"/>
      <c r="KJH196" s="3"/>
      <c r="KJI196" s="3"/>
      <c r="KJJ196" s="3"/>
      <c r="KJK196" s="3"/>
      <c r="KJL196" s="3"/>
      <c r="KJM196" s="3"/>
      <c r="KJN196" s="3"/>
      <c r="KJO196" s="3"/>
      <c r="KJP196" s="3"/>
      <c r="KJQ196" s="3"/>
      <c r="KJR196" s="3"/>
      <c r="KJS196" s="3"/>
      <c r="KJT196" s="3"/>
      <c r="KJU196" s="3"/>
      <c r="KJV196" s="3"/>
      <c r="KJW196" s="3"/>
      <c r="KJX196" s="3"/>
      <c r="KJY196" s="3"/>
      <c r="KJZ196" s="3"/>
      <c r="KKA196" s="3"/>
      <c r="KKB196" s="3"/>
      <c r="KKC196" s="3"/>
      <c r="KKD196" s="3"/>
      <c r="KKE196" s="3"/>
      <c r="KKF196" s="3"/>
      <c r="KKG196" s="3"/>
      <c r="KKH196" s="3"/>
      <c r="KKI196" s="3"/>
      <c r="KKJ196" s="3"/>
      <c r="KKK196" s="3"/>
      <c r="KKL196" s="3"/>
      <c r="KKM196" s="3"/>
      <c r="KKN196" s="3"/>
      <c r="KKO196" s="3"/>
      <c r="KKP196" s="3"/>
      <c r="KKQ196" s="3"/>
      <c r="KKR196" s="3"/>
      <c r="KKS196" s="3"/>
      <c r="KKT196" s="3"/>
      <c r="KKU196" s="3"/>
      <c r="KKV196" s="3"/>
      <c r="KKW196" s="3"/>
      <c r="KKX196" s="3"/>
      <c r="KKY196" s="3"/>
      <c r="KKZ196" s="3"/>
      <c r="KLA196" s="3"/>
      <c r="KLB196" s="3"/>
      <c r="KLC196" s="3"/>
      <c r="KLD196" s="3"/>
      <c r="KLE196" s="3"/>
      <c r="KLF196" s="3"/>
      <c r="KLG196" s="3"/>
      <c r="KLH196" s="3"/>
      <c r="KLI196" s="3"/>
      <c r="KLJ196" s="3"/>
      <c r="KLK196" s="3"/>
      <c r="KLL196" s="3"/>
      <c r="KLM196" s="3"/>
      <c r="KLN196" s="3"/>
      <c r="KLO196" s="3"/>
      <c r="KLP196" s="3"/>
      <c r="KLQ196" s="3"/>
      <c r="KLR196" s="3"/>
      <c r="KLS196" s="3"/>
      <c r="KLT196" s="3"/>
      <c r="KLU196" s="3"/>
      <c r="KLV196" s="3"/>
      <c r="KLW196" s="3"/>
      <c r="KLX196" s="3"/>
      <c r="KLY196" s="3"/>
      <c r="KLZ196" s="3"/>
      <c r="KMA196" s="3"/>
      <c r="KMB196" s="3"/>
      <c r="KMC196" s="3"/>
      <c r="KMD196" s="3"/>
      <c r="KME196" s="3"/>
      <c r="KMF196" s="3"/>
      <c r="KMG196" s="3"/>
      <c r="KMH196" s="3"/>
      <c r="KMI196" s="3"/>
      <c r="KMJ196" s="3"/>
      <c r="KMK196" s="3"/>
      <c r="KML196" s="3"/>
      <c r="KMM196" s="3"/>
      <c r="KMN196" s="3"/>
      <c r="KMO196" s="3"/>
      <c r="KMP196" s="3"/>
      <c r="KMQ196" s="3"/>
      <c r="KMR196" s="3"/>
      <c r="KMS196" s="3"/>
      <c r="KMT196" s="3"/>
      <c r="KMU196" s="3"/>
      <c r="KMV196" s="3"/>
      <c r="KMW196" s="3"/>
      <c r="KMX196" s="3"/>
      <c r="KMY196" s="3"/>
      <c r="KMZ196" s="3"/>
      <c r="KNA196" s="3"/>
      <c r="KNB196" s="3"/>
      <c r="KNC196" s="3"/>
      <c r="KND196" s="3"/>
      <c r="KNE196" s="3"/>
      <c r="KNF196" s="3"/>
      <c r="KNG196" s="3"/>
      <c r="KNH196" s="3"/>
      <c r="KNI196" s="3"/>
      <c r="KNJ196" s="3"/>
      <c r="KNK196" s="3"/>
      <c r="KNL196" s="3"/>
      <c r="KNM196" s="3"/>
      <c r="KNN196" s="3"/>
      <c r="KNO196" s="3"/>
      <c r="KNP196" s="3"/>
      <c r="KNQ196" s="3"/>
      <c r="KNR196" s="3"/>
      <c r="KNS196" s="3"/>
      <c r="KNT196" s="3"/>
      <c r="KNU196" s="3"/>
      <c r="KNV196" s="3"/>
      <c r="KNW196" s="3"/>
      <c r="KNX196" s="3"/>
      <c r="KNY196" s="3"/>
      <c r="KNZ196" s="3"/>
      <c r="KOA196" s="3"/>
      <c r="KOB196" s="3"/>
      <c r="KOC196" s="3"/>
      <c r="KOD196" s="3"/>
      <c r="KOE196" s="3"/>
      <c r="KOF196" s="3"/>
      <c r="KOG196" s="3"/>
      <c r="KOH196" s="3"/>
      <c r="KOI196" s="3"/>
      <c r="KOJ196" s="3"/>
      <c r="KOK196" s="3"/>
      <c r="KOL196" s="3"/>
      <c r="KOM196" s="3"/>
      <c r="KON196" s="3"/>
      <c r="KOO196" s="3"/>
      <c r="KOP196" s="3"/>
      <c r="KOQ196" s="3"/>
      <c r="KOR196" s="3"/>
      <c r="KOS196" s="3"/>
      <c r="KOT196" s="3"/>
      <c r="KOU196" s="3"/>
      <c r="KOV196" s="3"/>
      <c r="KOW196" s="3"/>
      <c r="KOX196" s="3"/>
      <c r="KOY196" s="3"/>
      <c r="KOZ196" s="3"/>
      <c r="KPA196" s="3"/>
      <c r="KPB196" s="3"/>
      <c r="KPC196" s="3"/>
      <c r="KPD196" s="3"/>
      <c r="KPE196" s="3"/>
      <c r="KPF196" s="3"/>
      <c r="KPG196" s="3"/>
      <c r="KPH196" s="3"/>
      <c r="KPI196" s="3"/>
      <c r="KPJ196" s="3"/>
      <c r="KPK196" s="3"/>
      <c r="KPL196" s="3"/>
      <c r="KPM196" s="3"/>
      <c r="KPN196" s="3"/>
      <c r="KPO196" s="3"/>
      <c r="KPP196" s="3"/>
      <c r="KPQ196" s="3"/>
      <c r="KPR196" s="3"/>
      <c r="KPS196" s="3"/>
      <c r="KPT196" s="3"/>
      <c r="KPU196" s="3"/>
      <c r="KPV196" s="3"/>
      <c r="KPW196" s="3"/>
      <c r="KPX196" s="3"/>
      <c r="KPY196" s="3"/>
      <c r="KPZ196" s="3"/>
      <c r="KQA196" s="3"/>
      <c r="KQB196" s="3"/>
      <c r="KQC196" s="3"/>
      <c r="KQD196" s="3"/>
      <c r="KQE196" s="3"/>
      <c r="KQF196" s="3"/>
      <c r="KQG196" s="3"/>
      <c r="KQH196" s="3"/>
      <c r="KQI196" s="3"/>
      <c r="KQJ196" s="3"/>
      <c r="KQK196" s="3"/>
      <c r="KQL196" s="3"/>
      <c r="KQM196" s="3"/>
      <c r="KQN196" s="3"/>
      <c r="KQO196" s="3"/>
      <c r="KQP196" s="3"/>
      <c r="KQQ196" s="3"/>
      <c r="KQR196" s="3"/>
      <c r="KQS196" s="3"/>
      <c r="KQT196" s="3"/>
      <c r="KQU196" s="3"/>
      <c r="KQV196" s="3"/>
      <c r="KQW196" s="3"/>
      <c r="KQX196" s="3"/>
      <c r="KQY196" s="3"/>
      <c r="KQZ196" s="3"/>
      <c r="KRA196" s="3"/>
      <c r="KRB196" s="3"/>
      <c r="KRC196" s="3"/>
      <c r="KRD196" s="3"/>
      <c r="KRE196" s="3"/>
      <c r="KRF196" s="3"/>
      <c r="KRG196" s="3"/>
      <c r="KRH196" s="3"/>
      <c r="KRI196" s="3"/>
      <c r="KRJ196" s="3"/>
      <c r="KRK196" s="3"/>
      <c r="KRL196" s="3"/>
      <c r="KRM196" s="3"/>
      <c r="KRN196" s="3"/>
      <c r="KRO196" s="3"/>
      <c r="KRP196" s="3"/>
      <c r="KRQ196" s="3"/>
      <c r="KRR196" s="3"/>
      <c r="KRS196" s="3"/>
      <c r="KRT196" s="3"/>
      <c r="KRU196" s="3"/>
      <c r="KRV196" s="3"/>
      <c r="KRW196" s="3"/>
      <c r="KRX196" s="3"/>
      <c r="KRY196" s="3"/>
      <c r="KRZ196" s="3"/>
      <c r="KSA196" s="3"/>
      <c r="KSB196" s="3"/>
      <c r="KSC196" s="3"/>
      <c r="KSD196" s="3"/>
      <c r="KSE196" s="3"/>
      <c r="KSF196" s="3"/>
      <c r="KSG196" s="3"/>
      <c r="KSH196" s="3"/>
      <c r="KSI196" s="3"/>
      <c r="KSJ196" s="3"/>
      <c r="KSK196" s="3"/>
      <c r="KSL196" s="3"/>
      <c r="KSM196" s="3"/>
      <c r="KSN196" s="3"/>
      <c r="KSO196" s="3"/>
      <c r="KSP196" s="3"/>
      <c r="KSQ196" s="3"/>
      <c r="KSR196" s="3"/>
      <c r="KSS196" s="3"/>
      <c r="KST196" s="3"/>
      <c r="KSU196" s="3"/>
      <c r="KSV196" s="3"/>
      <c r="KSW196" s="3"/>
      <c r="KSX196" s="3"/>
      <c r="KSY196" s="3"/>
      <c r="KSZ196" s="3"/>
      <c r="KTA196" s="3"/>
      <c r="KTB196" s="3"/>
      <c r="KTC196" s="3"/>
      <c r="KTD196" s="3"/>
      <c r="KTE196" s="3"/>
      <c r="KTF196" s="3"/>
      <c r="KTG196" s="3"/>
      <c r="KTH196" s="3"/>
      <c r="KTI196" s="3"/>
      <c r="KTJ196" s="3"/>
      <c r="KTK196" s="3"/>
      <c r="KTL196" s="3"/>
      <c r="KTM196" s="3"/>
      <c r="KTN196" s="3"/>
      <c r="KTO196" s="3"/>
      <c r="KTP196" s="3"/>
      <c r="KTQ196" s="3"/>
      <c r="KTR196" s="3"/>
      <c r="KTS196" s="3"/>
      <c r="KTT196" s="3"/>
      <c r="KTU196" s="3"/>
      <c r="KTV196" s="3"/>
      <c r="KTW196" s="3"/>
      <c r="KTX196" s="3"/>
      <c r="KTY196" s="3"/>
      <c r="KTZ196" s="3"/>
      <c r="KUA196" s="3"/>
      <c r="KUB196" s="3"/>
      <c r="KUC196" s="3"/>
      <c r="KUD196" s="3"/>
      <c r="KUE196" s="3"/>
      <c r="KUF196" s="3"/>
      <c r="KUG196" s="3"/>
      <c r="KUH196" s="3"/>
      <c r="KUI196" s="3"/>
      <c r="KUJ196" s="3"/>
      <c r="KUK196" s="3"/>
      <c r="KUL196" s="3"/>
      <c r="KUM196" s="3"/>
      <c r="KUN196" s="3"/>
      <c r="KUO196" s="3"/>
      <c r="KUP196" s="3"/>
      <c r="KUQ196" s="3"/>
      <c r="KUR196" s="3"/>
      <c r="KUS196" s="3"/>
      <c r="KUT196" s="3"/>
      <c r="KUU196" s="3"/>
      <c r="KUV196" s="3"/>
      <c r="KUW196" s="3"/>
      <c r="KUX196" s="3"/>
      <c r="KUY196" s="3"/>
      <c r="KUZ196" s="3"/>
      <c r="KVA196" s="3"/>
      <c r="KVB196" s="3"/>
      <c r="KVC196" s="3"/>
      <c r="KVD196" s="3"/>
      <c r="KVE196" s="3"/>
      <c r="KVF196" s="3"/>
      <c r="KVG196" s="3"/>
      <c r="KVH196" s="3"/>
      <c r="KVI196" s="3"/>
      <c r="KVJ196" s="3"/>
      <c r="KVK196" s="3"/>
      <c r="KVL196" s="3"/>
      <c r="KVM196" s="3"/>
      <c r="KVN196" s="3"/>
      <c r="KVO196" s="3"/>
      <c r="KVP196" s="3"/>
      <c r="KVQ196" s="3"/>
      <c r="KVR196" s="3"/>
      <c r="KVS196" s="3"/>
      <c r="KVT196" s="3"/>
      <c r="KVU196" s="3"/>
      <c r="KVV196" s="3"/>
      <c r="KVW196" s="3"/>
      <c r="KVX196" s="3"/>
      <c r="KVY196" s="3"/>
      <c r="KVZ196" s="3"/>
      <c r="KWA196" s="3"/>
      <c r="KWB196" s="3"/>
      <c r="KWC196" s="3"/>
      <c r="KWD196" s="3"/>
      <c r="KWE196" s="3"/>
      <c r="KWF196" s="3"/>
      <c r="KWG196" s="3"/>
      <c r="KWH196" s="3"/>
      <c r="KWI196" s="3"/>
      <c r="KWJ196" s="3"/>
      <c r="KWK196" s="3"/>
      <c r="KWL196" s="3"/>
      <c r="KWM196" s="3"/>
      <c r="KWN196" s="3"/>
      <c r="KWO196" s="3"/>
      <c r="KWP196" s="3"/>
      <c r="KWQ196" s="3"/>
      <c r="KWR196" s="3"/>
      <c r="KWS196" s="3"/>
      <c r="KWT196" s="3"/>
      <c r="KWU196" s="3"/>
      <c r="KWV196" s="3"/>
      <c r="KWW196" s="3"/>
      <c r="KWX196" s="3"/>
      <c r="KWY196" s="3"/>
      <c r="KWZ196" s="3"/>
      <c r="KXA196" s="3"/>
      <c r="KXB196" s="3"/>
      <c r="KXC196" s="3"/>
      <c r="KXD196" s="3"/>
      <c r="KXE196" s="3"/>
      <c r="KXF196" s="3"/>
      <c r="KXG196" s="3"/>
      <c r="KXH196" s="3"/>
      <c r="KXI196" s="3"/>
      <c r="KXJ196" s="3"/>
      <c r="KXK196" s="3"/>
      <c r="KXL196" s="3"/>
      <c r="KXM196" s="3"/>
      <c r="KXN196" s="3"/>
      <c r="KXO196" s="3"/>
      <c r="KXP196" s="3"/>
      <c r="KXQ196" s="3"/>
      <c r="KXR196" s="3"/>
      <c r="KXS196" s="3"/>
      <c r="KXT196" s="3"/>
      <c r="KXU196" s="3"/>
      <c r="KXV196" s="3"/>
      <c r="KXW196" s="3"/>
      <c r="KXX196" s="3"/>
      <c r="KXY196" s="3"/>
      <c r="KXZ196" s="3"/>
      <c r="KYA196" s="3"/>
      <c r="KYB196" s="3"/>
      <c r="KYC196" s="3"/>
      <c r="KYD196" s="3"/>
      <c r="KYE196" s="3"/>
      <c r="KYF196" s="3"/>
      <c r="KYG196" s="3"/>
      <c r="KYH196" s="3"/>
      <c r="KYI196" s="3"/>
      <c r="KYJ196" s="3"/>
      <c r="KYK196" s="3"/>
      <c r="KYL196" s="3"/>
      <c r="KYM196" s="3"/>
      <c r="KYN196" s="3"/>
      <c r="KYO196" s="3"/>
      <c r="KYP196" s="3"/>
      <c r="KYQ196" s="3"/>
      <c r="KYR196" s="3"/>
      <c r="KYS196" s="3"/>
      <c r="KYT196" s="3"/>
      <c r="KYU196" s="3"/>
      <c r="KYV196" s="3"/>
      <c r="KYW196" s="3"/>
      <c r="KYX196" s="3"/>
      <c r="KYY196" s="3"/>
      <c r="KYZ196" s="3"/>
      <c r="KZA196" s="3"/>
      <c r="KZB196" s="3"/>
      <c r="KZC196" s="3"/>
      <c r="KZD196" s="3"/>
      <c r="KZE196" s="3"/>
      <c r="KZF196" s="3"/>
      <c r="KZG196" s="3"/>
      <c r="KZH196" s="3"/>
      <c r="KZI196" s="3"/>
      <c r="KZJ196" s="3"/>
      <c r="KZK196" s="3"/>
      <c r="KZL196" s="3"/>
      <c r="KZM196" s="3"/>
      <c r="KZN196" s="3"/>
      <c r="KZO196" s="3"/>
      <c r="KZP196" s="3"/>
      <c r="KZQ196" s="3"/>
      <c r="KZR196" s="3"/>
      <c r="KZS196" s="3"/>
      <c r="KZT196" s="3"/>
      <c r="KZU196" s="3"/>
      <c r="KZV196" s="3"/>
      <c r="KZW196" s="3"/>
      <c r="KZX196" s="3"/>
      <c r="KZY196" s="3"/>
      <c r="KZZ196" s="3"/>
      <c r="LAA196" s="3"/>
      <c r="LAB196" s="3"/>
      <c r="LAC196" s="3"/>
      <c r="LAD196" s="3"/>
      <c r="LAE196" s="3"/>
      <c r="LAF196" s="3"/>
      <c r="LAG196" s="3"/>
      <c r="LAH196" s="3"/>
      <c r="LAI196" s="3"/>
      <c r="LAJ196" s="3"/>
      <c r="LAK196" s="3"/>
      <c r="LAL196" s="3"/>
      <c r="LAM196" s="3"/>
      <c r="LAN196" s="3"/>
      <c r="LAO196" s="3"/>
      <c r="LAP196" s="3"/>
      <c r="LAQ196" s="3"/>
      <c r="LAR196" s="3"/>
      <c r="LAS196" s="3"/>
      <c r="LAT196" s="3"/>
      <c r="LAU196" s="3"/>
      <c r="LAV196" s="3"/>
      <c r="LAW196" s="3"/>
      <c r="LAX196" s="3"/>
      <c r="LAY196" s="3"/>
      <c r="LAZ196" s="3"/>
      <c r="LBA196" s="3"/>
      <c r="LBB196" s="3"/>
      <c r="LBC196" s="3"/>
      <c r="LBD196" s="3"/>
      <c r="LBE196" s="3"/>
      <c r="LBF196" s="3"/>
      <c r="LBG196" s="3"/>
      <c r="LBH196" s="3"/>
      <c r="LBI196" s="3"/>
      <c r="LBJ196" s="3"/>
      <c r="LBK196" s="3"/>
      <c r="LBL196" s="3"/>
      <c r="LBM196" s="3"/>
      <c r="LBN196" s="3"/>
      <c r="LBO196" s="3"/>
      <c r="LBP196" s="3"/>
      <c r="LBQ196" s="3"/>
      <c r="LBR196" s="3"/>
      <c r="LBS196" s="3"/>
      <c r="LBT196" s="3"/>
      <c r="LBU196" s="3"/>
      <c r="LBV196" s="3"/>
      <c r="LBW196" s="3"/>
      <c r="LBX196" s="3"/>
      <c r="LBY196" s="3"/>
      <c r="LBZ196" s="3"/>
      <c r="LCA196" s="3"/>
      <c r="LCB196" s="3"/>
      <c r="LCC196" s="3"/>
      <c r="LCD196" s="3"/>
      <c r="LCE196" s="3"/>
      <c r="LCF196" s="3"/>
      <c r="LCG196" s="3"/>
      <c r="LCH196" s="3"/>
      <c r="LCI196" s="3"/>
      <c r="LCJ196" s="3"/>
      <c r="LCK196" s="3"/>
      <c r="LCL196" s="3"/>
      <c r="LCM196" s="3"/>
      <c r="LCN196" s="3"/>
      <c r="LCO196" s="3"/>
      <c r="LCP196" s="3"/>
      <c r="LCQ196" s="3"/>
      <c r="LCR196" s="3"/>
      <c r="LCS196" s="3"/>
      <c r="LCT196" s="3"/>
      <c r="LCU196" s="3"/>
      <c r="LCV196" s="3"/>
      <c r="LCW196" s="3"/>
      <c r="LCX196" s="3"/>
      <c r="LCY196" s="3"/>
      <c r="LCZ196" s="3"/>
      <c r="LDA196" s="3"/>
      <c r="LDB196" s="3"/>
      <c r="LDC196" s="3"/>
      <c r="LDD196" s="3"/>
      <c r="LDE196" s="3"/>
      <c r="LDF196" s="3"/>
      <c r="LDG196" s="3"/>
      <c r="LDH196" s="3"/>
      <c r="LDI196" s="3"/>
      <c r="LDJ196" s="3"/>
      <c r="LDK196" s="3"/>
      <c r="LDL196" s="3"/>
      <c r="LDM196" s="3"/>
      <c r="LDN196" s="3"/>
      <c r="LDO196" s="3"/>
      <c r="LDP196" s="3"/>
      <c r="LDQ196" s="3"/>
      <c r="LDR196" s="3"/>
      <c r="LDS196" s="3"/>
      <c r="LDT196" s="3"/>
      <c r="LDU196" s="3"/>
      <c r="LDV196" s="3"/>
      <c r="LDW196" s="3"/>
      <c r="LDX196" s="3"/>
      <c r="LDY196" s="3"/>
      <c r="LDZ196" s="3"/>
      <c r="LEA196" s="3"/>
      <c r="LEB196" s="3"/>
      <c r="LEC196" s="3"/>
      <c r="LED196" s="3"/>
      <c r="LEE196" s="3"/>
      <c r="LEF196" s="3"/>
      <c r="LEG196" s="3"/>
      <c r="LEH196" s="3"/>
      <c r="LEI196" s="3"/>
      <c r="LEJ196" s="3"/>
      <c r="LEK196" s="3"/>
      <c r="LEL196" s="3"/>
      <c r="LEM196" s="3"/>
      <c r="LEN196" s="3"/>
      <c r="LEO196" s="3"/>
      <c r="LEP196" s="3"/>
      <c r="LEQ196" s="3"/>
      <c r="LER196" s="3"/>
      <c r="LES196" s="3"/>
      <c r="LET196" s="3"/>
      <c r="LEU196" s="3"/>
      <c r="LEV196" s="3"/>
      <c r="LEW196" s="3"/>
      <c r="LEX196" s="3"/>
      <c r="LEY196" s="3"/>
      <c r="LEZ196" s="3"/>
      <c r="LFA196" s="3"/>
      <c r="LFB196" s="3"/>
      <c r="LFC196" s="3"/>
      <c r="LFD196" s="3"/>
      <c r="LFE196" s="3"/>
      <c r="LFF196" s="3"/>
      <c r="LFG196" s="3"/>
      <c r="LFH196" s="3"/>
      <c r="LFI196" s="3"/>
      <c r="LFJ196" s="3"/>
      <c r="LFK196" s="3"/>
      <c r="LFL196" s="3"/>
      <c r="LFM196" s="3"/>
      <c r="LFN196" s="3"/>
      <c r="LFO196" s="3"/>
      <c r="LFP196" s="3"/>
      <c r="LFQ196" s="3"/>
      <c r="LFR196" s="3"/>
      <c r="LFS196" s="3"/>
      <c r="LFT196" s="3"/>
      <c r="LFU196" s="3"/>
      <c r="LFV196" s="3"/>
      <c r="LFW196" s="3"/>
      <c r="LFX196" s="3"/>
      <c r="LFY196" s="3"/>
      <c r="LFZ196" s="3"/>
      <c r="LGA196" s="3"/>
      <c r="LGB196" s="3"/>
      <c r="LGC196" s="3"/>
      <c r="LGD196" s="3"/>
      <c r="LGE196" s="3"/>
      <c r="LGF196" s="3"/>
      <c r="LGG196" s="3"/>
      <c r="LGH196" s="3"/>
      <c r="LGI196" s="3"/>
      <c r="LGJ196" s="3"/>
      <c r="LGK196" s="3"/>
      <c r="LGL196" s="3"/>
      <c r="LGM196" s="3"/>
      <c r="LGN196" s="3"/>
      <c r="LGO196" s="3"/>
      <c r="LGP196" s="3"/>
      <c r="LGQ196" s="3"/>
      <c r="LGR196" s="3"/>
      <c r="LGS196" s="3"/>
      <c r="LGT196" s="3"/>
      <c r="LGU196" s="3"/>
      <c r="LGV196" s="3"/>
      <c r="LGW196" s="3"/>
      <c r="LGX196" s="3"/>
      <c r="LGY196" s="3"/>
      <c r="LGZ196" s="3"/>
      <c r="LHA196" s="3"/>
      <c r="LHB196" s="3"/>
      <c r="LHC196" s="3"/>
      <c r="LHD196" s="3"/>
      <c r="LHE196" s="3"/>
      <c r="LHF196" s="3"/>
      <c r="LHG196" s="3"/>
      <c r="LHH196" s="3"/>
      <c r="LHI196" s="3"/>
      <c r="LHJ196" s="3"/>
      <c r="LHK196" s="3"/>
      <c r="LHL196" s="3"/>
      <c r="LHM196" s="3"/>
      <c r="LHN196" s="3"/>
      <c r="LHO196" s="3"/>
      <c r="LHP196" s="3"/>
      <c r="LHQ196" s="3"/>
      <c r="LHR196" s="3"/>
      <c r="LHS196" s="3"/>
      <c r="LHT196" s="3"/>
      <c r="LHU196" s="3"/>
      <c r="LHV196" s="3"/>
      <c r="LHW196" s="3"/>
      <c r="LHX196" s="3"/>
      <c r="LHY196" s="3"/>
      <c r="LHZ196" s="3"/>
      <c r="LIA196" s="3"/>
      <c r="LIB196" s="3"/>
      <c r="LIC196" s="3"/>
      <c r="LID196" s="3"/>
      <c r="LIE196" s="3"/>
      <c r="LIF196" s="3"/>
      <c r="LIG196" s="3"/>
      <c r="LIH196" s="3"/>
      <c r="LII196" s="3"/>
      <c r="LIJ196" s="3"/>
      <c r="LIK196" s="3"/>
      <c r="LIL196" s="3"/>
      <c r="LIM196" s="3"/>
      <c r="LIN196" s="3"/>
      <c r="LIO196" s="3"/>
      <c r="LIP196" s="3"/>
      <c r="LIQ196" s="3"/>
      <c r="LIR196" s="3"/>
      <c r="LIS196" s="3"/>
      <c r="LIT196" s="3"/>
      <c r="LIU196" s="3"/>
      <c r="LIV196" s="3"/>
      <c r="LIW196" s="3"/>
      <c r="LIX196" s="3"/>
      <c r="LIY196" s="3"/>
      <c r="LIZ196" s="3"/>
      <c r="LJA196" s="3"/>
      <c r="LJB196" s="3"/>
      <c r="LJC196" s="3"/>
      <c r="LJD196" s="3"/>
      <c r="LJE196" s="3"/>
      <c r="LJF196" s="3"/>
      <c r="LJG196" s="3"/>
      <c r="LJH196" s="3"/>
      <c r="LJI196" s="3"/>
      <c r="LJJ196" s="3"/>
      <c r="LJK196" s="3"/>
      <c r="LJL196" s="3"/>
      <c r="LJM196" s="3"/>
      <c r="LJN196" s="3"/>
      <c r="LJO196" s="3"/>
      <c r="LJP196" s="3"/>
      <c r="LJQ196" s="3"/>
      <c r="LJR196" s="3"/>
      <c r="LJS196" s="3"/>
      <c r="LJT196" s="3"/>
      <c r="LJU196" s="3"/>
      <c r="LJV196" s="3"/>
      <c r="LJW196" s="3"/>
      <c r="LJX196" s="3"/>
      <c r="LJY196" s="3"/>
      <c r="LJZ196" s="3"/>
      <c r="LKA196" s="3"/>
      <c r="LKB196" s="3"/>
      <c r="LKC196" s="3"/>
      <c r="LKD196" s="3"/>
      <c r="LKE196" s="3"/>
      <c r="LKF196" s="3"/>
      <c r="LKG196" s="3"/>
      <c r="LKH196" s="3"/>
      <c r="LKI196" s="3"/>
      <c r="LKJ196" s="3"/>
      <c r="LKK196" s="3"/>
      <c r="LKL196" s="3"/>
      <c r="LKM196" s="3"/>
      <c r="LKN196" s="3"/>
      <c r="LKO196" s="3"/>
      <c r="LKP196" s="3"/>
      <c r="LKQ196" s="3"/>
      <c r="LKR196" s="3"/>
      <c r="LKS196" s="3"/>
      <c r="LKT196" s="3"/>
      <c r="LKU196" s="3"/>
      <c r="LKV196" s="3"/>
      <c r="LKW196" s="3"/>
      <c r="LKX196" s="3"/>
      <c r="LKY196" s="3"/>
      <c r="LKZ196" s="3"/>
      <c r="LLA196" s="3"/>
      <c r="LLB196" s="3"/>
      <c r="LLC196" s="3"/>
      <c r="LLD196" s="3"/>
      <c r="LLE196" s="3"/>
      <c r="LLF196" s="3"/>
      <c r="LLG196" s="3"/>
      <c r="LLH196" s="3"/>
      <c r="LLI196" s="3"/>
      <c r="LLJ196" s="3"/>
      <c r="LLK196" s="3"/>
      <c r="LLL196" s="3"/>
      <c r="LLM196" s="3"/>
      <c r="LLN196" s="3"/>
      <c r="LLO196" s="3"/>
      <c r="LLP196" s="3"/>
      <c r="LLQ196" s="3"/>
      <c r="LLR196" s="3"/>
      <c r="LLS196" s="3"/>
      <c r="LLT196" s="3"/>
      <c r="LLU196" s="3"/>
      <c r="LLV196" s="3"/>
      <c r="LLW196" s="3"/>
      <c r="LLX196" s="3"/>
      <c r="LLY196" s="3"/>
      <c r="LLZ196" s="3"/>
      <c r="LMA196" s="3"/>
      <c r="LMB196" s="3"/>
      <c r="LMC196" s="3"/>
      <c r="LMD196" s="3"/>
      <c r="LME196" s="3"/>
      <c r="LMF196" s="3"/>
      <c r="LMG196" s="3"/>
      <c r="LMH196" s="3"/>
      <c r="LMI196" s="3"/>
      <c r="LMJ196" s="3"/>
      <c r="LMK196" s="3"/>
      <c r="LML196" s="3"/>
      <c r="LMM196" s="3"/>
      <c r="LMN196" s="3"/>
      <c r="LMO196" s="3"/>
      <c r="LMP196" s="3"/>
      <c r="LMQ196" s="3"/>
      <c r="LMR196" s="3"/>
      <c r="LMS196" s="3"/>
      <c r="LMT196" s="3"/>
      <c r="LMU196" s="3"/>
      <c r="LMV196" s="3"/>
      <c r="LMW196" s="3"/>
      <c r="LMX196" s="3"/>
      <c r="LMY196" s="3"/>
      <c r="LMZ196" s="3"/>
      <c r="LNA196" s="3"/>
      <c r="LNB196" s="3"/>
      <c r="LNC196" s="3"/>
      <c r="LND196" s="3"/>
      <c r="LNE196" s="3"/>
      <c r="LNF196" s="3"/>
      <c r="LNG196" s="3"/>
      <c r="LNH196" s="3"/>
      <c r="LNI196" s="3"/>
      <c r="LNJ196" s="3"/>
      <c r="LNK196" s="3"/>
      <c r="LNL196" s="3"/>
      <c r="LNM196" s="3"/>
      <c r="LNN196" s="3"/>
      <c r="LNO196" s="3"/>
      <c r="LNP196" s="3"/>
      <c r="LNQ196" s="3"/>
      <c r="LNR196" s="3"/>
      <c r="LNS196" s="3"/>
      <c r="LNT196" s="3"/>
      <c r="LNU196" s="3"/>
      <c r="LNV196" s="3"/>
      <c r="LNW196" s="3"/>
      <c r="LNX196" s="3"/>
      <c r="LNY196" s="3"/>
      <c r="LNZ196" s="3"/>
      <c r="LOA196" s="3"/>
      <c r="LOB196" s="3"/>
      <c r="LOC196" s="3"/>
      <c r="LOD196" s="3"/>
      <c r="LOE196" s="3"/>
      <c r="LOF196" s="3"/>
      <c r="LOG196" s="3"/>
      <c r="LOH196" s="3"/>
      <c r="LOI196" s="3"/>
      <c r="LOJ196" s="3"/>
      <c r="LOK196" s="3"/>
      <c r="LOL196" s="3"/>
      <c r="LOM196" s="3"/>
      <c r="LON196" s="3"/>
      <c r="LOO196" s="3"/>
      <c r="LOP196" s="3"/>
      <c r="LOQ196" s="3"/>
      <c r="LOR196" s="3"/>
      <c r="LOS196" s="3"/>
      <c r="LOT196" s="3"/>
      <c r="LOU196" s="3"/>
      <c r="LOV196" s="3"/>
      <c r="LOW196" s="3"/>
      <c r="LOX196" s="3"/>
      <c r="LOY196" s="3"/>
      <c r="LOZ196" s="3"/>
      <c r="LPA196" s="3"/>
      <c r="LPB196" s="3"/>
      <c r="LPC196" s="3"/>
      <c r="LPD196" s="3"/>
      <c r="LPE196" s="3"/>
      <c r="LPF196" s="3"/>
      <c r="LPG196" s="3"/>
      <c r="LPH196" s="3"/>
      <c r="LPI196" s="3"/>
      <c r="LPJ196" s="3"/>
      <c r="LPK196" s="3"/>
      <c r="LPL196" s="3"/>
      <c r="LPM196" s="3"/>
      <c r="LPN196" s="3"/>
      <c r="LPO196" s="3"/>
      <c r="LPP196" s="3"/>
      <c r="LPQ196" s="3"/>
      <c r="LPR196" s="3"/>
      <c r="LPS196" s="3"/>
      <c r="LPT196" s="3"/>
      <c r="LPU196" s="3"/>
      <c r="LPV196" s="3"/>
      <c r="LPW196" s="3"/>
      <c r="LPX196" s="3"/>
      <c r="LPY196" s="3"/>
      <c r="LPZ196" s="3"/>
      <c r="LQA196" s="3"/>
      <c r="LQB196" s="3"/>
      <c r="LQC196" s="3"/>
      <c r="LQD196" s="3"/>
      <c r="LQE196" s="3"/>
      <c r="LQF196" s="3"/>
      <c r="LQG196" s="3"/>
      <c r="LQH196" s="3"/>
      <c r="LQI196" s="3"/>
      <c r="LQJ196" s="3"/>
      <c r="LQK196" s="3"/>
      <c r="LQL196" s="3"/>
      <c r="LQM196" s="3"/>
      <c r="LQN196" s="3"/>
      <c r="LQO196" s="3"/>
      <c r="LQP196" s="3"/>
      <c r="LQQ196" s="3"/>
      <c r="LQR196" s="3"/>
      <c r="LQS196" s="3"/>
      <c r="LQT196" s="3"/>
      <c r="LQU196" s="3"/>
      <c r="LQV196" s="3"/>
      <c r="LQW196" s="3"/>
      <c r="LQX196" s="3"/>
      <c r="LQY196" s="3"/>
      <c r="LQZ196" s="3"/>
      <c r="LRA196" s="3"/>
      <c r="LRB196" s="3"/>
      <c r="LRC196" s="3"/>
      <c r="LRD196" s="3"/>
      <c r="LRE196" s="3"/>
      <c r="LRF196" s="3"/>
      <c r="LRG196" s="3"/>
      <c r="LRH196" s="3"/>
      <c r="LRI196" s="3"/>
      <c r="LRJ196" s="3"/>
      <c r="LRK196" s="3"/>
      <c r="LRL196" s="3"/>
      <c r="LRM196" s="3"/>
      <c r="LRN196" s="3"/>
      <c r="LRO196" s="3"/>
      <c r="LRP196" s="3"/>
      <c r="LRQ196" s="3"/>
      <c r="LRR196" s="3"/>
      <c r="LRS196" s="3"/>
      <c r="LRT196" s="3"/>
      <c r="LRU196" s="3"/>
      <c r="LRV196" s="3"/>
      <c r="LRW196" s="3"/>
      <c r="LRX196" s="3"/>
      <c r="LRY196" s="3"/>
      <c r="LRZ196" s="3"/>
      <c r="LSA196" s="3"/>
      <c r="LSB196" s="3"/>
      <c r="LSC196" s="3"/>
      <c r="LSD196" s="3"/>
      <c r="LSE196" s="3"/>
      <c r="LSF196" s="3"/>
      <c r="LSG196" s="3"/>
      <c r="LSH196" s="3"/>
      <c r="LSI196" s="3"/>
      <c r="LSJ196" s="3"/>
      <c r="LSK196" s="3"/>
      <c r="LSL196" s="3"/>
      <c r="LSM196" s="3"/>
      <c r="LSN196" s="3"/>
      <c r="LSO196" s="3"/>
      <c r="LSP196" s="3"/>
      <c r="LSQ196" s="3"/>
      <c r="LSR196" s="3"/>
      <c r="LSS196" s="3"/>
      <c r="LST196" s="3"/>
      <c r="LSU196" s="3"/>
      <c r="LSV196" s="3"/>
      <c r="LSW196" s="3"/>
      <c r="LSX196" s="3"/>
      <c r="LSY196" s="3"/>
      <c r="LSZ196" s="3"/>
      <c r="LTA196" s="3"/>
      <c r="LTB196" s="3"/>
      <c r="LTC196" s="3"/>
      <c r="LTD196" s="3"/>
      <c r="LTE196" s="3"/>
      <c r="LTF196" s="3"/>
      <c r="LTG196" s="3"/>
      <c r="LTH196" s="3"/>
      <c r="LTI196" s="3"/>
      <c r="LTJ196" s="3"/>
      <c r="LTK196" s="3"/>
      <c r="LTL196" s="3"/>
      <c r="LTM196" s="3"/>
      <c r="LTN196" s="3"/>
      <c r="LTO196" s="3"/>
      <c r="LTP196" s="3"/>
      <c r="LTQ196" s="3"/>
      <c r="LTR196" s="3"/>
      <c r="LTS196" s="3"/>
      <c r="LTT196" s="3"/>
      <c r="LTU196" s="3"/>
      <c r="LTV196" s="3"/>
      <c r="LTW196" s="3"/>
      <c r="LTX196" s="3"/>
      <c r="LTY196" s="3"/>
      <c r="LTZ196" s="3"/>
      <c r="LUA196" s="3"/>
      <c r="LUB196" s="3"/>
      <c r="LUC196" s="3"/>
      <c r="LUD196" s="3"/>
      <c r="LUE196" s="3"/>
      <c r="LUF196" s="3"/>
      <c r="LUG196" s="3"/>
      <c r="LUH196" s="3"/>
      <c r="LUI196" s="3"/>
      <c r="LUJ196" s="3"/>
      <c r="LUK196" s="3"/>
      <c r="LUL196" s="3"/>
      <c r="LUM196" s="3"/>
      <c r="LUN196" s="3"/>
      <c r="LUO196" s="3"/>
      <c r="LUP196" s="3"/>
      <c r="LUQ196" s="3"/>
      <c r="LUR196" s="3"/>
      <c r="LUS196" s="3"/>
      <c r="LUT196" s="3"/>
      <c r="LUU196" s="3"/>
      <c r="LUV196" s="3"/>
      <c r="LUW196" s="3"/>
      <c r="LUX196" s="3"/>
      <c r="LUY196" s="3"/>
      <c r="LUZ196" s="3"/>
      <c r="LVA196" s="3"/>
      <c r="LVB196" s="3"/>
      <c r="LVC196" s="3"/>
      <c r="LVD196" s="3"/>
      <c r="LVE196" s="3"/>
      <c r="LVF196" s="3"/>
      <c r="LVG196" s="3"/>
      <c r="LVH196" s="3"/>
      <c r="LVI196" s="3"/>
      <c r="LVJ196" s="3"/>
      <c r="LVK196" s="3"/>
      <c r="LVL196" s="3"/>
      <c r="LVM196" s="3"/>
      <c r="LVN196" s="3"/>
      <c r="LVO196" s="3"/>
      <c r="LVP196" s="3"/>
      <c r="LVQ196" s="3"/>
      <c r="LVR196" s="3"/>
      <c r="LVS196" s="3"/>
      <c r="LVT196" s="3"/>
      <c r="LVU196" s="3"/>
      <c r="LVV196" s="3"/>
      <c r="LVW196" s="3"/>
      <c r="LVX196" s="3"/>
      <c r="LVY196" s="3"/>
      <c r="LVZ196" s="3"/>
      <c r="LWA196" s="3"/>
      <c r="LWB196" s="3"/>
      <c r="LWC196" s="3"/>
      <c r="LWD196" s="3"/>
      <c r="LWE196" s="3"/>
      <c r="LWF196" s="3"/>
      <c r="LWG196" s="3"/>
      <c r="LWH196" s="3"/>
      <c r="LWI196" s="3"/>
      <c r="LWJ196" s="3"/>
      <c r="LWK196" s="3"/>
      <c r="LWL196" s="3"/>
      <c r="LWM196" s="3"/>
      <c r="LWN196" s="3"/>
      <c r="LWO196" s="3"/>
      <c r="LWP196" s="3"/>
      <c r="LWQ196" s="3"/>
      <c r="LWR196" s="3"/>
      <c r="LWS196" s="3"/>
      <c r="LWT196" s="3"/>
      <c r="LWU196" s="3"/>
      <c r="LWV196" s="3"/>
      <c r="LWW196" s="3"/>
      <c r="LWX196" s="3"/>
      <c r="LWY196" s="3"/>
      <c r="LWZ196" s="3"/>
      <c r="LXA196" s="3"/>
      <c r="LXB196" s="3"/>
      <c r="LXC196" s="3"/>
      <c r="LXD196" s="3"/>
      <c r="LXE196" s="3"/>
      <c r="LXF196" s="3"/>
      <c r="LXG196" s="3"/>
      <c r="LXH196" s="3"/>
      <c r="LXI196" s="3"/>
      <c r="LXJ196" s="3"/>
      <c r="LXK196" s="3"/>
      <c r="LXL196" s="3"/>
      <c r="LXM196" s="3"/>
      <c r="LXN196" s="3"/>
      <c r="LXO196" s="3"/>
      <c r="LXP196" s="3"/>
      <c r="LXQ196" s="3"/>
      <c r="LXR196" s="3"/>
      <c r="LXS196" s="3"/>
      <c r="LXT196" s="3"/>
      <c r="LXU196" s="3"/>
      <c r="LXV196" s="3"/>
      <c r="LXW196" s="3"/>
      <c r="LXX196" s="3"/>
      <c r="LXY196" s="3"/>
      <c r="LXZ196" s="3"/>
      <c r="LYA196" s="3"/>
      <c r="LYB196" s="3"/>
      <c r="LYC196" s="3"/>
      <c r="LYD196" s="3"/>
      <c r="LYE196" s="3"/>
      <c r="LYF196" s="3"/>
      <c r="LYG196" s="3"/>
      <c r="LYH196" s="3"/>
      <c r="LYI196" s="3"/>
      <c r="LYJ196" s="3"/>
      <c r="LYK196" s="3"/>
      <c r="LYL196" s="3"/>
      <c r="LYM196" s="3"/>
      <c r="LYN196" s="3"/>
      <c r="LYO196" s="3"/>
      <c r="LYP196" s="3"/>
      <c r="LYQ196" s="3"/>
      <c r="LYR196" s="3"/>
      <c r="LYS196" s="3"/>
      <c r="LYT196" s="3"/>
      <c r="LYU196" s="3"/>
      <c r="LYV196" s="3"/>
      <c r="LYW196" s="3"/>
      <c r="LYX196" s="3"/>
      <c r="LYY196" s="3"/>
      <c r="LYZ196" s="3"/>
      <c r="LZA196" s="3"/>
      <c r="LZB196" s="3"/>
      <c r="LZC196" s="3"/>
      <c r="LZD196" s="3"/>
      <c r="LZE196" s="3"/>
      <c r="LZF196" s="3"/>
      <c r="LZG196" s="3"/>
      <c r="LZH196" s="3"/>
      <c r="LZI196" s="3"/>
      <c r="LZJ196" s="3"/>
      <c r="LZK196" s="3"/>
      <c r="LZL196" s="3"/>
      <c r="LZM196" s="3"/>
      <c r="LZN196" s="3"/>
      <c r="LZO196" s="3"/>
      <c r="LZP196" s="3"/>
      <c r="LZQ196" s="3"/>
      <c r="LZR196" s="3"/>
      <c r="LZS196" s="3"/>
      <c r="LZT196" s="3"/>
      <c r="LZU196" s="3"/>
      <c r="LZV196" s="3"/>
      <c r="LZW196" s="3"/>
      <c r="LZX196" s="3"/>
      <c r="LZY196" s="3"/>
      <c r="LZZ196" s="3"/>
      <c r="MAA196" s="3"/>
      <c r="MAB196" s="3"/>
      <c r="MAC196" s="3"/>
      <c r="MAD196" s="3"/>
      <c r="MAE196" s="3"/>
      <c r="MAF196" s="3"/>
      <c r="MAG196" s="3"/>
      <c r="MAH196" s="3"/>
      <c r="MAI196" s="3"/>
      <c r="MAJ196" s="3"/>
      <c r="MAK196" s="3"/>
      <c r="MAL196" s="3"/>
      <c r="MAM196" s="3"/>
      <c r="MAN196" s="3"/>
      <c r="MAO196" s="3"/>
      <c r="MAP196" s="3"/>
      <c r="MAQ196" s="3"/>
      <c r="MAR196" s="3"/>
      <c r="MAS196" s="3"/>
      <c r="MAT196" s="3"/>
      <c r="MAU196" s="3"/>
      <c r="MAV196" s="3"/>
      <c r="MAW196" s="3"/>
      <c r="MAX196" s="3"/>
      <c r="MAY196" s="3"/>
      <c r="MAZ196" s="3"/>
      <c r="MBA196" s="3"/>
      <c r="MBB196" s="3"/>
      <c r="MBC196" s="3"/>
      <c r="MBD196" s="3"/>
      <c r="MBE196" s="3"/>
      <c r="MBF196" s="3"/>
      <c r="MBG196" s="3"/>
      <c r="MBH196" s="3"/>
      <c r="MBI196" s="3"/>
      <c r="MBJ196" s="3"/>
      <c r="MBK196" s="3"/>
      <c r="MBL196" s="3"/>
      <c r="MBM196" s="3"/>
      <c r="MBN196" s="3"/>
      <c r="MBO196" s="3"/>
      <c r="MBP196" s="3"/>
      <c r="MBQ196" s="3"/>
      <c r="MBR196" s="3"/>
      <c r="MBS196" s="3"/>
      <c r="MBT196" s="3"/>
      <c r="MBU196" s="3"/>
      <c r="MBV196" s="3"/>
      <c r="MBW196" s="3"/>
      <c r="MBX196" s="3"/>
      <c r="MBY196" s="3"/>
      <c r="MBZ196" s="3"/>
      <c r="MCA196" s="3"/>
      <c r="MCB196" s="3"/>
      <c r="MCC196" s="3"/>
      <c r="MCD196" s="3"/>
      <c r="MCE196" s="3"/>
      <c r="MCF196" s="3"/>
      <c r="MCG196" s="3"/>
      <c r="MCH196" s="3"/>
      <c r="MCI196" s="3"/>
      <c r="MCJ196" s="3"/>
      <c r="MCK196" s="3"/>
      <c r="MCL196" s="3"/>
      <c r="MCM196" s="3"/>
      <c r="MCN196" s="3"/>
      <c r="MCO196" s="3"/>
      <c r="MCP196" s="3"/>
      <c r="MCQ196" s="3"/>
      <c r="MCR196" s="3"/>
      <c r="MCS196" s="3"/>
      <c r="MCT196" s="3"/>
      <c r="MCU196" s="3"/>
      <c r="MCV196" s="3"/>
      <c r="MCW196" s="3"/>
      <c r="MCX196" s="3"/>
      <c r="MCY196" s="3"/>
      <c r="MCZ196" s="3"/>
      <c r="MDA196" s="3"/>
      <c r="MDB196" s="3"/>
      <c r="MDC196" s="3"/>
      <c r="MDD196" s="3"/>
      <c r="MDE196" s="3"/>
      <c r="MDF196" s="3"/>
      <c r="MDG196" s="3"/>
      <c r="MDH196" s="3"/>
      <c r="MDI196" s="3"/>
      <c r="MDJ196" s="3"/>
      <c r="MDK196" s="3"/>
      <c r="MDL196" s="3"/>
      <c r="MDM196" s="3"/>
      <c r="MDN196" s="3"/>
      <c r="MDO196" s="3"/>
      <c r="MDP196" s="3"/>
      <c r="MDQ196" s="3"/>
      <c r="MDR196" s="3"/>
      <c r="MDS196" s="3"/>
      <c r="MDT196" s="3"/>
      <c r="MDU196" s="3"/>
      <c r="MDV196" s="3"/>
      <c r="MDW196" s="3"/>
      <c r="MDX196" s="3"/>
      <c r="MDY196" s="3"/>
      <c r="MDZ196" s="3"/>
      <c r="MEA196" s="3"/>
      <c r="MEB196" s="3"/>
      <c r="MEC196" s="3"/>
      <c r="MED196" s="3"/>
      <c r="MEE196" s="3"/>
      <c r="MEF196" s="3"/>
      <c r="MEG196" s="3"/>
      <c r="MEH196" s="3"/>
      <c r="MEI196" s="3"/>
      <c r="MEJ196" s="3"/>
      <c r="MEK196" s="3"/>
      <c r="MEL196" s="3"/>
      <c r="MEM196" s="3"/>
      <c r="MEN196" s="3"/>
      <c r="MEO196" s="3"/>
      <c r="MEP196" s="3"/>
      <c r="MEQ196" s="3"/>
      <c r="MER196" s="3"/>
      <c r="MES196" s="3"/>
      <c r="MET196" s="3"/>
      <c r="MEU196" s="3"/>
      <c r="MEV196" s="3"/>
      <c r="MEW196" s="3"/>
      <c r="MEX196" s="3"/>
      <c r="MEY196" s="3"/>
      <c r="MEZ196" s="3"/>
      <c r="MFA196" s="3"/>
      <c r="MFB196" s="3"/>
      <c r="MFC196" s="3"/>
      <c r="MFD196" s="3"/>
      <c r="MFE196" s="3"/>
      <c r="MFF196" s="3"/>
      <c r="MFG196" s="3"/>
      <c r="MFH196" s="3"/>
      <c r="MFI196" s="3"/>
      <c r="MFJ196" s="3"/>
      <c r="MFK196" s="3"/>
      <c r="MFL196" s="3"/>
      <c r="MFM196" s="3"/>
      <c r="MFN196" s="3"/>
      <c r="MFO196" s="3"/>
      <c r="MFP196" s="3"/>
      <c r="MFQ196" s="3"/>
      <c r="MFR196" s="3"/>
      <c r="MFS196" s="3"/>
      <c r="MFT196" s="3"/>
      <c r="MFU196" s="3"/>
      <c r="MFV196" s="3"/>
      <c r="MFW196" s="3"/>
      <c r="MFX196" s="3"/>
      <c r="MFY196" s="3"/>
      <c r="MFZ196" s="3"/>
      <c r="MGA196" s="3"/>
      <c r="MGB196" s="3"/>
      <c r="MGC196" s="3"/>
      <c r="MGD196" s="3"/>
      <c r="MGE196" s="3"/>
      <c r="MGF196" s="3"/>
      <c r="MGG196" s="3"/>
      <c r="MGH196" s="3"/>
      <c r="MGI196" s="3"/>
      <c r="MGJ196" s="3"/>
      <c r="MGK196" s="3"/>
      <c r="MGL196" s="3"/>
      <c r="MGM196" s="3"/>
      <c r="MGN196" s="3"/>
      <c r="MGO196" s="3"/>
      <c r="MGP196" s="3"/>
      <c r="MGQ196" s="3"/>
      <c r="MGR196" s="3"/>
      <c r="MGS196" s="3"/>
      <c r="MGT196" s="3"/>
      <c r="MGU196" s="3"/>
      <c r="MGV196" s="3"/>
      <c r="MGW196" s="3"/>
      <c r="MGX196" s="3"/>
      <c r="MGY196" s="3"/>
      <c r="MGZ196" s="3"/>
      <c r="MHA196" s="3"/>
      <c r="MHB196" s="3"/>
      <c r="MHC196" s="3"/>
      <c r="MHD196" s="3"/>
      <c r="MHE196" s="3"/>
      <c r="MHF196" s="3"/>
      <c r="MHG196" s="3"/>
      <c r="MHH196" s="3"/>
      <c r="MHI196" s="3"/>
      <c r="MHJ196" s="3"/>
      <c r="MHK196" s="3"/>
      <c r="MHL196" s="3"/>
      <c r="MHM196" s="3"/>
      <c r="MHN196" s="3"/>
      <c r="MHO196" s="3"/>
      <c r="MHP196" s="3"/>
      <c r="MHQ196" s="3"/>
      <c r="MHR196" s="3"/>
      <c r="MHS196" s="3"/>
      <c r="MHT196" s="3"/>
      <c r="MHU196" s="3"/>
      <c r="MHV196" s="3"/>
      <c r="MHW196" s="3"/>
      <c r="MHX196" s="3"/>
      <c r="MHY196" s="3"/>
      <c r="MHZ196" s="3"/>
      <c r="MIA196" s="3"/>
      <c r="MIB196" s="3"/>
      <c r="MIC196" s="3"/>
      <c r="MID196" s="3"/>
      <c r="MIE196" s="3"/>
      <c r="MIF196" s="3"/>
      <c r="MIG196" s="3"/>
      <c r="MIH196" s="3"/>
      <c r="MII196" s="3"/>
      <c r="MIJ196" s="3"/>
      <c r="MIK196" s="3"/>
      <c r="MIL196" s="3"/>
      <c r="MIM196" s="3"/>
      <c r="MIN196" s="3"/>
      <c r="MIO196" s="3"/>
      <c r="MIP196" s="3"/>
      <c r="MIQ196" s="3"/>
      <c r="MIR196" s="3"/>
      <c r="MIS196" s="3"/>
      <c r="MIT196" s="3"/>
      <c r="MIU196" s="3"/>
      <c r="MIV196" s="3"/>
      <c r="MIW196" s="3"/>
      <c r="MIX196" s="3"/>
      <c r="MIY196" s="3"/>
      <c r="MIZ196" s="3"/>
      <c r="MJA196" s="3"/>
      <c r="MJB196" s="3"/>
      <c r="MJC196" s="3"/>
      <c r="MJD196" s="3"/>
      <c r="MJE196" s="3"/>
      <c r="MJF196" s="3"/>
      <c r="MJG196" s="3"/>
      <c r="MJH196" s="3"/>
      <c r="MJI196" s="3"/>
      <c r="MJJ196" s="3"/>
      <c r="MJK196" s="3"/>
      <c r="MJL196" s="3"/>
      <c r="MJM196" s="3"/>
      <c r="MJN196" s="3"/>
      <c r="MJO196" s="3"/>
      <c r="MJP196" s="3"/>
      <c r="MJQ196" s="3"/>
      <c r="MJR196" s="3"/>
      <c r="MJS196" s="3"/>
      <c r="MJT196" s="3"/>
      <c r="MJU196" s="3"/>
      <c r="MJV196" s="3"/>
      <c r="MJW196" s="3"/>
      <c r="MJX196" s="3"/>
      <c r="MJY196" s="3"/>
      <c r="MJZ196" s="3"/>
      <c r="MKA196" s="3"/>
      <c r="MKB196" s="3"/>
      <c r="MKC196" s="3"/>
      <c r="MKD196" s="3"/>
      <c r="MKE196" s="3"/>
      <c r="MKF196" s="3"/>
      <c r="MKG196" s="3"/>
      <c r="MKH196" s="3"/>
      <c r="MKI196" s="3"/>
      <c r="MKJ196" s="3"/>
      <c r="MKK196" s="3"/>
      <c r="MKL196" s="3"/>
      <c r="MKM196" s="3"/>
      <c r="MKN196" s="3"/>
      <c r="MKO196" s="3"/>
      <c r="MKP196" s="3"/>
      <c r="MKQ196" s="3"/>
      <c r="MKR196" s="3"/>
      <c r="MKS196" s="3"/>
      <c r="MKT196" s="3"/>
      <c r="MKU196" s="3"/>
      <c r="MKV196" s="3"/>
      <c r="MKW196" s="3"/>
      <c r="MKX196" s="3"/>
      <c r="MKY196" s="3"/>
      <c r="MKZ196" s="3"/>
      <c r="MLA196" s="3"/>
      <c r="MLB196" s="3"/>
      <c r="MLC196" s="3"/>
      <c r="MLD196" s="3"/>
      <c r="MLE196" s="3"/>
      <c r="MLF196" s="3"/>
      <c r="MLG196" s="3"/>
      <c r="MLH196" s="3"/>
      <c r="MLI196" s="3"/>
      <c r="MLJ196" s="3"/>
      <c r="MLK196" s="3"/>
      <c r="MLL196" s="3"/>
      <c r="MLM196" s="3"/>
      <c r="MLN196" s="3"/>
      <c r="MLO196" s="3"/>
      <c r="MLP196" s="3"/>
      <c r="MLQ196" s="3"/>
      <c r="MLR196" s="3"/>
      <c r="MLS196" s="3"/>
      <c r="MLT196" s="3"/>
      <c r="MLU196" s="3"/>
      <c r="MLV196" s="3"/>
      <c r="MLW196" s="3"/>
      <c r="MLX196" s="3"/>
      <c r="MLY196" s="3"/>
      <c r="MLZ196" s="3"/>
      <c r="MMA196" s="3"/>
      <c r="MMB196" s="3"/>
      <c r="MMC196" s="3"/>
      <c r="MMD196" s="3"/>
      <c r="MME196" s="3"/>
      <c r="MMF196" s="3"/>
      <c r="MMG196" s="3"/>
      <c r="MMH196" s="3"/>
      <c r="MMI196" s="3"/>
      <c r="MMJ196" s="3"/>
      <c r="MMK196" s="3"/>
      <c r="MML196" s="3"/>
      <c r="MMM196" s="3"/>
      <c r="MMN196" s="3"/>
      <c r="MMO196" s="3"/>
      <c r="MMP196" s="3"/>
      <c r="MMQ196" s="3"/>
      <c r="MMR196" s="3"/>
      <c r="MMS196" s="3"/>
      <c r="MMT196" s="3"/>
      <c r="MMU196" s="3"/>
      <c r="MMV196" s="3"/>
      <c r="MMW196" s="3"/>
      <c r="MMX196" s="3"/>
      <c r="MMY196" s="3"/>
      <c r="MMZ196" s="3"/>
      <c r="MNA196" s="3"/>
      <c r="MNB196" s="3"/>
      <c r="MNC196" s="3"/>
      <c r="MND196" s="3"/>
      <c r="MNE196" s="3"/>
      <c r="MNF196" s="3"/>
      <c r="MNG196" s="3"/>
      <c r="MNH196" s="3"/>
      <c r="MNI196" s="3"/>
      <c r="MNJ196" s="3"/>
      <c r="MNK196" s="3"/>
      <c r="MNL196" s="3"/>
      <c r="MNM196" s="3"/>
      <c r="MNN196" s="3"/>
      <c r="MNO196" s="3"/>
      <c r="MNP196" s="3"/>
      <c r="MNQ196" s="3"/>
      <c r="MNR196" s="3"/>
      <c r="MNS196" s="3"/>
      <c r="MNT196" s="3"/>
      <c r="MNU196" s="3"/>
      <c r="MNV196" s="3"/>
      <c r="MNW196" s="3"/>
      <c r="MNX196" s="3"/>
      <c r="MNY196" s="3"/>
      <c r="MNZ196" s="3"/>
      <c r="MOA196" s="3"/>
      <c r="MOB196" s="3"/>
      <c r="MOC196" s="3"/>
      <c r="MOD196" s="3"/>
      <c r="MOE196" s="3"/>
      <c r="MOF196" s="3"/>
      <c r="MOG196" s="3"/>
      <c r="MOH196" s="3"/>
      <c r="MOI196" s="3"/>
      <c r="MOJ196" s="3"/>
      <c r="MOK196" s="3"/>
      <c r="MOL196" s="3"/>
      <c r="MOM196" s="3"/>
      <c r="MON196" s="3"/>
      <c r="MOO196" s="3"/>
      <c r="MOP196" s="3"/>
      <c r="MOQ196" s="3"/>
      <c r="MOR196" s="3"/>
      <c r="MOS196" s="3"/>
      <c r="MOT196" s="3"/>
      <c r="MOU196" s="3"/>
      <c r="MOV196" s="3"/>
      <c r="MOW196" s="3"/>
      <c r="MOX196" s="3"/>
      <c r="MOY196" s="3"/>
      <c r="MOZ196" s="3"/>
      <c r="MPA196" s="3"/>
      <c r="MPB196" s="3"/>
      <c r="MPC196" s="3"/>
      <c r="MPD196" s="3"/>
      <c r="MPE196" s="3"/>
      <c r="MPF196" s="3"/>
      <c r="MPG196" s="3"/>
      <c r="MPH196" s="3"/>
      <c r="MPI196" s="3"/>
      <c r="MPJ196" s="3"/>
      <c r="MPK196" s="3"/>
      <c r="MPL196" s="3"/>
      <c r="MPM196" s="3"/>
      <c r="MPN196" s="3"/>
      <c r="MPO196" s="3"/>
      <c r="MPP196" s="3"/>
      <c r="MPQ196" s="3"/>
      <c r="MPR196" s="3"/>
      <c r="MPS196" s="3"/>
      <c r="MPT196" s="3"/>
      <c r="MPU196" s="3"/>
      <c r="MPV196" s="3"/>
      <c r="MPW196" s="3"/>
      <c r="MPX196" s="3"/>
      <c r="MPY196" s="3"/>
      <c r="MPZ196" s="3"/>
      <c r="MQA196" s="3"/>
      <c r="MQB196" s="3"/>
      <c r="MQC196" s="3"/>
      <c r="MQD196" s="3"/>
      <c r="MQE196" s="3"/>
      <c r="MQF196" s="3"/>
      <c r="MQG196" s="3"/>
      <c r="MQH196" s="3"/>
      <c r="MQI196" s="3"/>
      <c r="MQJ196" s="3"/>
      <c r="MQK196" s="3"/>
      <c r="MQL196" s="3"/>
      <c r="MQM196" s="3"/>
      <c r="MQN196" s="3"/>
      <c r="MQO196" s="3"/>
      <c r="MQP196" s="3"/>
      <c r="MQQ196" s="3"/>
      <c r="MQR196" s="3"/>
      <c r="MQS196" s="3"/>
      <c r="MQT196" s="3"/>
      <c r="MQU196" s="3"/>
      <c r="MQV196" s="3"/>
      <c r="MQW196" s="3"/>
      <c r="MQX196" s="3"/>
      <c r="MQY196" s="3"/>
      <c r="MQZ196" s="3"/>
      <c r="MRA196" s="3"/>
      <c r="MRB196" s="3"/>
      <c r="MRC196" s="3"/>
      <c r="MRD196" s="3"/>
      <c r="MRE196" s="3"/>
      <c r="MRF196" s="3"/>
      <c r="MRG196" s="3"/>
      <c r="MRH196" s="3"/>
      <c r="MRI196" s="3"/>
      <c r="MRJ196" s="3"/>
      <c r="MRK196" s="3"/>
      <c r="MRL196" s="3"/>
      <c r="MRM196" s="3"/>
      <c r="MRN196" s="3"/>
      <c r="MRO196" s="3"/>
      <c r="MRP196" s="3"/>
      <c r="MRQ196" s="3"/>
      <c r="MRR196" s="3"/>
      <c r="MRS196" s="3"/>
      <c r="MRT196" s="3"/>
      <c r="MRU196" s="3"/>
      <c r="MRV196" s="3"/>
      <c r="MRW196" s="3"/>
      <c r="MRX196" s="3"/>
      <c r="MRY196" s="3"/>
      <c r="MRZ196" s="3"/>
      <c r="MSA196" s="3"/>
      <c r="MSB196" s="3"/>
      <c r="MSC196" s="3"/>
      <c r="MSD196" s="3"/>
      <c r="MSE196" s="3"/>
      <c r="MSF196" s="3"/>
      <c r="MSG196" s="3"/>
      <c r="MSH196" s="3"/>
      <c r="MSI196" s="3"/>
      <c r="MSJ196" s="3"/>
      <c r="MSK196" s="3"/>
      <c r="MSL196" s="3"/>
      <c r="MSM196" s="3"/>
      <c r="MSN196" s="3"/>
      <c r="MSO196" s="3"/>
      <c r="MSP196" s="3"/>
      <c r="MSQ196" s="3"/>
      <c r="MSR196" s="3"/>
      <c r="MSS196" s="3"/>
      <c r="MST196" s="3"/>
      <c r="MSU196" s="3"/>
      <c r="MSV196" s="3"/>
      <c r="MSW196" s="3"/>
      <c r="MSX196" s="3"/>
      <c r="MSY196" s="3"/>
      <c r="MSZ196" s="3"/>
      <c r="MTA196" s="3"/>
      <c r="MTB196" s="3"/>
      <c r="MTC196" s="3"/>
      <c r="MTD196" s="3"/>
      <c r="MTE196" s="3"/>
      <c r="MTF196" s="3"/>
      <c r="MTG196" s="3"/>
      <c r="MTH196" s="3"/>
      <c r="MTI196" s="3"/>
      <c r="MTJ196" s="3"/>
      <c r="MTK196" s="3"/>
      <c r="MTL196" s="3"/>
      <c r="MTM196" s="3"/>
      <c r="MTN196" s="3"/>
      <c r="MTO196" s="3"/>
      <c r="MTP196" s="3"/>
      <c r="MTQ196" s="3"/>
      <c r="MTR196" s="3"/>
      <c r="MTS196" s="3"/>
      <c r="MTT196" s="3"/>
      <c r="MTU196" s="3"/>
      <c r="MTV196" s="3"/>
      <c r="MTW196" s="3"/>
      <c r="MTX196" s="3"/>
      <c r="MTY196" s="3"/>
      <c r="MTZ196" s="3"/>
      <c r="MUA196" s="3"/>
      <c r="MUB196" s="3"/>
      <c r="MUC196" s="3"/>
      <c r="MUD196" s="3"/>
      <c r="MUE196" s="3"/>
      <c r="MUF196" s="3"/>
      <c r="MUG196" s="3"/>
      <c r="MUH196" s="3"/>
      <c r="MUI196" s="3"/>
      <c r="MUJ196" s="3"/>
      <c r="MUK196" s="3"/>
      <c r="MUL196" s="3"/>
      <c r="MUM196" s="3"/>
      <c r="MUN196" s="3"/>
      <c r="MUO196" s="3"/>
      <c r="MUP196" s="3"/>
      <c r="MUQ196" s="3"/>
      <c r="MUR196" s="3"/>
      <c r="MUS196" s="3"/>
      <c r="MUT196" s="3"/>
      <c r="MUU196" s="3"/>
      <c r="MUV196" s="3"/>
      <c r="MUW196" s="3"/>
      <c r="MUX196" s="3"/>
      <c r="MUY196" s="3"/>
      <c r="MUZ196" s="3"/>
      <c r="MVA196" s="3"/>
      <c r="MVB196" s="3"/>
      <c r="MVC196" s="3"/>
      <c r="MVD196" s="3"/>
      <c r="MVE196" s="3"/>
      <c r="MVF196" s="3"/>
      <c r="MVG196" s="3"/>
      <c r="MVH196" s="3"/>
      <c r="MVI196" s="3"/>
      <c r="MVJ196" s="3"/>
      <c r="MVK196" s="3"/>
      <c r="MVL196" s="3"/>
      <c r="MVM196" s="3"/>
      <c r="MVN196" s="3"/>
      <c r="MVO196" s="3"/>
      <c r="MVP196" s="3"/>
      <c r="MVQ196" s="3"/>
      <c r="MVR196" s="3"/>
      <c r="MVS196" s="3"/>
      <c r="MVT196" s="3"/>
      <c r="MVU196" s="3"/>
      <c r="MVV196" s="3"/>
      <c r="MVW196" s="3"/>
      <c r="MVX196" s="3"/>
      <c r="MVY196" s="3"/>
      <c r="MVZ196" s="3"/>
      <c r="MWA196" s="3"/>
      <c r="MWB196" s="3"/>
      <c r="MWC196" s="3"/>
      <c r="MWD196" s="3"/>
      <c r="MWE196" s="3"/>
      <c r="MWF196" s="3"/>
      <c r="MWG196" s="3"/>
      <c r="MWH196" s="3"/>
      <c r="MWI196" s="3"/>
      <c r="MWJ196" s="3"/>
      <c r="MWK196" s="3"/>
      <c r="MWL196" s="3"/>
      <c r="MWM196" s="3"/>
      <c r="MWN196" s="3"/>
      <c r="MWO196" s="3"/>
      <c r="MWP196" s="3"/>
      <c r="MWQ196" s="3"/>
      <c r="MWR196" s="3"/>
      <c r="MWS196" s="3"/>
      <c r="MWT196" s="3"/>
      <c r="MWU196" s="3"/>
      <c r="MWV196" s="3"/>
      <c r="MWW196" s="3"/>
      <c r="MWX196" s="3"/>
      <c r="MWY196" s="3"/>
      <c r="MWZ196" s="3"/>
      <c r="MXA196" s="3"/>
      <c r="MXB196" s="3"/>
      <c r="MXC196" s="3"/>
      <c r="MXD196" s="3"/>
      <c r="MXE196" s="3"/>
      <c r="MXF196" s="3"/>
      <c r="MXG196" s="3"/>
      <c r="MXH196" s="3"/>
      <c r="MXI196" s="3"/>
      <c r="MXJ196" s="3"/>
      <c r="MXK196" s="3"/>
      <c r="MXL196" s="3"/>
      <c r="MXM196" s="3"/>
      <c r="MXN196" s="3"/>
      <c r="MXO196" s="3"/>
      <c r="MXP196" s="3"/>
      <c r="MXQ196" s="3"/>
      <c r="MXR196" s="3"/>
      <c r="MXS196" s="3"/>
      <c r="MXT196" s="3"/>
      <c r="MXU196" s="3"/>
      <c r="MXV196" s="3"/>
      <c r="MXW196" s="3"/>
      <c r="MXX196" s="3"/>
      <c r="MXY196" s="3"/>
      <c r="MXZ196" s="3"/>
      <c r="MYA196" s="3"/>
      <c r="MYB196" s="3"/>
      <c r="MYC196" s="3"/>
      <c r="MYD196" s="3"/>
      <c r="MYE196" s="3"/>
      <c r="MYF196" s="3"/>
      <c r="MYG196" s="3"/>
      <c r="MYH196" s="3"/>
      <c r="MYI196" s="3"/>
      <c r="MYJ196" s="3"/>
      <c r="MYK196" s="3"/>
      <c r="MYL196" s="3"/>
      <c r="MYM196" s="3"/>
      <c r="MYN196" s="3"/>
      <c r="MYO196" s="3"/>
      <c r="MYP196" s="3"/>
      <c r="MYQ196" s="3"/>
      <c r="MYR196" s="3"/>
      <c r="MYS196" s="3"/>
      <c r="MYT196" s="3"/>
      <c r="MYU196" s="3"/>
      <c r="MYV196" s="3"/>
      <c r="MYW196" s="3"/>
      <c r="MYX196" s="3"/>
      <c r="MYY196" s="3"/>
      <c r="MYZ196" s="3"/>
      <c r="MZA196" s="3"/>
      <c r="MZB196" s="3"/>
      <c r="MZC196" s="3"/>
      <c r="MZD196" s="3"/>
      <c r="MZE196" s="3"/>
      <c r="MZF196" s="3"/>
      <c r="MZG196" s="3"/>
      <c r="MZH196" s="3"/>
      <c r="MZI196" s="3"/>
      <c r="MZJ196" s="3"/>
      <c r="MZK196" s="3"/>
      <c r="MZL196" s="3"/>
      <c r="MZM196" s="3"/>
      <c r="MZN196" s="3"/>
      <c r="MZO196" s="3"/>
      <c r="MZP196" s="3"/>
      <c r="MZQ196" s="3"/>
      <c r="MZR196" s="3"/>
      <c r="MZS196" s="3"/>
      <c r="MZT196" s="3"/>
      <c r="MZU196" s="3"/>
      <c r="MZV196" s="3"/>
      <c r="MZW196" s="3"/>
      <c r="MZX196" s="3"/>
      <c r="MZY196" s="3"/>
      <c r="MZZ196" s="3"/>
      <c r="NAA196" s="3"/>
      <c r="NAB196" s="3"/>
      <c r="NAC196" s="3"/>
      <c r="NAD196" s="3"/>
      <c r="NAE196" s="3"/>
      <c r="NAF196" s="3"/>
      <c r="NAG196" s="3"/>
      <c r="NAH196" s="3"/>
      <c r="NAI196" s="3"/>
      <c r="NAJ196" s="3"/>
      <c r="NAK196" s="3"/>
      <c r="NAL196" s="3"/>
      <c r="NAM196" s="3"/>
      <c r="NAN196" s="3"/>
      <c r="NAO196" s="3"/>
      <c r="NAP196" s="3"/>
      <c r="NAQ196" s="3"/>
      <c r="NAR196" s="3"/>
      <c r="NAS196" s="3"/>
      <c r="NAT196" s="3"/>
      <c r="NAU196" s="3"/>
      <c r="NAV196" s="3"/>
      <c r="NAW196" s="3"/>
      <c r="NAX196" s="3"/>
      <c r="NAY196" s="3"/>
      <c r="NAZ196" s="3"/>
      <c r="NBA196" s="3"/>
      <c r="NBB196" s="3"/>
      <c r="NBC196" s="3"/>
      <c r="NBD196" s="3"/>
      <c r="NBE196" s="3"/>
      <c r="NBF196" s="3"/>
      <c r="NBG196" s="3"/>
      <c r="NBH196" s="3"/>
      <c r="NBI196" s="3"/>
      <c r="NBJ196" s="3"/>
      <c r="NBK196" s="3"/>
      <c r="NBL196" s="3"/>
      <c r="NBM196" s="3"/>
      <c r="NBN196" s="3"/>
      <c r="NBO196" s="3"/>
      <c r="NBP196" s="3"/>
      <c r="NBQ196" s="3"/>
      <c r="NBR196" s="3"/>
      <c r="NBS196" s="3"/>
      <c r="NBT196" s="3"/>
      <c r="NBU196" s="3"/>
      <c r="NBV196" s="3"/>
      <c r="NBW196" s="3"/>
      <c r="NBX196" s="3"/>
      <c r="NBY196" s="3"/>
      <c r="NBZ196" s="3"/>
      <c r="NCA196" s="3"/>
      <c r="NCB196" s="3"/>
      <c r="NCC196" s="3"/>
      <c r="NCD196" s="3"/>
      <c r="NCE196" s="3"/>
      <c r="NCF196" s="3"/>
      <c r="NCG196" s="3"/>
      <c r="NCH196" s="3"/>
      <c r="NCI196" s="3"/>
      <c r="NCJ196" s="3"/>
      <c r="NCK196" s="3"/>
      <c r="NCL196" s="3"/>
      <c r="NCM196" s="3"/>
      <c r="NCN196" s="3"/>
      <c r="NCO196" s="3"/>
      <c r="NCP196" s="3"/>
      <c r="NCQ196" s="3"/>
      <c r="NCR196" s="3"/>
      <c r="NCS196" s="3"/>
      <c r="NCT196" s="3"/>
      <c r="NCU196" s="3"/>
      <c r="NCV196" s="3"/>
      <c r="NCW196" s="3"/>
      <c r="NCX196" s="3"/>
      <c r="NCY196" s="3"/>
      <c r="NCZ196" s="3"/>
      <c r="NDA196" s="3"/>
      <c r="NDB196" s="3"/>
      <c r="NDC196" s="3"/>
      <c r="NDD196" s="3"/>
      <c r="NDE196" s="3"/>
      <c r="NDF196" s="3"/>
      <c r="NDG196" s="3"/>
      <c r="NDH196" s="3"/>
      <c r="NDI196" s="3"/>
      <c r="NDJ196" s="3"/>
      <c r="NDK196" s="3"/>
      <c r="NDL196" s="3"/>
      <c r="NDM196" s="3"/>
      <c r="NDN196" s="3"/>
      <c r="NDO196" s="3"/>
      <c r="NDP196" s="3"/>
      <c r="NDQ196" s="3"/>
      <c r="NDR196" s="3"/>
      <c r="NDS196" s="3"/>
      <c r="NDT196" s="3"/>
      <c r="NDU196" s="3"/>
      <c r="NDV196" s="3"/>
      <c r="NDW196" s="3"/>
      <c r="NDX196" s="3"/>
      <c r="NDY196" s="3"/>
      <c r="NDZ196" s="3"/>
      <c r="NEA196" s="3"/>
      <c r="NEB196" s="3"/>
      <c r="NEC196" s="3"/>
      <c r="NED196" s="3"/>
      <c r="NEE196" s="3"/>
      <c r="NEF196" s="3"/>
      <c r="NEG196" s="3"/>
      <c r="NEH196" s="3"/>
      <c r="NEI196" s="3"/>
      <c r="NEJ196" s="3"/>
      <c r="NEK196" s="3"/>
      <c r="NEL196" s="3"/>
      <c r="NEM196" s="3"/>
      <c r="NEN196" s="3"/>
      <c r="NEO196" s="3"/>
      <c r="NEP196" s="3"/>
      <c r="NEQ196" s="3"/>
      <c r="NER196" s="3"/>
      <c r="NES196" s="3"/>
      <c r="NET196" s="3"/>
      <c r="NEU196" s="3"/>
      <c r="NEV196" s="3"/>
      <c r="NEW196" s="3"/>
      <c r="NEX196" s="3"/>
      <c r="NEY196" s="3"/>
      <c r="NEZ196" s="3"/>
      <c r="NFA196" s="3"/>
      <c r="NFB196" s="3"/>
      <c r="NFC196" s="3"/>
      <c r="NFD196" s="3"/>
      <c r="NFE196" s="3"/>
      <c r="NFF196" s="3"/>
      <c r="NFG196" s="3"/>
      <c r="NFH196" s="3"/>
      <c r="NFI196" s="3"/>
      <c r="NFJ196" s="3"/>
      <c r="NFK196" s="3"/>
      <c r="NFL196" s="3"/>
      <c r="NFM196" s="3"/>
      <c r="NFN196" s="3"/>
      <c r="NFO196" s="3"/>
      <c r="NFP196" s="3"/>
      <c r="NFQ196" s="3"/>
      <c r="NFR196" s="3"/>
      <c r="NFS196" s="3"/>
      <c r="NFT196" s="3"/>
      <c r="NFU196" s="3"/>
      <c r="NFV196" s="3"/>
      <c r="NFW196" s="3"/>
      <c r="NFX196" s="3"/>
      <c r="NFY196" s="3"/>
      <c r="NFZ196" s="3"/>
      <c r="NGA196" s="3"/>
      <c r="NGB196" s="3"/>
      <c r="NGC196" s="3"/>
      <c r="NGD196" s="3"/>
      <c r="NGE196" s="3"/>
      <c r="NGF196" s="3"/>
      <c r="NGG196" s="3"/>
      <c r="NGH196" s="3"/>
      <c r="NGI196" s="3"/>
      <c r="NGJ196" s="3"/>
      <c r="NGK196" s="3"/>
      <c r="NGL196" s="3"/>
      <c r="NGM196" s="3"/>
      <c r="NGN196" s="3"/>
      <c r="NGO196" s="3"/>
      <c r="NGP196" s="3"/>
      <c r="NGQ196" s="3"/>
      <c r="NGR196" s="3"/>
      <c r="NGS196" s="3"/>
      <c r="NGT196" s="3"/>
      <c r="NGU196" s="3"/>
      <c r="NGV196" s="3"/>
      <c r="NGW196" s="3"/>
      <c r="NGX196" s="3"/>
      <c r="NGY196" s="3"/>
      <c r="NGZ196" s="3"/>
      <c r="NHA196" s="3"/>
      <c r="NHB196" s="3"/>
      <c r="NHC196" s="3"/>
      <c r="NHD196" s="3"/>
      <c r="NHE196" s="3"/>
      <c r="NHF196" s="3"/>
      <c r="NHG196" s="3"/>
      <c r="NHH196" s="3"/>
      <c r="NHI196" s="3"/>
      <c r="NHJ196" s="3"/>
      <c r="NHK196" s="3"/>
      <c r="NHL196" s="3"/>
      <c r="NHM196" s="3"/>
      <c r="NHN196" s="3"/>
      <c r="NHO196" s="3"/>
      <c r="NHP196" s="3"/>
      <c r="NHQ196" s="3"/>
      <c r="NHR196" s="3"/>
      <c r="NHS196" s="3"/>
      <c r="NHT196" s="3"/>
      <c r="NHU196" s="3"/>
      <c r="NHV196" s="3"/>
      <c r="NHW196" s="3"/>
      <c r="NHX196" s="3"/>
      <c r="NHY196" s="3"/>
      <c r="NHZ196" s="3"/>
      <c r="NIA196" s="3"/>
      <c r="NIB196" s="3"/>
      <c r="NIC196" s="3"/>
      <c r="NID196" s="3"/>
      <c r="NIE196" s="3"/>
      <c r="NIF196" s="3"/>
      <c r="NIG196" s="3"/>
      <c r="NIH196" s="3"/>
      <c r="NII196" s="3"/>
      <c r="NIJ196" s="3"/>
      <c r="NIK196" s="3"/>
      <c r="NIL196" s="3"/>
      <c r="NIM196" s="3"/>
      <c r="NIN196" s="3"/>
      <c r="NIO196" s="3"/>
      <c r="NIP196" s="3"/>
      <c r="NIQ196" s="3"/>
      <c r="NIR196" s="3"/>
      <c r="NIS196" s="3"/>
      <c r="NIT196" s="3"/>
      <c r="NIU196" s="3"/>
      <c r="NIV196" s="3"/>
      <c r="NIW196" s="3"/>
      <c r="NIX196" s="3"/>
      <c r="NIY196" s="3"/>
      <c r="NIZ196" s="3"/>
      <c r="NJA196" s="3"/>
      <c r="NJB196" s="3"/>
      <c r="NJC196" s="3"/>
      <c r="NJD196" s="3"/>
      <c r="NJE196" s="3"/>
      <c r="NJF196" s="3"/>
      <c r="NJG196" s="3"/>
      <c r="NJH196" s="3"/>
      <c r="NJI196" s="3"/>
      <c r="NJJ196" s="3"/>
      <c r="NJK196" s="3"/>
      <c r="NJL196" s="3"/>
      <c r="NJM196" s="3"/>
      <c r="NJN196" s="3"/>
      <c r="NJO196" s="3"/>
      <c r="NJP196" s="3"/>
      <c r="NJQ196" s="3"/>
      <c r="NJR196" s="3"/>
      <c r="NJS196" s="3"/>
      <c r="NJT196" s="3"/>
      <c r="NJU196" s="3"/>
      <c r="NJV196" s="3"/>
      <c r="NJW196" s="3"/>
      <c r="NJX196" s="3"/>
      <c r="NJY196" s="3"/>
      <c r="NJZ196" s="3"/>
      <c r="NKA196" s="3"/>
      <c r="NKB196" s="3"/>
      <c r="NKC196" s="3"/>
      <c r="NKD196" s="3"/>
      <c r="NKE196" s="3"/>
      <c r="NKF196" s="3"/>
      <c r="NKG196" s="3"/>
      <c r="NKH196" s="3"/>
      <c r="NKI196" s="3"/>
      <c r="NKJ196" s="3"/>
      <c r="NKK196" s="3"/>
      <c r="NKL196" s="3"/>
      <c r="NKM196" s="3"/>
      <c r="NKN196" s="3"/>
      <c r="NKO196" s="3"/>
      <c r="NKP196" s="3"/>
      <c r="NKQ196" s="3"/>
      <c r="NKR196" s="3"/>
      <c r="NKS196" s="3"/>
      <c r="NKT196" s="3"/>
      <c r="NKU196" s="3"/>
      <c r="NKV196" s="3"/>
      <c r="NKW196" s="3"/>
      <c r="NKX196" s="3"/>
      <c r="NKY196" s="3"/>
      <c r="NKZ196" s="3"/>
      <c r="NLA196" s="3"/>
      <c r="NLB196" s="3"/>
      <c r="NLC196" s="3"/>
      <c r="NLD196" s="3"/>
      <c r="NLE196" s="3"/>
      <c r="NLF196" s="3"/>
      <c r="NLG196" s="3"/>
      <c r="NLH196" s="3"/>
      <c r="NLI196" s="3"/>
      <c r="NLJ196" s="3"/>
      <c r="NLK196" s="3"/>
      <c r="NLL196" s="3"/>
      <c r="NLM196" s="3"/>
      <c r="NLN196" s="3"/>
      <c r="NLO196" s="3"/>
      <c r="NLP196" s="3"/>
      <c r="NLQ196" s="3"/>
      <c r="NLR196" s="3"/>
      <c r="NLS196" s="3"/>
      <c r="NLT196" s="3"/>
      <c r="NLU196" s="3"/>
      <c r="NLV196" s="3"/>
      <c r="NLW196" s="3"/>
      <c r="NLX196" s="3"/>
      <c r="NLY196" s="3"/>
      <c r="NLZ196" s="3"/>
      <c r="NMA196" s="3"/>
      <c r="NMB196" s="3"/>
      <c r="NMC196" s="3"/>
      <c r="NMD196" s="3"/>
      <c r="NME196" s="3"/>
      <c r="NMF196" s="3"/>
      <c r="NMG196" s="3"/>
      <c r="NMH196" s="3"/>
      <c r="NMI196" s="3"/>
      <c r="NMJ196" s="3"/>
      <c r="NMK196" s="3"/>
      <c r="NML196" s="3"/>
      <c r="NMM196" s="3"/>
      <c r="NMN196" s="3"/>
      <c r="NMO196" s="3"/>
      <c r="NMP196" s="3"/>
      <c r="NMQ196" s="3"/>
      <c r="NMR196" s="3"/>
      <c r="NMS196" s="3"/>
      <c r="NMT196" s="3"/>
      <c r="NMU196" s="3"/>
      <c r="NMV196" s="3"/>
      <c r="NMW196" s="3"/>
      <c r="NMX196" s="3"/>
      <c r="NMY196" s="3"/>
      <c r="NMZ196" s="3"/>
      <c r="NNA196" s="3"/>
      <c r="NNB196" s="3"/>
      <c r="NNC196" s="3"/>
      <c r="NND196" s="3"/>
      <c r="NNE196" s="3"/>
      <c r="NNF196" s="3"/>
      <c r="NNG196" s="3"/>
      <c r="NNH196" s="3"/>
      <c r="NNI196" s="3"/>
      <c r="NNJ196" s="3"/>
      <c r="NNK196" s="3"/>
      <c r="NNL196" s="3"/>
      <c r="NNM196" s="3"/>
      <c r="NNN196" s="3"/>
      <c r="NNO196" s="3"/>
      <c r="NNP196" s="3"/>
      <c r="NNQ196" s="3"/>
      <c r="NNR196" s="3"/>
      <c r="NNS196" s="3"/>
      <c r="NNT196" s="3"/>
      <c r="NNU196" s="3"/>
      <c r="NNV196" s="3"/>
      <c r="NNW196" s="3"/>
      <c r="NNX196" s="3"/>
      <c r="NNY196" s="3"/>
      <c r="NNZ196" s="3"/>
      <c r="NOA196" s="3"/>
      <c r="NOB196" s="3"/>
      <c r="NOC196" s="3"/>
      <c r="NOD196" s="3"/>
      <c r="NOE196" s="3"/>
      <c r="NOF196" s="3"/>
      <c r="NOG196" s="3"/>
      <c r="NOH196" s="3"/>
      <c r="NOI196" s="3"/>
      <c r="NOJ196" s="3"/>
      <c r="NOK196" s="3"/>
      <c r="NOL196" s="3"/>
      <c r="NOM196" s="3"/>
      <c r="NON196" s="3"/>
      <c r="NOO196" s="3"/>
      <c r="NOP196" s="3"/>
      <c r="NOQ196" s="3"/>
      <c r="NOR196" s="3"/>
      <c r="NOS196" s="3"/>
      <c r="NOT196" s="3"/>
      <c r="NOU196" s="3"/>
      <c r="NOV196" s="3"/>
      <c r="NOW196" s="3"/>
      <c r="NOX196" s="3"/>
      <c r="NOY196" s="3"/>
      <c r="NOZ196" s="3"/>
      <c r="NPA196" s="3"/>
      <c r="NPB196" s="3"/>
      <c r="NPC196" s="3"/>
      <c r="NPD196" s="3"/>
      <c r="NPE196" s="3"/>
      <c r="NPF196" s="3"/>
      <c r="NPG196" s="3"/>
      <c r="NPH196" s="3"/>
      <c r="NPI196" s="3"/>
      <c r="NPJ196" s="3"/>
      <c r="NPK196" s="3"/>
      <c r="NPL196" s="3"/>
      <c r="NPM196" s="3"/>
      <c r="NPN196" s="3"/>
      <c r="NPO196" s="3"/>
      <c r="NPP196" s="3"/>
      <c r="NPQ196" s="3"/>
      <c r="NPR196" s="3"/>
      <c r="NPS196" s="3"/>
      <c r="NPT196" s="3"/>
      <c r="NPU196" s="3"/>
      <c r="NPV196" s="3"/>
      <c r="NPW196" s="3"/>
      <c r="NPX196" s="3"/>
      <c r="NPY196" s="3"/>
      <c r="NPZ196" s="3"/>
      <c r="NQA196" s="3"/>
      <c r="NQB196" s="3"/>
      <c r="NQC196" s="3"/>
      <c r="NQD196" s="3"/>
      <c r="NQE196" s="3"/>
      <c r="NQF196" s="3"/>
      <c r="NQG196" s="3"/>
      <c r="NQH196" s="3"/>
      <c r="NQI196" s="3"/>
      <c r="NQJ196" s="3"/>
      <c r="NQK196" s="3"/>
      <c r="NQL196" s="3"/>
      <c r="NQM196" s="3"/>
      <c r="NQN196" s="3"/>
      <c r="NQO196" s="3"/>
      <c r="NQP196" s="3"/>
      <c r="NQQ196" s="3"/>
      <c r="NQR196" s="3"/>
      <c r="NQS196" s="3"/>
      <c r="NQT196" s="3"/>
      <c r="NQU196" s="3"/>
      <c r="NQV196" s="3"/>
      <c r="NQW196" s="3"/>
      <c r="NQX196" s="3"/>
      <c r="NQY196" s="3"/>
      <c r="NQZ196" s="3"/>
      <c r="NRA196" s="3"/>
      <c r="NRB196" s="3"/>
      <c r="NRC196" s="3"/>
      <c r="NRD196" s="3"/>
      <c r="NRE196" s="3"/>
      <c r="NRF196" s="3"/>
      <c r="NRG196" s="3"/>
      <c r="NRH196" s="3"/>
      <c r="NRI196" s="3"/>
      <c r="NRJ196" s="3"/>
      <c r="NRK196" s="3"/>
      <c r="NRL196" s="3"/>
      <c r="NRM196" s="3"/>
      <c r="NRN196" s="3"/>
      <c r="NRO196" s="3"/>
      <c r="NRP196" s="3"/>
      <c r="NRQ196" s="3"/>
      <c r="NRR196" s="3"/>
      <c r="NRS196" s="3"/>
      <c r="NRT196" s="3"/>
      <c r="NRU196" s="3"/>
      <c r="NRV196" s="3"/>
      <c r="NRW196" s="3"/>
      <c r="NRX196" s="3"/>
      <c r="NRY196" s="3"/>
      <c r="NRZ196" s="3"/>
      <c r="NSA196" s="3"/>
      <c r="NSB196" s="3"/>
      <c r="NSC196" s="3"/>
      <c r="NSD196" s="3"/>
      <c r="NSE196" s="3"/>
      <c r="NSF196" s="3"/>
      <c r="NSG196" s="3"/>
      <c r="NSH196" s="3"/>
      <c r="NSI196" s="3"/>
      <c r="NSJ196" s="3"/>
      <c r="NSK196" s="3"/>
      <c r="NSL196" s="3"/>
      <c r="NSM196" s="3"/>
      <c r="NSN196" s="3"/>
      <c r="NSO196" s="3"/>
      <c r="NSP196" s="3"/>
      <c r="NSQ196" s="3"/>
      <c r="NSR196" s="3"/>
      <c r="NSS196" s="3"/>
      <c r="NST196" s="3"/>
      <c r="NSU196" s="3"/>
      <c r="NSV196" s="3"/>
      <c r="NSW196" s="3"/>
      <c r="NSX196" s="3"/>
      <c r="NSY196" s="3"/>
      <c r="NSZ196" s="3"/>
      <c r="NTA196" s="3"/>
      <c r="NTB196" s="3"/>
      <c r="NTC196" s="3"/>
      <c r="NTD196" s="3"/>
      <c r="NTE196" s="3"/>
      <c r="NTF196" s="3"/>
      <c r="NTG196" s="3"/>
      <c r="NTH196" s="3"/>
      <c r="NTI196" s="3"/>
      <c r="NTJ196" s="3"/>
      <c r="NTK196" s="3"/>
      <c r="NTL196" s="3"/>
      <c r="NTM196" s="3"/>
      <c r="NTN196" s="3"/>
      <c r="NTO196" s="3"/>
      <c r="NTP196" s="3"/>
      <c r="NTQ196" s="3"/>
      <c r="NTR196" s="3"/>
      <c r="NTS196" s="3"/>
      <c r="NTT196" s="3"/>
      <c r="NTU196" s="3"/>
      <c r="NTV196" s="3"/>
      <c r="NTW196" s="3"/>
      <c r="NTX196" s="3"/>
      <c r="NTY196" s="3"/>
      <c r="NTZ196" s="3"/>
      <c r="NUA196" s="3"/>
      <c r="NUB196" s="3"/>
      <c r="NUC196" s="3"/>
      <c r="NUD196" s="3"/>
      <c r="NUE196" s="3"/>
      <c r="NUF196" s="3"/>
      <c r="NUG196" s="3"/>
      <c r="NUH196" s="3"/>
      <c r="NUI196" s="3"/>
      <c r="NUJ196" s="3"/>
      <c r="NUK196" s="3"/>
      <c r="NUL196" s="3"/>
      <c r="NUM196" s="3"/>
      <c r="NUN196" s="3"/>
      <c r="NUO196" s="3"/>
      <c r="NUP196" s="3"/>
      <c r="NUQ196" s="3"/>
      <c r="NUR196" s="3"/>
      <c r="NUS196" s="3"/>
      <c r="NUT196" s="3"/>
      <c r="NUU196" s="3"/>
      <c r="NUV196" s="3"/>
      <c r="NUW196" s="3"/>
      <c r="NUX196" s="3"/>
      <c r="NUY196" s="3"/>
      <c r="NUZ196" s="3"/>
      <c r="NVA196" s="3"/>
      <c r="NVB196" s="3"/>
      <c r="NVC196" s="3"/>
      <c r="NVD196" s="3"/>
      <c r="NVE196" s="3"/>
      <c r="NVF196" s="3"/>
      <c r="NVG196" s="3"/>
      <c r="NVH196" s="3"/>
      <c r="NVI196" s="3"/>
      <c r="NVJ196" s="3"/>
      <c r="NVK196" s="3"/>
      <c r="NVL196" s="3"/>
      <c r="NVM196" s="3"/>
      <c r="NVN196" s="3"/>
      <c r="NVO196" s="3"/>
      <c r="NVP196" s="3"/>
      <c r="NVQ196" s="3"/>
      <c r="NVR196" s="3"/>
      <c r="NVS196" s="3"/>
      <c r="NVT196" s="3"/>
      <c r="NVU196" s="3"/>
      <c r="NVV196" s="3"/>
      <c r="NVW196" s="3"/>
      <c r="NVX196" s="3"/>
      <c r="NVY196" s="3"/>
      <c r="NVZ196" s="3"/>
      <c r="NWA196" s="3"/>
      <c r="NWB196" s="3"/>
      <c r="NWC196" s="3"/>
      <c r="NWD196" s="3"/>
      <c r="NWE196" s="3"/>
      <c r="NWF196" s="3"/>
      <c r="NWG196" s="3"/>
      <c r="NWH196" s="3"/>
      <c r="NWI196" s="3"/>
      <c r="NWJ196" s="3"/>
      <c r="NWK196" s="3"/>
      <c r="NWL196" s="3"/>
      <c r="NWM196" s="3"/>
      <c r="NWN196" s="3"/>
      <c r="NWO196" s="3"/>
      <c r="NWP196" s="3"/>
      <c r="NWQ196" s="3"/>
      <c r="NWR196" s="3"/>
      <c r="NWS196" s="3"/>
      <c r="NWT196" s="3"/>
      <c r="NWU196" s="3"/>
      <c r="NWV196" s="3"/>
      <c r="NWW196" s="3"/>
      <c r="NWX196" s="3"/>
      <c r="NWY196" s="3"/>
      <c r="NWZ196" s="3"/>
      <c r="NXA196" s="3"/>
      <c r="NXB196" s="3"/>
      <c r="NXC196" s="3"/>
      <c r="NXD196" s="3"/>
      <c r="NXE196" s="3"/>
      <c r="NXF196" s="3"/>
      <c r="NXG196" s="3"/>
      <c r="NXH196" s="3"/>
      <c r="NXI196" s="3"/>
      <c r="NXJ196" s="3"/>
      <c r="NXK196" s="3"/>
      <c r="NXL196" s="3"/>
      <c r="NXM196" s="3"/>
      <c r="NXN196" s="3"/>
      <c r="NXO196" s="3"/>
      <c r="NXP196" s="3"/>
      <c r="NXQ196" s="3"/>
      <c r="NXR196" s="3"/>
      <c r="NXS196" s="3"/>
      <c r="NXT196" s="3"/>
      <c r="NXU196" s="3"/>
      <c r="NXV196" s="3"/>
      <c r="NXW196" s="3"/>
      <c r="NXX196" s="3"/>
      <c r="NXY196" s="3"/>
      <c r="NXZ196" s="3"/>
      <c r="NYA196" s="3"/>
      <c r="NYB196" s="3"/>
      <c r="NYC196" s="3"/>
      <c r="NYD196" s="3"/>
      <c r="NYE196" s="3"/>
      <c r="NYF196" s="3"/>
      <c r="NYG196" s="3"/>
      <c r="NYH196" s="3"/>
      <c r="NYI196" s="3"/>
      <c r="NYJ196" s="3"/>
      <c r="NYK196" s="3"/>
      <c r="NYL196" s="3"/>
      <c r="NYM196" s="3"/>
      <c r="NYN196" s="3"/>
      <c r="NYO196" s="3"/>
      <c r="NYP196" s="3"/>
      <c r="NYQ196" s="3"/>
      <c r="NYR196" s="3"/>
      <c r="NYS196" s="3"/>
      <c r="NYT196" s="3"/>
      <c r="NYU196" s="3"/>
      <c r="NYV196" s="3"/>
      <c r="NYW196" s="3"/>
      <c r="NYX196" s="3"/>
      <c r="NYY196" s="3"/>
      <c r="NYZ196" s="3"/>
      <c r="NZA196" s="3"/>
      <c r="NZB196" s="3"/>
      <c r="NZC196" s="3"/>
      <c r="NZD196" s="3"/>
      <c r="NZE196" s="3"/>
      <c r="NZF196" s="3"/>
      <c r="NZG196" s="3"/>
      <c r="NZH196" s="3"/>
      <c r="NZI196" s="3"/>
      <c r="NZJ196" s="3"/>
      <c r="NZK196" s="3"/>
      <c r="NZL196" s="3"/>
      <c r="NZM196" s="3"/>
      <c r="NZN196" s="3"/>
      <c r="NZO196" s="3"/>
      <c r="NZP196" s="3"/>
      <c r="NZQ196" s="3"/>
      <c r="NZR196" s="3"/>
      <c r="NZS196" s="3"/>
      <c r="NZT196" s="3"/>
      <c r="NZU196" s="3"/>
      <c r="NZV196" s="3"/>
      <c r="NZW196" s="3"/>
      <c r="NZX196" s="3"/>
      <c r="NZY196" s="3"/>
      <c r="NZZ196" s="3"/>
      <c r="OAA196" s="3"/>
      <c r="OAB196" s="3"/>
      <c r="OAC196" s="3"/>
      <c r="OAD196" s="3"/>
      <c r="OAE196" s="3"/>
      <c r="OAF196" s="3"/>
      <c r="OAG196" s="3"/>
      <c r="OAH196" s="3"/>
      <c r="OAI196" s="3"/>
      <c r="OAJ196" s="3"/>
      <c r="OAK196" s="3"/>
      <c r="OAL196" s="3"/>
      <c r="OAM196" s="3"/>
      <c r="OAN196" s="3"/>
      <c r="OAO196" s="3"/>
      <c r="OAP196" s="3"/>
      <c r="OAQ196" s="3"/>
      <c r="OAR196" s="3"/>
      <c r="OAS196" s="3"/>
      <c r="OAT196" s="3"/>
      <c r="OAU196" s="3"/>
      <c r="OAV196" s="3"/>
      <c r="OAW196" s="3"/>
      <c r="OAX196" s="3"/>
      <c r="OAY196" s="3"/>
      <c r="OAZ196" s="3"/>
      <c r="OBA196" s="3"/>
      <c r="OBB196" s="3"/>
      <c r="OBC196" s="3"/>
      <c r="OBD196" s="3"/>
      <c r="OBE196" s="3"/>
      <c r="OBF196" s="3"/>
      <c r="OBG196" s="3"/>
      <c r="OBH196" s="3"/>
      <c r="OBI196" s="3"/>
      <c r="OBJ196" s="3"/>
      <c r="OBK196" s="3"/>
      <c r="OBL196" s="3"/>
      <c r="OBM196" s="3"/>
      <c r="OBN196" s="3"/>
      <c r="OBO196" s="3"/>
      <c r="OBP196" s="3"/>
      <c r="OBQ196" s="3"/>
      <c r="OBR196" s="3"/>
      <c r="OBS196" s="3"/>
      <c r="OBT196" s="3"/>
      <c r="OBU196" s="3"/>
      <c r="OBV196" s="3"/>
      <c r="OBW196" s="3"/>
      <c r="OBX196" s="3"/>
      <c r="OBY196" s="3"/>
      <c r="OBZ196" s="3"/>
      <c r="OCA196" s="3"/>
      <c r="OCB196" s="3"/>
      <c r="OCC196" s="3"/>
      <c r="OCD196" s="3"/>
      <c r="OCE196" s="3"/>
      <c r="OCF196" s="3"/>
      <c r="OCG196" s="3"/>
      <c r="OCH196" s="3"/>
      <c r="OCI196" s="3"/>
      <c r="OCJ196" s="3"/>
      <c r="OCK196" s="3"/>
      <c r="OCL196" s="3"/>
      <c r="OCM196" s="3"/>
      <c r="OCN196" s="3"/>
      <c r="OCO196" s="3"/>
      <c r="OCP196" s="3"/>
      <c r="OCQ196" s="3"/>
      <c r="OCR196" s="3"/>
      <c r="OCS196" s="3"/>
      <c r="OCT196" s="3"/>
      <c r="OCU196" s="3"/>
      <c r="OCV196" s="3"/>
      <c r="OCW196" s="3"/>
      <c r="OCX196" s="3"/>
      <c r="OCY196" s="3"/>
      <c r="OCZ196" s="3"/>
      <c r="ODA196" s="3"/>
      <c r="ODB196" s="3"/>
      <c r="ODC196" s="3"/>
      <c r="ODD196" s="3"/>
      <c r="ODE196" s="3"/>
      <c r="ODF196" s="3"/>
      <c r="ODG196" s="3"/>
      <c r="ODH196" s="3"/>
      <c r="ODI196" s="3"/>
      <c r="ODJ196" s="3"/>
      <c r="ODK196" s="3"/>
      <c r="ODL196" s="3"/>
      <c r="ODM196" s="3"/>
      <c r="ODN196" s="3"/>
      <c r="ODO196" s="3"/>
      <c r="ODP196" s="3"/>
      <c r="ODQ196" s="3"/>
      <c r="ODR196" s="3"/>
      <c r="ODS196" s="3"/>
      <c r="ODT196" s="3"/>
      <c r="ODU196" s="3"/>
      <c r="ODV196" s="3"/>
      <c r="ODW196" s="3"/>
      <c r="ODX196" s="3"/>
      <c r="ODY196" s="3"/>
      <c r="ODZ196" s="3"/>
      <c r="OEA196" s="3"/>
      <c r="OEB196" s="3"/>
      <c r="OEC196" s="3"/>
      <c r="OED196" s="3"/>
      <c r="OEE196" s="3"/>
      <c r="OEF196" s="3"/>
      <c r="OEG196" s="3"/>
      <c r="OEH196" s="3"/>
      <c r="OEI196" s="3"/>
      <c r="OEJ196" s="3"/>
      <c r="OEK196" s="3"/>
      <c r="OEL196" s="3"/>
      <c r="OEM196" s="3"/>
      <c r="OEN196" s="3"/>
      <c r="OEO196" s="3"/>
      <c r="OEP196" s="3"/>
      <c r="OEQ196" s="3"/>
      <c r="OER196" s="3"/>
      <c r="OES196" s="3"/>
      <c r="OET196" s="3"/>
      <c r="OEU196" s="3"/>
      <c r="OEV196" s="3"/>
      <c r="OEW196" s="3"/>
      <c r="OEX196" s="3"/>
      <c r="OEY196" s="3"/>
      <c r="OEZ196" s="3"/>
      <c r="OFA196" s="3"/>
      <c r="OFB196" s="3"/>
      <c r="OFC196" s="3"/>
      <c r="OFD196" s="3"/>
      <c r="OFE196" s="3"/>
      <c r="OFF196" s="3"/>
      <c r="OFG196" s="3"/>
      <c r="OFH196" s="3"/>
      <c r="OFI196" s="3"/>
      <c r="OFJ196" s="3"/>
      <c r="OFK196" s="3"/>
      <c r="OFL196" s="3"/>
      <c r="OFM196" s="3"/>
      <c r="OFN196" s="3"/>
      <c r="OFO196" s="3"/>
      <c r="OFP196" s="3"/>
      <c r="OFQ196" s="3"/>
      <c r="OFR196" s="3"/>
      <c r="OFS196" s="3"/>
      <c r="OFT196" s="3"/>
      <c r="OFU196" s="3"/>
      <c r="OFV196" s="3"/>
      <c r="OFW196" s="3"/>
      <c r="OFX196" s="3"/>
      <c r="OFY196" s="3"/>
      <c r="OFZ196" s="3"/>
      <c r="OGA196" s="3"/>
      <c r="OGB196" s="3"/>
      <c r="OGC196" s="3"/>
      <c r="OGD196" s="3"/>
      <c r="OGE196" s="3"/>
      <c r="OGF196" s="3"/>
      <c r="OGG196" s="3"/>
      <c r="OGH196" s="3"/>
      <c r="OGI196" s="3"/>
      <c r="OGJ196" s="3"/>
      <c r="OGK196" s="3"/>
      <c r="OGL196" s="3"/>
      <c r="OGM196" s="3"/>
      <c r="OGN196" s="3"/>
      <c r="OGO196" s="3"/>
      <c r="OGP196" s="3"/>
      <c r="OGQ196" s="3"/>
      <c r="OGR196" s="3"/>
      <c r="OGS196" s="3"/>
      <c r="OGT196" s="3"/>
      <c r="OGU196" s="3"/>
      <c r="OGV196" s="3"/>
      <c r="OGW196" s="3"/>
      <c r="OGX196" s="3"/>
      <c r="OGY196" s="3"/>
      <c r="OGZ196" s="3"/>
      <c r="OHA196" s="3"/>
      <c r="OHB196" s="3"/>
      <c r="OHC196" s="3"/>
      <c r="OHD196" s="3"/>
      <c r="OHE196" s="3"/>
      <c r="OHF196" s="3"/>
      <c r="OHG196" s="3"/>
      <c r="OHH196" s="3"/>
      <c r="OHI196" s="3"/>
      <c r="OHJ196" s="3"/>
      <c r="OHK196" s="3"/>
      <c r="OHL196" s="3"/>
      <c r="OHM196" s="3"/>
      <c r="OHN196" s="3"/>
      <c r="OHO196" s="3"/>
      <c r="OHP196" s="3"/>
      <c r="OHQ196" s="3"/>
      <c r="OHR196" s="3"/>
      <c r="OHS196" s="3"/>
      <c r="OHT196" s="3"/>
      <c r="OHU196" s="3"/>
      <c r="OHV196" s="3"/>
      <c r="OHW196" s="3"/>
      <c r="OHX196" s="3"/>
      <c r="OHY196" s="3"/>
      <c r="OHZ196" s="3"/>
      <c r="OIA196" s="3"/>
      <c r="OIB196" s="3"/>
      <c r="OIC196" s="3"/>
      <c r="OID196" s="3"/>
      <c r="OIE196" s="3"/>
      <c r="OIF196" s="3"/>
      <c r="OIG196" s="3"/>
      <c r="OIH196" s="3"/>
      <c r="OII196" s="3"/>
      <c r="OIJ196" s="3"/>
      <c r="OIK196" s="3"/>
      <c r="OIL196" s="3"/>
      <c r="OIM196" s="3"/>
      <c r="OIN196" s="3"/>
      <c r="OIO196" s="3"/>
      <c r="OIP196" s="3"/>
      <c r="OIQ196" s="3"/>
      <c r="OIR196" s="3"/>
      <c r="OIS196" s="3"/>
      <c r="OIT196" s="3"/>
      <c r="OIU196" s="3"/>
      <c r="OIV196" s="3"/>
      <c r="OIW196" s="3"/>
      <c r="OIX196" s="3"/>
      <c r="OIY196" s="3"/>
      <c r="OIZ196" s="3"/>
      <c r="OJA196" s="3"/>
      <c r="OJB196" s="3"/>
      <c r="OJC196" s="3"/>
      <c r="OJD196" s="3"/>
      <c r="OJE196" s="3"/>
      <c r="OJF196" s="3"/>
      <c r="OJG196" s="3"/>
      <c r="OJH196" s="3"/>
      <c r="OJI196" s="3"/>
      <c r="OJJ196" s="3"/>
      <c r="OJK196" s="3"/>
      <c r="OJL196" s="3"/>
      <c r="OJM196" s="3"/>
      <c r="OJN196" s="3"/>
      <c r="OJO196" s="3"/>
      <c r="OJP196" s="3"/>
      <c r="OJQ196" s="3"/>
      <c r="OJR196" s="3"/>
      <c r="OJS196" s="3"/>
      <c r="OJT196" s="3"/>
      <c r="OJU196" s="3"/>
      <c r="OJV196" s="3"/>
      <c r="OJW196" s="3"/>
      <c r="OJX196" s="3"/>
      <c r="OJY196" s="3"/>
      <c r="OJZ196" s="3"/>
      <c r="OKA196" s="3"/>
      <c r="OKB196" s="3"/>
      <c r="OKC196" s="3"/>
      <c r="OKD196" s="3"/>
      <c r="OKE196" s="3"/>
      <c r="OKF196" s="3"/>
      <c r="OKG196" s="3"/>
      <c r="OKH196" s="3"/>
      <c r="OKI196" s="3"/>
      <c r="OKJ196" s="3"/>
      <c r="OKK196" s="3"/>
      <c r="OKL196" s="3"/>
      <c r="OKM196" s="3"/>
      <c r="OKN196" s="3"/>
      <c r="OKO196" s="3"/>
      <c r="OKP196" s="3"/>
      <c r="OKQ196" s="3"/>
      <c r="OKR196" s="3"/>
      <c r="OKS196" s="3"/>
      <c r="OKT196" s="3"/>
      <c r="OKU196" s="3"/>
      <c r="OKV196" s="3"/>
      <c r="OKW196" s="3"/>
      <c r="OKX196" s="3"/>
      <c r="OKY196" s="3"/>
      <c r="OKZ196" s="3"/>
      <c r="OLA196" s="3"/>
      <c r="OLB196" s="3"/>
      <c r="OLC196" s="3"/>
      <c r="OLD196" s="3"/>
      <c r="OLE196" s="3"/>
      <c r="OLF196" s="3"/>
      <c r="OLG196" s="3"/>
      <c r="OLH196" s="3"/>
      <c r="OLI196" s="3"/>
      <c r="OLJ196" s="3"/>
      <c r="OLK196" s="3"/>
      <c r="OLL196" s="3"/>
      <c r="OLM196" s="3"/>
      <c r="OLN196" s="3"/>
      <c r="OLO196" s="3"/>
      <c r="OLP196" s="3"/>
      <c r="OLQ196" s="3"/>
      <c r="OLR196" s="3"/>
      <c r="OLS196" s="3"/>
      <c r="OLT196" s="3"/>
      <c r="OLU196" s="3"/>
      <c r="OLV196" s="3"/>
      <c r="OLW196" s="3"/>
      <c r="OLX196" s="3"/>
      <c r="OLY196" s="3"/>
      <c r="OLZ196" s="3"/>
      <c r="OMA196" s="3"/>
      <c r="OMB196" s="3"/>
      <c r="OMC196" s="3"/>
      <c r="OMD196" s="3"/>
      <c r="OME196" s="3"/>
      <c r="OMF196" s="3"/>
      <c r="OMG196" s="3"/>
      <c r="OMH196" s="3"/>
      <c r="OMI196" s="3"/>
      <c r="OMJ196" s="3"/>
      <c r="OMK196" s="3"/>
      <c r="OML196" s="3"/>
      <c r="OMM196" s="3"/>
      <c r="OMN196" s="3"/>
      <c r="OMO196" s="3"/>
      <c r="OMP196" s="3"/>
      <c r="OMQ196" s="3"/>
      <c r="OMR196" s="3"/>
      <c r="OMS196" s="3"/>
      <c r="OMT196" s="3"/>
      <c r="OMU196" s="3"/>
      <c r="OMV196" s="3"/>
      <c r="OMW196" s="3"/>
      <c r="OMX196" s="3"/>
      <c r="OMY196" s="3"/>
      <c r="OMZ196" s="3"/>
      <c r="ONA196" s="3"/>
      <c r="ONB196" s="3"/>
      <c r="ONC196" s="3"/>
      <c r="OND196" s="3"/>
      <c r="ONE196" s="3"/>
      <c r="ONF196" s="3"/>
      <c r="ONG196" s="3"/>
      <c r="ONH196" s="3"/>
      <c r="ONI196" s="3"/>
      <c r="ONJ196" s="3"/>
      <c r="ONK196" s="3"/>
      <c r="ONL196" s="3"/>
      <c r="ONM196" s="3"/>
      <c r="ONN196" s="3"/>
      <c r="ONO196" s="3"/>
      <c r="ONP196" s="3"/>
      <c r="ONQ196" s="3"/>
      <c r="ONR196" s="3"/>
      <c r="ONS196" s="3"/>
      <c r="ONT196" s="3"/>
      <c r="ONU196" s="3"/>
      <c r="ONV196" s="3"/>
      <c r="ONW196" s="3"/>
      <c r="ONX196" s="3"/>
      <c r="ONY196" s="3"/>
      <c r="ONZ196" s="3"/>
      <c r="OOA196" s="3"/>
      <c r="OOB196" s="3"/>
      <c r="OOC196" s="3"/>
      <c r="OOD196" s="3"/>
      <c r="OOE196" s="3"/>
      <c r="OOF196" s="3"/>
      <c r="OOG196" s="3"/>
      <c r="OOH196" s="3"/>
      <c r="OOI196" s="3"/>
      <c r="OOJ196" s="3"/>
      <c r="OOK196" s="3"/>
      <c r="OOL196" s="3"/>
      <c r="OOM196" s="3"/>
      <c r="OON196" s="3"/>
      <c r="OOO196" s="3"/>
      <c r="OOP196" s="3"/>
      <c r="OOQ196" s="3"/>
      <c r="OOR196" s="3"/>
      <c r="OOS196" s="3"/>
      <c r="OOT196" s="3"/>
      <c r="OOU196" s="3"/>
      <c r="OOV196" s="3"/>
      <c r="OOW196" s="3"/>
      <c r="OOX196" s="3"/>
      <c r="OOY196" s="3"/>
      <c r="OOZ196" s="3"/>
      <c r="OPA196" s="3"/>
      <c r="OPB196" s="3"/>
      <c r="OPC196" s="3"/>
      <c r="OPD196" s="3"/>
      <c r="OPE196" s="3"/>
      <c r="OPF196" s="3"/>
      <c r="OPG196" s="3"/>
      <c r="OPH196" s="3"/>
      <c r="OPI196" s="3"/>
      <c r="OPJ196" s="3"/>
      <c r="OPK196" s="3"/>
      <c r="OPL196" s="3"/>
      <c r="OPM196" s="3"/>
      <c r="OPN196" s="3"/>
      <c r="OPO196" s="3"/>
      <c r="OPP196" s="3"/>
      <c r="OPQ196" s="3"/>
      <c r="OPR196" s="3"/>
      <c r="OPS196" s="3"/>
      <c r="OPT196" s="3"/>
      <c r="OPU196" s="3"/>
      <c r="OPV196" s="3"/>
      <c r="OPW196" s="3"/>
      <c r="OPX196" s="3"/>
      <c r="OPY196" s="3"/>
      <c r="OPZ196" s="3"/>
      <c r="OQA196" s="3"/>
      <c r="OQB196" s="3"/>
      <c r="OQC196" s="3"/>
      <c r="OQD196" s="3"/>
      <c r="OQE196" s="3"/>
      <c r="OQF196" s="3"/>
      <c r="OQG196" s="3"/>
      <c r="OQH196" s="3"/>
      <c r="OQI196" s="3"/>
      <c r="OQJ196" s="3"/>
      <c r="OQK196" s="3"/>
      <c r="OQL196" s="3"/>
      <c r="OQM196" s="3"/>
      <c r="OQN196" s="3"/>
      <c r="OQO196" s="3"/>
      <c r="OQP196" s="3"/>
      <c r="OQQ196" s="3"/>
      <c r="OQR196" s="3"/>
      <c r="OQS196" s="3"/>
      <c r="OQT196" s="3"/>
      <c r="OQU196" s="3"/>
      <c r="OQV196" s="3"/>
      <c r="OQW196" s="3"/>
      <c r="OQX196" s="3"/>
      <c r="OQY196" s="3"/>
      <c r="OQZ196" s="3"/>
      <c r="ORA196" s="3"/>
      <c r="ORB196" s="3"/>
      <c r="ORC196" s="3"/>
      <c r="ORD196" s="3"/>
      <c r="ORE196" s="3"/>
      <c r="ORF196" s="3"/>
      <c r="ORG196" s="3"/>
      <c r="ORH196" s="3"/>
      <c r="ORI196" s="3"/>
      <c r="ORJ196" s="3"/>
      <c r="ORK196" s="3"/>
      <c r="ORL196" s="3"/>
      <c r="ORM196" s="3"/>
      <c r="ORN196" s="3"/>
      <c r="ORO196" s="3"/>
      <c r="ORP196" s="3"/>
      <c r="ORQ196" s="3"/>
      <c r="ORR196" s="3"/>
      <c r="ORS196" s="3"/>
      <c r="ORT196" s="3"/>
      <c r="ORU196" s="3"/>
      <c r="ORV196" s="3"/>
      <c r="ORW196" s="3"/>
      <c r="ORX196" s="3"/>
      <c r="ORY196" s="3"/>
      <c r="ORZ196" s="3"/>
      <c r="OSA196" s="3"/>
      <c r="OSB196" s="3"/>
      <c r="OSC196" s="3"/>
      <c r="OSD196" s="3"/>
      <c r="OSE196" s="3"/>
      <c r="OSF196" s="3"/>
      <c r="OSG196" s="3"/>
      <c r="OSH196" s="3"/>
      <c r="OSI196" s="3"/>
      <c r="OSJ196" s="3"/>
      <c r="OSK196" s="3"/>
      <c r="OSL196" s="3"/>
      <c r="OSM196" s="3"/>
      <c r="OSN196" s="3"/>
      <c r="OSO196" s="3"/>
      <c r="OSP196" s="3"/>
      <c r="OSQ196" s="3"/>
      <c r="OSR196" s="3"/>
      <c r="OSS196" s="3"/>
      <c r="OST196" s="3"/>
      <c r="OSU196" s="3"/>
      <c r="OSV196" s="3"/>
      <c r="OSW196" s="3"/>
      <c r="OSX196" s="3"/>
      <c r="OSY196" s="3"/>
      <c r="OSZ196" s="3"/>
      <c r="OTA196" s="3"/>
      <c r="OTB196" s="3"/>
      <c r="OTC196" s="3"/>
      <c r="OTD196" s="3"/>
      <c r="OTE196" s="3"/>
      <c r="OTF196" s="3"/>
      <c r="OTG196" s="3"/>
      <c r="OTH196" s="3"/>
      <c r="OTI196" s="3"/>
      <c r="OTJ196" s="3"/>
      <c r="OTK196" s="3"/>
      <c r="OTL196" s="3"/>
      <c r="OTM196" s="3"/>
      <c r="OTN196" s="3"/>
      <c r="OTO196" s="3"/>
      <c r="OTP196" s="3"/>
      <c r="OTQ196" s="3"/>
      <c r="OTR196" s="3"/>
      <c r="OTS196" s="3"/>
      <c r="OTT196" s="3"/>
      <c r="OTU196" s="3"/>
      <c r="OTV196" s="3"/>
      <c r="OTW196" s="3"/>
      <c r="OTX196" s="3"/>
      <c r="OTY196" s="3"/>
      <c r="OTZ196" s="3"/>
      <c r="OUA196" s="3"/>
      <c r="OUB196" s="3"/>
      <c r="OUC196" s="3"/>
      <c r="OUD196" s="3"/>
      <c r="OUE196" s="3"/>
      <c r="OUF196" s="3"/>
      <c r="OUG196" s="3"/>
      <c r="OUH196" s="3"/>
      <c r="OUI196" s="3"/>
      <c r="OUJ196" s="3"/>
      <c r="OUK196" s="3"/>
      <c r="OUL196" s="3"/>
      <c r="OUM196" s="3"/>
      <c r="OUN196" s="3"/>
      <c r="OUO196" s="3"/>
      <c r="OUP196" s="3"/>
      <c r="OUQ196" s="3"/>
      <c r="OUR196" s="3"/>
      <c r="OUS196" s="3"/>
      <c r="OUT196" s="3"/>
      <c r="OUU196" s="3"/>
      <c r="OUV196" s="3"/>
      <c r="OUW196" s="3"/>
      <c r="OUX196" s="3"/>
      <c r="OUY196" s="3"/>
      <c r="OUZ196" s="3"/>
      <c r="OVA196" s="3"/>
      <c r="OVB196" s="3"/>
      <c r="OVC196" s="3"/>
      <c r="OVD196" s="3"/>
      <c r="OVE196" s="3"/>
      <c r="OVF196" s="3"/>
      <c r="OVG196" s="3"/>
      <c r="OVH196" s="3"/>
      <c r="OVI196" s="3"/>
      <c r="OVJ196" s="3"/>
      <c r="OVK196" s="3"/>
      <c r="OVL196" s="3"/>
      <c r="OVM196" s="3"/>
      <c r="OVN196" s="3"/>
      <c r="OVO196" s="3"/>
      <c r="OVP196" s="3"/>
      <c r="OVQ196" s="3"/>
      <c r="OVR196" s="3"/>
      <c r="OVS196" s="3"/>
      <c r="OVT196" s="3"/>
      <c r="OVU196" s="3"/>
      <c r="OVV196" s="3"/>
      <c r="OVW196" s="3"/>
      <c r="OVX196" s="3"/>
      <c r="OVY196" s="3"/>
      <c r="OVZ196" s="3"/>
      <c r="OWA196" s="3"/>
      <c r="OWB196" s="3"/>
      <c r="OWC196" s="3"/>
      <c r="OWD196" s="3"/>
      <c r="OWE196" s="3"/>
      <c r="OWF196" s="3"/>
      <c r="OWG196" s="3"/>
      <c r="OWH196" s="3"/>
      <c r="OWI196" s="3"/>
      <c r="OWJ196" s="3"/>
      <c r="OWK196" s="3"/>
      <c r="OWL196" s="3"/>
      <c r="OWM196" s="3"/>
      <c r="OWN196" s="3"/>
      <c r="OWO196" s="3"/>
      <c r="OWP196" s="3"/>
      <c r="OWQ196" s="3"/>
      <c r="OWR196" s="3"/>
      <c r="OWS196" s="3"/>
      <c r="OWT196" s="3"/>
      <c r="OWU196" s="3"/>
      <c r="OWV196" s="3"/>
      <c r="OWW196" s="3"/>
      <c r="OWX196" s="3"/>
      <c r="OWY196" s="3"/>
      <c r="OWZ196" s="3"/>
      <c r="OXA196" s="3"/>
      <c r="OXB196" s="3"/>
      <c r="OXC196" s="3"/>
      <c r="OXD196" s="3"/>
      <c r="OXE196" s="3"/>
      <c r="OXF196" s="3"/>
      <c r="OXG196" s="3"/>
      <c r="OXH196" s="3"/>
      <c r="OXI196" s="3"/>
      <c r="OXJ196" s="3"/>
      <c r="OXK196" s="3"/>
      <c r="OXL196" s="3"/>
      <c r="OXM196" s="3"/>
      <c r="OXN196" s="3"/>
      <c r="OXO196" s="3"/>
      <c r="OXP196" s="3"/>
      <c r="OXQ196" s="3"/>
      <c r="OXR196" s="3"/>
      <c r="OXS196" s="3"/>
      <c r="OXT196" s="3"/>
      <c r="OXU196" s="3"/>
      <c r="OXV196" s="3"/>
      <c r="OXW196" s="3"/>
      <c r="OXX196" s="3"/>
      <c r="OXY196" s="3"/>
      <c r="OXZ196" s="3"/>
      <c r="OYA196" s="3"/>
      <c r="OYB196" s="3"/>
      <c r="OYC196" s="3"/>
      <c r="OYD196" s="3"/>
      <c r="OYE196" s="3"/>
      <c r="OYF196" s="3"/>
      <c r="OYG196" s="3"/>
      <c r="OYH196" s="3"/>
      <c r="OYI196" s="3"/>
      <c r="OYJ196" s="3"/>
      <c r="OYK196" s="3"/>
      <c r="OYL196" s="3"/>
      <c r="OYM196" s="3"/>
      <c r="OYN196" s="3"/>
      <c r="OYO196" s="3"/>
      <c r="OYP196" s="3"/>
      <c r="OYQ196" s="3"/>
      <c r="OYR196" s="3"/>
      <c r="OYS196" s="3"/>
      <c r="OYT196" s="3"/>
      <c r="OYU196" s="3"/>
      <c r="OYV196" s="3"/>
      <c r="OYW196" s="3"/>
      <c r="OYX196" s="3"/>
      <c r="OYY196" s="3"/>
      <c r="OYZ196" s="3"/>
      <c r="OZA196" s="3"/>
      <c r="OZB196" s="3"/>
      <c r="OZC196" s="3"/>
      <c r="OZD196" s="3"/>
      <c r="OZE196" s="3"/>
      <c r="OZF196" s="3"/>
      <c r="OZG196" s="3"/>
      <c r="OZH196" s="3"/>
      <c r="OZI196" s="3"/>
      <c r="OZJ196" s="3"/>
      <c r="OZK196" s="3"/>
      <c r="OZL196" s="3"/>
      <c r="OZM196" s="3"/>
      <c r="OZN196" s="3"/>
      <c r="OZO196" s="3"/>
      <c r="OZP196" s="3"/>
      <c r="OZQ196" s="3"/>
      <c r="OZR196" s="3"/>
      <c r="OZS196" s="3"/>
      <c r="OZT196" s="3"/>
      <c r="OZU196" s="3"/>
      <c r="OZV196" s="3"/>
      <c r="OZW196" s="3"/>
      <c r="OZX196" s="3"/>
      <c r="OZY196" s="3"/>
      <c r="OZZ196" s="3"/>
      <c r="PAA196" s="3"/>
      <c r="PAB196" s="3"/>
      <c r="PAC196" s="3"/>
      <c r="PAD196" s="3"/>
      <c r="PAE196" s="3"/>
      <c r="PAF196" s="3"/>
      <c r="PAG196" s="3"/>
      <c r="PAH196" s="3"/>
      <c r="PAI196" s="3"/>
      <c r="PAJ196" s="3"/>
      <c r="PAK196" s="3"/>
      <c r="PAL196" s="3"/>
      <c r="PAM196" s="3"/>
      <c r="PAN196" s="3"/>
      <c r="PAO196" s="3"/>
      <c r="PAP196" s="3"/>
      <c r="PAQ196" s="3"/>
      <c r="PAR196" s="3"/>
      <c r="PAS196" s="3"/>
      <c r="PAT196" s="3"/>
      <c r="PAU196" s="3"/>
      <c r="PAV196" s="3"/>
      <c r="PAW196" s="3"/>
      <c r="PAX196" s="3"/>
      <c r="PAY196" s="3"/>
      <c r="PAZ196" s="3"/>
      <c r="PBA196" s="3"/>
      <c r="PBB196" s="3"/>
      <c r="PBC196" s="3"/>
      <c r="PBD196" s="3"/>
      <c r="PBE196" s="3"/>
      <c r="PBF196" s="3"/>
      <c r="PBG196" s="3"/>
      <c r="PBH196" s="3"/>
      <c r="PBI196" s="3"/>
      <c r="PBJ196" s="3"/>
      <c r="PBK196" s="3"/>
      <c r="PBL196" s="3"/>
      <c r="PBM196" s="3"/>
      <c r="PBN196" s="3"/>
      <c r="PBO196" s="3"/>
      <c r="PBP196" s="3"/>
      <c r="PBQ196" s="3"/>
      <c r="PBR196" s="3"/>
      <c r="PBS196" s="3"/>
      <c r="PBT196" s="3"/>
      <c r="PBU196" s="3"/>
      <c r="PBV196" s="3"/>
      <c r="PBW196" s="3"/>
      <c r="PBX196" s="3"/>
      <c r="PBY196" s="3"/>
      <c r="PBZ196" s="3"/>
      <c r="PCA196" s="3"/>
      <c r="PCB196" s="3"/>
      <c r="PCC196" s="3"/>
      <c r="PCD196" s="3"/>
      <c r="PCE196" s="3"/>
      <c r="PCF196" s="3"/>
      <c r="PCG196" s="3"/>
      <c r="PCH196" s="3"/>
      <c r="PCI196" s="3"/>
      <c r="PCJ196" s="3"/>
      <c r="PCK196" s="3"/>
      <c r="PCL196" s="3"/>
      <c r="PCM196" s="3"/>
      <c r="PCN196" s="3"/>
      <c r="PCO196" s="3"/>
      <c r="PCP196" s="3"/>
      <c r="PCQ196" s="3"/>
      <c r="PCR196" s="3"/>
      <c r="PCS196" s="3"/>
      <c r="PCT196" s="3"/>
      <c r="PCU196" s="3"/>
      <c r="PCV196" s="3"/>
      <c r="PCW196" s="3"/>
      <c r="PCX196" s="3"/>
      <c r="PCY196" s="3"/>
      <c r="PCZ196" s="3"/>
      <c r="PDA196" s="3"/>
      <c r="PDB196" s="3"/>
      <c r="PDC196" s="3"/>
      <c r="PDD196" s="3"/>
      <c r="PDE196" s="3"/>
      <c r="PDF196" s="3"/>
      <c r="PDG196" s="3"/>
      <c r="PDH196" s="3"/>
      <c r="PDI196" s="3"/>
      <c r="PDJ196" s="3"/>
      <c r="PDK196" s="3"/>
      <c r="PDL196" s="3"/>
      <c r="PDM196" s="3"/>
      <c r="PDN196" s="3"/>
      <c r="PDO196" s="3"/>
      <c r="PDP196" s="3"/>
      <c r="PDQ196" s="3"/>
      <c r="PDR196" s="3"/>
      <c r="PDS196" s="3"/>
      <c r="PDT196" s="3"/>
      <c r="PDU196" s="3"/>
      <c r="PDV196" s="3"/>
      <c r="PDW196" s="3"/>
      <c r="PDX196" s="3"/>
      <c r="PDY196" s="3"/>
      <c r="PDZ196" s="3"/>
      <c r="PEA196" s="3"/>
      <c r="PEB196" s="3"/>
      <c r="PEC196" s="3"/>
      <c r="PED196" s="3"/>
      <c r="PEE196" s="3"/>
      <c r="PEF196" s="3"/>
      <c r="PEG196" s="3"/>
      <c r="PEH196" s="3"/>
      <c r="PEI196" s="3"/>
      <c r="PEJ196" s="3"/>
      <c r="PEK196" s="3"/>
      <c r="PEL196" s="3"/>
      <c r="PEM196" s="3"/>
      <c r="PEN196" s="3"/>
      <c r="PEO196" s="3"/>
      <c r="PEP196" s="3"/>
      <c r="PEQ196" s="3"/>
      <c r="PER196" s="3"/>
      <c r="PES196" s="3"/>
      <c r="PET196" s="3"/>
      <c r="PEU196" s="3"/>
      <c r="PEV196" s="3"/>
      <c r="PEW196" s="3"/>
      <c r="PEX196" s="3"/>
      <c r="PEY196" s="3"/>
      <c r="PEZ196" s="3"/>
      <c r="PFA196" s="3"/>
      <c r="PFB196" s="3"/>
      <c r="PFC196" s="3"/>
      <c r="PFD196" s="3"/>
      <c r="PFE196" s="3"/>
      <c r="PFF196" s="3"/>
      <c r="PFG196" s="3"/>
      <c r="PFH196" s="3"/>
      <c r="PFI196" s="3"/>
      <c r="PFJ196" s="3"/>
      <c r="PFK196" s="3"/>
      <c r="PFL196" s="3"/>
      <c r="PFM196" s="3"/>
      <c r="PFN196" s="3"/>
      <c r="PFO196" s="3"/>
      <c r="PFP196" s="3"/>
      <c r="PFQ196" s="3"/>
      <c r="PFR196" s="3"/>
      <c r="PFS196" s="3"/>
      <c r="PFT196" s="3"/>
      <c r="PFU196" s="3"/>
      <c r="PFV196" s="3"/>
      <c r="PFW196" s="3"/>
      <c r="PFX196" s="3"/>
      <c r="PFY196" s="3"/>
      <c r="PFZ196" s="3"/>
      <c r="PGA196" s="3"/>
      <c r="PGB196" s="3"/>
      <c r="PGC196" s="3"/>
      <c r="PGD196" s="3"/>
      <c r="PGE196" s="3"/>
      <c r="PGF196" s="3"/>
      <c r="PGG196" s="3"/>
      <c r="PGH196" s="3"/>
      <c r="PGI196" s="3"/>
      <c r="PGJ196" s="3"/>
      <c r="PGK196" s="3"/>
      <c r="PGL196" s="3"/>
      <c r="PGM196" s="3"/>
      <c r="PGN196" s="3"/>
      <c r="PGO196" s="3"/>
      <c r="PGP196" s="3"/>
      <c r="PGQ196" s="3"/>
      <c r="PGR196" s="3"/>
      <c r="PGS196" s="3"/>
      <c r="PGT196" s="3"/>
      <c r="PGU196" s="3"/>
      <c r="PGV196" s="3"/>
      <c r="PGW196" s="3"/>
      <c r="PGX196" s="3"/>
      <c r="PGY196" s="3"/>
      <c r="PGZ196" s="3"/>
      <c r="PHA196" s="3"/>
      <c r="PHB196" s="3"/>
      <c r="PHC196" s="3"/>
      <c r="PHD196" s="3"/>
      <c r="PHE196" s="3"/>
      <c r="PHF196" s="3"/>
      <c r="PHG196" s="3"/>
      <c r="PHH196" s="3"/>
      <c r="PHI196" s="3"/>
      <c r="PHJ196" s="3"/>
      <c r="PHK196" s="3"/>
      <c r="PHL196" s="3"/>
      <c r="PHM196" s="3"/>
      <c r="PHN196" s="3"/>
      <c r="PHO196" s="3"/>
      <c r="PHP196" s="3"/>
      <c r="PHQ196" s="3"/>
      <c r="PHR196" s="3"/>
      <c r="PHS196" s="3"/>
      <c r="PHT196" s="3"/>
      <c r="PHU196" s="3"/>
      <c r="PHV196" s="3"/>
      <c r="PHW196" s="3"/>
      <c r="PHX196" s="3"/>
      <c r="PHY196" s="3"/>
      <c r="PHZ196" s="3"/>
      <c r="PIA196" s="3"/>
      <c r="PIB196" s="3"/>
      <c r="PIC196" s="3"/>
      <c r="PID196" s="3"/>
      <c r="PIE196" s="3"/>
      <c r="PIF196" s="3"/>
      <c r="PIG196" s="3"/>
      <c r="PIH196" s="3"/>
      <c r="PII196" s="3"/>
      <c r="PIJ196" s="3"/>
      <c r="PIK196" s="3"/>
      <c r="PIL196" s="3"/>
      <c r="PIM196" s="3"/>
      <c r="PIN196" s="3"/>
      <c r="PIO196" s="3"/>
      <c r="PIP196" s="3"/>
      <c r="PIQ196" s="3"/>
      <c r="PIR196" s="3"/>
      <c r="PIS196" s="3"/>
      <c r="PIT196" s="3"/>
      <c r="PIU196" s="3"/>
      <c r="PIV196" s="3"/>
      <c r="PIW196" s="3"/>
      <c r="PIX196" s="3"/>
      <c r="PIY196" s="3"/>
      <c r="PIZ196" s="3"/>
      <c r="PJA196" s="3"/>
      <c r="PJB196" s="3"/>
      <c r="PJC196" s="3"/>
      <c r="PJD196" s="3"/>
      <c r="PJE196" s="3"/>
      <c r="PJF196" s="3"/>
      <c r="PJG196" s="3"/>
      <c r="PJH196" s="3"/>
      <c r="PJI196" s="3"/>
      <c r="PJJ196" s="3"/>
      <c r="PJK196" s="3"/>
      <c r="PJL196" s="3"/>
      <c r="PJM196" s="3"/>
      <c r="PJN196" s="3"/>
      <c r="PJO196" s="3"/>
      <c r="PJP196" s="3"/>
      <c r="PJQ196" s="3"/>
      <c r="PJR196" s="3"/>
      <c r="PJS196" s="3"/>
      <c r="PJT196" s="3"/>
      <c r="PJU196" s="3"/>
      <c r="PJV196" s="3"/>
      <c r="PJW196" s="3"/>
      <c r="PJX196" s="3"/>
      <c r="PJY196" s="3"/>
      <c r="PJZ196" s="3"/>
      <c r="PKA196" s="3"/>
      <c r="PKB196" s="3"/>
      <c r="PKC196" s="3"/>
      <c r="PKD196" s="3"/>
      <c r="PKE196" s="3"/>
      <c r="PKF196" s="3"/>
      <c r="PKG196" s="3"/>
      <c r="PKH196" s="3"/>
      <c r="PKI196" s="3"/>
      <c r="PKJ196" s="3"/>
      <c r="PKK196" s="3"/>
      <c r="PKL196" s="3"/>
      <c r="PKM196" s="3"/>
      <c r="PKN196" s="3"/>
      <c r="PKO196" s="3"/>
      <c r="PKP196" s="3"/>
      <c r="PKQ196" s="3"/>
      <c r="PKR196" s="3"/>
      <c r="PKS196" s="3"/>
      <c r="PKT196" s="3"/>
      <c r="PKU196" s="3"/>
      <c r="PKV196" s="3"/>
      <c r="PKW196" s="3"/>
      <c r="PKX196" s="3"/>
      <c r="PKY196" s="3"/>
      <c r="PKZ196" s="3"/>
      <c r="PLA196" s="3"/>
      <c r="PLB196" s="3"/>
      <c r="PLC196" s="3"/>
      <c r="PLD196" s="3"/>
      <c r="PLE196" s="3"/>
      <c r="PLF196" s="3"/>
      <c r="PLG196" s="3"/>
      <c r="PLH196" s="3"/>
      <c r="PLI196" s="3"/>
      <c r="PLJ196" s="3"/>
      <c r="PLK196" s="3"/>
      <c r="PLL196" s="3"/>
      <c r="PLM196" s="3"/>
      <c r="PLN196" s="3"/>
      <c r="PLO196" s="3"/>
      <c r="PLP196" s="3"/>
      <c r="PLQ196" s="3"/>
      <c r="PLR196" s="3"/>
      <c r="PLS196" s="3"/>
      <c r="PLT196" s="3"/>
      <c r="PLU196" s="3"/>
      <c r="PLV196" s="3"/>
      <c r="PLW196" s="3"/>
      <c r="PLX196" s="3"/>
      <c r="PLY196" s="3"/>
      <c r="PLZ196" s="3"/>
      <c r="PMA196" s="3"/>
      <c r="PMB196" s="3"/>
      <c r="PMC196" s="3"/>
      <c r="PMD196" s="3"/>
      <c r="PME196" s="3"/>
      <c r="PMF196" s="3"/>
      <c r="PMG196" s="3"/>
      <c r="PMH196" s="3"/>
      <c r="PMI196" s="3"/>
      <c r="PMJ196" s="3"/>
      <c r="PMK196" s="3"/>
      <c r="PML196" s="3"/>
      <c r="PMM196" s="3"/>
      <c r="PMN196" s="3"/>
      <c r="PMO196" s="3"/>
      <c r="PMP196" s="3"/>
      <c r="PMQ196" s="3"/>
      <c r="PMR196" s="3"/>
      <c r="PMS196" s="3"/>
      <c r="PMT196" s="3"/>
      <c r="PMU196" s="3"/>
      <c r="PMV196" s="3"/>
      <c r="PMW196" s="3"/>
      <c r="PMX196" s="3"/>
      <c r="PMY196" s="3"/>
      <c r="PMZ196" s="3"/>
      <c r="PNA196" s="3"/>
      <c r="PNB196" s="3"/>
      <c r="PNC196" s="3"/>
      <c r="PND196" s="3"/>
      <c r="PNE196" s="3"/>
      <c r="PNF196" s="3"/>
      <c r="PNG196" s="3"/>
      <c r="PNH196" s="3"/>
      <c r="PNI196" s="3"/>
      <c r="PNJ196" s="3"/>
      <c r="PNK196" s="3"/>
      <c r="PNL196" s="3"/>
      <c r="PNM196" s="3"/>
      <c r="PNN196" s="3"/>
      <c r="PNO196" s="3"/>
      <c r="PNP196" s="3"/>
      <c r="PNQ196" s="3"/>
      <c r="PNR196" s="3"/>
      <c r="PNS196" s="3"/>
      <c r="PNT196" s="3"/>
      <c r="PNU196" s="3"/>
      <c r="PNV196" s="3"/>
      <c r="PNW196" s="3"/>
      <c r="PNX196" s="3"/>
      <c r="PNY196" s="3"/>
      <c r="PNZ196" s="3"/>
      <c r="POA196" s="3"/>
      <c r="POB196" s="3"/>
      <c r="POC196" s="3"/>
      <c r="POD196" s="3"/>
      <c r="POE196" s="3"/>
      <c r="POF196" s="3"/>
      <c r="POG196" s="3"/>
      <c r="POH196" s="3"/>
      <c r="POI196" s="3"/>
      <c r="POJ196" s="3"/>
      <c r="POK196" s="3"/>
      <c r="POL196" s="3"/>
      <c r="POM196" s="3"/>
      <c r="PON196" s="3"/>
      <c r="POO196" s="3"/>
      <c r="POP196" s="3"/>
      <c r="POQ196" s="3"/>
      <c r="POR196" s="3"/>
      <c r="POS196" s="3"/>
      <c r="POT196" s="3"/>
      <c r="POU196" s="3"/>
      <c r="POV196" s="3"/>
      <c r="POW196" s="3"/>
      <c r="POX196" s="3"/>
      <c r="POY196" s="3"/>
      <c r="POZ196" s="3"/>
      <c r="PPA196" s="3"/>
      <c r="PPB196" s="3"/>
      <c r="PPC196" s="3"/>
      <c r="PPD196" s="3"/>
      <c r="PPE196" s="3"/>
      <c r="PPF196" s="3"/>
      <c r="PPG196" s="3"/>
      <c r="PPH196" s="3"/>
      <c r="PPI196" s="3"/>
      <c r="PPJ196" s="3"/>
      <c r="PPK196" s="3"/>
      <c r="PPL196" s="3"/>
      <c r="PPM196" s="3"/>
      <c r="PPN196" s="3"/>
      <c r="PPO196" s="3"/>
      <c r="PPP196" s="3"/>
      <c r="PPQ196" s="3"/>
      <c r="PPR196" s="3"/>
      <c r="PPS196" s="3"/>
      <c r="PPT196" s="3"/>
      <c r="PPU196" s="3"/>
      <c r="PPV196" s="3"/>
      <c r="PPW196" s="3"/>
      <c r="PPX196" s="3"/>
      <c r="PPY196" s="3"/>
      <c r="PPZ196" s="3"/>
      <c r="PQA196" s="3"/>
      <c r="PQB196" s="3"/>
      <c r="PQC196" s="3"/>
      <c r="PQD196" s="3"/>
      <c r="PQE196" s="3"/>
      <c r="PQF196" s="3"/>
      <c r="PQG196" s="3"/>
      <c r="PQH196" s="3"/>
      <c r="PQI196" s="3"/>
      <c r="PQJ196" s="3"/>
      <c r="PQK196" s="3"/>
      <c r="PQL196" s="3"/>
      <c r="PQM196" s="3"/>
      <c r="PQN196" s="3"/>
      <c r="PQO196" s="3"/>
      <c r="PQP196" s="3"/>
      <c r="PQQ196" s="3"/>
      <c r="PQR196" s="3"/>
      <c r="PQS196" s="3"/>
      <c r="PQT196" s="3"/>
      <c r="PQU196" s="3"/>
      <c r="PQV196" s="3"/>
      <c r="PQW196" s="3"/>
      <c r="PQX196" s="3"/>
      <c r="PQY196" s="3"/>
      <c r="PQZ196" s="3"/>
      <c r="PRA196" s="3"/>
      <c r="PRB196" s="3"/>
      <c r="PRC196" s="3"/>
      <c r="PRD196" s="3"/>
      <c r="PRE196" s="3"/>
      <c r="PRF196" s="3"/>
      <c r="PRG196" s="3"/>
      <c r="PRH196" s="3"/>
      <c r="PRI196" s="3"/>
      <c r="PRJ196" s="3"/>
      <c r="PRK196" s="3"/>
      <c r="PRL196" s="3"/>
      <c r="PRM196" s="3"/>
      <c r="PRN196" s="3"/>
      <c r="PRO196" s="3"/>
      <c r="PRP196" s="3"/>
      <c r="PRQ196" s="3"/>
      <c r="PRR196" s="3"/>
      <c r="PRS196" s="3"/>
      <c r="PRT196" s="3"/>
      <c r="PRU196" s="3"/>
      <c r="PRV196" s="3"/>
      <c r="PRW196" s="3"/>
      <c r="PRX196" s="3"/>
      <c r="PRY196" s="3"/>
      <c r="PRZ196" s="3"/>
      <c r="PSA196" s="3"/>
      <c r="PSB196" s="3"/>
      <c r="PSC196" s="3"/>
      <c r="PSD196" s="3"/>
      <c r="PSE196" s="3"/>
      <c r="PSF196" s="3"/>
      <c r="PSG196" s="3"/>
      <c r="PSH196" s="3"/>
      <c r="PSI196" s="3"/>
      <c r="PSJ196" s="3"/>
      <c r="PSK196" s="3"/>
      <c r="PSL196" s="3"/>
      <c r="PSM196" s="3"/>
      <c r="PSN196" s="3"/>
      <c r="PSO196" s="3"/>
      <c r="PSP196" s="3"/>
      <c r="PSQ196" s="3"/>
      <c r="PSR196" s="3"/>
      <c r="PSS196" s="3"/>
      <c r="PST196" s="3"/>
      <c r="PSU196" s="3"/>
      <c r="PSV196" s="3"/>
      <c r="PSW196" s="3"/>
      <c r="PSX196" s="3"/>
      <c r="PSY196" s="3"/>
      <c r="PSZ196" s="3"/>
      <c r="PTA196" s="3"/>
      <c r="PTB196" s="3"/>
      <c r="PTC196" s="3"/>
      <c r="PTD196" s="3"/>
      <c r="PTE196" s="3"/>
      <c r="PTF196" s="3"/>
      <c r="PTG196" s="3"/>
      <c r="PTH196" s="3"/>
      <c r="PTI196" s="3"/>
      <c r="PTJ196" s="3"/>
      <c r="PTK196" s="3"/>
      <c r="PTL196" s="3"/>
      <c r="PTM196" s="3"/>
      <c r="PTN196" s="3"/>
      <c r="PTO196" s="3"/>
      <c r="PTP196" s="3"/>
      <c r="PTQ196" s="3"/>
      <c r="PTR196" s="3"/>
      <c r="PTS196" s="3"/>
      <c r="PTT196" s="3"/>
      <c r="PTU196" s="3"/>
      <c r="PTV196" s="3"/>
      <c r="PTW196" s="3"/>
      <c r="PTX196" s="3"/>
      <c r="PTY196" s="3"/>
      <c r="PTZ196" s="3"/>
      <c r="PUA196" s="3"/>
      <c r="PUB196" s="3"/>
      <c r="PUC196" s="3"/>
      <c r="PUD196" s="3"/>
      <c r="PUE196" s="3"/>
      <c r="PUF196" s="3"/>
      <c r="PUG196" s="3"/>
      <c r="PUH196" s="3"/>
      <c r="PUI196" s="3"/>
      <c r="PUJ196" s="3"/>
      <c r="PUK196" s="3"/>
      <c r="PUL196" s="3"/>
      <c r="PUM196" s="3"/>
      <c r="PUN196" s="3"/>
      <c r="PUO196" s="3"/>
      <c r="PUP196" s="3"/>
      <c r="PUQ196" s="3"/>
      <c r="PUR196" s="3"/>
      <c r="PUS196" s="3"/>
      <c r="PUT196" s="3"/>
      <c r="PUU196" s="3"/>
      <c r="PUV196" s="3"/>
      <c r="PUW196" s="3"/>
      <c r="PUX196" s="3"/>
      <c r="PUY196" s="3"/>
      <c r="PUZ196" s="3"/>
      <c r="PVA196" s="3"/>
      <c r="PVB196" s="3"/>
      <c r="PVC196" s="3"/>
      <c r="PVD196" s="3"/>
      <c r="PVE196" s="3"/>
      <c r="PVF196" s="3"/>
      <c r="PVG196" s="3"/>
      <c r="PVH196" s="3"/>
      <c r="PVI196" s="3"/>
      <c r="PVJ196" s="3"/>
      <c r="PVK196" s="3"/>
      <c r="PVL196" s="3"/>
      <c r="PVM196" s="3"/>
      <c r="PVN196" s="3"/>
      <c r="PVO196" s="3"/>
      <c r="PVP196" s="3"/>
      <c r="PVQ196" s="3"/>
      <c r="PVR196" s="3"/>
      <c r="PVS196" s="3"/>
      <c r="PVT196" s="3"/>
      <c r="PVU196" s="3"/>
      <c r="PVV196" s="3"/>
      <c r="PVW196" s="3"/>
      <c r="PVX196" s="3"/>
      <c r="PVY196" s="3"/>
      <c r="PVZ196" s="3"/>
      <c r="PWA196" s="3"/>
      <c r="PWB196" s="3"/>
      <c r="PWC196" s="3"/>
      <c r="PWD196" s="3"/>
      <c r="PWE196" s="3"/>
      <c r="PWF196" s="3"/>
      <c r="PWG196" s="3"/>
      <c r="PWH196" s="3"/>
      <c r="PWI196" s="3"/>
      <c r="PWJ196" s="3"/>
      <c r="PWK196" s="3"/>
      <c r="PWL196" s="3"/>
      <c r="PWM196" s="3"/>
      <c r="PWN196" s="3"/>
      <c r="PWO196" s="3"/>
      <c r="PWP196" s="3"/>
      <c r="PWQ196" s="3"/>
      <c r="PWR196" s="3"/>
      <c r="PWS196" s="3"/>
      <c r="PWT196" s="3"/>
      <c r="PWU196" s="3"/>
      <c r="PWV196" s="3"/>
      <c r="PWW196" s="3"/>
      <c r="PWX196" s="3"/>
      <c r="PWY196" s="3"/>
      <c r="PWZ196" s="3"/>
      <c r="PXA196" s="3"/>
      <c r="PXB196" s="3"/>
      <c r="PXC196" s="3"/>
      <c r="PXD196" s="3"/>
      <c r="PXE196" s="3"/>
      <c r="PXF196" s="3"/>
      <c r="PXG196" s="3"/>
      <c r="PXH196" s="3"/>
      <c r="PXI196" s="3"/>
      <c r="PXJ196" s="3"/>
      <c r="PXK196" s="3"/>
      <c r="PXL196" s="3"/>
      <c r="PXM196" s="3"/>
      <c r="PXN196" s="3"/>
      <c r="PXO196" s="3"/>
      <c r="PXP196" s="3"/>
      <c r="PXQ196" s="3"/>
      <c r="PXR196" s="3"/>
      <c r="PXS196" s="3"/>
      <c r="PXT196" s="3"/>
      <c r="PXU196" s="3"/>
      <c r="PXV196" s="3"/>
      <c r="PXW196" s="3"/>
      <c r="PXX196" s="3"/>
      <c r="PXY196" s="3"/>
      <c r="PXZ196" s="3"/>
      <c r="PYA196" s="3"/>
      <c r="PYB196" s="3"/>
      <c r="PYC196" s="3"/>
      <c r="PYD196" s="3"/>
      <c r="PYE196" s="3"/>
      <c r="PYF196" s="3"/>
      <c r="PYG196" s="3"/>
      <c r="PYH196" s="3"/>
      <c r="PYI196" s="3"/>
      <c r="PYJ196" s="3"/>
      <c r="PYK196" s="3"/>
      <c r="PYL196" s="3"/>
      <c r="PYM196" s="3"/>
      <c r="PYN196" s="3"/>
      <c r="PYO196" s="3"/>
      <c r="PYP196" s="3"/>
      <c r="PYQ196" s="3"/>
      <c r="PYR196" s="3"/>
      <c r="PYS196" s="3"/>
      <c r="PYT196" s="3"/>
      <c r="PYU196" s="3"/>
      <c r="PYV196" s="3"/>
      <c r="PYW196" s="3"/>
      <c r="PYX196" s="3"/>
      <c r="PYY196" s="3"/>
      <c r="PYZ196" s="3"/>
      <c r="PZA196" s="3"/>
      <c r="PZB196" s="3"/>
      <c r="PZC196" s="3"/>
      <c r="PZD196" s="3"/>
      <c r="PZE196" s="3"/>
      <c r="PZF196" s="3"/>
      <c r="PZG196" s="3"/>
      <c r="PZH196" s="3"/>
      <c r="PZI196" s="3"/>
      <c r="PZJ196" s="3"/>
      <c r="PZK196" s="3"/>
      <c r="PZL196" s="3"/>
      <c r="PZM196" s="3"/>
      <c r="PZN196" s="3"/>
      <c r="PZO196" s="3"/>
      <c r="PZP196" s="3"/>
      <c r="PZQ196" s="3"/>
      <c r="PZR196" s="3"/>
      <c r="PZS196" s="3"/>
      <c r="PZT196" s="3"/>
      <c r="PZU196" s="3"/>
      <c r="PZV196" s="3"/>
      <c r="PZW196" s="3"/>
      <c r="PZX196" s="3"/>
      <c r="PZY196" s="3"/>
      <c r="PZZ196" s="3"/>
      <c r="QAA196" s="3"/>
      <c r="QAB196" s="3"/>
      <c r="QAC196" s="3"/>
      <c r="QAD196" s="3"/>
      <c r="QAE196" s="3"/>
      <c r="QAF196" s="3"/>
      <c r="QAG196" s="3"/>
      <c r="QAH196" s="3"/>
      <c r="QAI196" s="3"/>
      <c r="QAJ196" s="3"/>
      <c r="QAK196" s="3"/>
      <c r="QAL196" s="3"/>
      <c r="QAM196" s="3"/>
      <c r="QAN196" s="3"/>
      <c r="QAO196" s="3"/>
      <c r="QAP196" s="3"/>
      <c r="QAQ196" s="3"/>
      <c r="QAR196" s="3"/>
      <c r="QAS196" s="3"/>
      <c r="QAT196" s="3"/>
      <c r="QAU196" s="3"/>
      <c r="QAV196" s="3"/>
      <c r="QAW196" s="3"/>
      <c r="QAX196" s="3"/>
      <c r="QAY196" s="3"/>
      <c r="QAZ196" s="3"/>
      <c r="QBA196" s="3"/>
      <c r="QBB196" s="3"/>
      <c r="QBC196" s="3"/>
      <c r="QBD196" s="3"/>
      <c r="QBE196" s="3"/>
      <c r="QBF196" s="3"/>
      <c r="QBG196" s="3"/>
      <c r="QBH196" s="3"/>
      <c r="QBI196" s="3"/>
      <c r="QBJ196" s="3"/>
      <c r="QBK196" s="3"/>
      <c r="QBL196" s="3"/>
      <c r="QBM196" s="3"/>
      <c r="QBN196" s="3"/>
      <c r="QBO196" s="3"/>
      <c r="QBP196" s="3"/>
      <c r="QBQ196" s="3"/>
      <c r="QBR196" s="3"/>
      <c r="QBS196" s="3"/>
      <c r="QBT196" s="3"/>
      <c r="QBU196" s="3"/>
      <c r="QBV196" s="3"/>
      <c r="QBW196" s="3"/>
      <c r="QBX196" s="3"/>
      <c r="QBY196" s="3"/>
      <c r="QBZ196" s="3"/>
      <c r="QCA196" s="3"/>
      <c r="QCB196" s="3"/>
      <c r="QCC196" s="3"/>
      <c r="QCD196" s="3"/>
      <c r="QCE196" s="3"/>
      <c r="QCF196" s="3"/>
      <c r="QCG196" s="3"/>
      <c r="QCH196" s="3"/>
      <c r="QCI196" s="3"/>
      <c r="QCJ196" s="3"/>
      <c r="QCK196" s="3"/>
      <c r="QCL196" s="3"/>
      <c r="QCM196" s="3"/>
      <c r="QCN196" s="3"/>
      <c r="QCO196" s="3"/>
      <c r="QCP196" s="3"/>
      <c r="QCQ196" s="3"/>
      <c r="QCR196" s="3"/>
      <c r="QCS196" s="3"/>
      <c r="QCT196" s="3"/>
      <c r="QCU196" s="3"/>
      <c r="QCV196" s="3"/>
      <c r="QCW196" s="3"/>
      <c r="QCX196" s="3"/>
      <c r="QCY196" s="3"/>
      <c r="QCZ196" s="3"/>
      <c r="QDA196" s="3"/>
      <c r="QDB196" s="3"/>
      <c r="QDC196" s="3"/>
      <c r="QDD196" s="3"/>
      <c r="QDE196" s="3"/>
      <c r="QDF196" s="3"/>
      <c r="QDG196" s="3"/>
      <c r="QDH196" s="3"/>
      <c r="QDI196" s="3"/>
      <c r="QDJ196" s="3"/>
      <c r="QDK196" s="3"/>
      <c r="QDL196" s="3"/>
      <c r="QDM196" s="3"/>
      <c r="QDN196" s="3"/>
      <c r="QDO196" s="3"/>
      <c r="QDP196" s="3"/>
      <c r="QDQ196" s="3"/>
      <c r="QDR196" s="3"/>
      <c r="QDS196" s="3"/>
      <c r="QDT196" s="3"/>
      <c r="QDU196" s="3"/>
      <c r="QDV196" s="3"/>
      <c r="QDW196" s="3"/>
      <c r="QDX196" s="3"/>
      <c r="QDY196" s="3"/>
      <c r="QDZ196" s="3"/>
      <c r="QEA196" s="3"/>
      <c r="QEB196" s="3"/>
      <c r="QEC196" s="3"/>
      <c r="QED196" s="3"/>
      <c r="QEE196" s="3"/>
      <c r="QEF196" s="3"/>
      <c r="QEG196" s="3"/>
      <c r="QEH196" s="3"/>
      <c r="QEI196" s="3"/>
      <c r="QEJ196" s="3"/>
      <c r="QEK196" s="3"/>
      <c r="QEL196" s="3"/>
      <c r="QEM196" s="3"/>
      <c r="QEN196" s="3"/>
      <c r="QEO196" s="3"/>
      <c r="QEP196" s="3"/>
      <c r="QEQ196" s="3"/>
      <c r="QER196" s="3"/>
      <c r="QES196" s="3"/>
      <c r="QET196" s="3"/>
      <c r="QEU196" s="3"/>
      <c r="QEV196" s="3"/>
      <c r="QEW196" s="3"/>
      <c r="QEX196" s="3"/>
      <c r="QEY196" s="3"/>
      <c r="QEZ196" s="3"/>
      <c r="QFA196" s="3"/>
      <c r="QFB196" s="3"/>
      <c r="QFC196" s="3"/>
      <c r="QFD196" s="3"/>
      <c r="QFE196" s="3"/>
      <c r="QFF196" s="3"/>
      <c r="QFG196" s="3"/>
      <c r="QFH196" s="3"/>
      <c r="QFI196" s="3"/>
      <c r="QFJ196" s="3"/>
      <c r="QFK196" s="3"/>
      <c r="QFL196" s="3"/>
      <c r="QFM196" s="3"/>
      <c r="QFN196" s="3"/>
      <c r="QFO196" s="3"/>
      <c r="QFP196" s="3"/>
      <c r="QFQ196" s="3"/>
      <c r="QFR196" s="3"/>
      <c r="QFS196" s="3"/>
      <c r="QFT196" s="3"/>
      <c r="QFU196" s="3"/>
      <c r="QFV196" s="3"/>
      <c r="QFW196" s="3"/>
      <c r="QFX196" s="3"/>
      <c r="QFY196" s="3"/>
      <c r="QFZ196" s="3"/>
      <c r="QGA196" s="3"/>
      <c r="QGB196" s="3"/>
      <c r="QGC196" s="3"/>
      <c r="QGD196" s="3"/>
      <c r="QGE196" s="3"/>
      <c r="QGF196" s="3"/>
      <c r="QGG196" s="3"/>
      <c r="QGH196" s="3"/>
      <c r="QGI196" s="3"/>
      <c r="QGJ196" s="3"/>
      <c r="QGK196" s="3"/>
      <c r="QGL196" s="3"/>
      <c r="QGM196" s="3"/>
      <c r="QGN196" s="3"/>
      <c r="QGO196" s="3"/>
      <c r="QGP196" s="3"/>
      <c r="QGQ196" s="3"/>
      <c r="QGR196" s="3"/>
      <c r="QGS196" s="3"/>
      <c r="QGT196" s="3"/>
      <c r="QGU196" s="3"/>
      <c r="QGV196" s="3"/>
      <c r="QGW196" s="3"/>
      <c r="QGX196" s="3"/>
      <c r="QGY196" s="3"/>
      <c r="QGZ196" s="3"/>
      <c r="QHA196" s="3"/>
      <c r="QHB196" s="3"/>
      <c r="QHC196" s="3"/>
      <c r="QHD196" s="3"/>
      <c r="QHE196" s="3"/>
      <c r="QHF196" s="3"/>
      <c r="QHG196" s="3"/>
      <c r="QHH196" s="3"/>
      <c r="QHI196" s="3"/>
      <c r="QHJ196" s="3"/>
      <c r="QHK196" s="3"/>
      <c r="QHL196" s="3"/>
      <c r="QHM196" s="3"/>
      <c r="QHN196" s="3"/>
      <c r="QHO196" s="3"/>
      <c r="QHP196" s="3"/>
      <c r="QHQ196" s="3"/>
      <c r="QHR196" s="3"/>
      <c r="QHS196" s="3"/>
      <c r="QHT196" s="3"/>
      <c r="QHU196" s="3"/>
      <c r="QHV196" s="3"/>
      <c r="QHW196" s="3"/>
      <c r="QHX196" s="3"/>
      <c r="QHY196" s="3"/>
      <c r="QHZ196" s="3"/>
      <c r="QIA196" s="3"/>
      <c r="QIB196" s="3"/>
      <c r="QIC196" s="3"/>
      <c r="QID196" s="3"/>
      <c r="QIE196" s="3"/>
      <c r="QIF196" s="3"/>
      <c r="QIG196" s="3"/>
      <c r="QIH196" s="3"/>
      <c r="QII196" s="3"/>
      <c r="QIJ196" s="3"/>
      <c r="QIK196" s="3"/>
      <c r="QIL196" s="3"/>
      <c r="QIM196" s="3"/>
      <c r="QIN196" s="3"/>
      <c r="QIO196" s="3"/>
      <c r="QIP196" s="3"/>
      <c r="QIQ196" s="3"/>
      <c r="QIR196" s="3"/>
      <c r="QIS196" s="3"/>
      <c r="QIT196" s="3"/>
      <c r="QIU196" s="3"/>
      <c r="QIV196" s="3"/>
      <c r="QIW196" s="3"/>
      <c r="QIX196" s="3"/>
      <c r="QIY196" s="3"/>
      <c r="QIZ196" s="3"/>
      <c r="QJA196" s="3"/>
      <c r="QJB196" s="3"/>
      <c r="QJC196" s="3"/>
      <c r="QJD196" s="3"/>
      <c r="QJE196" s="3"/>
      <c r="QJF196" s="3"/>
      <c r="QJG196" s="3"/>
      <c r="QJH196" s="3"/>
      <c r="QJI196" s="3"/>
      <c r="QJJ196" s="3"/>
      <c r="QJK196" s="3"/>
      <c r="QJL196" s="3"/>
      <c r="QJM196" s="3"/>
      <c r="QJN196" s="3"/>
      <c r="QJO196" s="3"/>
      <c r="QJP196" s="3"/>
      <c r="QJQ196" s="3"/>
      <c r="QJR196" s="3"/>
      <c r="QJS196" s="3"/>
      <c r="QJT196" s="3"/>
      <c r="QJU196" s="3"/>
      <c r="QJV196" s="3"/>
      <c r="QJW196" s="3"/>
      <c r="QJX196" s="3"/>
      <c r="QJY196" s="3"/>
      <c r="QJZ196" s="3"/>
      <c r="QKA196" s="3"/>
      <c r="QKB196" s="3"/>
      <c r="QKC196" s="3"/>
      <c r="QKD196" s="3"/>
      <c r="QKE196" s="3"/>
      <c r="QKF196" s="3"/>
      <c r="QKG196" s="3"/>
      <c r="QKH196" s="3"/>
      <c r="QKI196" s="3"/>
      <c r="QKJ196" s="3"/>
      <c r="QKK196" s="3"/>
      <c r="QKL196" s="3"/>
      <c r="QKM196" s="3"/>
      <c r="QKN196" s="3"/>
      <c r="QKO196" s="3"/>
      <c r="QKP196" s="3"/>
      <c r="QKQ196" s="3"/>
      <c r="QKR196" s="3"/>
      <c r="QKS196" s="3"/>
      <c r="QKT196" s="3"/>
      <c r="QKU196" s="3"/>
      <c r="QKV196" s="3"/>
      <c r="QKW196" s="3"/>
      <c r="QKX196" s="3"/>
      <c r="QKY196" s="3"/>
      <c r="QKZ196" s="3"/>
      <c r="QLA196" s="3"/>
      <c r="QLB196" s="3"/>
      <c r="QLC196" s="3"/>
      <c r="QLD196" s="3"/>
      <c r="QLE196" s="3"/>
      <c r="QLF196" s="3"/>
      <c r="QLG196" s="3"/>
      <c r="QLH196" s="3"/>
      <c r="QLI196" s="3"/>
      <c r="QLJ196" s="3"/>
      <c r="QLK196" s="3"/>
      <c r="QLL196" s="3"/>
      <c r="QLM196" s="3"/>
      <c r="QLN196" s="3"/>
      <c r="QLO196" s="3"/>
      <c r="QLP196" s="3"/>
      <c r="QLQ196" s="3"/>
      <c r="QLR196" s="3"/>
      <c r="QLS196" s="3"/>
      <c r="QLT196" s="3"/>
      <c r="QLU196" s="3"/>
      <c r="QLV196" s="3"/>
      <c r="QLW196" s="3"/>
      <c r="QLX196" s="3"/>
      <c r="QLY196" s="3"/>
      <c r="QLZ196" s="3"/>
      <c r="QMA196" s="3"/>
      <c r="QMB196" s="3"/>
      <c r="QMC196" s="3"/>
      <c r="QMD196" s="3"/>
      <c r="QME196" s="3"/>
      <c r="QMF196" s="3"/>
      <c r="QMG196" s="3"/>
      <c r="QMH196" s="3"/>
      <c r="QMI196" s="3"/>
      <c r="QMJ196" s="3"/>
      <c r="QMK196" s="3"/>
      <c r="QML196" s="3"/>
      <c r="QMM196" s="3"/>
      <c r="QMN196" s="3"/>
      <c r="QMO196" s="3"/>
      <c r="QMP196" s="3"/>
      <c r="QMQ196" s="3"/>
      <c r="QMR196" s="3"/>
      <c r="QMS196" s="3"/>
      <c r="QMT196" s="3"/>
      <c r="QMU196" s="3"/>
      <c r="QMV196" s="3"/>
      <c r="QMW196" s="3"/>
      <c r="QMX196" s="3"/>
      <c r="QMY196" s="3"/>
      <c r="QMZ196" s="3"/>
      <c r="QNA196" s="3"/>
      <c r="QNB196" s="3"/>
      <c r="QNC196" s="3"/>
      <c r="QND196" s="3"/>
      <c r="QNE196" s="3"/>
      <c r="QNF196" s="3"/>
      <c r="QNG196" s="3"/>
      <c r="QNH196" s="3"/>
      <c r="QNI196" s="3"/>
      <c r="QNJ196" s="3"/>
      <c r="QNK196" s="3"/>
      <c r="QNL196" s="3"/>
      <c r="QNM196" s="3"/>
      <c r="QNN196" s="3"/>
      <c r="QNO196" s="3"/>
      <c r="QNP196" s="3"/>
      <c r="QNQ196" s="3"/>
      <c r="QNR196" s="3"/>
      <c r="QNS196" s="3"/>
      <c r="QNT196" s="3"/>
      <c r="QNU196" s="3"/>
      <c r="QNV196" s="3"/>
      <c r="QNW196" s="3"/>
      <c r="QNX196" s="3"/>
      <c r="QNY196" s="3"/>
      <c r="QNZ196" s="3"/>
      <c r="QOA196" s="3"/>
      <c r="QOB196" s="3"/>
      <c r="QOC196" s="3"/>
      <c r="QOD196" s="3"/>
      <c r="QOE196" s="3"/>
      <c r="QOF196" s="3"/>
      <c r="QOG196" s="3"/>
      <c r="QOH196" s="3"/>
      <c r="QOI196" s="3"/>
      <c r="QOJ196" s="3"/>
      <c r="QOK196" s="3"/>
      <c r="QOL196" s="3"/>
      <c r="QOM196" s="3"/>
      <c r="QON196" s="3"/>
      <c r="QOO196" s="3"/>
      <c r="QOP196" s="3"/>
      <c r="QOQ196" s="3"/>
      <c r="QOR196" s="3"/>
      <c r="QOS196" s="3"/>
      <c r="QOT196" s="3"/>
      <c r="QOU196" s="3"/>
      <c r="QOV196" s="3"/>
      <c r="QOW196" s="3"/>
      <c r="QOX196" s="3"/>
      <c r="QOY196" s="3"/>
      <c r="QOZ196" s="3"/>
      <c r="QPA196" s="3"/>
      <c r="QPB196" s="3"/>
      <c r="QPC196" s="3"/>
      <c r="QPD196" s="3"/>
      <c r="QPE196" s="3"/>
      <c r="QPF196" s="3"/>
      <c r="QPG196" s="3"/>
      <c r="QPH196" s="3"/>
      <c r="QPI196" s="3"/>
      <c r="QPJ196" s="3"/>
      <c r="QPK196" s="3"/>
      <c r="QPL196" s="3"/>
      <c r="QPM196" s="3"/>
      <c r="QPN196" s="3"/>
      <c r="QPO196" s="3"/>
      <c r="QPP196" s="3"/>
      <c r="QPQ196" s="3"/>
      <c r="QPR196" s="3"/>
      <c r="QPS196" s="3"/>
      <c r="QPT196" s="3"/>
      <c r="QPU196" s="3"/>
      <c r="QPV196" s="3"/>
      <c r="QPW196" s="3"/>
      <c r="QPX196" s="3"/>
      <c r="QPY196" s="3"/>
      <c r="QPZ196" s="3"/>
      <c r="QQA196" s="3"/>
      <c r="QQB196" s="3"/>
      <c r="QQC196" s="3"/>
      <c r="QQD196" s="3"/>
      <c r="QQE196" s="3"/>
      <c r="QQF196" s="3"/>
      <c r="QQG196" s="3"/>
      <c r="QQH196" s="3"/>
      <c r="QQI196" s="3"/>
      <c r="QQJ196" s="3"/>
      <c r="QQK196" s="3"/>
      <c r="QQL196" s="3"/>
      <c r="QQM196" s="3"/>
      <c r="QQN196" s="3"/>
      <c r="QQO196" s="3"/>
      <c r="QQP196" s="3"/>
      <c r="QQQ196" s="3"/>
      <c r="QQR196" s="3"/>
      <c r="QQS196" s="3"/>
      <c r="QQT196" s="3"/>
      <c r="QQU196" s="3"/>
      <c r="QQV196" s="3"/>
      <c r="QQW196" s="3"/>
      <c r="QQX196" s="3"/>
      <c r="QQY196" s="3"/>
      <c r="QQZ196" s="3"/>
      <c r="QRA196" s="3"/>
      <c r="QRB196" s="3"/>
      <c r="QRC196" s="3"/>
      <c r="QRD196" s="3"/>
      <c r="QRE196" s="3"/>
      <c r="QRF196" s="3"/>
      <c r="QRG196" s="3"/>
      <c r="QRH196" s="3"/>
      <c r="QRI196" s="3"/>
      <c r="QRJ196" s="3"/>
      <c r="QRK196" s="3"/>
      <c r="QRL196" s="3"/>
      <c r="QRM196" s="3"/>
      <c r="QRN196" s="3"/>
      <c r="QRO196" s="3"/>
      <c r="QRP196" s="3"/>
      <c r="QRQ196" s="3"/>
      <c r="QRR196" s="3"/>
      <c r="QRS196" s="3"/>
      <c r="QRT196" s="3"/>
      <c r="QRU196" s="3"/>
      <c r="QRV196" s="3"/>
      <c r="QRW196" s="3"/>
      <c r="QRX196" s="3"/>
      <c r="QRY196" s="3"/>
      <c r="QRZ196" s="3"/>
      <c r="QSA196" s="3"/>
      <c r="QSB196" s="3"/>
      <c r="QSC196" s="3"/>
      <c r="QSD196" s="3"/>
      <c r="QSE196" s="3"/>
      <c r="QSF196" s="3"/>
      <c r="QSG196" s="3"/>
      <c r="QSH196" s="3"/>
      <c r="QSI196" s="3"/>
      <c r="QSJ196" s="3"/>
      <c r="QSK196" s="3"/>
      <c r="QSL196" s="3"/>
      <c r="QSM196" s="3"/>
      <c r="QSN196" s="3"/>
      <c r="QSO196" s="3"/>
      <c r="QSP196" s="3"/>
      <c r="QSQ196" s="3"/>
      <c r="QSR196" s="3"/>
      <c r="QSS196" s="3"/>
      <c r="QST196" s="3"/>
      <c r="QSU196" s="3"/>
      <c r="QSV196" s="3"/>
      <c r="QSW196" s="3"/>
      <c r="QSX196" s="3"/>
      <c r="QSY196" s="3"/>
      <c r="QSZ196" s="3"/>
      <c r="QTA196" s="3"/>
      <c r="QTB196" s="3"/>
      <c r="QTC196" s="3"/>
      <c r="QTD196" s="3"/>
      <c r="QTE196" s="3"/>
      <c r="QTF196" s="3"/>
      <c r="QTG196" s="3"/>
      <c r="QTH196" s="3"/>
      <c r="QTI196" s="3"/>
      <c r="QTJ196" s="3"/>
      <c r="QTK196" s="3"/>
      <c r="QTL196" s="3"/>
      <c r="QTM196" s="3"/>
      <c r="QTN196" s="3"/>
      <c r="QTO196" s="3"/>
      <c r="QTP196" s="3"/>
      <c r="QTQ196" s="3"/>
      <c r="QTR196" s="3"/>
      <c r="QTS196" s="3"/>
      <c r="QTT196" s="3"/>
      <c r="QTU196" s="3"/>
      <c r="QTV196" s="3"/>
      <c r="QTW196" s="3"/>
      <c r="QTX196" s="3"/>
      <c r="QTY196" s="3"/>
      <c r="QTZ196" s="3"/>
      <c r="QUA196" s="3"/>
      <c r="QUB196" s="3"/>
      <c r="QUC196" s="3"/>
      <c r="QUD196" s="3"/>
      <c r="QUE196" s="3"/>
      <c r="QUF196" s="3"/>
      <c r="QUG196" s="3"/>
      <c r="QUH196" s="3"/>
      <c r="QUI196" s="3"/>
      <c r="QUJ196" s="3"/>
      <c r="QUK196" s="3"/>
      <c r="QUL196" s="3"/>
      <c r="QUM196" s="3"/>
      <c r="QUN196" s="3"/>
      <c r="QUO196" s="3"/>
      <c r="QUP196" s="3"/>
      <c r="QUQ196" s="3"/>
      <c r="QUR196" s="3"/>
      <c r="QUS196" s="3"/>
      <c r="QUT196" s="3"/>
      <c r="QUU196" s="3"/>
      <c r="QUV196" s="3"/>
      <c r="QUW196" s="3"/>
      <c r="QUX196" s="3"/>
      <c r="QUY196" s="3"/>
      <c r="QUZ196" s="3"/>
      <c r="QVA196" s="3"/>
      <c r="QVB196" s="3"/>
      <c r="QVC196" s="3"/>
      <c r="QVD196" s="3"/>
      <c r="QVE196" s="3"/>
      <c r="QVF196" s="3"/>
      <c r="QVG196" s="3"/>
      <c r="QVH196" s="3"/>
      <c r="QVI196" s="3"/>
      <c r="QVJ196" s="3"/>
      <c r="QVK196" s="3"/>
      <c r="QVL196" s="3"/>
      <c r="QVM196" s="3"/>
      <c r="QVN196" s="3"/>
      <c r="QVO196" s="3"/>
      <c r="QVP196" s="3"/>
      <c r="QVQ196" s="3"/>
      <c r="QVR196" s="3"/>
      <c r="QVS196" s="3"/>
      <c r="QVT196" s="3"/>
      <c r="QVU196" s="3"/>
      <c r="QVV196" s="3"/>
      <c r="QVW196" s="3"/>
      <c r="QVX196" s="3"/>
      <c r="QVY196" s="3"/>
      <c r="QVZ196" s="3"/>
      <c r="QWA196" s="3"/>
      <c r="QWB196" s="3"/>
      <c r="QWC196" s="3"/>
      <c r="QWD196" s="3"/>
      <c r="QWE196" s="3"/>
      <c r="QWF196" s="3"/>
      <c r="QWG196" s="3"/>
      <c r="QWH196" s="3"/>
      <c r="QWI196" s="3"/>
      <c r="QWJ196" s="3"/>
      <c r="QWK196" s="3"/>
      <c r="QWL196" s="3"/>
      <c r="QWM196" s="3"/>
      <c r="QWN196" s="3"/>
      <c r="QWO196" s="3"/>
      <c r="QWP196" s="3"/>
      <c r="QWQ196" s="3"/>
      <c r="QWR196" s="3"/>
      <c r="QWS196" s="3"/>
      <c r="QWT196" s="3"/>
      <c r="QWU196" s="3"/>
      <c r="QWV196" s="3"/>
      <c r="QWW196" s="3"/>
      <c r="QWX196" s="3"/>
      <c r="QWY196" s="3"/>
      <c r="QWZ196" s="3"/>
      <c r="QXA196" s="3"/>
      <c r="QXB196" s="3"/>
      <c r="QXC196" s="3"/>
      <c r="QXD196" s="3"/>
      <c r="QXE196" s="3"/>
      <c r="QXF196" s="3"/>
      <c r="QXG196" s="3"/>
      <c r="QXH196" s="3"/>
      <c r="QXI196" s="3"/>
      <c r="QXJ196" s="3"/>
      <c r="QXK196" s="3"/>
      <c r="QXL196" s="3"/>
      <c r="QXM196" s="3"/>
      <c r="QXN196" s="3"/>
      <c r="QXO196" s="3"/>
      <c r="QXP196" s="3"/>
      <c r="QXQ196" s="3"/>
      <c r="QXR196" s="3"/>
      <c r="QXS196" s="3"/>
      <c r="QXT196" s="3"/>
      <c r="QXU196" s="3"/>
      <c r="QXV196" s="3"/>
      <c r="QXW196" s="3"/>
      <c r="QXX196" s="3"/>
      <c r="QXY196" s="3"/>
      <c r="QXZ196" s="3"/>
      <c r="QYA196" s="3"/>
      <c r="QYB196" s="3"/>
      <c r="QYC196" s="3"/>
      <c r="QYD196" s="3"/>
      <c r="QYE196" s="3"/>
      <c r="QYF196" s="3"/>
      <c r="QYG196" s="3"/>
      <c r="QYH196" s="3"/>
      <c r="QYI196" s="3"/>
      <c r="QYJ196" s="3"/>
      <c r="QYK196" s="3"/>
      <c r="QYL196" s="3"/>
      <c r="QYM196" s="3"/>
      <c r="QYN196" s="3"/>
      <c r="QYO196" s="3"/>
      <c r="QYP196" s="3"/>
      <c r="QYQ196" s="3"/>
      <c r="QYR196" s="3"/>
      <c r="QYS196" s="3"/>
      <c r="QYT196" s="3"/>
      <c r="QYU196" s="3"/>
      <c r="QYV196" s="3"/>
      <c r="QYW196" s="3"/>
      <c r="QYX196" s="3"/>
      <c r="QYY196" s="3"/>
      <c r="QYZ196" s="3"/>
      <c r="QZA196" s="3"/>
      <c r="QZB196" s="3"/>
      <c r="QZC196" s="3"/>
      <c r="QZD196" s="3"/>
      <c r="QZE196" s="3"/>
      <c r="QZF196" s="3"/>
      <c r="QZG196" s="3"/>
      <c r="QZH196" s="3"/>
      <c r="QZI196" s="3"/>
      <c r="QZJ196" s="3"/>
      <c r="QZK196" s="3"/>
      <c r="QZL196" s="3"/>
      <c r="QZM196" s="3"/>
      <c r="QZN196" s="3"/>
      <c r="QZO196" s="3"/>
      <c r="QZP196" s="3"/>
      <c r="QZQ196" s="3"/>
      <c r="QZR196" s="3"/>
      <c r="QZS196" s="3"/>
      <c r="QZT196" s="3"/>
      <c r="QZU196" s="3"/>
      <c r="QZV196" s="3"/>
      <c r="QZW196" s="3"/>
      <c r="QZX196" s="3"/>
      <c r="QZY196" s="3"/>
      <c r="QZZ196" s="3"/>
      <c r="RAA196" s="3"/>
      <c r="RAB196" s="3"/>
      <c r="RAC196" s="3"/>
      <c r="RAD196" s="3"/>
      <c r="RAE196" s="3"/>
      <c r="RAF196" s="3"/>
      <c r="RAG196" s="3"/>
      <c r="RAH196" s="3"/>
      <c r="RAI196" s="3"/>
      <c r="RAJ196" s="3"/>
      <c r="RAK196" s="3"/>
      <c r="RAL196" s="3"/>
      <c r="RAM196" s="3"/>
      <c r="RAN196" s="3"/>
      <c r="RAO196" s="3"/>
      <c r="RAP196" s="3"/>
      <c r="RAQ196" s="3"/>
      <c r="RAR196" s="3"/>
      <c r="RAS196" s="3"/>
      <c r="RAT196" s="3"/>
      <c r="RAU196" s="3"/>
      <c r="RAV196" s="3"/>
      <c r="RAW196" s="3"/>
      <c r="RAX196" s="3"/>
      <c r="RAY196" s="3"/>
      <c r="RAZ196" s="3"/>
      <c r="RBA196" s="3"/>
      <c r="RBB196" s="3"/>
      <c r="RBC196" s="3"/>
      <c r="RBD196" s="3"/>
      <c r="RBE196" s="3"/>
      <c r="RBF196" s="3"/>
      <c r="RBG196" s="3"/>
      <c r="RBH196" s="3"/>
      <c r="RBI196" s="3"/>
      <c r="RBJ196" s="3"/>
      <c r="RBK196" s="3"/>
      <c r="RBL196" s="3"/>
      <c r="RBM196" s="3"/>
      <c r="RBN196" s="3"/>
      <c r="RBO196" s="3"/>
      <c r="RBP196" s="3"/>
      <c r="RBQ196" s="3"/>
      <c r="RBR196" s="3"/>
      <c r="RBS196" s="3"/>
      <c r="RBT196" s="3"/>
      <c r="RBU196" s="3"/>
      <c r="RBV196" s="3"/>
      <c r="RBW196" s="3"/>
      <c r="RBX196" s="3"/>
      <c r="RBY196" s="3"/>
      <c r="RBZ196" s="3"/>
      <c r="RCA196" s="3"/>
      <c r="RCB196" s="3"/>
      <c r="RCC196" s="3"/>
      <c r="RCD196" s="3"/>
      <c r="RCE196" s="3"/>
      <c r="RCF196" s="3"/>
      <c r="RCG196" s="3"/>
      <c r="RCH196" s="3"/>
      <c r="RCI196" s="3"/>
      <c r="RCJ196" s="3"/>
      <c r="RCK196" s="3"/>
      <c r="RCL196" s="3"/>
      <c r="RCM196" s="3"/>
      <c r="RCN196" s="3"/>
      <c r="RCO196" s="3"/>
      <c r="RCP196" s="3"/>
      <c r="RCQ196" s="3"/>
      <c r="RCR196" s="3"/>
      <c r="RCS196" s="3"/>
      <c r="RCT196" s="3"/>
      <c r="RCU196" s="3"/>
      <c r="RCV196" s="3"/>
      <c r="RCW196" s="3"/>
      <c r="RCX196" s="3"/>
      <c r="RCY196" s="3"/>
      <c r="RCZ196" s="3"/>
      <c r="RDA196" s="3"/>
      <c r="RDB196" s="3"/>
      <c r="RDC196" s="3"/>
      <c r="RDD196" s="3"/>
      <c r="RDE196" s="3"/>
      <c r="RDF196" s="3"/>
      <c r="RDG196" s="3"/>
      <c r="RDH196" s="3"/>
      <c r="RDI196" s="3"/>
      <c r="RDJ196" s="3"/>
      <c r="RDK196" s="3"/>
      <c r="RDL196" s="3"/>
      <c r="RDM196" s="3"/>
      <c r="RDN196" s="3"/>
      <c r="RDO196" s="3"/>
      <c r="RDP196" s="3"/>
      <c r="RDQ196" s="3"/>
      <c r="RDR196" s="3"/>
      <c r="RDS196" s="3"/>
      <c r="RDT196" s="3"/>
      <c r="RDU196" s="3"/>
      <c r="RDV196" s="3"/>
      <c r="RDW196" s="3"/>
      <c r="RDX196" s="3"/>
      <c r="RDY196" s="3"/>
      <c r="RDZ196" s="3"/>
      <c r="REA196" s="3"/>
      <c r="REB196" s="3"/>
      <c r="REC196" s="3"/>
      <c r="RED196" s="3"/>
      <c r="REE196" s="3"/>
      <c r="REF196" s="3"/>
      <c r="REG196" s="3"/>
      <c r="REH196" s="3"/>
      <c r="REI196" s="3"/>
      <c r="REJ196" s="3"/>
      <c r="REK196" s="3"/>
      <c r="REL196" s="3"/>
      <c r="REM196" s="3"/>
      <c r="REN196" s="3"/>
      <c r="REO196" s="3"/>
      <c r="REP196" s="3"/>
      <c r="REQ196" s="3"/>
      <c r="RER196" s="3"/>
      <c r="RES196" s="3"/>
      <c r="RET196" s="3"/>
      <c r="REU196" s="3"/>
      <c r="REV196" s="3"/>
      <c r="REW196" s="3"/>
      <c r="REX196" s="3"/>
      <c r="REY196" s="3"/>
      <c r="REZ196" s="3"/>
      <c r="RFA196" s="3"/>
      <c r="RFB196" s="3"/>
      <c r="RFC196" s="3"/>
      <c r="RFD196" s="3"/>
      <c r="RFE196" s="3"/>
      <c r="RFF196" s="3"/>
      <c r="RFG196" s="3"/>
      <c r="RFH196" s="3"/>
      <c r="RFI196" s="3"/>
      <c r="RFJ196" s="3"/>
      <c r="RFK196" s="3"/>
      <c r="RFL196" s="3"/>
      <c r="RFM196" s="3"/>
      <c r="RFN196" s="3"/>
      <c r="RFO196" s="3"/>
      <c r="RFP196" s="3"/>
      <c r="RFQ196" s="3"/>
      <c r="RFR196" s="3"/>
      <c r="RFS196" s="3"/>
      <c r="RFT196" s="3"/>
      <c r="RFU196" s="3"/>
      <c r="RFV196" s="3"/>
      <c r="RFW196" s="3"/>
      <c r="RFX196" s="3"/>
      <c r="RFY196" s="3"/>
      <c r="RFZ196" s="3"/>
      <c r="RGA196" s="3"/>
      <c r="RGB196" s="3"/>
      <c r="RGC196" s="3"/>
      <c r="RGD196" s="3"/>
      <c r="RGE196" s="3"/>
      <c r="RGF196" s="3"/>
      <c r="RGG196" s="3"/>
      <c r="RGH196" s="3"/>
      <c r="RGI196" s="3"/>
      <c r="RGJ196" s="3"/>
      <c r="RGK196" s="3"/>
      <c r="RGL196" s="3"/>
      <c r="RGM196" s="3"/>
      <c r="RGN196" s="3"/>
      <c r="RGO196" s="3"/>
      <c r="RGP196" s="3"/>
      <c r="RGQ196" s="3"/>
      <c r="RGR196" s="3"/>
      <c r="RGS196" s="3"/>
      <c r="RGT196" s="3"/>
      <c r="RGU196" s="3"/>
      <c r="RGV196" s="3"/>
      <c r="RGW196" s="3"/>
      <c r="RGX196" s="3"/>
      <c r="RGY196" s="3"/>
      <c r="RGZ196" s="3"/>
      <c r="RHA196" s="3"/>
      <c r="RHB196" s="3"/>
      <c r="RHC196" s="3"/>
      <c r="RHD196" s="3"/>
      <c r="RHE196" s="3"/>
      <c r="RHF196" s="3"/>
      <c r="RHG196" s="3"/>
      <c r="RHH196" s="3"/>
      <c r="RHI196" s="3"/>
      <c r="RHJ196" s="3"/>
      <c r="RHK196" s="3"/>
      <c r="RHL196" s="3"/>
      <c r="RHM196" s="3"/>
      <c r="RHN196" s="3"/>
      <c r="RHO196" s="3"/>
      <c r="RHP196" s="3"/>
      <c r="RHQ196" s="3"/>
      <c r="RHR196" s="3"/>
      <c r="RHS196" s="3"/>
      <c r="RHT196" s="3"/>
      <c r="RHU196" s="3"/>
      <c r="RHV196" s="3"/>
      <c r="RHW196" s="3"/>
      <c r="RHX196" s="3"/>
      <c r="RHY196" s="3"/>
      <c r="RHZ196" s="3"/>
      <c r="RIA196" s="3"/>
      <c r="RIB196" s="3"/>
      <c r="RIC196" s="3"/>
      <c r="RID196" s="3"/>
      <c r="RIE196" s="3"/>
      <c r="RIF196" s="3"/>
      <c r="RIG196" s="3"/>
      <c r="RIH196" s="3"/>
      <c r="RII196" s="3"/>
      <c r="RIJ196" s="3"/>
      <c r="RIK196" s="3"/>
      <c r="RIL196" s="3"/>
      <c r="RIM196" s="3"/>
      <c r="RIN196" s="3"/>
      <c r="RIO196" s="3"/>
      <c r="RIP196" s="3"/>
      <c r="RIQ196" s="3"/>
      <c r="RIR196" s="3"/>
      <c r="RIS196" s="3"/>
      <c r="RIT196" s="3"/>
      <c r="RIU196" s="3"/>
      <c r="RIV196" s="3"/>
      <c r="RIW196" s="3"/>
      <c r="RIX196" s="3"/>
      <c r="RIY196" s="3"/>
      <c r="RIZ196" s="3"/>
      <c r="RJA196" s="3"/>
      <c r="RJB196" s="3"/>
      <c r="RJC196" s="3"/>
      <c r="RJD196" s="3"/>
      <c r="RJE196" s="3"/>
      <c r="RJF196" s="3"/>
      <c r="RJG196" s="3"/>
      <c r="RJH196" s="3"/>
      <c r="RJI196" s="3"/>
      <c r="RJJ196" s="3"/>
      <c r="RJK196" s="3"/>
      <c r="RJL196" s="3"/>
      <c r="RJM196" s="3"/>
      <c r="RJN196" s="3"/>
      <c r="RJO196" s="3"/>
      <c r="RJP196" s="3"/>
      <c r="RJQ196" s="3"/>
      <c r="RJR196" s="3"/>
      <c r="RJS196" s="3"/>
      <c r="RJT196" s="3"/>
      <c r="RJU196" s="3"/>
      <c r="RJV196" s="3"/>
      <c r="RJW196" s="3"/>
      <c r="RJX196" s="3"/>
      <c r="RJY196" s="3"/>
      <c r="RJZ196" s="3"/>
      <c r="RKA196" s="3"/>
      <c r="RKB196" s="3"/>
      <c r="RKC196" s="3"/>
      <c r="RKD196" s="3"/>
      <c r="RKE196" s="3"/>
      <c r="RKF196" s="3"/>
      <c r="RKG196" s="3"/>
      <c r="RKH196" s="3"/>
      <c r="RKI196" s="3"/>
      <c r="RKJ196" s="3"/>
      <c r="RKK196" s="3"/>
      <c r="RKL196" s="3"/>
      <c r="RKM196" s="3"/>
      <c r="RKN196" s="3"/>
      <c r="RKO196" s="3"/>
      <c r="RKP196" s="3"/>
      <c r="RKQ196" s="3"/>
      <c r="RKR196" s="3"/>
      <c r="RKS196" s="3"/>
      <c r="RKT196" s="3"/>
      <c r="RKU196" s="3"/>
      <c r="RKV196" s="3"/>
      <c r="RKW196" s="3"/>
      <c r="RKX196" s="3"/>
      <c r="RKY196" s="3"/>
      <c r="RKZ196" s="3"/>
      <c r="RLA196" s="3"/>
      <c r="RLB196" s="3"/>
      <c r="RLC196" s="3"/>
      <c r="RLD196" s="3"/>
      <c r="RLE196" s="3"/>
      <c r="RLF196" s="3"/>
      <c r="RLG196" s="3"/>
      <c r="RLH196" s="3"/>
      <c r="RLI196" s="3"/>
      <c r="RLJ196" s="3"/>
      <c r="RLK196" s="3"/>
      <c r="RLL196" s="3"/>
      <c r="RLM196" s="3"/>
      <c r="RLN196" s="3"/>
      <c r="RLO196" s="3"/>
      <c r="RLP196" s="3"/>
      <c r="RLQ196" s="3"/>
      <c r="RLR196" s="3"/>
      <c r="RLS196" s="3"/>
      <c r="RLT196" s="3"/>
      <c r="RLU196" s="3"/>
      <c r="RLV196" s="3"/>
      <c r="RLW196" s="3"/>
      <c r="RLX196" s="3"/>
      <c r="RLY196" s="3"/>
      <c r="RLZ196" s="3"/>
      <c r="RMA196" s="3"/>
      <c r="RMB196" s="3"/>
      <c r="RMC196" s="3"/>
      <c r="RMD196" s="3"/>
      <c r="RME196" s="3"/>
      <c r="RMF196" s="3"/>
      <c r="RMG196" s="3"/>
      <c r="RMH196" s="3"/>
      <c r="RMI196" s="3"/>
      <c r="RMJ196" s="3"/>
      <c r="RMK196" s="3"/>
      <c r="RML196" s="3"/>
      <c r="RMM196" s="3"/>
      <c r="RMN196" s="3"/>
      <c r="RMO196" s="3"/>
      <c r="RMP196" s="3"/>
      <c r="RMQ196" s="3"/>
      <c r="RMR196" s="3"/>
      <c r="RMS196" s="3"/>
      <c r="RMT196" s="3"/>
      <c r="RMU196" s="3"/>
      <c r="RMV196" s="3"/>
      <c r="RMW196" s="3"/>
      <c r="RMX196" s="3"/>
      <c r="RMY196" s="3"/>
      <c r="RMZ196" s="3"/>
      <c r="RNA196" s="3"/>
      <c r="RNB196" s="3"/>
      <c r="RNC196" s="3"/>
      <c r="RND196" s="3"/>
      <c r="RNE196" s="3"/>
      <c r="RNF196" s="3"/>
      <c r="RNG196" s="3"/>
      <c r="RNH196" s="3"/>
      <c r="RNI196" s="3"/>
      <c r="RNJ196" s="3"/>
      <c r="RNK196" s="3"/>
      <c r="RNL196" s="3"/>
      <c r="RNM196" s="3"/>
      <c r="RNN196" s="3"/>
      <c r="RNO196" s="3"/>
      <c r="RNP196" s="3"/>
      <c r="RNQ196" s="3"/>
      <c r="RNR196" s="3"/>
      <c r="RNS196" s="3"/>
      <c r="RNT196" s="3"/>
      <c r="RNU196" s="3"/>
      <c r="RNV196" s="3"/>
      <c r="RNW196" s="3"/>
      <c r="RNX196" s="3"/>
      <c r="RNY196" s="3"/>
      <c r="RNZ196" s="3"/>
      <c r="ROA196" s="3"/>
      <c r="ROB196" s="3"/>
      <c r="ROC196" s="3"/>
      <c r="ROD196" s="3"/>
      <c r="ROE196" s="3"/>
      <c r="ROF196" s="3"/>
      <c r="ROG196" s="3"/>
      <c r="ROH196" s="3"/>
      <c r="ROI196" s="3"/>
      <c r="ROJ196" s="3"/>
      <c r="ROK196" s="3"/>
      <c r="ROL196" s="3"/>
      <c r="ROM196" s="3"/>
      <c r="RON196" s="3"/>
      <c r="ROO196" s="3"/>
      <c r="ROP196" s="3"/>
      <c r="ROQ196" s="3"/>
      <c r="ROR196" s="3"/>
      <c r="ROS196" s="3"/>
      <c r="ROT196" s="3"/>
      <c r="ROU196" s="3"/>
      <c r="ROV196" s="3"/>
      <c r="ROW196" s="3"/>
      <c r="ROX196" s="3"/>
      <c r="ROY196" s="3"/>
      <c r="ROZ196" s="3"/>
      <c r="RPA196" s="3"/>
      <c r="RPB196" s="3"/>
      <c r="RPC196" s="3"/>
      <c r="RPD196" s="3"/>
      <c r="RPE196" s="3"/>
      <c r="RPF196" s="3"/>
      <c r="RPG196" s="3"/>
      <c r="RPH196" s="3"/>
      <c r="RPI196" s="3"/>
      <c r="RPJ196" s="3"/>
      <c r="RPK196" s="3"/>
      <c r="RPL196" s="3"/>
      <c r="RPM196" s="3"/>
      <c r="RPN196" s="3"/>
      <c r="RPO196" s="3"/>
      <c r="RPP196" s="3"/>
      <c r="RPQ196" s="3"/>
      <c r="RPR196" s="3"/>
      <c r="RPS196" s="3"/>
      <c r="RPT196" s="3"/>
      <c r="RPU196" s="3"/>
      <c r="RPV196" s="3"/>
      <c r="RPW196" s="3"/>
      <c r="RPX196" s="3"/>
      <c r="RPY196" s="3"/>
      <c r="RPZ196" s="3"/>
      <c r="RQA196" s="3"/>
      <c r="RQB196" s="3"/>
      <c r="RQC196" s="3"/>
      <c r="RQD196" s="3"/>
      <c r="RQE196" s="3"/>
      <c r="RQF196" s="3"/>
      <c r="RQG196" s="3"/>
      <c r="RQH196" s="3"/>
      <c r="RQI196" s="3"/>
      <c r="RQJ196" s="3"/>
      <c r="RQK196" s="3"/>
      <c r="RQL196" s="3"/>
      <c r="RQM196" s="3"/>
      <c r="RQN196" s="3"/>
      <c r="RQO196" s="3"/>
      <c r="RQP196" s="3"/>
      <c r="RQQ196" s="3"/>
      <c r="RQR196" s="3"/>
      <c r="RQS196" s="3"/>
      <c r="RQT196" s="3"/>
      <c r="RQU196" s="3"/>
      <c r="RQV196" s="3"/>
      <c r="RQW196" s="3"/>
      <c r="RQX196" s="3"/>
      <c r="RQY196" s="3"/>
      <c r="RQZ196" s="3"/>
      <c r="RRA196" s="3"/>
      <c r="RRB196" s="3"/>
      <c r="RRC196" s="3"/>
      <c r="RRD196" s="3"/>
      <c r="RRE196" s="3"/>
      <c r="RRF196" s="3"/>
      <c r="RRG196" s="3"/>
      <c r="RRH196" s="3"/>
      <c r="RRI196" s="3"/>
      <c r="RRJ196" s="3"/>
      <c r="RRK196" s="3"/>
      <c r="RRL196" s="3"/>
      <c r="RRM196" s="3"/>
      <c r="RRN196" s="3"/>
      <c r="RRO196" s="3"/>
      <c r="RRP196" s="3"/>
      <c r="RRQ196" s="3"/>
      <c r="RRR196" s="3"/>
      <c r="RRS196" s="3"/>
      <c r="RRT196" s="3"/>
      <c r="RRU196" s="3"/>
      <c r="RRV196" s="3"/>
      <c r="RRW196" s="3"/>
      <c r="RRX196" s="3"/>
      <c r="RRY196" s="3"/>
      <c r="RRZ196" s="3"/>
      <c r="RSA196" s="3"/>
      <c r="RSB196" s="3"/>
      <c r="RSC196" s="3"/>
      <c r="RSD196" s="3"/>
      <c r="RSE196" s="3"/>
      <c r="RSF196" s="3"/>
      <c r="RSG196" s="3"/>
      <c r="RSH196" s="3"/>
      <c r="RSI196" s="3"/>
      <c r="RSJ196" s="3"/>
      <c r="RSK196" s="3"/>
      <c r="RSL196" s="3"/>
      <c r="RSM196" s="3"/>
      <c r="RSN196" s="3"/>
      <c r="RSO196" s="3"/>
      <c r="RSP196" s="3"/>
      <c r="RSQ196" s="3"/>
      <c r="RSR196" s="3"/>
      <c r="RSS196" s="3"/>
      <c r="RST196" s="3"/>
      <c r="RSU196" s="3"/>
      <c r="RSV196" s="3"/>
      <c r="RSW196" s="3"/>
      <c r="RSX196" s="3"/>
      <c r="RSY196" s="3"/>
      <c r="RSZ196" s="3"/>
      <c r="RTA196" s="3"/>
      <c r="RTB196" s="3"/>
      <c r="RTC196" s="3"/>
      <c r="RTD196" s="3"/>
      <c r="RTE196" s="3"/>
      <c r="RTF196" s="3"/>
      <c r="RTG196" s="3"/>
      <c r="RTH196" s="3"/>
      <c r="RTI196" s="3"/>
      <c r="RTJ196" s="3"/>
      <c r="RTK196" s="3"/>
      <c r="RTL196" s="3"/>
      <c r="RTM196" s="3"/>
      <c r="RTN196" s="3"/>
      <c r="RTO196" s="3"/>
      <c r="RTP196" s="3"/>
      <c r="RTQ196" s="3"/>
      <c r="RTR196" s="3"/>
      <c r="RTS196" s="3"/>
      <c r="RTT196" s="3"/>
      <c r="RTU196" s="3"/>
      <c r="RTV196" s="3"/>
      <c r="RTW196" s="3"/>
      <c r="RTX196" s="3"/>
      <c r="RTY196" s="3"/>
      <c r="RTZ196" s="3"/>
      <c r="RUA196" s="3"/>
      <c r="RUB196" s="3"/>
      <c r="RUC196" s="3"/>
      <c r="RUD196" s="3"/>
      <c r="RUE196" s="3"/>
      <c r="RUF196" s="3"/>
      <c r="RUG196" s="3"/>
      <c r="RUH196" s="3"/>
      <c r="RUI196" s="3"/>
      <c r="RUJ196" s="3"/>
      <c r="RUK196" s="3"/>
      <c r="RUL196" s="3"/>
      <c r="RUM196" s="3"/>
      <c r="RUN196" s="3"/>
      <c r="RUO196" s="3"/>
      <c r="RUP196" s="3"/>
      <c r="RUQ196" s="3"/>
      <c r="RUR196" s="3"/>
      <c r="RUS196" s="3"/>
      <c r="RUT196" s="3"/>
      <c r="RUU196" s="3"/>
      <c r="RUV196" s="3"/>
      <c r="RUW196" s="3"/>
      <c r="RUX196" s="3"/>
      <c r="RUY196" s="3"/>
      <c r="RUZ196" s="3"/>
      <c r="RVA196" s="3"/>
      <c r="RVB196" s="3"/>
      <c r="RVC196" s="3"/>
      <c r="RVD196" s="3"/>
      <c r="RVE196" s="3"/>
      <c r="RVF196" s="3"/>
      <c r="RVG196" s="3"/>
      <c r="RVH196" s="3"/>
      <c r="RVI196" s="3"/>
      <c r="RVJ196" s="3"/>
      <c r="RVK196" s="3"/>
      <c r="RVL196" s="3"/>
      <c r="RVM196" s="3"/>
      <c r="RVN196" s="3"/>
      <c r="RVO196" s="3"/>
      <c r="RVP196" s="3"/>
      <c r="RVQ196" s="3"/>
      <c r="RVR196" s="3"/>
      <c r="RVS196" s="3"/>
      <c r="RVT196" s="3"/>
      <c r="RVU196" s="3"/>
      <c r="RVV196" s="3"/>
      <c r="RVW196" s="3"/>
      <c r="RVX196" s="3"/>
      <c r="RVY196" s="3"/>
      <c r="RVZ196" s="3"/>
      <c r="RWA196" s="3"/>
      <c r="RWB196" s="3"/>
      <c r="RWC196" s="3"/>
      <c r="RWD196" s="3"/>
      <c r="RWE196" s="3"/>
      <c r="RWF196" s="3"/>
      <c r="RWG196" s="3"/>
      <c r="RWH196" s="3"/>
      <c r="RWI196" s="3"/>
      <c r="RWJ196" s="3"/>
      <c r="RWK196" s="3"/>
      <c r="RWL196" s="3"/>
      <c r="RWM196" s="3"/>
      <c r="RWN196" s="3"/>
      <c r="RWO196" s="3"/>
      <c r="RWP196" s="3"/>
      <c r="RWQ196" s="3"/>
      <c r="RWR196" s="3"/>
      <c r="RWS196" s="3"/>
      <c r="RWT196" s="3"/>
      <c r="RWU196" s="3"/>
      <c r="RWV196" s="3"/>
      <c r="RWW196" s="3"/>
      <c r="RWX196" s="3"/>
      <c r="RWY196" s="3"/>
      <c r="RWZ196" s="3"/>
      <c r="RXA196" s="3"/>
      <c r="RXB196" s="3"/>
      <c r="RXC196" s="3"/>
      <c r="RXD196" s="3"/>
      <c r="RXE196" s="3"/>
      <c r="RXF196" s="3"/>
      <c r="RXG196" s="3"/>
      <c r="RXH196" s="3"/>
      <c r="RXI196" s="3"/>
      <c r="RXJ196" s="3"/>
      <c r="RXK196" s="3"/>
      <c r="RXL196" s="3"/>
      <c r="RXM196" s="3"/>
      <c r="RXN196" s="3"/>
      <c r="RXO196" s="3"/>
      <c r="RXP196" s="3"/>
      <c r="RXQ196" s="3"/>
      <c r="RXR196" s="3"/>
      <c r="RXS196" s="3"/>
      <c r="RXT196" s="3"/>
      <c r="RXU196" s="3"/>
      <c r="RXV196" s="3"/>
      <c r="RXW196" s="3"/>
      <c r="RXX196" s="3"/>
      <c r="RXY196" s="3"/>
      <c r="RXZ196" s="3"/>
      <c r="RYA196" s="3"/>
      <c r="RYB196" s="3"/>
      <c r="RYC196" s="3"/>
      <c r="RYD196" s="3"/>
      <c r="RYE196" s="3"/>
      <c r="RYF196" s="3"/>
      <c r="RYG196" s="3"/>
      <c r="RYH196" s="3"/>
      <c r="RYI196" s="3"/>
      <c r="RYJ196" s="3"/>
      <c r="RYK196" s="3"/>
      <c r="RYL196" s="3"/>
      <c r="RYM196" s="3"/>
      <c r="RYN196" s="3"/>
      <c r="RYO196" s="3"/>
      <c r="RYP196" s="3"/>
      <c r="RYQ196" s="3"/>
      <c r="RYR196" s="3"/>
      <c r="RYS196" s="3"/>
      <c r="RYT196" s="3"/>
      <c r="RYU196" s="3"/>
      <c r="RYV196" s="3"/>
      <c r="RYW196" s="3"/>
      <c r="RYX196" s="3"/>
      <c r="RYY196" s="3"/>
      <c r="RYZ196" s="3"/>
      <c r="RZA196" s="3"/>
      <c r="RZB196" s="3"/>
      <c r="RZC196" s="3"/>
      <c r="RZD196" s="3"/>
      <c r="RZE196" s="3"/>
      <c r="RZF196" s="3"/>
      <c r="RZG196" s="3"/>
      <c r="RZH196" s="3"/>
      <c r="RZI196" s="3"/>
      <c r="RZJ196" s="3"/>
      <c r="RZK196" s="3"/>
      <c r="RZL196" s="3"/>
      <c r="RZM196" s="3"/>
      <c r="RZN196" s="3"/>
      <c r="RZO196" s="3"/>
      <c r="RZP196" s="3"/>
      <c r="RZQ196" s="3"/>
      <c r="RZR196" s="3"/>
      <c r="RZS196" s="3"/>
      <c r="RZT196" s="3"/>
      <c r="RZU196" s="3"/>
      <c r="RZV196" s="3"/>
      <c r="RZW196" s="3"/>
      <c r="RZX196" s="3"/>
      <c r="RZY196" s="3"/>
      <c r="RZZ196" s="3"/>
      <c r="SAA196" s="3"/>
      <c r="SAB196" s="3"/>
      <c r="SAC196" s="3"/>
      <c r="SAD196" s="3"/>
      <c r="SAE196" s="3"/>
      <c r="SAF196" s="3"/>
      <c r="SAG196" s="3"/>
      <c r="SAH196" s="3"/>
      <c r="SAI196" s="3"/>
      <c r="SAJ196" s="3"/>
      <c r="SAK196" s="3"/>
      <c r="SAL196" s="3"/>
      <c r="SAM196" s="3"/>
      <c r="SAN196" s="3"/>
      <c r="SAO196" s="3"/>
      <c r="SAP196" s="3"/>
      <c r="SAQ196" s="3"/>
      <c r="SAR196" s="3"/>
      <c r="SAS196" s="3"/>
      <c r="SAT196" s="3"/>
      <c r="SAU196" s="3"/>
      <c r="SAV196" s="3"/>
      <c r="SAW196" s="3"/>
      <c r="SAX196" s="3"/>
      <c r="SAY196" s="3"/>
      <c r="SAZ196" s="3"/>
      <c r="SBA196" s="3"/>
      <c r="SBB196" s="3"/>
      <c r="SBC196" s="3"/>
      <c r="SBD196" s="3"/>
      <c r="SBE196" s="3"/>
      <c r="SBF196" s="3"/>
      <c r="SBG196" s="3"/>
      <c r="SBH196" s="3"/>
      <c r="SBI196" s="3"/>
      <c r="SBJ196" s="3"/>
      <c r="SBK196" s="3"/>
      <c r="SBL196" s="3"/>
      <c r="SBM196" s="3"/>
      <c r="SBN196" s="3"/>
      <c r="SBO196" s="3"/>
      <c r="SBP196" s="3"/>
      <c r="SBQ196" s="3"/>
      <c r="SBR196" s="3"/>
      <c r="SBS196" s="3"/>
      <c r="SBT196" s="3"/>
      <c r="SBU196" s="3"/>
      <c r="SBV196" s="3"/>
      <c r="SBW196" s="3"/>
      <c r="SBX196" s="3"/>
      <c r="SBY196" s="3"/>
      <c r="SBZ196" s="3"/>
      <c r="SCA196" s="3"/>
      <c r="SCB196" s="3"/>
      <c r="SCC196" s="3"/>
      <c r="SCD196" s="3"/>
      <c r="SCE196" s="3"/>
      <c r="SCF196" s="3"/>
      <c r="SCG196" s="3"/>
      <c r="SCH196" s="3"/>
      <c r="SCI196" s="3"/>
      <c r="SCJ196" s="3"/>
      <c r="SCK196" s="3"/>
      <c r="SCL196" s="3"/>
      <c r="SCM196" s="3"/>
      <c r="SCN196" s="3"/>
      <c r="SCO196" s="3"/>
      <c r="SCP196" s="3"/>
      <c r="SCQ196" s="3"/>
      <c r="SCR196" s="3"/>
      <c r="SCS196" s="3"/>
      <c r="SCT196" s="3"/>
      <c r="SCU196" s="3"/>
      <c r="SCV196" s="3"/>
      <c r="SCW196" s="3"/>
      <c r="SCX196" s="3"/>
      <c r="SCY196" s="3"/>
      <c r="SCZ196" s="3"/>
      <c r="SDA196" s="3"/>
      <c r="SDB196" s="3"/>
      <c r="SDC196" s="3"/>
      <c r="SDD196" s="3"/>
      <c r="SDE196" s="3"/>
      <c r="SDF196" s="3"/>
      <c r="SDG196" s="3"/>
      <c r="SDH196" s="3"/>
      <c r="SDI196" s="3"/>
      <c r="SDJ196" s="3"/>
      <c r="SDK196" s="3"/>
      <c r="SDL196" s="3"/>
      <c r="SDM196" s="3"/>
      <c r="SDN196" s="3"/>
      <c r="SDO196" s="3"/>
      <c r="SDP196" s="3"/>
      <c r="SDQ196" s="3"/>
      <c r="SDR196" s="3"/>
      <c r="SDS196" s="3"/>
      <c r="SDT196" s="3"/>
      <c r="SDU196" s="3"/>
      <c r="SDV196" s="3"/>
      <c r="SDW196" s="3"/>
      <c r="SDX196" s="3"/>
      <c r="SDY196" s="3"/>
      <c r="SDZ196" s="3"/>
      <c r="SEA196" s="3"/>
      <c r="SEB196" s="3"/>
      <c r="SEC196" s="3"/>
      <c r="SED196" s="3"/>
      <c r="SEE196" s="3"/>
      <c r="SEF196" s="3"/>
      <c r="SEG196" s="3"/>
      <c r="SEH196" s="3"/>
      <c r="SEI196" s="3"/>
      <c r="SEJ196" s="3"/>
      <c r="SEK196" s="3"/>
      <c r="SEL196" s="3"/>
      <c r="SEM196" s="3"/>
      <c r="SEN196" s="3"/>
      <c r="SEO196" s="3"/>
      <c r="SEP196" s="3"/>
      <c r="SEQ196" s="3"/>
      <c r="SER196" s="3"/>
      <c r="SES196" s="3"/>
      <c r="SET196" s="3"/>
      <c r="SEU196" s="3"/>
      <c r="SEV196" s="3"/>
      <c r="SEW196" s="3"/>
      <c r="SEX196" s="3"/>
      <c r="SEY196" s="3"/>
      <c r="SEZ196" s="3"/>
      <c r="SFA196" s="3"/>
      <c r="SFB196" s="3"/>
      <c r="SFC196" s="3"/>
      <c r="SFD196" s="3"/>
      <c r="SFE196" s="3"/>
      <c r="SFF196" s="3"/>
      <c r="SFG196" s="3"/>
      <c r="SFH196" s="3"/>
      <c r="SFI196" s="3"/>
      <c r="SFJ196" s="3"/>
      <c r="SFK196" s="3"/>
      <c r="SFL196" s="3"/>
      <c r="SFM196" s="3"/>
      <c r="SFN196" s="3"/>
      <c r="SFO196" s="3"/>
      <c r="SFP196" s="3"/>
      <c r="SFQ196" s="3"/>
      <c r="SFR196" s="3"/>
      <c r="SFS196" s="3"/>
      <c r="SFT196" s="3"/>
      <c r="SFU196" s="3"/>
      <c r="SFV196" s="3"/>
      <c r="SFW196" s="3"/>
      <c r="SFX196" s="3"/>
      <c r="SFY196" s="3"/>
      <c r="SFZ196" s="3"/>
      <c r="SGA196" s="3"/>
      <c r="SGB196" s="3"/>
      <c r="SGC196" s="3"/>
      <c r="SGD196" s="3"/>
      <c r="SGE196" s="3"/>
      <c r="SGF196" s="3"/>
      <c r="SGG196" s="3"/>
      <c r="SGH196" s="3"/>
      <c r="SGI196" s="3"/>
      <c r="SGJ196" s="3"/>
      <c r="SGK196" s="3"/>
      <c r="SGL196" s="3"/>
      <c r="SGM196" s="3"/>
      <c r="SGN196" s="3"/>
      <c r="SGO196" s="3"/>
      <c r="SGP196" s="3"/>
      <c r="SGQ196" s="3"/>
      <c r="SGR196" s="3"/>
      <c r="SGS196" s="3"/>
      <c r="SGT196" s="3"/>
      <c r="SGU196" s="3"/>
      <c r="SGV196" s="3"/>
      <c r="SGW196" s="3"/>
      <c r="SGX196" s="3"/>
      <c r="SGY196" s="3"/>
      <c r="SGZ196" s="3"/>
      <c r="SHA196" s="3"/>
      <c r="SHB196" s="3"/>
      <c r="SHC196" s="3"/>
      <c r="SHD196" s="3"/>
      <c r="SHE196" s="3"/>
      <c r="SHF196" s="3"/>
      <c r="SHG196" s="3"/>
      <c r="SHH196" s="3"/>
      <c r="SHI196" s="3"/>
      <c r="SHJ196" s="3"/>
      <c r="SHK196" s="3"/>
      <c r="SHL196" s="3"/>
      <c r="SHM196" s="3"/>
      <c r="SHN196" s="3"/>
      <c r="SHO196" s="3"/>
      <c r="SHP196" s="3"/>
      <c r="SHQ196" s="3"/>
      <c r="SHR196" s="3"/>
      <c r="SHS196" s="3"/>
      <c r="SHT196" s="3"/>
      <c r="SHU196" s="3"/>
      <c r="SHV196" s="3"/>
      <c r="SHW196" s="3"/>
      <c r="SHX196" s="3"/>
      <c r="SHY196" s="3"/>
      <c r="SHZ196" s="3"/>
      <c r="SIA196" s="3"/>
      <c r="SIB196" s="3"/>
      <c r="SIC196" s="3"/>
      <c r="SID196" s="3"/>
      <c r="SIE196" s="3"/>
      <c r="SIF196" s="3"/>
      <c r="SIG196" s="3"/>
      <c r="SIH196" s="3"/>
      <c r="SII196" s="3"/>
      <c r="SIJ196" s="3"/>
      <c r="SIK196" s="3"/>
      <c r="SIL196" s="3"/>
      <c r="SIM196" s="3"/>
      <c r="SIN196" s="3"/>
      <c r="SIO196" s="3"/>
      <c r="SIP196" s="3"/>
      <c r="SIQ196" s="3"/>
      <c r="SIR196" s="3"/>
      <c r="SIS196" s="3"/>
      <c r="SIT196" s="3"/>
      <c r="SIU196" s="3"/>
      <c r="SIV196" s="3"/>
      <c r="SIW196" s="3"/>
      <c r="SIX196" s="3"/>
      <c r="SIY196" s="3"/>
      <c r="SIZ196" s="3"/>
      <c r="SJA196" s="3"/>
      <c r="SJB196" s="3"/>
      <c r="SJC196" s="3"/>
      <c r="SJD196" s="3"/>
      <c r="SJE196" s="3"/>
      <c r="SJF196" s="3"/>
      <c r="SJG196" s="3"/>
      <c r="SJH196" s="3"/>
      <c r="SJI196" s="3"/>
      <c r="SJJ196" s="3"/>
      <c r="SJK196" s="3"/>
      <c r="SJL196" s="3"/>
      <c r="SJM196" s="3"/>
      <c r="SJN196" s="3"/>
      <c r="SJO196" s="3"/>
      <c r="SJP196" s="3"/>
      <c r="SJQ196" s="3"/>
      <c r="SJR196" s="3"/>
      <c r="SJS196" s="3"/>
      <c r="SJT196" s="3"/>
      <c r="SJU196" s="3"/>
      <c r="SJV196" s="3"/>
      <c r="SJW196" s="3"/>
      <c r="SJX196" s="3"/>
      <c r="SJY196" s="3"/>
      <c r="SJZ196" s="3"/>
      <c r="SKA196" s="3"/>
      <c r="SKB196" s="3"/>
      <c r="SKC196" s="3"/>
      <c r="SKD196" s="3"/>
      <c r="SKE196" s="3"/>
      <c r="SKF196" s="3"/>
      <c r="SKG196" s="3"/>
      <c r="SKH196" s="3"/>
      <c r="SKI196" s="3"/>
      <c r="SKJ196" s="3"/>
      <c r="SKK196" s="3"/>
      <c r="SKL196" s="3"/>
      <c r="SKM196" s="3"/>
      <c r="SKN196" s="3"/>
      <c r="SKO196" s="3"/>
      <c r="SKP196" s="3"/>
      <c r="SKQ196" s="3"/>
      <c r="SKR196" s="3"/>
      <c r="SKS196" s="3"/>
      <c r="SKT196" s="3"/>
      <c r="SKU196" s="3"/>
      <c r="SKV196" s="3"/>
      <c r="SKW196" s="3"/>
      <c r="SKX196" s="3"/>
      <c r="SKY196" s="3"/>
      <c r="SKZ196" s="3"/>
      <c r="SLA196" s="3"/>
      <c r="SLB196" s="3"/>
      <c r="SLC196" s="3"/>
      <c r="SLD196" s="3"/>
      <c r="SLE196" s="3"/>
      <c r="SLF196" s="3"/>
      <c r="SLG196" s="3"/>
      <c r="SLH196" s="3"/>
      <c r="SLI196" s="3"/>
      <c r="SLJ196" s="3"/>
      <c r="SLK196" s="3"/>
      <c r="SLL196" s="3"/>
      <c r="SLM196" s="3"/>
      <c r="SLN196" s="3"/>
      <c r="SLO196" s="3"/>
      <c r="SLP196" s="3"/>
      <c r="SLQ196" s="3"/>
      <c r="SLR196" s="3"/>
      <c r="SLS196" s="3"/>
      <c r="SLT196" s="3"/>
      <c r="SLU196" s="3"/>
      <c r="SLV196" s="3"/>
      <c r="SLW196" s="3"/>
      <c r="SLX196" s="3"/>
      <c r="SLY196" s="3"/>
      <c r="SLZ196" s="3"/>
      <c r="SMA196" s="3"/>
      <c r="SMB196" s="3"/>
      <c r="SMC196" s="3"/>
      <c r="SMD196" s="3"/>
      <c r="SME196" s="3"/>
      <c r="SMF196" s="3"/>
      <c r="SMG196" s="3"/>
      <c r="SMH196" s="3"/>
      <c r="SMI196" s="3"/>
      <c r="SMJ196" s="3"/>
      <c r="SMK196" s="3"/>
      <c r="SML196" s="3"/>
      <c r="SMM196" s="3"/>
      <c r="SMN196" s="3"/>
      <c r="SMO196" s="3"/>
      <c r="SMP196" s="3"/>
      <c r="SMQ196" s="3"/>
      <c r="SMR196" s="3"/>
      <c r="SMS196" s="3"/>
      <c r="SMT196" s="3"/>
      <c r="SMU196" s="3"/>
      <c r="SMV196" s="3"/>
      <c r="SMW196" s="3"/>
      <c r="SMX196" s="3"/>
      <c r="SMY196" s="3"/>
      <c r="SMZ196" s="3"/>
      <c r="SNA196" s="3"/>
      <c r="SNB196" s="3"/>
      <c r="SNC196" s="3"/>
      <c r="SND196" s="3"/>
      <c r="SNE196" s="3"/>
      <c r="SNF196" s="3"/>
      <c r="SNG196" s="3"/>
      <c r="SNH196" s="3"/>
      <c r="SNI196" s="3"/>
      <c r="SNJ196" s="3"/>
      <c r="SNK196" s="3"/>
      <c r="SNL196" s="3"/>
      <c r="SNM196" s="3"/>
      <c r="SNN196" s="3"/>
      <c r="SNO196" s="3"/>
      <c r="SNP196" s="3"/>
      <c r="SNQ196" s="3"/>
      <c r="SNR196" s="3"/>
      <c r="SNS196" s="3"/>
      <c r="SNT196" s="3"/>
      <c r="SNU196" s="3"/>
      <c r="SNV196" s="3"/>
      <c r="SNW196" s="3"/>
      <c r="SNX196" s="3"/>
      <c r="SNY196" s="3"/>
      <c r="SNZ196" s="3"/>
      <c r="SOA196" s="3"/>
      <c r="SOB196" s="3"/>
      <c r="SOC196" s="3"/>
      <c r="SOD196" s="3"/>
      <c r="SOE196" s="3"/>
      <c r="SOF196" s="3"/>
      <c r="SOG196" s="3"/>
      <c r="SOH196" s="3"/>
      <c r="SOI196" s="3"/>
      <c r="SOJ196" s="3"/>
      <c r="SOK196" s="3"/>
      <c r="SOL196" s="3"/>
      <c r="SOM196" s="3"/>
      <c r="SON196" s="3"/>
      <c r="SOO196" s="3"/>
      <c r="SOP196" s="3"/>
      <c r="SOQ196" s="3"/>
      <c r="SOR196" s="3"/>
      <c r="SOS196" s="3"/>
      <c r="SOT196" s="3"/>
      <c r="SOU196" s="3"/>
      <c r="SOV196" s="3"/>
      <c r="SOW196" s="3"/>
      <c r="SOX196" s="3"/>
      <c r="SOY196" s="3"/>
      <c r="SOZ196" s="3"/>
      <c r="SPA196" s="3"/>
      <c r="SPB196" s="3"/>
      <c r="SPC196" s="3"/>
      <c r="SPD196" s="3"/>
      <c r="SPE196" s="3"/>
      <c r="SPF196" s="3"/>
      <c r="SPG196" s="3"/>
      <c r="SPH196" s="3"/>
      <c r="SPI196" s="3"/>
      <c r="SPJ196" s="3"/>
      <c r="SPK196" s="3"/>
      <c r="SPL196" s="3"/>
      <c r="SPM196" s="3"/>
      <c r="SPN196" s="3"/>
      <c r="SPO196" s="3"/>
      <c r="SPP196" s="3"/>
      <c r="SPQ196" s="3"/>
      <c r="SPR196" s="3"/>
      <c r="SPS196" s="3"/>
      <c r="SPT196" s="3"/>
      <c r="SPU196" s="3"/>
      <c r="SPV196" s="3"/>
      <c r="SPW196" s="3"/>
      <c r="SPX196" s="3"/>
      <c r="SPY196" s="3"/>
      <c r="SPZ196" s="3"/>
      <c r="SQA196" s="3"/>
      <c r="SQB196" s="3"/>
      <c r="SQC196" s="3"/>
      <c r="SQD196" s="3"/>
      <c r="SQE196" s="3"/>
      <c r="SQF196" s="3"/>
      <c r="SQG196" s="3"/>
      <c r="SQH196" s="3"/>
      <c r="SQI196" s="3"/>
      <c r="SQJ196" s="3"/>
      <c r="SQK196" s="3"/>
      <c r="SQL196" s="3"/>
      <c r="SQM196" s="3"/>
      <c r="SQN196" s="3"/>
      <c r="SQO196" s="3"/>
      <c r="SQP196" s="3"/>
      <c r="SQQ196" s="3"/>
      <c r="SQR196" s="3"/>
      <c r="SQS196" s="3"/>
      <c r="SQT196" s="3"/>
      <c r="SQU196" s="3"/>
      <c r="SQV196" s="3"/>
      <c r="SQW196" s="3"/>
      <c r="SQX196" s="3"/>
      <c r="SQY196" s="3"/>
      <c r="SQZ196" s="3"/>
      <c r="SRA196" s="3"/>
      <c r="SRB196" s="3"/>
      <c r="SRC196" s="3"/>
      <c r="SRD196" s="3"/>
      <c r="SRE196" s="3"/>
      <c r="SRF196" s="3"/>
      <c r="SRG196" s="3"/>
      <c r="SRH196" s="3"/>
      <c r="SRI196" s="3"/>
      <c r="SRJ196" s="3"/>
      <c r="SRK196" s="3"/>
      <c r="SRL196" s="3"/>
      <c r="SRM196" s="3"/>
      <c r="SRN196" s="3"/>
      <c r="SRO196" s="3"/>
      <c r="SRP196" s="3"/>
      <c r="SRQ196" s="3"/>
      <c r="SRR196" s="3"/>
      <c r="SRS196" s="3"/>
      <c r="SRT196" s="3"/>
      <c r="SRU196" s="3"/>
      <c r="SRV196" s="3"/>
      <c r="SRW196" s="3"/>
      <c r="SRX196" s="3"/>
      <c r="SRY196" s="3"/>
      <c r="SRZ196" s="3"/>
      <c r="SSA196" s="3"/>
      <c r="SSB196" s="3"/>
      <c r="SSC196" s="3"/>
      <c r="SSD196" s="3"/>
      <c r="SSE196" s="3"/>
      <c r="SSF196" s="3"/>
      <c r="SSG196" s="3"/>
      <c r="SSH196" s="3"/>
      <c r="SSI196" s="3"/>
      <c r="SSJ196" s="3"/>
      <c r="SSK196" s="3"/>
      <c r="SSL196" s="3"/>
      <c r="SSM196" s="3"/>
      <c r="SSN196" s="3"/>
      <c r="SSO196" s="3"/>
      <c r="SSP196" s="3"/>
      <c r="SSQ196" s="3"/>
      <c r="SSR196" s="3"/>
      <c r="SSS196" s="3"/>
      <c r="SST196" s="3"/>
      <c r="SSU196" s="3"/>
      <c r="SSV196" s="3"/>
      <c r="SSW196" s="3"/>
      <c r="SSX196" s="3"/>
      <c r="SSY196" s="3"/>
      <c r="SSZ196" s="3"/>
      <c r="STA196" s="3"/>
      <c r="STB196" s="3"/>
      <c r="STC196" s="3"/>
      <c r="STD196" s="3"/>
      <c r="STE196" s="3"/>
      <c r="STF196" s="3"/>
      <c r="STG196" s="3"/>
      <c r="STH196" s="3"/>
      <c r="STI196" s="3"/>
      <c r="STJ196" s="3"/>
      <c r="STK196" s="3"/>
      <c r="STL196" s="3"/>
      <c r="STM196" s="3"/>
      <c r="STN196" s="3"/>
      <c r="STO196" s="3"/>
      <c r="STP196" s="3"/>
      <c r="STQ196" s="3"/>
      <c r="STR196" s="3"/>
      <c r="STS196" s="3"/>
      <c r="STT196" s="3"/>
      <c r="STU196" s="3"/>
      <c r="STV196" s="3"/>
      <c r="STW196" s="3"/>
      <c r="STX196" s="3"/>
      <c r="STY196" s="3"/>
      <c r="STZ196" s="3"/>
      <c r="SUA196" s="3"/>
      <c r="SUB196" s="3"/>
      <c r="SUC196" s="3"/>
      <c r="SUD196" s="3"/>
      <c r="SUE196" s="3"/>
      <c r="SUF196" s="3"/>
      <c r="SUG196" s="3"/>
      <c r="SUH196" s="3"/>
      <c r="SUI196" s="3"/>
      <c r="SUJ196" s="3"/>
      <c r="SUK196" s="3"/>
      <c r="SUL196" s="3"/>
      <c r="SUM196" s="3"/>
      <c r="SUN196" s="3"/>
      <c r="SUO196" s="3"/>
      <c r="SUP196" s="3"/>
      <c r="SUQ196" s="3"/>
      <c r="SUR196" s="3"/>
      <c r="SUS196" s="3"/>
      <c r="SUT196" s="3"/>
      <c r="SUU196" s="3"/>
      <c r="SUV196" s="3"/>
      <c r="SUW196" s="3"/>
      <c r="SUX196" s="3"/>
      <c r="SUY196" s="3"/>
      <c r="SUZ196" s="3"/>
      <c r="SVA196" s="3"/>
      <c r="SVB196" s="3"/>
      <c r="SVC196" s="3"/>
      <c r="SVD196" s="3"/>
      <c r="SVE196" s="3"/>
      <c r="SVF196" s="3"/>
      <c r="SVG196" s="3"/>
      <c r="SVH196" s="3"/>
      <c r="SVI196" s="3"/>
      <c r="SVJ196" s="3"/>
      <c r="SVK196" s="3"/>
      <c r="SVL196" s="3"/>
      <c r="SVM196" s="3"/>
      <c r="SVN196" s="3"/>
      <c r="SVO196" s="3"/>
      <c r="SVP196" s="3"/>
      <c r="SVQ196" s="3"/>
      <c r="SVR196" s="3"/>
      <c r="SVS196" s="3"/>
      <c r="SVT196" s="3"/>
      <c r="SVU196" s="3"/>
      <c r="SVV196" s="3"/>
      <c r="SVW196" s="3"/>
      <c r="SVX196" s="3"/>
      <c r="SVY196" s="3"/>
      <c r="SVZ196" s="3"/>
      <c r="SWA196" s="3"/>
      <c r="SWB196" s="3"/>
      <c r="SWC196" s="3"/>
      <c r="SWD196" s="3"/>
      <c r="SWE196" s="3"/>
      <c r="SWF196" s="3"/>
      <c r="SWG196" s="3"/>
      <c r="SWH196" s="3"/>
      <c r="SWI196" s="3"/>
      <c r="SWJ196" s="3"/>
      <c r="SWK196" s="3"/>
      <c r="SWL196" s="3"/>
      <c r="SWM196" s="3"/>
      <c r="SWN196" s="3"/>
      <c r="SWO196" s="3"/>
      <c r="SWP196" s="3"/>
      <c r="SWQ196" s="3"/>
      <c r="SWR196" s="3"/>
      <c r="SWS196" s="3"/>
      <c r="SWT196" s="3"/>
      <c r="SWU196" s="3"/>
      <c r="SWV196" s="3"/>
      <c r="SWW196" s="3"/>
      <c r="SWX196" s="3"/>
      <c r="SWY196" s="3"/>
      <c r="SWZ196" s="3"/>
      <c r="SXA196" s="3"/>
      <c r="SXB196" s="3"/>
      <c r="SXC196" s="3"/>
      <c r="SXD196" s="3"/>
      <c r="SXE196" s="3"/>
      <c r="SXF196" s="3"/>
      <c r="SXG196" s="3"/>
      <c r="SXH196" s="3"/>
      <c r="SXI196" s="3"/>
      <c r="SXJ196" s="3"/>
      <c r="SXK196" s="3"/>
      <c r="SXL196" s="3"/>
      <c r="SXM196" s="3"/>
      <c r="SXN196" s="3"/>
      <c r="SXO196" s="3"/>
      <c r="SXP196" s="3"/>
      <c r="SXQ196" s="3"/>
      <c r="SXR196" s="3"/>
      <c r="SXS196" s="3"/>
      <c r="SXT196" s="3"/>
      <c r="SXU196" s="3"/>
      <c r="SXV196" s="3"/>
      <c r="SXW196" s="3"/>
      <c r="SXX196" s="3"/>
      <c r="SXY196" s="3"/>
      <c r="SXZ196" s="3"/>
      <c r="SYA196" s="3"/>
      <c r="SYB196" s="3"/>
      <c r="SYC196" s="3"/>
      <c r="SYD196" s="3"/>
      <c r="SYE196" s="3"/>
      <c r="SYF196" s="3"/>
      <c r="SYG196" s="3"/>
      <c r="SYH196" s="3"/>
      <c r="SYI196" s="3"/>
      <c r="SYJ196" s="3"/>
      <c r="SYK196" s="3"/>
      <c r="SYL196" s="3"/>
      <c r="SYM196" s="3"/>
      <c r="SYN196" s="3"/>
      <c r="SYO196" s="3"/>
      <c r="SYP196" s="3"/>
      <c r="SYQ196" s="3"/>
      <c r="SYR196" s="3"/>
      <c r="SYS196" s="3"/>
      <c r="SYT196" s="3"/>
      <c r="SYU196" s="3"/>
      <c r="SYV196" s="3"/>
      <c r="SYW196" s="3"/>
      <c r="SYX196" s="3"/>
      <c r="SYY196" s="3"/>
      <c r="SYZ196" s="3"/>
      <c r="SZA196" s="3"/>
      <c r="SZB196" s="3"/>
      <c r="SZC196" s="3"/>
      <c r="SZD196" s="3"/>
      <c r="SZE196" s="3"/>
      <c r="SZF196" s="3"/>
      <c r="SZG196" s="3"/>
      <c r="SZH196" s="3"/>
      <c r="SZI196" s="3"/>
      <c r="SZJ196" s="3"/>
      <c r="SZK196" s="3"/>
      <c r="SZL196" s="3"/>
      <c r="SZM196" s="3"/>
      <c r="SZN196" s="3"/>
      <c r="SZO196" s="3"/>
      <c r="SZP196" s="3"/>
      <c r="SZQ196" s="3"/>
      <c r="SZR196" s="3"/>
      <c r="SZS196" s="3"/>
      <c r="SZT196" s="3"/>
      <c r="SZU196" s="3"/>
      <c r="SZV196" s="3"/>
      <c r="SZW196" s="3"/>
      <c r="SZX196" s="3"/>
      <c r="SZY196" s="3"/>
      <c r="SZZ196" s="3"/>
      <c r="TAA196" s="3"/>
      <c r="TAB196" s="3"/>
      <c r="TAC196" s="3"/>
      <c r="TAD196" s="3"/>
      <c r="TAE196" s="3"/>
      <c r="TAF196" s="3"/>
      <c r="TAG196" s="3"/>
      <c r="TAH196" s="3"/>
      <c r="TAI196" s="3"/>
      <c r="TAJ196" s="3"/>
      <c r="TAK196" s="3"/>
      <c r="TAL196" s="3"/>
      <c r="TAM196" s="3"/>
      <c r="TAN196" s="3"/>
      <c r="TAO196" s="3"/>
      <c r="TAP196" s="3"/>
      <c r="TAQ196" s="3"/>
      <c r="TAR196" s="3"/>
      <c r="TAS196" s="3"/>
      <c r="TAT196" s="3"/>
      <c r="TAU196" s="3"/>
      <c r="TAV196" s="3"/>
      <c r="TAW196" s="3"/>
      <c r="TAX196" s="3"/>
      <c r="TAY196" s="3"/>
      <c r="TAZ196" s="3"/>
      <c r="TBA196" s="3"/>
      <c r="TBB196" s="3"/>
      <c r="TBC196" s="3"/>
      <c r="TBD196" s="3"/>
      <c r="TBE196" s="3"/>
      <c r="TBF196" s="3"/>
      <c r="TBG196" s="3"/>
      <c r="TBH196" s="3"/>
      <c r="TBI196" s="3"/>
      <c r="TBJ196" s="3"/>
      <c r="TBK196" s="3"/>
      <c r="TBL196" s="3"/>
      <c r="TBM196" s="3"/>
      <c r="TBN196" s="3"/>
      <c r="TBO196" s="3"/>
      <c r="TBP196" s="3"/>
      <c r="TBQ196" s="3"/>
      <c r="TBR196" s="3"/>
      <c r="TBS196" s="3"/>
      <c r="TBT196" s="3"/>
      <c r="TBU196" s="3"/>
      <c r="TBV196" s="3"/>
      <c r="TBW196" s="3"/>
      <c r="TBX196" s="3"/>
      <c r="TBY196" s="3"/>
      <c r="TBZ196" s="3"/>
      <c r="TCA196" s="3"/>
      <c r="TCB196" s="3"/>
      <c r="TCC196" s="3"/>
      <c r="TCD196" s="3"/>
      <c r="TCE196" s="3"/>
      <c r="TCF196" s="3"/>
      <c r="TCG196" s="3"/>
      <c r="TCH196" s="3"/>
      <c r="TCI196" s="3"/>
      <c r="TCJ196" s="3"/>
      <c r="TCK196" s="3"/>
      <c r="TCL196" s="3"/>
      <c r="TCM196" s="3"/>
      <c r="TCN196" s="3"/>
      <c r="TCO196" s="3"/>
      <c r="TCP196" s="3"/>
      <c r="TCQ196" s="3"/>
      <c r="TCR196" s="3"/>
      <c r="TCS196" s="3"/>
      <c r="TCT196" s="3"/>
      <c r="TCU196" s="3"/>
      <c r="TCV196" s="3"/>
      <c r="TCW196" s="3"/>
      <c r="TCX196" s="3"/>
      <c r="TCY196" s="3"/>
      <c r="TCZ196" s="3"/>
      <c r="TDA196" s="3"/>
      <c r="TDB196" s="3"/>
      <c r="TDC196" s="3"/>
      <c r="TDD196" s="3"/>
      <c r="TDE196" s="3"/>
      <c r="TDF196" s="3"/>
      <c r="TDG196" s="3"/>
      <c r="TDH196" s="3"/>
      <c r="TDI196" s="3"/>
      <c r="TDJ196" s="3"/>
      <c r="TDK196" s="3"/>
      <c r="TDL196" s="3"/>
      <c r="TDM196" s="3"/>
      <c r="TDN196" s="3"/>
      <c r="TDO196" s="3"/>
      <c r="TDP196" s="3"/>
      <c r="TDQ196" s="3"/>
      <c r="TDR196" s="3"/>
      <c r="TDS196" s="3"/>
      <c r="TDT196" s="3"/>
      <c r="TDU196" s="3"/>
      <c r="TDV196" s="3"/>
      <c r="TDW196" s="3"/>
      <c r="TDX196" s="3"/>
      <c r="TDY196" s="3"/>
      <c r="TDZ196" s="3"/>
      <c r="TEA196" s="3"/>
      <c r="TEB196" s="3"/>
      <c r="TEC196" s="3"/>
      <c r="TED196" s="3"/>
      <c r="TEE196" s="3"/>
      <c r="TEF196" s="3"/>
      <c r="TEG196" s="3"/>
      <c r="TEH196" s="3"/>
      <c r="TEI196" s="3"/>
      <c r="TEJ196" s="3"/>
      <c r="TEK196" s="3"/>
      <c r="TEL196" s="3"/>
      <c r="TEM196" s="3"/>
      <c r="TEN196" s="3"/>
      <c r="TEO196" s="3"/>
      <c r="TEP196" s="3"/>
      <c r="TEQ196" s="3"/>
      <c r="TER196" s="3"/>
      <c r="TES196" s="3"/>
      <c r="TET196" s="3"/>
      <c r="TEU196" s="3"/>
      <c r="TEV196" s="3"/>
      <c r="TEW196" s="3"/>
      <c r="TEX196" s="3"/>
      <c r="TEY196" s="3"/>
      <c r="TEZ196" s="3"/>
      <c r="TFA196" s="3"/>
      <c r="TFB196" s="3"/>
      <c r="TFC196" s="3"/>
      <c r="TFD196" s="3"/>
      <c r="TFE196" s="3"/>
      <c r="TFF196" s="3"/>
      <c r="TFG196" s="3"/>
      <c r="TFH196" s="3"/>
      <c r="TFI196" s="3"/>
      <c r="TFJ196" s="3"/>
      <c r="TFK196" s="3"/>
      <c r="TFL196" s="3"/>
      <c r="TFM196" s="3"/>
      <c r="TFN196" s="3"/>
      <c r="TFO196" s="3"/>
      <c r="TFP196" s="3"/>
      <c r="TFQ196" s="3"/>
      <c r="TFR196" s="3"/>
      <c r="TFS196" s="3"/>
      <c r="TFT196" s="3"/>
      <c r="TFU196" s="3"/>
      <c r="TFV196" s="3"/>
      <c r="TFW196" s="3"/>
      <c r="TFX196" s="3"/>
      <c r="TFY196" s="3"/>
      <c r="TFZ196" s="3"/>
      <c r="TGA196" s="3"/>
      <c r="TGB196" s="3"/>
      <c r="TGC196" s="3"/>
      <c r="TGD196" s="3"/>
      <c r="TGE196" s="3"/>
      <c r="TGF196" s="3"/>
      <c r="TGG196" s="3"/>
      <c r="TGH196" s="3"/>
      <c r="TGI196" s="3"/>
      <c r="TGJ196" s="3"/>
      <c r="TGK196" s="3"/>
      <c r="TGL196" s="3"/>
      <c r="TGM196" s="3"/>
      <c r="TGN196" s="3"/>
      <c r="TGO196" s="3"/>
      <c r="TGP196" s="3"/>
      <c r="TGQ196" s="3"/>
      <c r="TGR196" s="3"/>
      <c r="TGS196" s="3"/>
      <c r="TGT196" s="3"/>
      <c r="TGU196" s="3"/>
      <c r="TGV196" s="3"/>
      <c r="TGW196" s="3"/>
      <c r="TGX196" s="3"/>
      <c r="TGY196" s="3"/>
      <c r="TGZ196" s="3"/>
      <c r="THA196" s="3"/>
      <c r="THB196" s="3"/>
      <c r="THC196" s="3"/>
      <c r="THD196" s="3"/>
      <c r="THE196" s="3"/>
      <c r="THF196" s="3"/>
      <c r="THG196" s="3"/>
      <c r="THH196" s="3"/>
      <c r="THI196" s="3"/>
      <c r="THJ196" s="3"/>
      <c r="THK196" s="3"/>
      <c r="THL196" s="3"/>
      <c r="THM196" s="3"/>
      <c r="THN196" s="3"/>
      <c r="THO196" s="3"/>
      <c r="THP196" s="3"/>
      <c r="THQ196" s="3"/>
      <c r="THR196" s="3"/>
      <c r="THS196" s="3"/>
      <c r="THT196" s="3"/>
      <c r="THU196" s="3"/>
      <c r="THV196" s="3"/>
      <c r="THW196" s="3"/>
      <c r="THX196" s="3"/>
      <c r="THY196" s="3"/>
      <c r="THZ196" s="3"/>
      <c r="TIA196" s="3"/>
      <c r="TIB196" s="3"/>
      <c r="TIC196" s="3"/>
      <c r="TID196" s="3"/>
      <c r="TIE196" s="3"/>
      <c r="TIF196" s="3"/>
      <c r="TIG196" s="3"/>
      <c r="TIH196" s="3"/>
      <c r="TII196" s="3"/>
      <c r="TIJ196" s="3"/>
      <c r="TIK196" s="3"/>
      <c r="TIL196" s="3"/>
      <c r="TIM196" s="3"/>
      <c r="TIN196" s="3"/>
      <c r="TIO196" s="3"/>
      <c r="TIP196" s="3"/>
      <c r="TIQ196" s="3"/>
      <c r="TIR196" s="3"/>
      <c r="TIS196" s="3"/>
      <c r="TIT196" s="3"/>
      <c r="TIU196" s="3"/>
      <c r="TIV196" s="3"/>
      <c r="TIW196" s="3"/>
      <c r="TIX196" s="3"/>
      <c r="TIY196" s="3"/>
      <c r="TIZ196" s="3"/>
      <c r="TJA196" s="3"/>
      <c r="TJB196" s="3"/>
      <c r="TJC196" s="3"/>
      <c r="TJD196" s="3"/>
      <c r="TJE196" s="3"/>
      <c r="TJF196" s="3"/>
      <c r="TJG196" s="3"/>
      <c r="TJH196" s="3"/>
      <c r="TJI196" s="3"/>
      <c r="TJJ196" s="3"/>
      <c r="TJK196" s="3"/>
      <c r="TJL196" s="3"/>
      <c r="TJM196" s="3"/>
      <c r="TJN196" s="3"/>
      <c r="TJO196" s="3"/>
      <c r="TJP196" s="3"/>
      <c r="TJQ196" s="3"/>
      <c r="TJR196" s="3"/>
      <c r="TJS196" s="3"/>
      <c r="TJT196" s="3"/>
      <c r="TJU196" s="3"/>
      <c r="TJV196" s="3"/>
      <c r="TJW196" s="3"/>
      <c r="TJX196" s="3"/>
      <c r="TJY196" s="3"/>
      <c r="TJZ196" s="3"/>
      <c r="TKA196" s="3"/>
      <c r="TKB196" s="3"/>
      <c r="TKC196" s="3"/>
      <c r="TKD196" s="3"/>
      <c r="TKE196" s="3"/>
      <c r="TKF196" s="3"/>
      <c r="TKG196" s="3"/>
      <c r="TKH196" s="3"/>
      <c r="TKI196" s="3"/>
      <c r="TKJ196" s="3"/>
      <c r="TKK196" s="3"/>
      <c r="TKL196" s="3"/>
      <c r="TKM196" s="3"/>
      <c r="TKN196" s="3"/>
      <c r="TKO196" s="3"/>
      <c r="TKP196" s="3"/>
      <c r="TKQ196" s="3"/>
      <c r="TKR196" s="3"/>
      <c r="TKS196" s="3"/>
      <c r="TKT196" s="3"/>
      <c r="TKU196" s="3"/>
      <c r="TKV196" s="3"/>
      <c r="TKW196" s="3"/>
      <c r="TKX196" s="3"/>
      <c r="TKY196" s="3"/>
      <c r="TKZ196" s="3"/>
      <c r="TLA196" s="3"/>
      <c r="TLB196" s="3"/>
      <c r="TLC196" s="3"/>
      <c r="TLD196" s="3"/>
      <c r="TLE196" s="3"/>
      <c r="TLF196" s="3"/>
      <c r="TLG196" s="3"/>
      <c r="TLH196" s="3"/>
      <c r="TLI196" s="3"/>
      <c r="TLJ196" s="3"/>
      <c r="TLK196" s="3"/>
      <c r="TLL196" s="3"/>
      <c r="TLM196" s="3"/>
      <c r="TLN196" s="3"/>
      <c r="TLO196" s="3"/>
      <c r="TLP196" s="3"/>
      <c r="TLQ196" s="3"/>
      <c r="TLR196" s="3"/>
      <c r="TLS196" s="3"/>
      <c r="TLT196" s="3"/>
      <c r="TLU196" s="3"/>
      <c r="TLV196" s="3"/>
      <c r="TLW196" s="3"/>
      <c r="TLX196" s="3"/>
      <c r="TLY196" s="3"/>
      <c r="TLZ196" s="3"/>
      <c r="TMA196" s="3"/>
      <c r="TMB196" s="3"/>
      <c r="TMC196" s="3"/>
      <c r="TMD196" s="3"/>
      <c r="TME196" s="3"/>
      <c r="TMF196" s="3"/>
      <c r="TMG196" s="3"/>
      <c r="TMH196" s="3"/>
      <c r="TMI196" s="3"/>
      <c r="TMJ196" s="3"/>
      <c r="TMK196" s="3"/>
      <c r="TML196" s="3"/>
      <c r="TMM196" s="3"/>
      <c r="TMN196" s="3"/>
      <c r="TMO196" s="3"/>
      <c r="TMP196" s="3"/>
      <c r="TMQ196" s="3"/>
      <c r="TMR196" s="3"/>
      <c r="TMS196" s="3"/>
      <c r="TMT196" s="3"/>
      <c r="TMU196" s="3"/>
      <c r="TMV196" s="3"/>
      <c r="TMW196" s="3"/>
      <c r="TMX196" s="3"/>
      <c r="TMY196" s="3"/>
      <c r="TMZ196" s="3"/>
      <c r="TNA196" s="3"/>
      <c r="TNB196" s="3"/>
      <c r="TNC196" s="3"/>
      <c r="TND196" s="3"/>
      <c r="TNE196" s="3"/>
      <c r="TNF196" s="3"/>
      <c r="TNG196" s="3"/>
      <c r="TNH196" s="3"/>
      <c r="TNI196" s="3"/>
      <c r="TNJ196" s="3"/>
      <c r="TNK196" s="3"/>
      <c r="TNL196" s="3"/>
      <c r="TNM196" s="3"/>
      <c r="TNN196" s="3"/>
      <c r="TNO196" s="3"/>
      <c r="TNP196" s="3"/>
      <c r="TNQ196" s="3"/>
      <c r="TNR196" s="3"/>
      <c r="TNS196" s="3"/>
      <c r="TNT196" s="3"/>
      <c r="TNU196" s="3"/>
      <c r="TNV196" s="3"/>
      <c r="TNW196" s="3"/>
      <c r="TNX196" s="3"/>
      <c r="TNY196" s="3"/>
      <c r="TNZ196" s="3"/>
      <c r="TOA196" s="3"/>
      <c r="TOB196" s="3"/>
      <c r="TOC196" s="3"/>
      <c r="TOD196" s="3"/>
      <c r="TOE196" s="3"/>
      <c r="TOF196" s="3"/>
      <c r="TOG196" s="3"/>
      <c r="TOH196" s="3"/>
      <c r="TOI196" s="3"/>
      <c r="TOJ196" s="3"/>
      <c r="TOK196" s="3"/>
      <c r="TOL196" s="3"/>
      <c r="TOM196" s="3"/>
      <c r="TON196" s="3"/>
      <c r="TOO196" s="3"/>
      <c r="TOP196" s="3"/>
      <c r="TOQ196" s="3"/>
      <c r="TOR196" s="3"/>
      <c r="TOS196" s="3"/>
      <c r="TOT196" s="3"/>
      <c r="TOU196" s="3"/>
      <c r="TOV196" s="3"/>
      <c r="TOW196" s="3"/>
      <c r="TOX196" s="3"/>
      <c r="TOY196" s="3"/>
      <c r="TOZ196" s="3"/>
      <c r="TPA196" s="3"/>
      <c r="TPB196" s="3"/>
      <c r="TPC196" s="3"/>
      <c r="TPD196" s="3"/>
      <c r="TPE196" s="3"/>
      <c r="TPF196" s="3"/>
      <c r="TPG196" s="3"/>
      <c r="TPH196" s="3"/>
      <c r="TPI196" s="3"/>
      <c r="TPJ196" s="3"/>
      <c r="TPK196" s="3"/>
      <c r="TPL196" s="3"/>
      <c r="TPM196" s="3"/>
      <c r="TPN196" s="3"/>
      <c r="TPO196" s="3"/>
      <c r="TPP196" s="3"/>
      <c r="TPQ196" s="3"/>
      <c r="TPR196" s="3"/>
      <c r="TPS196" s="3"/>
      <c r="TPT196" s="3"/>
      <c r="TPU196" s="3"/>
      <c r="TPV196" s="3"/>
      <c r="TPW196" s="3"/>
      <c r="TPX196" s="3"/>
      <c r="TPY196" s="3"/>
      <c r="TPZ196" s="3"/>
      <c r="TQA196" s="3"/>
      <c r="TQB196" s="3"/>
      <c r="TQC196" s="3"/>
      <c r="TQD196" s="3"/>
      <c r="TQE196" s="3"/>
      <c r="TQF196" s="3"/>
      <c r="TQG196" s="3"/>
      <c r="TQH196" s="3"/>
      <c r="TQI196" s="3"/>
      <c r="TQJ196" s="3"/>
      <c r="TQK196" s="3"/>
      <c r="TQL196" s="3"/>
      <c r="TQM196" s="3"/>
      <c r="TQN196" s="3"/>
      <c r="TQO196" s="3"/>
      <c r="TQP196" s="3"/>
      <c r="TQQ196" s="3"/>
      <c r="TQR196" s="3"/>
      <c r="TQS196" s="3"/>
      <c r="TQT196" s="3"/>
      <c r="TQU196" s="3"/>
      <c r="TQV196" s="3"/>
      <c r="TQW196" s="3"/>
      <c r="TQX196" s="3"/>
      <c r="TQY196" s="3"/>
      <c r="TQZ196" s="3"/>
      <c r="TRA196" s="3"/>
      <c r="TRB196" s="3"/>
      <c r="TRC196" s="3"/>
      <c r="TRD196" s="3"/>
      <c r="TRE196" s="3"/>
      <c r="TRF196" s="3"/>
      <c r="TRG196" s="3"/>
      <c r="TRH196" s="3"/>
      <c r="TRI196" s="3"/>
      <c r="TRJ196" s="3"/>
      <c r="TRK196" s="3"/>
      <c r="TRL196" s="3"/>
      <c r="TRM196" s="3"/>
      <c r="TRN196" s="3"/>
      <c r="TRO196" s="3"/>
      <c r="TRP196" s="3"/>
      <c r="TRQ196" s="3"/>
      <c r="TRR196" s="3"/>
      <c r="TRS196" s="3"/>
      <c r="TRT196" s="3"/>
      <c r="TRU196" s="3"/>
      <c r="TRV196" s="3"/>
      <c r="TRW196" s="3"/>
      <c r="TRX196" s="3"/>
      <c r="TRY196" s="3"/>
      <c r="TRZ196" s="3"/>
      <c r="TSA196" s="3"/>
      <c r="TSB196" s="3"/>
      <c r="TSC196" s="3"/>
      <c r="TSD196" s="3"/>
      <c r="TSE196" s="3"/>
      <c r="TSF196" s="3"/>
      <c r="TSG196" s="3"/>
      <c r="TSH196" s="3"/>
      <c r="TSI196" s="3"/>
      <c r="TSJ196" s="3"/>
      <c r="TSK196" s="3"/>
      <c r="TSL196" s="3"/>
      <c r="TSM196" s="3"/>
      <c r="TSN196" s="3"/>
      <c r="TSO196" s="3"/>
      <c r="TSP196" s="3"/>
      <c r="TSQ196" s="3"/>
      <c r="TSR196" s="3"/>
      <c r="TSS196" s="3"/>
      <c r="TST196" s="3"/>
      <c r="TSU196" s="3"/>
      <c r="TSV196" s="3"/>
      <c r="TSW196" s="3"/>
      <c r="TSX196" s="3"/>
      <c r="TSY196" s="3"/>
      <c r="TSZ196" s="3"/>
      <c r="TTA196" s="3"/>
      <c r="TTB196" s="3"/>
      <c r="TTC196" s="3"/>
      <c r="TTD196" s="3"/>
      <c r="TTE196" s="3"/>
      <c r="TTF196" s="3"/>
      <c r="TTG196" s="3"/>
      <c r="TTH196" s="3"/>
      <c r="TTI196" s="3"/>
      <c r="TTJ196" s="3"/>
      <c r="TTK196" s="3"/>
      <c r="TTL196" s="3"/>
      <c r="TTM196" s="3"/>
      <c r="TTN196" s="3"/>
      <c r="TTO196" s="3"/>
      <c r="TTP196" s="3"/>
      <c r="TTQ196" s="3"/>
      <c r="TTR196" s="3"/>
      <c r="TTS196" s="3"/>
      <c r="TTT196" s="3"/>
      <c r="TTU196" s="3"/>
      <c r="TTV196" s="3"/>
      <c r="TTW196" s="3"/>
      <c r="TTX196" s="3"/>
      <c r="TTY196" s="3"/>
      <c r="TTZ196" s="3"/>
      <c r="TUA196" s="3"/>
      <c r="TUB196" s="3"/>
      <c r="TUC196" s="3"/>
      <c r="TUD196" s="3"/>
      <c r="TUE196" s="3"/>
      <c r="TUF196" s="3"/>
      <c r="TUG196" s="3"/>
      <c r="TUH196" s="3"/>
      <c r="TUI196" s="3"/>
      <c r="TUJ196" s="3"/>
      <c r="TUK196" s="3"/>
      <c r="TUL196" s="3"/>
      <c r="TUM196" s="3"/>
      <c r="TUN196" s="3"/>
      <c r="TUO196" s="3"/>
      <c r="TUP196" s="3"/>
      <c r="TUQ196" s="3"/>
      <c r="TUR196" s="3"/>
      <c r="TUS196" s="3"/>
      <c r="TUT196" s="3"/>
      <c r="TUU196" s="3"/>
      <c r="TUV196" s="3"/>
      <c r="TUW196" s="3"/>
      <c r="TUX196" s="3"/>
      <c r="TUY196" s="3"/>
      <c r="TUZ196" s="3"/>
      <c r="TVA196" s="3"/>
      <c r="TVB196" s="3"/>
      <c r="TVC196" s="3"/>
      <c r="TVD196" s="3"/>
      <c r="TVE196" s="3"/>
      <c r="TVF196" s="3"/>
      <c r="TVG196" s="3"/>
      <c r="TVH196" s="3"/>
      <c r="TVI196" s="3"/>
      <c r="TVJ196" s="3"/>
      <c r="TVK196" s="3"/>
      <c r="TVL196" s="3"/>
      <c r="TVM196" s="3"/>
      <c r="TVN196" s="3"/>
      <c r="TVO196" s="3"/>
      <c r="TVP196" s="3"/>
      <c r="TVQ196" s="3"/>
      <c r="TVR196" s="3"/>
      <c r="TVS196" s="3"/>
      <c r="TVT196" s="3"/>
      <c r="TVU196" s="3"/>
      <c r="TVV196" s="3"/>
      <c r="TVW196" s="3"/>
      <c r="TVX196" s="3"/>
      <c r="TVY196" s="3"/>
      <c r="TVZ196" s="3"/>
      <c r="TWA196" s="3"/>
      <c r="TWB196" s="3"/>
      <c r="TWC196" s="3"/>
      <c r="TWD196" s="3"/>
      <c r="TWE196" s="3"/>
      <c r="TWF196" s="3"/>
      <c r="TWG196" s="3"/>
      <c r="TWH196" s="3"/>
      <c r="TWI196" s="3"/>
      <c r="TWJ196" s="3"/>
      <c r="TWK196" s="3"/>
      <c r="TWL196" s="3"/>
      <c r="TWM196" s="3"/>
      <c r="TWN196" s="3"/>
      <c r="TWO196" s="3"/>
      <c r="TWP196" s="3"/>
      <c r="TWQ196" s="3"/>
      <c r="TWR196" s="3"/>
      <c r="TWS196" s="3"/>
      <c r="TWT196" s="3"/>
      <c r="TWU196" s="3"/>
      <c r="TWV196" s="3"/>
      <c r="TWW196" s="3"/>
      <c r="TWX196" s="3"/>
      <c r="TWY196" s="3"/>
      <c r="TWZ196" s="3"/>
      <c r="TXA196" s="3"/>
      <c r="TXB196" s="3"/>
      <c r="TXC196" s="3"/>
      <c r="TXD196" s="3"/>
      <c r="TXE196" s="3"/>
      <c r="TXF196" s="3"/>
      <c r="TXG196" s="3"/>
      <c r="TXH196" s="3"/>
      <c r="TXI196" s="3"/>
      <c r="TXJ196" s="3"/>
      <c r="TXK196" s="3"/>
      <c r="TXL196" s="3"/>
      <c r="TXM196" s="3"/>
      <c r="TXN196" s="3"/>
      <c r="TXO196" s="3"/>
      <c r="TXP196" s="3"/>
      <c r="TXQ196" s="3"/>
      <c r="TXR196" s="3"/>
      <c r="TXS196" s="3"/>
      <c r="TXT196" s="3"/>
      <c r="TXU196" s="3"/>
      <c r="TXV196" s="3"/>
      <c r="TXW196" s="3"/>
      <c r="TXX196" s="3"/>
      <c r="TXY196" s="3"/>
      <c r="TXZ196" s="3"/>
      <c r="TYA196" s="3"/>
      <c r="TYB196" s="3"/>
      <c r="TYC196" s="3"/>
      <c r="TYD196" s="3"/>
      <c r="TYE196" s="3"/>
      <c r="TYF196" s="3"/>
      <c r="TYG196" s="3"/>
      <c r="TYH196" s="3"/>
      <c r="TYI196" s="3"/>
      <c r="TYJ196" s="3"/>
      <c r="TYK196" s="3"/>
      <c r="TYL196" s="3"/>
      <c r="TYM196" s="3"/>
      <c r="TYN196" s="3"/>
      <c r="TYO196" s="3"/>
      <c r="TYP196" s="3"/>
      <c r="TYQ196" s="3"/>
      <c r="TYR196" s="3"/>
      <c r="TYS196" s="3"/>
      <c r="TYT196" s="3"/>
      <c r="TYU196" s="3"/>
      <c r="TYV196" s="3"/>
      <c r="TYW196" s="3"/>
      <c r="TYX196" s="3"/>
      <c r="TYY196" s="3"/>
      <c r="TYZ196" s="3"/>
      <c r="TZA196" s="3"/>
      <c r="TZB196" s="3"/>
      <c r="TZC196" s="3"/>
      <c r="TZD196" s="3"/>
      <c r="TZE196" s="3"/>
      <c r="TZF196" s="3"/>
      <c r="TZG196" s="3"/>
      <c r="TZH196" s="3"/>
      <c r="TZI196" s="3"/>
      <c r="TZJ196" s="3"/>
      <c r="TZK196" s="3"/>
      <c r="TZL196" s="3"/>
      <c r="TZM196" s="3"/>
      <c r="TZN196" s="3"/>
      <c r="TZO196" s="3"/>
      <c r="TZP196" s="3"/>
      <c r="TZQ196" s="3"/>
      <c r="TZR196" s="3"/>
      <c r="TZS196" s="3"/>
      <c r="TZT196" s="3"/>
      <c r="TZU196" s="3"/>
      <c r="TZV196" s="3"/>
      <c r="TZW196" s="3"/>
      <c r="TZX196" s="3"/>
      <c r="TZY196" s="3"/>
      <c r="TZZ196" s="3"/>
      <c r="UAA196" s="3"/>
      <c r="UAB196" s="3"/>
      <c r="UAC196" s="3"/>
      <c r="UAD196" s="3"/>
      <c r="UAE196" s="3"/>
      <c r="UAF196" s="3"/>
      <c r="UAG196" s="3"/>
      <c r="UAH196" s="3"/>
      <c r="UAI196" s="3"/>
      <c r="UAJ196" s="3"/>
      <c r="UAK196" s="3"/>
      <c r="UAL196" s="3"/>
      <c r="UAM196" s="3"/>
      <c r="UAN196" s="3"/>
      <c r="UAO196" s="3"/>
      <c r="UAP196" s="3"/>
      <c r="UAQ196" s="3"/>
      <c r="UAR196" s="3"/>
      <c r="UAS196" s="3"/>
      <c r="UAT196" s="3"/>
      <c r="UAU196" s="3"/>
      <c r="UAV196" s="3"/>
      <c r="UAW196" s="3"/>
      <c r="UAX196" s="3"/>
      <c r="UAY196" s="3"/>
      <c r="UAZ196" s="3"/>
      <c r="UBA196" s="3"/>
      <c r="UBB196" s="3"/>
      <c r="UBC196" s="3"/>
      <c r="UBD196" s="3"/>
      <c r="UBE196" s="3"/>
      <c r="UBF196" s="3"/>
      <c r="UBG196" s="3"/>
      <c r="UBH196" s="3"/>
      <c r="UBI196" s="3"/>
      <c r="UBJ196" s="3"/>
      <c r="UBK196" s="3"/>
      <c r="UBL196" s="3"/>
      <c r="UBM196" s="3"/>
      <c r="UBN196" s="3"/>
      <c r="UBO196" s="3"/>
      <c r="UBP196" s="3"/>
      <c r="UBQ196" s="3"/>
      <c r="UBR196" s="3"/>
      <c r="UBS196" s="3"/>
      <c r="UBT196" s="3"/>
      <c r="UBU196" s="3"/>
      <c r="UBV196" s="3"/>
      <c r="UBW196" s="3"/>
      <c r="UBX196" s="3"/>
      <c r="UBY196" s="3"/>
      <c r="UBZ196" s="3"/>
      <c r="UCA196" s="3"/>
      <c r="UCB196" s="3"/>
      <c r="UCC196" s="3"/>
      <c r="UCD196" s="3"/>
      <c r="UCE196" s="3"/>
      <c r="UCF196" s="3"/>
      <c r="UCG196" s="3"/>
      <c r="UCH196" s="3"/>
      <c r="UCI196" s="3"/>
      <c r="UCJ196" s="3"/>
      <c r="UCK196" s="3"/>
      <c r="UCL196" s="3"/>
      <c r="UCM196" s="3"/>
      <c r="UCN196" s="3"/>
      <c r="UCO196" s="3"/>
      <c r="UCP196" s="3"/>
      <c r="UCQ196" s="3"/>
      <c r="UCR196" s="3"/>
      <c r="UCS196" s="3"/>
      <c r="UCT196" s="3"/>
      <c r="UCU196" s="3"/>
      <c r="UCV196" s="3"/>
      <c r="UCW196" s="3"/>
      <c r="UCX196" s="3"/>
      <c r="UCY196" s="3"/>
      <c r="UCZ196" s="3"/>
      <c r="UDA196" s="3"/>
      <c r="UDB196" s="3"/>
      <c r="UDC196" s="3"/>
      <c r="UDD196" s="3"/>
      <c r="UDE196" s="3"/>
      <c r="UDF196" s="3"/>
      <c r="UDG196" s="3"/>
      <c r="UDH196" s="3"/>
      <c r="UDI196" s="3"/>
      <c r="UDJ196" s="3"/>
      <c r="UDK196" s="3"/>
      <c r="UDL196" s="3"/>
      <c r="UDM196" s="3"/>
      <c r="UDN196" s="3"/>
      <c r="UDO196" s="3"/>
      <c r="UDP196" s="3"/>
      <c r="UDQ196" s="3"/>
      <c r="UDR196" s="3"/>
      <c r="UDS196" s="3"/>
      <c r="UDT196" s="3"/>
      <c r="UDU196" s="3"/>
      <c r="UDV196" s="3"/>
      <c r="UDW196" s="3"/>
      <c r="UDX196" s="3"/>
      <c r="UDY196" s="3"/>
      <c r="UDZ196" s="3"/>
      <c r="UEA196" s="3"/>
      <c r="UEB196" s="3"/>
      <c r="UEC196" s="3"/>
      <c r="UED196" s="3"/>
      <c r="UEE196" s="3"/>
      <c r="UEF196" s="3"/>
      <c r="UEG196" s="3"/>
      <c r="UEH196" s="3"/>
      <c r="UEI196" s="3"/>
      <c r="UEJ196" s="3"/>
      <c r="UEK196" s="3"/>
      <c r="UEL196" s="3"/>
      <c r="UEM196" s="3"/>
      <c r="UEN196" s="3"/>
      <c r="UEO196" s="3"/>
      <c r="UEP196" s="3"/>
      <c r="UEQ196" s="3"/>
      <c r="UER196" s="3"/>
      <c r="UES196" s="3"/>
      <c r="UET196" s="3"/>
      <c r="UEU196" s="3"/>
      <c r="UEV196" s="3"/>
      <c r="UEW196" s="3"/>
      <c r="UEX196" s="3"/>
      <c r="UEY196" s="3"/>
      <c r="UEZ196" s="3"/>
      <c r="UFA196" s="3"/>
      <c r="UFB196" s="3"/>
      <c r="UFC196" s="3"/>
      <c r="UFD196" s="3"/>
      <c r="UFE196" s="3"/>
      <c r="UFF196" s="3"/>
      <c r="UFG196" s="3"/>
      <c r="UFH196" s="3"/>
      <c r="UFI196" s="3"/>
      <c r="UFJ196" s="3"/>
      <c r="UFK196" s="3"/>
      <c r="UFL196" s="3"/>
      <c r="UFM196" s="3"/>
      <c r="UFN196" s="3"/>
      <c r="UFO196" s="3"/>
      <c r="UFP196" s="3"/>
      <c r="UFQ196" s="3"/>
      <c r="UFR196" s="3"/>
      <c r="UFS196" s="3"/>
      <c r="UFT196" s="3"/>
      <c r="UFU196" s="3"/>
      <c r="UFV196" s="3"/>
      <c r="UFW196" s="3"/>
      <c r="UFX196" s="3"/>
      <c r="UFY196" s="3"/>
      <c r="UFZ196" s="3"/>
      <c r="UGA196" s="3"/>
      <c r="UGB196" s="3"/>
      <c r="UGC196" s="3"/>
      <c r="UGD196" s="3"/>
      <c r="UGE196" s="3"/>
      <c r="UGF196" s="3"/>
      <c r="UGG196" s="3"/>
      <c r="UGH196" s="3"/>
      <c r="UGI196" s="3"/>
      <c r="UGJ196" s="3"/>
      <c r="UGK196" s="3"/>
      <c r="UGL196" s="3"/>
      <c r="UGM196" s="3"/>
      <c r="UGN196" s="3"/>
      <c r="UGO196" s="3"/>
      <c r="UGP196" s="3"/>
      <c r="UGQ196" s="3"/>
      <c r="UGR196" s="3"/>
      <c r="UGS196" s="3"/>
      <c r="UGT196" s="3"/>
      <c r="UGU196" s="3"/>
      <c r="UGV196" s="3"/>
      <c r="UGW196" s="3"/>
      <c r="UGX196" s="3"/>
      <c r="UGY196" s="3"/>
      <c r="UGZ196" s="3"/>
      <c r="UHA196" s="3"/>
      <c r="UHB196" s="3"/>
      <c r="UHC196" s="3"/>
      <c r="UHD196" s="3"/>
      <c r="UHE196" s="3"/>
      <c r="UHF196" s="3"/>
      <c r="UHG196" s="3"/>
      <c r="UHH196" s="3"/>
      <c r="UHI196" s="3"/>
      <c r="UHJ196" s="3"/>
      <c r="UHK196" s="3"/>
      <c r="UHL196" s="3"/>
      <c r="UHM196" s="3"/>
      <c r="UHN196" s="3"/>
      <c r="UHO196" s="3"/>
      <c r="UHP196" s="3"/>
      <c r="UHQ196" s="3"/>
      <c r="UHR196" s="3"/>
      <c r="UHS196" s="3"/>
      <c r="UHT196" s="3"/>
      <c r="UHU196" s="3"/>
      <c r="UHV196" s="3"/>
      <c r="UHW196" s="3"/>
      <c r="UHX196" s="3"/>
      <c r="UHY196" s="3"/>
      <c r="UHZ196" s="3"/>
      <c r="UIA196" s="3"/>
      <c r="UIB196" s="3"/>
      <c r="UIC196" s="3"/>
      <c r="UID196" s="3"/>
      <c r="UIE196" s="3"/>
      <c r="UIF196" s="3"/>
      <c r="UIG196" s="3"/>
      <c r="UIH196" s="3"/>
      <c r="UII196" s="3"/>
      <c r="UIJ196" s="3"/>
      <c r="UIK196" s="3"/>
      <c r="UIL196" s="3"/>
      <c r="UIM196" s="3"/>
      <c r="UIN196" s="3"/>
      <c r="UIO196" s="3"/>
      <c r="UIP196" s="3"/>
      <c r="UIQ196" s="3"/>
      <c r="UIR196" s="3"/>
      <c r="UIS196" s="3"/>
      <c r="UIT196" s="3"/>
      <c r="UIU196" s="3"/>
      <c r="UIV196" s="3"/>
      <c r="UIW196" s="3"/>
      <c r="UIX196" s="3"/>
      <c r="UIY196" s="3"/>
      <c r="UIZ196" s="3"/>
      <c r="UJA196" s="3"/>
      <c r="UJB196" s="3"/>
      <c r="UJC196" s="3"/>
      <c r="UJD196" s="3"/>
      <c r="UJE196" s="3"/>
      <c r="UJF196" s="3"/>
      <c r="UJG196" s="3"/>
      <c r="UJH196" s="3"/>
      <c r="UJI196" s="3"/>
      <c r="UJJ196" s="3"/>
      <c r="UJK196" s="3"/>
      <c r="UJL196" s="3"/>
      <c r="UJM196" s="3"/>
      <c r="UJN196" s="3"/>
      <c r="UJO196" s="3"/>
      <c r="UJP196" s="3"/>
      <c r="UJQ196" s="3"/>
      <c r="UJR196" s="3"/>
      <c r="UJS196" s="3"/>
      <c r="UJT196" s="3"/>
      <c r="UJU196" s="3"/>
      <c r="UJV196" s="3"/>
      <c r="UJW196" s="3"/>
      <c r="UJX196" s="3"/>
      <c r="UJY196" s="3"/>
      <c r="UJZ196" s="3"/>
      <c r="UKA196" s="3"/>
      <c r="UKB196" s="3"/>
      <c r="UKC196" s="3"/>
      <c r="UKD196" s="3"/>
      <c r="UKE196" s="3"/>
      <c r="UKF196" s="3"/>
      <c r="UKG196" s="3"/>
      <c r="UKH196" s="3"/>
      <c r="UKI196" s="3"/>
      <c r="UKJ196" s="3"/>
      <c r="UKK196" s="3"/>
      <c r="UKL196" s="3"/>
      <c r="UKM196" s="3"/>
      <c r="UKN196" s="3"/>
      <c r="UKO196" s="3"/>
      <c r="UKP196" s="3"/>
      <c r="UKQ196" s="3"/>
      <c r="UKR196" s="3"/>
      <c r="UKS196" s="3"/>
      <c r="UKT196" s="3"/>
      <c r="UKU196" s="3"/>
      <c r="UKV196" s="3"/>
      <c r="UKW196" s="3"/>
      <c r="UKX196" s="3"/>
      <c r="UKY196" s="3"/>
      <c r="UKZ196" s="3"/>
      <c r="ULA196" s="3"/>
      <c r="ULB196" s="3"/>
      <c r="ULC196" s="3"/>
      <c r="ULD196" s="3"/>
      <c r="ULE196" s="3"/>
      <c r="ULF196" s="3"/>
      <c r="ULG196" s="3"/>
      <c r="ULH196" s="3"/>
      <c r="ULI196" s="3"/>
      <c r="ULJ196" s="3"/>
      <c r="ULK196" s="3"/>
      <c r="ULL196" s="3"/>
      <c r="ULM196" s="3"/>
      <c r="ULN196" s="3"/>
      <c r="ULO196" s="3"/>
      <c r="ULP196" s="3"/>
      <c r="ULQ196" s="3"/>
      <c r="ULR196" s="3"/>
      <c r="ULS196" s="3"/>
      <c r="ULT196" s="3"/>
      <c r="ULU196" s="3"/>
      <c r="ULV196" s="3"/>
      <c r="ULW196" s="3"/>
      <c r="ULX196" s="3"/>
      <c r="ULY196" s="3"/>
      <c r="ULZ196" s="3"/>
      <c r="UMA196" s="3"/>
      <c r="UMB196" s="3"/>
      <c r="UMC196" s="3"/>
      <c r="UMD196" s="3"/>
      <c r="UME196" s="3"/>
      <c r="UMF196" s="3"/>
      <c r="UMG196" s="3"/>
      <c r="UMH196" s="3"/>
      <c r="UMI196" s="3"/>
      <c r="UMJ196" s="3"/>
      <c r="UMK196" s="3"/>
      <c r="UML196" s="3"/>
      <c r="UMM196" s="3"/>
      <c r="UMN196" s="3"/>
      <c r="UMO196" s="3"/>
      <c r="UMP196" s="3"/>
      <c r="UMQ196" s="3"/>
      <c r="UMR196" s="3"/>
      <c r="UMS196" s="3"/>
      <c r="UMT196" s="3"/>
      <c r="UMU196" s="3"/>
      <c r="UMV196" s="3"/>
      <c r="UMW196" s="3"/>
      <c r="UMX196" s="3"/>
      <c r="UMY196" s="3"/>
      <c r="UMZ196" s="3"/>
      <c r="UNA196" s="3"/>
      <c r="UNB196" s="3"/>
      <c r="UNC196" s="3"/>
      <c r="UND196" s="3"/>
      <c r="UNE196" s="3"/>
      <c r="UNF196" s="3"/>
      <c r="UNG196" s="3"/>
      <c r="UNH196" s="3"/>
      <c r="UNI196" s="3"/>
      <c r="UNJ196" s="3"/>
      <c r="UNK196" s="3"/>
      <c r="UNL196" s="3"/>
      <c r="UNM196" s="3"/>
      <c r="UNN196" s="3"/>
      <c r="UNO196" s="3"/>
      <c r="UNP196" s="3"/>
      <c r="UNQ196" s="3"/>
      <c r="UNR196" s="3"/>
      <c r="UNS196" s="3"/>
      <c r="UNT196" s="3"/>
      <c r="UNU196" s="3"/>
      <c r="UNV196" s="3"/>
      <c r="UNW196" s="3"/>
      <c r="UNX196" s="3"/>
      <c r="UNY196" s="3"/>
      <c r="UNZ196" s="3"/>
      <c r="UOA196" s="3"/>
      <c r="UOB196" s="3"/>
      <c r="UOC196" s="3"/>
      <c r="UOD196" s="3"/>
      <c r="UOE196" s="3"/>
      <c r="UOF196" s="3"/>
      <c r="UOG196" s="3"/>
      <c r="UOH196" s="3"/>
      <c r="UOI196" s="3"/>
      <c r="UOJ196" s="3"/>
      <c r="UOK196" s="3"/>
      <c r="UOL196" s="3"/>
      <c r="UOM196" s="3"/>
      <c r="UON196" s="3"/>
      <c r="UOO196" s="3"/>
      <c r="UOP196" s="3"/>
      <c r="UOQ196" s="3"/>
      <c r="UOR196" s="3"/>
      <c r="UOS196" s="3"/>
      <c r="UOT196" s="3"/>
      <c r="UOU196" s="3"/>
      <c r="UOV196" s="3"/>
      <c r="UOW196" s="3"/>
      <c r="UOX196" s="3"/>
      <c r="UOY196" s="3"/>
      <c r="UOZ196" s="3"/>
      <c r="UPA196" s="3"/>
      <c r="UPB196" s="3"/>
      <c r="UPC196" s="3"/>
      <c r="UPD196" s="3"/>
      <c r="UPE196" s="3"/>
      <c r="UPF196" s="3"/>
      <c r="UPG196" s="3"/>
      <c r="UPH196" s="3"/>
      <c r="UPI196" s="3"/>
      <c r="UPJ196" s="3"/>
      <c r="UPK196" s="3"/>
      <c r="UPL196" s="3"/>
      <c r="UPM196" s="3"/>
      <c r="UPN196" s="3"/>
      <c r="UPO196" s="3"/>
      <c r="UPP196" s="3"/>
      <c r="UPQ196" s="3"/>
      <c r="UPR196" s="3"/>
      <c r="UPS196" s="3"/>
      <c r="UPT196" s="3"/>
      <c r="UPU196" s="3"/>
      <c r="UPV196" s="3"/>
      <c r="UPW196" s="3"/>
      <c r="UPX196" s="3"/>
      <c r="UPY196" s="3"/>
      <c r="UPZ196" s="3"/>
      <c r="UQA196" s="3"/>
      <c r="UQB196" s="3"/>
      <c r="UQC196" s="3"/>
      <c r="UQD196" s="3"/>
      <c r="UQE196" s="3"/>
      <c r="UQF196" s="3"/>
      <c r="UQG196" s="3"/>
      <c r="UQH196" s="3"/>
      <c r="UQI196" s="3"/>
      <c r="UQJ196" s="3"/>
      <c r="UQK196" s="3"/>
      <c r="UQL196" s="3"/>
      <c r="UQM196" s="3"/>
      <c r="UQN196" s="3"/>
      <c r="UQO196" s="3"/>
      <c r="UQP196" s="3"/>
      <c r="UQQ196" s="3"/>
      <c r="UQR196" s="3"/>
      <c r="UQS196" s="3"/>
      <c r="UQT196" s="3"/>
      <c r="UQU196" s="3"/>
      <c r="UQV196" s="3"/>
      <c r="UQW196" s="3"/>
      <c r="UQX196" s="3"/>
      <c r="UQY196" s="3"/>
      <c r="UQZ196" s="3"/>
      <c r="URA196" s="3"/>
      <c r="URB196" s="3"/>
      <c r="URC196" s="3"/>
      <c r="URD196" s="3"/>
      <c r="URE196" s="3"/>
      <c r="URF196" s="3"/>
      <c r="URG196" s="3"/>
      <c r="URH196" s="3"/>
      <c r="URI196" s="3"/>
      <c r="URJ196" s="3"/>
      <c r="URK196" s="3"/>
      <c r="URL196" s="3"/>
      <c r="URM196" s="3"/>
      <c r="URN196" s="3"/>
      <c r="URO196" s="3"/>
      <c r="URP196" s="3"/>
      <c r="URQ196" s="3"/>
      <c r="URR196" s="3"/>
      <c r="URS196" s="3"/>
      <c r="URT196" s="3"/>
      <c r="URU196" s="3"/>
      <c r="URV196" s="3"/>
      <c r="URW196" s="3"/>
      <c r="URX196" s="3"/>
      <c r="URY196" s="3"/>
      <c r="URZ196" s="3"/>
      <c r="USA196" s="3"/>
      <c r="USB196" s="3"/>
      <c r="USC196" s="3"/>
      <c r="USD196" s="3"/>
      <c r="USE196" s="3"/>
      <c r="USF196" s="3"/>
      <c r="USG196" s="3"/>
      <c r="USH196" s="3"/>
      <c r="USI196" s="3"/>
      <c r="USJ196" s="3"/>
      <c r="USK196" s="3"/>
      <c r="USL196" s="3"/>
      <c r="USM196" s="3"/>
      <c r="USN196" s="3"/>
      <c r="USO196" s="3"/>
      <c r="USP196" s="3"/>
      <c r="USQ196" s="3"/>
      <c r="USR196" s="3"/>
      <c r="USS196" s="3"/>
      <c r="UST196" s="3"/>
      <c r="USU196" s="3"/>
      <c r="USV196" s="3"/>
      <c r="USW196" s="3"/>
      <c r="USX196" s="3"/>
      <c r="USY196" s="3"/>
      <c r="USZ196" s="3"/>
      <c r="UTA196" s="3"/>
      <c r="UTB196" s="3"/>
      <c r="UTC196" s="3"/>
      <c r="UTD196" s="3"/>
      <c r="UTE196" s="3"/>
      <c r="UTF196" s="3"/>
      <c r="UTG196" s="3"/>
      <c r="UTH196" s="3"/>
      <c r="UTI196" s="3"/>
      <c r="UTJ196" s="3"/>
      <c r="UTK196" s="3"/>
      <c r="UTL196" s="3"/>
      <c r="UTM196" s="3"/>
      <c r="UTN196" s="3"/>
      <c r="UTO196" s="3"/>
      <c r="UTP196" s="3"/>
      <c r="UTQ196" s="3"/>
      <c r="UTR196" s="3"/>
      <c r="UTS196" s="3"/>
      <c r="UTT196" s="3"/>
      <c r="UTU196" s="3"/>
      <c r="UTV196" s="3"/>
      <c r="UTW196" s="3"/>
      <c r="UTX196" s="3"/>
      <c r="UTY196" s="3"/>
      <c r="UTZ196" s="3"/>
      <c r="UUA196" s="3"/>
      <c r="UUB196" s="3"/>
      <c r="UUC196" s="3"/>
      <c r="UUD196" s="3"/>
      <c r="UUE196" s="3"/>
      <c r="UUF196" s="3"/>
      <c r="UUG196" s="3"/>
      <c r="UUH196" s="3"/>
      <c r="UUI196" s="3"/>
      <c r="UUJ196" s="3"/>
      <c r="UUK196" s="3"/>
      <c r="UUL196" s="3"/>
      <c r="UUM196" s="3"/>
      <c r="UUN196" s="3"/>
      <c r="UUO196" s="3"/>
      <c r="UUP196" s="3"/>
      <c r="UUQ196" s="3"/>
      <c r="UUR196" s="3"/>
      <c r="UUS196" s="3"/>
      <c r="UUT196" s="3"/>
      <c r="UUU196" s="3"/>
      <c r="UUV196" s="3"/>
      <c r="UUW196" s="3"/>
      <c r="UUX196" s="3"/>
      <c r="UUY196" s="3"/>
      <c r="UUZ196" s="3"/>
      <c r="UVA196" s="3"/>
      <c r="UVB196" s="3"/>
      <c r="UVC196" s="3"/>
      <c r="UVD196" s="3"/>
      <c r="UVE196" s="3"/>
      <c r="UVF196" s="3"/>
      <c r="UVG196" s="3"/>
      <c r="UVH196" s="3"/>
      <c r="UVI196" s="3"/>
      <c r="UVJ196" s="3"/>
      <c r="UVK196" s="3"/>
      <c r="UVL196" s="3"/>
      <c r="UVM196" s="3"/>
      <c r="UVN196" s="3"/>
      <c r="UVO196" s="3"/>
      <c r="UVP196" s="3"/>
      <c r="UVQ196" s="3"/>
      <c r="UVR196" s="3"/>
      <c r="UVS196" s="3"/>
      <c r="UVT196" s="3"/>
      <c r="UVU196" s="3"/>
      <c r="UVV196" s="3"/>
      <c r="UVW196" s="3"/>
      <c r="UVX196" s="3"/>
      <c r="UVY196" s="3"/>
      <c r="UVZ196" s="3"/>
      <c r="UWA196" s="3"/>
      <c r="UWB196" s="3"/>
      <c r="UWC196" s="3"/>
      <c r="UWD196" s="3"/>
      <c r="UWE196" s="3"/>
      <c r="UWF196" s="3"/>
      <c r="UWG196" s="3"/>
      <c r="UWH196" s="3"/>
      <c r="UWI196" s="3"/>
      <c r="UWJ196" s="3"/>
      <c r="UWK196" s="3"/>
      <c r="UWL196" s="3"/>
      <c r="UWM196" s="3"/>
      <c r="UWN196" s="3"/>
      <c r="UWO196" s="3"/>
      <c r="UWP196" s="3"/>
      <c r="UWQ196" s="3"/>
      <c r="UWR196" s="3"/>
      <c r="UWS196" s="3"/>
      <c r="UWT196" s="3"/>
      <c r="UWU196" s="3"/>
      <c r="UWV196" s="3"/>
      <c r="UWW196" s="3"/>
      <c r="UWX196" s="3"/>
      <c r="UWY196" s="3"/>
      <c r="UWZ196" s="3"/>
      <c r="UXA196" s="3"/>
      <c r="UXB196" s="3"/>
      <c r="UXC196" s="3"/>
      <c r="UXD196" s="3"/>
      <c r="UXE196" s="3"/>
      <c r="UXF196" s="3"/>
      <c r="UXG196" s="3"/>
      <c r="UXH196" s="3"/>
      <c r="UXI196" s="3"/>
      <c r="UXJ196" s="3"/>
      <c r="UXK196" s="3"/>
      <c r="UXL196" s="3"/>
      <c r="UXM196" s="3"/>
      <c r="UXN196" s="3"/>
      <c r="UXO196" s="3"/>
      <c r="UXP196" s="3"/>
      <c r="UXQ196" s="3"/>
      <c r="UXR196" s="3"/>
      <c r="UXS196" s="3"/>
      <c r="UXT196" s="3"/>
      <c r="UXU196" s="3"/>
      <c r="UXV196" s="3"/>
      <c r="UXW196" s="3"/>
      <c r="UXX196" s="3"/>
      <c r="UXY196" s="3"/>
      <c r="UXZ196" s="3"/>
      <c r="UYA196" s="3"/>
      <c r="UYB196" s="3"/>
      <c r="UYC196" s="3"/>
      <c r="UYD196" s="3"/>
      <c r="UYE196" s="3"/>
      <c r="UYF196" s="3"/>
      <c r="UYG196" s="3"/>
      <c r="UYH196" s="3"/>
      <c r="UYI196" s="3"/>
      <c r="UYJ196" s="3"/>
      <c r="UYK196" s="3"/>
      <c r="UYL196" s="3"/>
      <c r="UYM196" s="3"/>
      <c r="UYN196" s="3"/>
      <c r="UYO196" s="3"/>
      <c r="UYP196" s="3"/>
      <c r="UYQ196" s="3"/>
      <c r="UYR196" s="3"/>
      <c r="UYS196" s="3"/>
      <c r="UYT196" s="3"/>
      <c r="UYU196" s="3"/>
      <c r="UYV196" s="3"/>
      <c r="UYW196" s="3"/>
      <c r="UYX196" s="3"/>
      <c r="UYY196" s="3"/>
      <c r="UYZ196" s="3"/>
      <c r="UZA196" s="3"/>
      <c r="UZB196" s="3"/>
      <c r="UZC196" s="3"/>
      <c r="UZD196" s="3"/>
      <c r="UZE196" s="3"/>
      <c r="UZF196" s="3"/>
      <c r="UZG196" s="3"/>
      <c r="UZH196" s="3"/>
      <c r="UZI196" s="3"/>
      <c r="UZJ196" s="3"/>
      <c r="UZK196" s="3"/>
      <c r="UZL196" s="3"/>
      <c r="UZM196" s="3"/>
      <c r="UZN196" s="3"/>
      <c r="UZO196" s="3"/>
      <c r="UZP196" s="3"/>
      <c r="UZQ196" s="3"/>
      <c r="UZR196" s="3"/>
      <c r="UZS196" s="3"/>
      <c r="UZT196" s="3"/>
      <c r="UZU196" s="3"/>
      <c r="UZV196" s="3"/>
      <c r="UZW196" s="3"/>
      <c r="UZX196" s="3"/>
      <c r="UZY196" s="3"/>
      <c r="UZZ196" s="3"/>
      <c r="VAA196" s="3"/>
      <c r="VAB196" s="3"/>
      <c r="VAC196" s="3"/>
      <c r="VAD196" s="3"/>
      <c r="VAE196" s="3"/>
      <c r="VAF196" s="3"/>
      <c r="VAG196" s="3"/>
      <c r="VAH196" s="3"/>
      <c r="VAI196" s="3"/>
      <c r="VAJ196" s="3"/>
      <c r="VAK196" s="3"/>
      <c r="VAL196" s="3"/>
      <c r="VAM196" s="3"/>
      <c r="VAN196" s="3"/>
      <c r="VAO196" s="3"/>
      <c r="VAP196" s="3"/>
      <c r="VAQ196" s="3"/>
      <c r="VAR196" s="3"/>
      <c r="VAS196" s="3"/>
      <c r="VAT196" s="3"/>
      <c r="VAU196" s="3"/>
      <c r="VAV196" s="3"/>
      <c r="VAW196" s="3"/>
      <c r="VAX196" s="3"/>
      <c r="VAY196" s="3"/>
      <c r="VAZ196" s="3"/>
      <c r="VBA196" s="3"/>
      <c r="VBB196" s="3"/>
      <c r="VBC196" s="3"/>
      <c r="VBD196" s="3"/>
      <c r="VBE196" s="3"/>
      <c r="VBF196" s="3"/>
      <c r="VBG196" s="3"/>
      <c r="VBH196" s="3"/>
      <c r="VBI196" s="3"/>
      <c r="VBJ196" s="3"/>
      <c r="VBK196" s="3"/>
      <c r="VBL196" s="3"/>
      <c r="VBM196" s="3"/>
      <c r="VBN196" s="3"/>
      <c r="VBO196" s="3"/>
      <c r="VBP196" s="3"/>
      <c r="VBQ196" s="3"/>
      <c r="VBR196" s="3"/>
      <c r="VBS196" s="3"/>
      <c r="VBT196" s="3"/>
      <c r="VBU196" s="3"/>
      <c r="VBV196" s="3"/>
      <c r="VBW196" s="3"/>
      <c r="VBX196" s="3"/>
      <c r="VBY196" s="3"/>
      <c r="VBZ196" s="3"/>
      <c r="VCA196" s="3"/>
      <c r="VCB196" s="3"/>
      <c r="VCC196" s="3"/>
      <c r="VCD196" s="3"/>
      <c r="VCE196" s="3"/>
      <c r="VCF196" s="3"/>
      <c r="VCG196" s="3"/>
      <c r="VCH196" s="3"/>
      <c r="VCI196" s="3"/>
      <c r="VCJ196" s="3"/>
      <c r="VCK196" s="3"/>
      <c r="VCL196" s="3"/>
      <c r="VCM196" s="3"/>
      <c r="VCN196" s="3"/>
      <c r="VCO196" s="3"/>
      <c r="VCP196" s="3"/>
      <c r="VCQ196" s="3"/>
      <c r="VCR196" s="3"/>
      <c r="VCS196" s="3"/>
      <c r="VCT196" s="3"/>
      <c r="VCU196" s="3"/>
      <c r="VCV196" s="3"/>
      <c r="VCW196" s="3"/>
      <c r="VCX196" s="3"/>
      <c r="VCY196" s="3"/>
      <c r="VCZ196" s="3"/>
      <c r="VDA196" s="3"/>
      <c r="VDB196" s="3"/>
      <c r="VDC196" s="3"/>
      <c r="VDD196" s="3"/>
      <c r="VDE196" s="3"/>
      <c r="VDF196" s="3"/>
      <c r="VDG196" s="3"/>
      <c r="VDH196" s="3"/>
      <c r="VDI196" s="3"/>
      <c r="VDJ196" s="3"/>
      <c r="VDK196" s="3"/>
      <c r="VDL196" s="3"/>
      <c r="VDM196" s="3"/>
      <c r="VDN196" s="3"/>
      <c r="VDO196" s="3"/>
      <c r="VDP196" s="3"/>
      <c r="VDQ196" s="3"/>
      <c r="VDR196" s="3"/>
      <c r="VDS196" s="3"/>
      <c r="VDT196" s="3"/>
      <c r="VDU196" s="3"/>
      <c r="VDV196" s="3"/>
      <c r="VDW196" s="3"/>
      <c r="VDX196" s="3"/>
      <c r="VDY196" s="3"/>
      <c r="VDZ196" s="3"/>
      <c r="VEA196" s="3"/>
      <c r="VEB196" s="3"/>
      <c r="VEC196" s="3"/>
      <c r="VED196" s="3"/>
      <c r="VEE196" s="3"/>
      <c r="VEF196" s="3"/>
      <c r="VEG196" s="3"/>
      <c r="VEH196" s="3"/>
      <c r="VEI196" s="3"/>
      <c r="VEJ196" s="3"/>
      <c r="VEK196" s="3"/>
      <c r="VEL196" s="3"/>
      <c r="VEM196" s="3"/>
      <c r="VEN196" s="3"/>
      <c r="VEO196" s="3"/>
      <c r="VEP196" s="3"/>
      <c r="VEQ196" s="3"/>
      <c r="VER196" s="3"/>
      <c r="VES196" s="3"/>
      <c r="VET196" s="3"/>
      <c r="VEU196" s="3"/>
      <c r="VEV196" s="3"/>
      <c r="VEW196" s="3"/>
      <c r="VEX196" s="3"/>
      <c r="VEY196" s="3"/>
      <c r="VEZ196" s="3"/>
      <c r="VFA196" s="3"/>
      <c r="VFB196" s="3"/>
      <c r="VFC196" s="3"/>
      <c r="VFD196" s="3"/>
      <c r="VFE196" s="3"/>
      <c r="VFF196" s="3"/>
      <c r="VFG196" s="3"/>
      <c r="VFH196" s="3"/>
      <c r="VFI196" s="3"/>
      <c r="VFJ196" s="3"/>
      <c r="VFK196" s="3"/>
      <c r="VFL196" s="3"/>
      <c r="VFM196" s="3"/>
      <c r="VFN196" s="3"/>
      <c r="VFO196" s="3"/>
      <c r="VFP196" s="3"/>
      <c r="VFQ196" s="3"/>
      <c r="VFR196" s="3"/>
      <c r="VFS196" s="3"/>
      <c r="VFT196" s="3"/>
      <c r="VFU196" s="3"/>
      <c r="VFV196" s="3"/>
      <c r="VFW196" s="3"/>
      <c r="VFX196" s="3"/>
      <c r="VFY196" s="3"/>
      <c r="VFZ196" s="3"/>
      <c r="VGA196" s="3"/>
      <c r="VGB196" s="3"/>
      <c r="VGC196" s="3"/>
      <c r="VGD196" s="3"/>
      <c r="VGE196" s="3"/>
      <c r="VGF196" s="3"/>
      <c r="VGG196" s="3"/>
      <c r="VGH196" s="3"/>
      <c r="VGI196" s="3"/>
      <c r="VGJ196" s="3"/>
      <c r="VGK196" s="3"/>
      <c r="VGL196" s="3"/>
      <c r="VGM196" s="3"/>
      <c r="VGN196" s="3"/>
      <c r="VGO196" s="3"/>
      <c r="VGP196" s="3"/>
      <c r="VGQ196" s="3"/>
      <c r="VGR196" s="3"/>
      <c r="VGS196" s="3"/>
      <c r="VGT196" s="3"/>
      <c r="VGU196" s="3"/>
      <c r="VGV196" s="3"/>
      <c r="VGW196" s="3"/>
      <c r="VGX196" s="3"/>
      <c r="VGY196" s="3"/>
      <c r="VGZ196" s="3"/>
      <c r="VHA196" s="3"/>
      <c r="VHB196" s="3"/>
      <c r="VHC196" s="3"/>
      <c r="VHD196" s="3"/>
      <c r="VHE196" s="3"/>
      <c r="VHF196" s="3"/>
      <c r="VHG196" s="3"/>
      <c r="VHH196" s="3"/>
      <c r="VHI196" s="3"/>
      <c r="VHJ196" s="3"/>
      <c r="VHK196" s="3"/>
      <c r="VHL196" s="3"/>
      <c r="VHM196" s="3"/>
      <c r="VHN196" s="3"/>
      <c r="VHO196" s="3"/>
      <c r="VHP196" s="3"/>
      <c r="VHQ196" s="3"/>
      <c r="VHR196" s="3"/>
      <c r="VHS196" s="3"/>
      <c r="VHT196" s="3"/>
      <c r="VHU196" s="3"/>
      <c r="VHV196" s="3"/>
      <c r="VHW196" s="3"/>
      <c r="VHX196" s="3"/>
      <c r="VHY196" s="3"/>
      <c r="VHZ196" s="3"/>
      <c r="VIA196" s="3"/>
      <c r="VIB196" s="3"/>
      <c r="VIC196" s="3"/>
      <c r="VID196" s="3"/>
      <c r="VIE196" s="3"/>
      <c r="VIF196" s="3"/>
      <c r="VIG196" s="3"/>
      <c r="VIH196" s="3"/>
      <c r="VII196" s="3"/>
      <c r="VIJ196" s="3"/>
      <c r="VIK196" s="3"/>
      <c r="VIL196" s="3"/>
      <c r="VIM196" s="3"/>
      <c r="VIN196" s="3"/>
      <c r="VIO196" s="3"/>
      <c r="VIP196" s="3"/>
      <c r="VIQ196" s="3"/>
      <c r="VIR196" s="3"/>
      <c r="VIS196" s="3"/>
      <c r="VIT196" s="3"/>
      <c r="VIU196" s="3"/>
      <c r="VIV196" s="3"/>
      <c r="VIW196" s="3"/>
      <c r="VIX196" s="3"/>
      <c r="VIY196" s="3"/>
      <c r="VIZ196" s="3"/>
      <c r="VJA196" s="3"/>
      <c r="VJB196" s="3"/>
      <c r="VJC196" s="3"/>
      <c r="VJD196" s="3"/>
      <c r="VJE196" s="3"/>
      <c r="VJF196" s="3"/>
      <c r="VJG196" s="3"/>
      <c r="VJH196" s="3"/>
      <c r="VJI196" s="3"/>
      <c r="VJJ196" s="3"/>
      <c r="VJK196" s="3"/>
      <c r="VJL196" s="3"/>
      <c r="VJM196" s="3"/>
      <c r="VJN196" s="3"/>
      <c r="VJO196" s="3"/>
      <c r="VJP196" s="3"/>
      <c r="VJQ196" s="3"/>
      <c r="VJR196" s="3"/>
      <c r="VJS196" s="3"/>
      <c r="VJT196" s="3"/>
      <c r="VJU196" s="3"/>
      <c r="VJV196" s="3"/>
      <c r="VJW196" s="3"/>
      <c r="VJX196" s="3"/>
      <c r="VJY196" s="3"/>
      <c r="VJZ196" s="3"/>
      <c r="VKA196" s="3"/>
      <c r="VKB196" s="3"/>
      <c r="VKC196" s="3"/>
      <c r="VKD196" s="3"/>
      <c r="VKE196" s="3"/>
      <c r="VKF196" s="3"/>
      <c r="VKG196" s="3"/>
      <c r="VKH196" s="3"/>
      <c r="VKI196" s="3"/>
      <c r="VKJ196" s="3"/>
      <c r="VKK196" s="3"/>
      <c r="VKL196" s="3"/>
      <c r="VKM196" s="3"/>
      <c r="VKN196" s="3"/>
      <c r="VKO196" s="3"/>
      <c r="VKP196" s="3"/>
      <c r="VKQ196" s="3"/>
      <c r="VKR196" s="3"/>
      <c r="VKS196" s="3"/>
      <c r="VKT196" s="3"/>
      <c r="VKU196" s="3"/>
      <c r="VKV196" s="3"/>
      <c r="VKW196" s="3"/>
      <c r="VKX196" s="3"/>
      <c r="VKY196" s="3"/>
      <c r="VKZ196" s="3"/>
      <c r="VLA196" s="3"/>
      <c r="VLB196" s="3"/>
      <c r="VLC196" s="3"/>
      <c r="VLD196" s="3"/>
      <c r="VLE196" s="3"/>
      <c r="VLF196" s="3"/>
      <c r="VLG196" s="3"/>
      <c r="VLH196" s="3"/>
      <c r="VLI196" s="3"/>
      <c r="VLJ196" s="3"/>
      <c r="VLK196" s="3"/>
      <c r="VLL196" s="3"/>
      <c r="VLM196" s="3"/>
      <c r="VLN196" s="3"/>
      <c r="VLO196" s="3"/>
      <c r="VLP196" s="3"/>
      <c r="VLQ196" s="3"/>
      <c r="VLR196" s="3"/>
      <c r="VLS196" s="3"/>
      <c r="VLT196" s="3"/>
      <c r="VLU196" s="3"/>
      <c r="VLV196" s="3"/>
      <c r="VLW196" s="3"/>
      <c r="VLX196" s="3"/>
      <c r="VLY196" s="3"/>
      <c r="VLZ196" s="3"/>
      <c r="VMA196" s="3"/>
      <c r="VMB196" s="3"/>
      <c r="VMC196" s="3"/>
      <c r="VMD196" s="3"/>
      <c r="VME196" s="3"/>
      <c r="VMF196" s="3"/>
      <c r="VMG196" s="3"/>
      <c r="VMH196" s="3"/>
      <c r="VMI196" s="3"/>
      <c r="VMJ196" s="3"/>
      <c r="VMK196" s="3"/>
      <c r="VML196" s="3"/>
      <c r="VMM196" s="3"/>
      <c r="VMN196" s="3"/>
      <c r="VMO196" s="3"/>
      <c r="VMP196" s="3"/>
      <c r="VMQ196" s="3"/>
      <c r="VMR196" s="3"/>
      <c r="VMS196" s="3"/>
      <c r="VMT196" s="3"/>
      <c r="VMU196" s="3"/>
      <c r="VMV196" s="3"/>
      <c r="VMW196" s="3"/>
      <c r="VMX196" s="3"/>
      <c r="VMY196" s="3"/>
      <c r="VMZ196" s="3"/>
      <c r="VNA196" s="3"/>
      <c r="VNB196" s="3"/>
      <c r="VNC196" s="3"/>
      <c r="VND196" s="3"/>
      <c r="VNE196" s="3"/>
      <c r="VNF196" s="3"/>
      <c r="VNG196" s="3"/>
      <c r="VNH196" s="3"/>
      <c r="VNI196" s="3"/>
      <c r="VNJ196" s="3"/>
      <c r="VNK196" s="3"/>
      <c r="VNL196" s="3"/>
      <c r="VNM196" s="3"/>
      <c r="VNN196" s="3"/>
      <c r="VNO196" s="3"/>
      <c r="VNP196" s="3"/>
      <c r="VNQ196" s="3"/>
      <c r="VNR196" s="3"/>
      <c r="VNS196" s="3"/>
      <c r="VNT196" s="3"/>
      <c r="VNU196" s="3"/>
      <c r="VNV196" s="3"/>
      <c r="VNW196" s="3"/>
      <c r="VNX196" s="3"/>
      <c r="VNY196" s="3"/>
      <c r="VNZ196" s="3"/>
      <c r="VOA196" s="3"/>
      <c r="VOB196" s="3"/>
      <c r="VOC196" s="3"/>
      <c r="VOD196" s="3"/>
      <c r="VOE196" s="3"/>
      <c r="VOF196" s="3"/>
      <c r="VOG196" s="3"/>
      <c r="VOH196" s="3"/>
      <c r="VOI196" s="3"/>
      <c r="VOJ196" s="3"/>
      <c r="VOK196" s="3"/>
      <c r="VOL196" s="3"/>
      <c r="VOM196" s="3"/>
      <c r="VON196" s="3"/>
      <c r="VOO196" s="3"/>
      <c r="VOP196" s="3"/>
      <c r="VOQ196" s="3"/>
      <c r="VOR196" s="3"/>
      <c r="VOS196" s="3"/>
      <c r="VOT196" s="3"/>
      <c r="VOU196" s="3"/>
      <c r="VOV196" s="3"/>
      <c r="VOW196" s="3"/>
      <c r="VOX196" s="3"/>
      <c r="VOY196" s="3"/>
      <c r="VOZ196" s="3"/>
      <c r="VPA196" s="3"/>
      <c r="VPB196" s="3"/>
      <c r="VPC196" s="3"/>
      <c r="VPD196" s="3"/>
      <c r="VPE196" s="3"/>
      <c r="VPF196" s="3"/>
      <c r="VPG196" s="3"/>
      <c r="VPH196" s="3"/>
      <c r="VPI196" s="3"/>
      <c r="VPJ196" s="3"/>
      <c r="VPK196" s="3"/>
      <c r="VPL196" s="3"/>
      <c r="VPM196" s="3"/>
      <c r="VPN196" s="3"/>
      <c r="VPO196" s="3"/>
      <c r="VPP196" s="3"/>
      <c r="VPQ196" s="3"/>
      <c r="VPR196" s="3"/>
      <c r="VPS196" s="3"/>
      <c r="VPT196" s="3"/>
      <c r="VPU196" s="3"/>
      <c r="VPV196" s="3"/>
      <c r="VPW196" s="3"/>
      <c r="VPX196" s="3"/>
      <c r="VPY196" s="3"/>
      <c r="VPZ196" s="3"/>
      <c r="VQA196" s="3"/>
      <c r="VQB196" s="3"/>
      <c r="VQC196" s="3"/>
      <c r="VQD196" s="3"/>
      <c r="VQE196" s="3"/>
      <c r="VQF196" s="3"/>
      <c r="VQG196" s="3"/>
      <c r="VQH196" s="3"/>
      <c r="VQI196" s="3"/>
      <c r="VQJ196" s="3"/>
      <c r="VQK196" s="3"/>
      <c r="VQL196" s="3"/>
      <c r="VQM196" s="3"/>
      <c r="VQN196" s="3"/>
      <c r="VQO196" s="3"/>
      <c r="VQP196" s="3"/>
      <c r="VQQ196" s="3"/>
      <c r="VQR196" s="3"/>
      <c r="VQS196" s="3"/>
      <c r="VQT196" s="3"/>
      <c r="VQU196" s="3"/>
      <c r="VQV196" s="3"/>
      <c r="VQW196" s="3"/>
      <c r="VQX196" s="3"/>
      <c r="VQY196" s="3"/>
      <c r="VQZ196" s="3"/>
      <c r="VRA196" s="3"/>
      <c r="VRB196" s="3"/>
      <c r="VRC196" s="3"/>
      <c r="VRD196" s="3"/>
      <c r="VRE196" s="3"/>
      <c r="VRF196" s="3"/>
      <c r="VRG196" s="3"/>
      <c r="VRH196" s="3"/>
      <c r="VRI196" s="3"/>
      <c r="VRJ196" s="3"/>
      <c r="VRK196" s="3"/>
      <c r="VRL196" s="3"/>
      <c r="VRM196" s="3"/>
      <c r="VRN196" s="3"/>
      <c r="VRO196" s="3"/>
      <c r="VRP196" s="3"/>
      <c r="VRQ196" s="3"/>
      <c r="VRR196" s="3"/>
      <c r="VRS196" s="3"/>
      <c r="VRT196" s="3"/>
      <c r="VRU196" s="3"/>
      <c r="VRV196" s="3"/>
      <c r="VRW196" s="3"/>
      <c r="VRX196" s="3"/>
      <c r="VRY196" s="3"/>
      <c r="VRZ196" s="3"/>
      <c r="VSA196" s="3"/>
      <c r="VSB196" s="3"/>
      <c r="VSC196" s="3"/>
      <c r="VSD196" s="3"/>
      <c r="VSE196" s="3"/>
      <c r="VSF196" s="3"/>
      <c r="VSG196" s="3"/>
      <c r="VSH196" s="3"/>
      <c r="VSI196" s="3"/>
      <c r="VSJ196" s="3"/>
      <c r="VSK196" s="3"/>
      <c r="VSL196" s="3"/>
      <c r="VSM196" s="3"/>
      <c r="VSN196" s="3"/>
      <c r="VSO196" s="3"/>
      <c r="VSP196" s="3"/>
      <c r="VSQ196" s="3"/>
      <c r="VSR196" s="3"/>
      <c r="VSS196" s="3"/>
      <c r="VST196" s="3"/>
      <c r="VSU196" s="3"/>
      <c r="VSV196" s="3"/>
      <c r="VSW196" s="3"/>
      <c r="VSX196" s="3"/>
      <c r="VSY196" s="3"/>
      <c r="VSZ196" s="3"/>
      <c r="VTA196" s="3"/>
      <c r="VTB196" s="3"/>
      <c r="VTC196" s="3"/>
      <c r="VTD196" s="3"/>
      <c r="VTE196" s="3"/>
      <c r="VTF196" s="3"/>
      <c r="VTG196" s="3"/>
      <c r="VTH196" s="3"/>
      <c r="VTI196" s="3"/>
      <c r="VTJ196" s="3"/>
      <c r="VTK196" s="3"/>
      <c r="VTL196" s="3"/>
      <c r="VTM196" s="3"/>
      <c r="VTN196" s="3"/>
      <c r="VTO196" s="3"/>
      <c r="VTP196" s="3"/>
      <c r="VTQ196" s="3"/>
      <c r="VTR196" s="3"/>
      <c r="VTS196" s="3"/>
      <c r="VTT196" s="3"/>
      <c r="VTU196" s="3"/>
      <c r="VTV196" s="3"/>
      <c r="VTW196" s="3"/>
      <c r="VTX196" s="3"/>
      <c r="VTY196" s="3"/>
      <c r="VTZ196" s="3"/>
      <c r="VUA196" s="3"/>
      <c r="VUB196" s="3"/>
      <c r="VUC196" s="3"/>
      <c r="VUD196" s="3"/>
      <c r="VUE196" s="3"/>
      <c r="VUF196" s="3"/>
      <c r="VUG196" s="3"/>
      <c r="VUH196" s="3"/>
      <c r="VUI196" s="3"/>
      <c r="VUJ196" s="3"/>
      <c r="VUK196" s="3"/>
      <c r="VUL196" s="3"/>
      <c r="VUM196" s="3"/>
      <c r="VUN196" s="3"/>
      <c r="VUO196" s="3"/>
      <c r="VUP196" s="3"/>
      <c r="VUQ196" s="3"/>
      <c r="VUR196" s="3"/>
      <c r="VUS196" s="3"/>
      <c r="VUT196" s="3"/>
      <c r="VUU196" s="3"/>
      <c r="VUV196" s="3"/>
      <c r="VUW196" s="3"/>
      <c r="VUX196" s="3"/>
      <c r="VUY196" s="3"/>
      <c r="VUZ196" s="3"/>
      <c r="VVA196" s="3"/>
      <c r="VVB196" s="3"/>
      <c r="VVC196" s="3"/>
      <c r="VVD196" s="3"/>
      <c r="VVE196" s="3"/>
      <c r="VVF196" s="3"/>
      <c r="VVG196" s="3"/>
      <c r="VVH196" s="3"/>
      <c r="VVI196" s="3"/>
      <c r="VVJ196" s="3"/>
      <c r="VVK196" s="3"/>
      <c r="VVL196" s="3"/>
      <c r="VVM196" s="3"/>
      <c r="VVN196" s="3"/>
      <c r="VVO196" s="3"/>
      <c r="VVP196" s="3"/>
      <c r="VVQ196" s="3"/>
      <c r="VVR196" s="3"/>
      <c r="VVS196" s="3"/>
      <c r="VVT196" s="3"/>
      <c r="VVU196" s="3"/>
      <c r="VVV196" s="3"/>
      <c r="VVW196" s="3"/>
      <c r="VVX196" s="3"/>
      <c r="VVY196" s="3"/>
      <c r="VVZ196" s="3"/>
      <c r="VWA196" s="3"/>
      <c r="VWB196" s="3"/>
      <c r="VWC196" s="3"/>
      <c r="VWD196" s="3"/>
      <c r="VWE196" s="3"/>
      <c r="VWF196" s="3"/>
      <c r="VWG196" s="3"/>
      <c r="VWH196" s="3"/>
      <c r="VWI196" s="3"/>
      <c r="VWJ196" s="3"/>
      <c r="VWK196" s="3"/>
      <c r="VWL196" s="3"/>
      <c r="VWM196" s="3"/>
      <c r="VWN196" s="3"/>
      <c r="VWO196" s="3"/>
      <c r="VWP196" s="3"/>
      <c r="VWQ196" s="3"/>
      <c r="VWR196" s="3"/>
      <c r="VWS196" s="3"/>
      <c r="VWT196" s="3"/>
      <c r="VWU196" s="3"/>
      <c r="VWV196" s="3"/>
      <c r="VWW196" s="3"/>
      <c r="VWX196" s="3"/>
      <c r="VWY196" s="3"/>
      <c r="VWZ196" s="3"/>
      <c r="VXA196" s="3"/>
      <c r="VXB196" s="3"/>
      <c r="VXC196" s="3"/>
      <c r="VXD196" s="3"/>
      <c r="VXE196" s="3"/>
      <c r="VXF196" s="3"/>
      <c r="VXG196" s="3"/>
      <c r="VXH196" s="3"/>
      <c r="VXI196" s="3"/>
      <c r="VXJ196" s="3"/>
      <c r="VXK196" s="3"/>
      <c r="VXL196" s="3"/>
      <c r="VXM196" s="3"/>
      <c r="VXN196" s="3"/>
      <c r="VXO196" s="3"/>
      <c r="VXP196" s="3"/>
      <c r="VXQ196" s="3"/>
      <c r="VXR196" s="3"/>
      <c r="VXS196" s="3"/>
      <c r="VXT196" s="3"/>
      <c r="VXU196" s="3"/>
      <c r="VXV196" s="3"/>
      <c r="VXW196" s="3"/>
      <c r="VXX196" s="3"/>
      <c r="VXY196" s="3"/>
      <c r="VXZ196" s="3"/>
      <c r="VYA196" s="3"/>
      <c r="VYB196" s="3"/>
      <c r="VYC196" s="3"/>
      <c r="VYD196" s="3"/>
      <c r="VYE196" s="3"/>
      <c r="VYF196" s="3"/>
      <c r="VYG196" s="3"/>
      <c r="VYH196" s="3"/>
      <c r="VYI196" s="3"/>
      <c r="VYJ196" s="3"/>
      <c r="VYK196" s="3"/>
      <c r="VYL196" s="3"/>
      <c r="VYM196" s="3"/>
      <c r="VYN196" s="3"/>
      <c r="VYO196" s="3"/>
      <c r="VYP196" s="3"/>
      <c r="VYQ196" s="3"/>
      <c r="VYR196" s="3"/>
      <c r="VYS196" s="3"/>
      <c r="VYT196" s="3"/>
      <c r="VYU196" s="3"/>
      <c r="VYV196" s="3"/>
      <c r="VYW196" s="3"/>
      <c r="VYX196" s="3"/>
      <c r="VYY196" s="3"/>
      <c r="VYZ196" s="3"/>
      <c r="VZA196" s="3"/>
      <c r="VZB196" s="3"/>
      <c r="VZC196" s="3"/>
      <c r="VZD196" s="3"/>
      <c r="VZE196" s="3"/>
      <c r="VZF196" s="3"/>
      <c r="VZG196" s="3"/>
      <c r="VZH196" s="3"/>
      <c r="VZI196" s="3"/>
      <c r="VZJ196" s="3"/>
      <c r="VZK196" s="3"/>
      <c r="VZL196" s="3"/>
      <c r="VZM196" s="3"/>
      <c r="VZN196" s="3"/>
      <c r="VZO196" s="3"/>
      <c r="VZP196" s="3"/>
      <c r="VZQ196" s="3"/>
      <c r="VZR196" s="3"/>
      <c r="VZS196" s="3"/>
      <c r="VZT196" s="3"/>
      <c r="VZU196" s="3"/>
      <c r="VZV196" s="3"/>
      <c r="VZW196" s="3"/>
      <c r="VZX196" s="3"/>
      <c r="VZY196" s="3"/>
      <c r="VZZ196" s="3"/>
      <c r="WAA196" s="3"/>
      <c r="WAB196" s="3"/>
      <c r="WAC196" s="3"/>
      <c r="WAD196" s="3"/>
      <c r="WAE196" s="3"/>
      <c r="WAF196" s="3"/>
      <c r="WAG196" s="3"/>
      <c r="WAH196" s="3"/>
      <c r="WAI196" s="3"/>
      <c r="WAJ196" s="3"/>
      <c r="WAK196" s="3"/>
      <c r="WAL196" s="3"/>
      <c r="WAM196" s="3"/>
      <c r="WAN196" s="3"/>
      <c r="WAO196" s="3"/>
      <c r="WAP196" s="3"/>
      <c r="WAQ196" s="3"/>
      <c r="WAR196" s="3"/>
      <c r="WAS196" s="3"/>
      <c r="WAT196" s="3"/>
      <c r="WAU196" s="3"/>
      <c r="WAV196" s="3"/>
      <c r="WAW196" s="3"/>
      <c r="WAX196" s="3"/>
      <c r="WAY196" s="3"/>
      <c r="WAZ196" s="3"/>
      <c r="WBA196" s="3"/>
      <c r="WBB196" s="3"/>
      <c r="WBC196" s="3"/>
      <c r="WBD196" s="3"/>
      <c r="WBE196" s="3"/>
      <c r="WBF196" s="3"/>
      <c r="WBG196" s="3"/>
      <c r="WBH196" s="3"/>
      <c r="WBI196" s="3"/>
      <c r="WBJ196" s="3"/>
      <c r="WBK196" s="3"/>
      <c r="WBL196" s="3"/>
      <c r="WBM196" s="3"/>
      <c r="WBN196" s="3"/>
      <c r="WBO196" s="3"/>
      <c r="WBP196" s="3"/>
      <c r="WBQ196" s="3"/>
      <c r="WBR196" s="3"/>
      <c r="WBS196" s="3"/>
      <c r="WBT196" s="3"/>
      <c r="WBU196" s="3"/>
      <c r="WBV196" s="3"/>
      <c r="WBW196" s="3"/>
      <c r="WBX196" s="3"/>
      <c r="WBY196" s="3"/>
      <c r="WBZ196" s="3"/>
      <c r="WCA196" s="3"/>
      <c r="WCB196" s="3"/>
      <c r="WCC196" s="3"/>
      <c r="WCD196" s="3"/>
      <c r="WCE196" s="3"/>
      <c r="WCF196" s="3"/>
      <c r="WCG196" s="3"/>
      <c r="WCH196" s="3"/>
      <c r="WCI196" s="3"/>
      <c r="WCJ196" s="3"/>
      <c r="WCK196" s="3"/>
      <c r="WCL196" s="3"/>
      <c r="WCM196" s="3"/>
      <c r="WCN196" s="3"/>
      <c r="WCO196" s="3"/>
      <c r="WCP196" s="3"/>
      <c r="WCQ196" s="3"/>
      <c r="WCR196" s="3"/>
      <c r="WCS196" s="3"/>
      <c r="WCT196" s="3"/>
      <c r="WCU196" s="3"/>
      <c r="WCV196" s="3"/>
      <c r="WCW196" s="3"/>
      <c r="WCX196" s="3"/>
      <c r="WCY196" s="3"/>
      <c r="WCZ196" s="3"/>
      <c r="WDA196" s="3"/>
      <c r="WDB196" s="3"/>
      <c r="WDC196" s="3"/>
      <c r="WDD196" s="3"/>
      <c r="WDE196" s="3"/>
      <c r="WDF196" s="3"/>
      <c r="WDG196" s="3"/>
      <c r="WDH196" s="3"/>
      <c r="WDI196" s="3"/>
      <c r="WDJ196" s="3"/>
      <c r="WDK196" s="3"/>
      <c r="WDL196" s="3"/>
      <c r="WDM196" s="3"/>
      <c r="WDN196" s="3"/>
      <c r="WDO196" s="3"/>
      <c r="WDP196" s="3"/>
      <c r="WDQ196" s="3"/>
      <c r="WDR196" s="3"/>
      <c r="WDS196" s="3"/>
      <c r="WDT196" s="3"/>
      <c r="WDU196" s="3"/>
      <c r="WDV196" s="3"/>
      <c r="WDW196" s="3"/>
      <c r="WDX196" s="3"/>
      <c r="WDY196" s="3"/>
      <c r="WDZ196" s="3"/>
      <c r="WEA196" s="3"/>
      <c r="WEB196" s="3"/>
      <c r="WEC196" s="3"/>
      <c r="WED196" s="3"/>
      <c r="WEE196" s="3"/>
      <c r="WEF196" s="3"/>
      <c r="WEG196" s="3"/>
      <c r="WEH196" s="3"/>
      <c r="WEI196" s="3"/>
      <c r="WEJ196" s="3"/>
      <c r="WEK196" s="3"/>
      <c r="WEL196" s="3"/>
      <c r="WEM196" s="3"/>
      <c r="WEN196" s="3"/>
      <c r="WEO196" s="3"/>
      <c r="WEP196" s="3"/>
      <c r="WEQ196" s="3"/>
      <c r="WER196" s="3"/>
      <c r="WES196" s="3"/>
      <c r="WET196" s="3"/>
      <c r="WEU196" s="3"/>
      <c r="WEV196" s="3"/>
      <c r="WEW196" s="3"/>
      <c r="WEX196" s="3"/>
      <c r="WEY196" s="3"/>
      <c r="WEZ196" s="3"/>
      <c r="WFA196" s="3"/>
      <c r="WFB196" s="3"/>
      <c r="WFC196" s="3"/>
      <c r="WFD196" s="3"/>
      <c r="WFE196" s="3"/>
      <c r="WFF196" s="3"/>
      <c r="WFG196" s="3"/>
      <c r="WFH196" s="3"/>
      <c r="WFI196" s="3"/>
      <c r="WFJ196" s="3"/>
      <c r="WFK196" s="3"/>
      <c r="WFL196" s="3"/>
      <c r="WFM196" s="3"/>
      <c r="WFN196" s="3"/>
      <c r="WFO196" s="3"/>
      <c r="WFP196" s="3"/>
      <c r="WFQ196" s="3"/>
      <c r="WFR196" s="3"/>
      <c r="WFS196" s="3"/>
      <c r="WFT196" s="3"/>
      <c r="WFU196" s="3"/>
      <c r="WFV196" s="3"/>
      <c r="WFW196" s="3"/>
      <c r="WFX196" s="3"/>
      <c r="WFY196" s="3"/>
      <c r="WFZ196" s="3"/>
      <c r="WGA196" s="3"/>
      <c r="WGB196" s="3"/>
      <c r="WGC196" s="3"/>
      <c r="WGD196" s="3"/>
      <c r="WGE196" s="3"/>
      <c r="WGF196" s="3"/>
      <c r="WGG196" s="3"/>
      <c r="WGH196" s="3"/>
      <c r="WGI196" s="3"/>
      <c r="WGJ196" s="3"/>
      <c r="WGK196" s="3"/>
      <c r="WGL196" s="3"/>
      <c r="WGM196" s="3"/>
      <c r="WGN196" s="3"/>
      <c r="WGO196" s="3"/>
      <c r="WGP196" s="3"/>
      <c r="WGQ196" s="3"/>
      <c r="WGR196" s="3"/>
      <c r="WGS196" s="3"/>
      <c r="WGT196" s="3"/>
      <c r="WGU196" s="3"/>
      <c r="WGV196" s="3"/>
      <c r="WGW196" s="3"/>
      <c r="WGX196" s="3"/>
      <c r="WGY196" s="3"/>
      <c r="WGZ196" s="3"/>
      <c r="WHA196" s="3"/>
      <c r="WHB196" s="3"/>
      <c r="WHC196" s="3"/>
      <c r="WHD196" s="3"/>
      <c r="WHE196" s="3"/>
      <c r="WHF196" s="3"/>
      <c r="WHG196" s="3"/>
      <c r="WHH196" s="3"/>
      <c r="WHI196" s="3"/>
      <c r="WHJ196" s="3"/>
      <c r="WHK196" s="3"/>
      <c r="WHL196" s="3"/>
      <c r="WHM196" s="3"/>
      <c r="WHN196" s="3"/>
      <c r="WHO196" s="3"/>
      <c r="WHP196" s="3"/>
      <c r="WHQ196" s="3"/>
      <c r="WHR196" s="3"/>
      <c r="WHS196" s="3"/>
      <c r="WHT196" s="3"/>
      <c r="WHU196" s="3"/>
      <c r="WHV196" s="3"/>
      <c r="WHW196" s="3"/>
      <c r="WHX196" s="3"/>
      <c r="WHY196" s="3"/>
      <c r="WHZ196" s="3"/>
      <c r="WIA196" s="3"/>
      <c r="WIB196" s="3"/>
      <c r="WIC196" s="3"/>
      <c r="WID196" s="3"/>
      <c r="WIE196" s="3"/>
      <c r="WIF196" s="3"/>
      <c r="WIG196" s="3"/>
      <c r="WIH196" s="3"/>
      <c r="WII196" s="3"/>
      <c r="WIJ196" s="3"/>
      <c r="WIK196" s="3"/>
      <c r="WIL196" s="3"/>
      <c r="WIM196" s="3"/>
      <c r="WIN196" s="3"/>
      <c r="WIO196" s="3"/>
      <c r="WIP196" s="3"/>
      <c r="WIQ196" s="3"/>
      <c r="WIR196" s="3"/>
      <c r="WIS196" s="3"/>
      <c r="WIT196" s="3"/>
      <c r="WIU196" s="3"/>
      <c r="WIV196" s="3"/>
      <c r="WIW196" s="3"/>
      <c r="WIX196" s="3"/>
      <c r="WIY196" s="3"/>
      <c r="WIZ196" s="3"/>
      <c r="WJA196" s="3"/>
      <c r="WJB196" s="3"/>
      <c r="WJC196" s="3"/>
      <c r="WJD196" s="3"/>
      <c r="WJE196" s="3"/>
      <c r="WJF196" s="3"/>
      <c r="WJG196" s="3"/>
      <c r="WJH196" s="3"/>
      <c r="WJI196" s="3"/>
      <c r="WJJ196" s="3"/>
      <c r="WJK196" s="3"/>
      <c r="WJL196" s="3"/>
      <c r="WJM196" s="3"/>
      <c r="WJN196" s="3"/>
      <c r="WJO196" s="3"/>
      <c r="WJP196" s="3"/>
      <c r="WJQ196" s="3"/>
      <c r="WJR196" s="3"/>
      <c r="WJS196" s="3"/>
      <c r="WJT196" s="3"/>
      <c r="WJU196" s="3"/>
      <c r="WJV196" s="3"/>
      <c r="WJW196" s="3"/>
      <c r="WJX196" s="3"/>
      <c r="WJY196" s="3"/>
      <c r="WJZ196" s="3"/>
      <c r="WKA196" s="3"/>
      <c r="WKB196" s="3"/>
      <c r="WKC196" s="3"/>
      <c r="WKD196" s="3"/>
      <c r="WKE196" s="3"/>
      <c r="WKF196" s="3"/>
      <c r="WKG196" s="3"/>
      <c r="WKH196" s="3"/>
      <c r="WKI196" s="3"/>
      <c r="WKJ196" s="3"/>
      <c r="WKK196" s="3"/>
      <c r="WKL196" s="3"/>
      <c r="WKM196" s="3"/>
      <c r="WKN196" s="3"/>
      <c r="WKO196" s="3"/>
      <c r="WKP196" s="3"/>
      <c r="WKQ196" s="3"/>
      <c r="WKR196" s="3"/>
      <c r="WKS196" s="3"/>
      <c r="WKT196" s="3"/>
      <c r="WKU196" s="3"/>
      <c r="WKV196" s="3"/>
      <c r="WKW196" s="3"/>
      <c r="WKX196" s="3"/>
      <c r="WKY196" s="3"/>
      <c r="WKZ196" s="3"/>
      <c r="WLA196" s="3"/>
      <c r="WLB196" s="3"/>
      <c r="WLC196" s="3"/>
      <c r="WLD196" s="3"/>
      <c r="WLE196" s="3"/>
      <c r="WLF196" s="3"/>
      <c r="WLG196" s="3"/>
      <c r="WLH196" s="3"/>
      <c r="WLI196" s="3"/>
      <c r="WLJ196" s="3"/>
      <c r="WLK196" s="3"/>
      <c r="WLL196" s="3"/>
      <c r="WLM196" s="3"/>
      <c r="WLN196" s="3"/>
      <c r="WLO196" s="3"/>
      <c r="WLP196" s="3"/>
      <c r="WLQ196" s="3"/>
      <c r="WLR196" s="3"/>
      <c r="WLS196" s="3"/>
      <c r="WLT196" s="3"/>
      <c r="WLU196" s="3"/>
      <c r="WLV196" s="3"/>
      <c r="WLW196" s="3"/>
      <c r="WLX196" s="3"/>
      <c r="WLY196" s="3"/>
      <c r="WLZ196" s="3"/>
      <c r="WMA196" s="3"/>
      <c r="WMB196" s="3"/>
      <c r="WMC196" s="3"/>
      <c r="WMD196" s="3"/>
      <c r="WME196" s="3"/>
      <c r="WMF196" s="3"/>
      <c r="WMG196" s="3"/>
      <c r="WMH196" s="3"/>
      <c r="WMI196" s="3"/>
      <c r="WMJ196" s="3"/>
      <c r="WMK196" s="3"/>
      <c r="WML196" s="3"/>
      <c r="WMM196" s="3"/>
      <c r="WMN196" s="3"/>
      <c r="WMO196" s="3"/>
      <c r="WMP196" s="3"/>
      <c r="WMQ196" s="3"/>
      <c r="WMR196" s="3"/>
      <c r="WMS196" s="3"/>
      <c r="WMT196" s="3"/>
      <c r="WMU196" s="3"/>
      <c r="WMV196" s="3"/>
      <c r="WMW196" s="3"/>
      <c r="WMX196" s="3"/>
      <c r="WMY196" s="3"/>
      <c r="WMZ196" s="3"/>
      <c r="WNA196" s="3"/>
      <c r="WNB196" s="3"/>
      <c r="WNC196" s="3"/>
      <c r="WND196" s="3"/>
      <c r="WNE196" s="3"/>
      <c r="WNF196" s="3"/>
      <c r="WNG196" s="3"/>
      <c r="WNH196" s="3"/>
      <c r="WNI196" s="3"/>
      <c r="WNJ196" s="3"/>
      <c r="WNK196" s="3"/>
      <c r="WNL196" s="3"/>
      <c r="WNM196" s="3"/>
      <c r="WNN196" s="3"/>
      <c r="WNO196" s="3"/>
      <c r="WNP196" s="3"/>
      <c r="WNQ196" s="3"/>
      <c r="WNR196" s="3"/>
      <c r="WNS196" s="3"/>
      <c r="WNT196" s="3"/>
      <c r="WNU196" s="3"/>
      <c r="WNV196" s="3"/>
      <c r="WNW196" s="3"/>
      <c r="WNX196" s="3"/>
      <c r="WNY196" s="3"/>
      <c r="WNZ196" s="3"/>
      <c r="WOA196" s="3"/>
      <c r="WOB196" s="3"/>
      <c r="WOC196" s="3"/>
      <c r="WOD196" s="3"/>
      <c r="WOE196" s="3"/>
      <c r="WOF196" s="3"/>
      <c r="WOG196" s="3"/>
      <c r="WOH196" s="3"/>
      <c r="WOI196" s="3"/>
      <c r="WOJ196" s="3"/>
      <c r="WOK196" s="3"/>
      <c r="WOL196" s="3"/>
      <c r="WOM196" s="3"/>
      <c r="WON196" s="3"/>
      <c r="WOO196" s="3"/>
      <c r="WOP196" s="3"/>
      <c r="WOQ196" s="3"/>
      <c r="WOR196" s="3"/>
      <c r="WOS196" s="3"/>
      <c r="WOT196" s="3"/>
      <c r="WOU196" s="3"/>
      <c r="WOV196" s="3"/>
      <c r="WOW196" s="3"/>
      <c r="WOX196" s="3"/>
      <c r="WOY196" s="3"/>
      <c r="WOZ196" s="3"/>
      <c r="WPA196" s="3"/>
      <c r="WPB196" s="3"/>
      <c r="WPC196" s="3"/>
      <c r="WPD196" s="3"/>
      <c r="WPE196" s="3"/>
      <c r="WPF196" s="3"/>
      <c r="WPG196" s="3"/>
      <c r="WPH196" s="3"/>
      <c r="WPI196" s="3"/>
      <c r="WPJ196" s="3"/>
      <c r="WPK196" s="3"/>
      <c r="WPL196" s="3"/>
      <c r="WPM196" s="3"/>
      <c r="WPN196" s="3"/>
      <c r="WPO196" s="3"/>
      <c r="WPP196" s="3"/>
      <c r="WPQ196" s="3"/>
      <c r="WPR196" s="3"/>
      <c r="WPS196" s="3"/>
      <c r="WPT196" s="3"/>
      <c r="WPU196" s="3"/>
      <c r="WPV196" s="3"/>
      <c r="WPW196" s="3"/>
      <c r="WPX196" s="3"/>
      <c r="WPY196" s="3"/>
      <c r="WPZ196" s="3"/>
      <c r="WQA196" s="3"/>
      <c r="WQB196" s="3"/>
      <c r="WQC196" s="3"/>
      <c r="WQD196" s="3"/>
      <c r="WQE196" s="3"/>
      <c r="WQF196" s="3"/>
      <c r="WQG196" s="3"/>
      <c r="WQH196" s="3"/>
      <c r="WQI196" s="3"/>
      <c r="WQJ196" s="3"/>
      <c r="WQK196" s="3"/>
      <c r="WQL196" s="3"/>
      <c r="WQM196" s="3"/>
      <c r="WQN196" s="3"/>
      <c r="WQO196" s="3"/>
      <c r="WQP196" s="3"/>
      <c r="WQQ196" s="3"/>
      <c r="WQR196" s="3"/>
      <c r="WQS196" s="3"/>
      <c r="WQT196" s="3"/>
      <c r="WQU196" s="3"/>
      <c r="WQV196" s="3"/>
      <c r="WQW196" s="3"/>
      <c r="WQX196" s="3"/>
      <c r="WQY196" s="3"/>
      <c r="WQZ196" s="3"/>
      <c r="WRA196" s="3"/>
      <c r="WRB196" s="3"/>
      <c r="WRC196" s="3"/>
      <c r="WRD196" s="3"/>
      <c r="WRE196" s="3"/>
      <c r="WRF196" s="3"/>
      <c r="WRG196" s="3"/>
      <c r="WRH196" s="3"/>
      <c r="WRI196" s="3"/>
      <c r="WRJ196" s="3"/>
      <c r="WRK196" s="3"/>
      <c r="WRL196" s="3"/>
      <c r="WRM196" s="3"/>
      <c r="WRN196" s="3"/>
      <c r="WRO196" s="3"/>
      <c r="WRP196" s="3"/>
      <c r="WRQ196" s="3"/>
      <c r="WRR196" s="3"/>
      <c r="WRS196" s="3"/>
      <c r="WRT196" s="3"/>
      <c r="WRU196" s="3"/>
      <c r="WRV196" s="3"/>
      <c r="WRW196" s="3"/>
      <c r="WRX196" s="3"/>
      <c r="WRY196" s="3"/>
      <c r="WRZ196" s="3"/>
      <c r="WSA196" s="3"/>
      <c r="WSB196" s="3"/>
      <c r="WSC196" s="3"/>
      <c r="WSD196" s="3"/>
      <c r="WSE196" s="3"/>
      <c r="WSF196" s="3"/>
      <c r="WSG196" s="3"/>
      <c r="WSH196" s="3"/>
      <c r="WSI196" s="3"/>
      <c r="WSJ196" s="3"/>
      <c r="WSK196" s="3"/>
      <c r="WSL196" s="3"/>
      <c r="WSM196" s="3"/>
      <c r="WSN196" s="3"/>
      <c r="WSO196" s="3"/>
      <c r="WSP196" s="3"/>
      <c r="WSQ196" s="3"/>
      <c r="WSR196" s="3"/>
      <c r="WSS196" s="3"/>
      <c r="WST196" s="3"/>
      <c r="WSU196" s="3"/>
      <c r="WSV196" s="3"/>
      <c r="WSW196" s="3"/>
      <c r="WSX196" s="3"/>
      <c r="WSY196" s="3"/>
      <c r="WSZ196" s="3"/>
      <c r="WTA196" s="3"/>
      <c r="WTB196" s="3"/>
      <c r="WTC196" s="3"/>
      <c r="WTD196" s="3"/>
      <c r="WTE196" s="3"/>
      <c r="WTF196" s="3"/>
      <c r="WTG196" s="3"/>
      <c r="WTH196" s="3"/>
      <c r="WTI196" s="3"/>
      <c r="WTJ196" s="3"/>
      <c r="WTK196" s="3"/>
      <c r="WTL196" s="3"/>
      <c r="WTM196" s="3"/>
      <c r="WTN196" s="3"/>
      <c r="WTO196" s="3"/>
      <c r="WTP196" s="3"/>
      <c r="WTQ196" s="3"/>
      <c r="WTR196" s="3"/>
      <c r="WTS196" s="3"/>
      <c r="WTT196" s="3"/>
      <c r="WTU196" s="3"/>
      <c r="WTV196" s="3"/>
      <c r="WTW196" s="3"/>
      <c r="WTX196" s="3"/>
      <c r="WTY196" s="3"/>
      <c r="WTZ196" s="3"/>
      <c r="WUA196" s="3"/>
      <c r="WUB196" s="3"/>
      <c r="WUC196" s="3"/>
      <c r="WUD196" s="3"/>
      <c r="WUE196" s="3"/>
      <c r="WUF196" s="3"/>
      <c r="WUG196" s="3"/>
      <c r="WUH196" s="3"/>
      <c r="WUI196" s="3"/>
      <c r="WUJ196" s="3"/>
      <c r="WUK196" s="3"/>
      <c r="WUL196" s="3"/>
      <c r="WUM196" s="3"/>
      <c r="WUN196" s="3"/>
      <c r="WUO196" s="3"/>
      <c r="WUP196" s="3"/>
      <c r="WUQ196" s="3"/>
      <c r="WUR196" s="3"/>
      <c r="WUS196" s="3"/>
      <c r="WUT196" s="3"/>
      <c r="WUU196" s="3"/>
      <c r="WUV196" s="3"/>
      <c r="WUW196" s="3"/>
      <c r="WUX196" s="3"/>
      <c r="WUY196" s="3"/>
      <c r="WUZ196" s="3"/>
      <c r="WVA196" s="3"/>
      <c r="WVB196" s="3"/>
      <c r="WVC196" s="3"/>
      <c r="WVD196" s="3"/>
      <c r="WVE196" s="3"/>
      <c r="WVF196" s="3"/>
      <c r="WVG196" s="3"/>
      <c r="WVH196" s="3"/>
      <c r="WVI196" s="3"/>
      <c r="WVJ196" s="3"/>
      <c r="WVK196" s="3"/>
      <c r="WVL196" s="3"/>
      <c r="WVM196" s="3"/>
      <c r="WVN196" s="3"/>
      <c r="WVO196" s="3"/>
      <c r="WVP196" s="3"/>
      <c r="WVQ196" s="3"/>
      <c r="WVR196" s="3"/>
      <c r="WVS196" s="3"/>
      <c r="WVT196" s="3"/>
      <c r="WVU196" s="3"/>
      <c r="WVV196" s="3"/>
      <c r="WVW196" s="3"/>
      <c r="WVX196" s="3"/>
      <c r="WVY196" s="3"/>
      <c r="WVZ196" s="3"/>
      <c r="WWA196" s="3"/>
      <c r="WWB196" s="3"/>
      <c r="WWC196" s="3"/>
      <c r="WWD196" s="3"/>
      <c r="WWE196" s="3"/>
      <c r="WWF196" s="3"/>
      <c r="WWG196" s="3"/>
      <c r="WWH196" s="3"/>
      <c r="WWI196" s="3"/>
      <c r="WWJ196" s="3"/>
      <c r="WWK196" s="3"/>
      <c r="WWL196" s="3"/>
      <c r="WWM196" s="3"/>
      <c r="WWN196" s="3"/>
      <c r="WWO196" s="3"/>
      <c r="WWP196" s="3"/>
      <c r="WWQ196" s="3"/>
      <c r="WWR196" s="3"/>
      <c r="WWS196" s="3"/>
      <c r="WWT196" s="3"/>
      <c r="WWU196" s="3"/>
      <c r="WWV196" s="3"/>
      <c r="WWW196" s="3"/>
      <c r="WWX196" s="3"/>
      <c r="WWY196" s="3"/>
      <c r="WWZ196" s="3"/>
      <c r="WXA196" s="3"/>
      <c r="WXB196" s="3"/>
      <c r="WXC196" s="3"/>
      <c r="WXD196" s="3"/>
      <c r="WXE196" s="3"/>
      <c r="WXF196" s="3"/>
      <c r="WXG196" s="3"/>
      <c r="WXH196" s="3"/>
      <c r="WXI196" s="3"/>
      <c r="WXJ196" s="3"/>
      <c r="WXK196" s="3"/>
      <c r="WXL196" s="3"/>
      <c r="WXM196" s="3"/>
      <c r="WXN196" s="3"/>
      <c r="WXO196" s="3"/>
      <c r="WXP196" s="3"/>
      <c r="WXQ196" s="3"/>
      <c r="WXR196" s="3"/>
      <c r="WXS196" s="3"/>
      <c r="WXT196" s="3"/>
      <c r="WXU196" s="3"/>
      <c r="WXV196" s="3"/>
      <c r="WXW196" s="3"/>
      <c r="WXX196" s="3"/>
      <c r="WXY196" s="3"/>
      <c r="WXZ196" s="3"/>
      <c r="WYA196" s="3"/>
      <c r="WYB196" s="3"/>
      <c r="WYC196" s="3"/>
      <c r="WYD196" s="3"/>
      <c r="WYE196" s="3"/>
      <c r="WYF196" s="3"/>
      <c r="WYG196" s="3"/>
      <c r="WYH196" s="3"/>
      <c r="WYI196" s="3"/>
      <c r="WYJ196" s="3"/>
      <c r="WYK196" s="3"/>
      <c r="WYL196" s="3"/>
      <c r="WYM196" s="3"/>
      <c r="WYN196" s="3"/>
      <c r="WYO196" s="3"/>
      <c r="WYP196" s="3"/>
      <c r="WYQ196" s="3"/>
      <c r="WYR196" s="3"/>
      <c r="WYS196" s="3"/>
      <c r="WYT196" s="3"/>
      <c r="WYU196" s="3"/>
      <c r="WYV196" s="3"/>
      <c r="WYW196" s="3"/>
      <c r="WYX196" s="3"/>
      <c r="WYY196" s="3"/>
      <c r="WYZ196" s="3"/>
      <c r="WZA196" s="3"/>
      <c r="WZB196" s="3"/>
      <c r="WZC196" s="3"/>
      <c r="WZD196" s="3"/>
      <c r="WZE196" s="3"/>
      <c r="WZF196" s="3"/>
      <c r="WZG196" s="3"/>
      <c r="WZH196" s="3"/>
      <c r="WZI196" s="3"/>
      <c r="WZJ196" s="3"/>
      <c r="WZK196" s="3"/>
      <c r="WZL196" s="3"/>
      <c r="WZM196" s="3"/>
      <c r="WZN196" s="3"/>
      <c r="WZO196" s="3"/>
      <c r="WZP196" s="3"/>
      <c r="WZQ196" s="3"/>
      <c r="WZR196" s="3"/>
      <c r="WZS196" s="3"/>
      <c r="WZT196" s="3"/>
      <c r="WZU196" s="3"/>
      <c r="WZV196" s="3"/>
      <c r="WZW196" s="3"/>
      <c r="WZX196" s="3"/>
      <c r="WZY196" s="3"/>
      <c r="WZZ196" s="3"/>
      <c r="XAA196" s="3"/>
      <c r="XAB196" s="3"/>
      <c r="XAC196" s="3"/>
      <c r="XAD196" s="3"/>
      <c r="XAE196" s="3"/>
      <c r="XAF196" s="3"/>
      <c r="XAG196" s="3"/>
      <c r="XAH196" s="3"/>
      <c r="XAI196" s="3"/>
      <c r="XAJ196" s="3"/>
      <c r="XAK196" s="3"/>
      <c r="XAL196" s="3"/>
      <c r="XAM196" s="3"/>
      <c r="XAN196" s="3"/>
      <c r="XAO196" s="3"/>
      <c r="XAP196" s="3"/>
      <c r="XAQ196" s="3"/>
      <c r="XAR196" s="3"/>
      <c r="XAS196" s="3"/>
      <c r="XAT196" s="3"/>
      <c r="XAU196" s="3"/>
      <c r="XAV196" s="3"/>
      <c r="XAW196" s="3"/>
      <c r="XAX196" s="3"/>
      <c r="XAY196" s="3"/>
      <c r="XAZ196" s="3"/>
      <c r="XBA196" s="3"/>
      <c r="XBB196" s="3"/>
      <c r="XBC196" s="3"/>
      <c r="XBD196" s="3"/>
      <c r="XBE196" s="3"/>
      <c r="XBF196" s="3"/>
      <c r="XBG196" s="3"/>
      <c r="XBH196" s="3"/>
      <c r="XBI196" s="3"/>
      <c r="XBJ196" s="3"/>
      <c r="XBK196" s="3"/>
      <c r="XBL196" s="3"/>
      <c r="XBM196" s="3"/>
      <c r="XBN196" s="3"/>
      <c r="XBO196" s="3"/>
      <c r="XBP196" s="3"/>
      <c r="XBQ196" s="3"/>
      <c r="XBR196" s="3"/>
      <c r="XBS196" s="3"/>
      <c r="XBT196" s="3"/>
      <c r="XBU196" s="3"/>
      <c r="XBV196" s="3"/>
      <c r="XBW196" s="3"/>
      <c r="XBX196" s="3"/>
      <c r="XBY196" s="3"/>
      <c r="XBZ196" s="3"/>
      <c r="XCA196" s="3"/>
      <c r="XCB196" s="3"/>
      <c r="XCC196" s="3"/>
      <c r="XCD196" s="3"/>
      <c r="XCE196" s="3"/>
      <c r="XCF196" s="3"/>
      <c r="XCG196" s="3"/>
      <c r="XCH196" s="3"/>
      <c r="XCI196" s="3"/>
      <c r="XCJ196" s="3"/>
      <c r="XCK196" s="3"/>
      <c r="XCL196" s="3"/>
      <c r="XCM196" s="3"/>
      <c r="XCN196" s="3"/>
      <c r="XCO196" s="3"/>
      <c r="XCP196" s="3"/>
      <c r="XCQ196" s="3"/>
      <c r="XCR196" s="3"/>
      <c r="XCS196" s="3"/>
      <c r="XCT196" s="3"/>
      <c r="XCU196" s="3"/>
      <c r="XCV196" s="3"/>
      <c r="XCW196" s="3"/>
      <c r="XCX196" s="3"/>
      <c r="XCY196" s="3"/>
      <c r="XCZ196" s="3"/>
      <c r="XDA196" s="3"/>
      <c r="XDB196" s="3"/>
      <c r="XDC196" s="3"/>
      <c r="XDD196" s="3"/>
      <c r="XDE196" s="3"/>
      <c r="XDF196" s="3"/>
      <c r="XDG196" s="3"/>
      <c r="XDH196" s="3"/>
      <c r="XDI196" s="3"/>
      <c r="XDJ196" s="3"/>
      <c r="XDK196" s="3"/>
      <c r="XDL196" s="3"/>
      <c r="XDM196" s="3"/>
      <c r="XDN196" s="3"/>
      <c r="XDO196" s="3"/>
      <c r="XDP196" s="3"/>
      <c r="XDQ196" s="3"/>
      <c r="XDR196" s="3"/>
      <c r="XDS196" s="3"/>
      <c r="XDT196" s="3"/>
      <c r="XDU196" s="3"/>
      <c r="XDV196" s="3"/>
      <c r="XDW196" s="3"/>
      <c r="XDX196" s="3"/>
      <c r="XDY196" s="3"/>
      <c r="XDZ196" s="3"/>
      <c r="XEA196" s="3"/>
      <c r="XEB196" s="3"/>
      <c r="XEC196" s="3"/>
      <c r="XED196" s="3"/>
      <c r="XEE196" s="3"/>
      <c r="XEF196" s="3"/>
      <c r="XEG196" s="3"/>
      <c r="XEH196" s="3"/>
      <c r="XEI196" s="3"/>
      <c r="XEJ196" s="3"/>
      <c r="XEK196" s="3"/>
      <c r="XEL196" s="3"/>
      <c r="XEM196" s="3"/>
      <c r="XEN196" s="3"/>
      <c r="XEO196" s="3"/>
      <c r="XEP196" s="3"/>
      <c r="XEQ196" s="3"/>
      <c r="XER196" s="3"/>
      <c r="XES196" s="3"/>
      <c r="XET196" s="3"/>
      <c r="XEU196" s="3"/>
      <c r="XEV196" s="3"/>
      <c r="XEW196" s="3"/>
      <c r="XEX196" s="3"/>
      <c r="XEY196" s="3"/>
      <c r="XEZ196" s="3"/>
      <c r="XFA196" s="3"/>
      <c r="XFB196" s="3"/>
      <c r="XFC196" s="3"/>
      <c r="XFD196" s="3"/>
    </row>
    <row r="197" s="4" customFormat="1" ht="32.95" customHeight="1" spans="1:16384">
      <c r="A197" s="53" t="s">
        <v>140</v>
      </c>
      <c r="B197" s="53" t="s">
        <v>20</v>
      </c>
      <c r="C197" s="59" t="s">
        <v>21</v>
      </c>
      <c r="D197" s="22">
        <v>338</v>
      </c>
      <c r="E197" s="22">
        <f t="shared" si="10"/>
        <v>33.8</v>
      </c>
      <c r="F197" s="22">
        <v>90</v>
      </c>
      <c r="G197" s="22">
        <v>80</v>
      </c>
      <c r="H197" s="22">
        <v>31</v>
      </c>
      <c r="I197" s="22">
        <f t="shared" si="11"/>
        <v>201</v>
      </c>
      <c r="J197" s="22">
        <f t="shared" si="12"/>
        <v>83.75</v>
      </c>
      <c r="K197" s="22">
        <f t="shared" si="13"/>
        <v>41.875</v>
      </c>
      <c r="L197" s="22">
        <f t="shared" si="14"/>
        <v>75.675</v>
      </c>
      <c r="M197" s="22">
        <v>10</v>
      </c>
      <c r="N197" s="22"/>
      <c r="O197" s="53" t="s">
        <v>22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  <c r="LD197" s="3"/>
      <c r="LE197" s="3"/>
      <c r="LF197" s="3"/>
      <c r="LG197" s="3"/>
      <c r="LH197" s="3"/>
      <c r="LI197" s="3"/>
      <c r="LJ197" s="3"/>
      <c r="LK197" s="3"/>
      <c r="LL197" s="3"/>
      <c r="LM197" s="3"/>
      <c r="LN197" s="3"/>
      <c r="LO197" s="3"/>
      <c r="LP197" s="3"/>
      <c r="LQ197" s="3"/>
      <c r="LR197" s="3"/>
      <c r="LS197" s="3"/>
      <c r="LT197" s="3"/>
      <c r="LU197" s="3"/>
      <c r="LV197" s="3"/>
      <c r="LW197" s="3"/>
      <c r="LX197" s="3"/>
      <c r="LY197" s="3"/>
      <c r="LZ197" s="3"/>
      <c r="MA197" s="3"/>
      <c r="MB197" s="3"/>
      <c r="MC197" s="3"/>
      <c r="MD197" s="3"/>
      <c r="ME197" s="3"/>
      <c r="MF197" s="3"/>
      <c r="MG197" s="3"/>
      <c r="MH197" s="3"/>
      <c r="MI197" s="3"/>
      <c r="MJ197" s="3"/>
      <c r="MK197" s="3"/>
      <c r="ML197" s="3"/>
      <c r="MM197" s="3"/>
      <c r="MN197" s="3"/>
      <c r="MO197" s="3"/>
      <c r="MP197" s="3"/>
      <c r="MQ197" s="3"/>
      <c r="MR197" s="3"/>
      <c r="MS197" s="3"/>
      <c r="MT197" s="3"/>
      <c r="MU197" s="3"/>
      <c r="MV197" s="3"/>
      <c r="MW197" s="3"/>
      <c r="MX197" s="3"/>
      <c r="MY197" s="3"/>
      <c r="MZ197" s="3"/>
      <c r="NA197" s="3"/>
      <c r="NB197" s="3"/>
      <c r="NC197" s="3"/>
      <c r="ND197" s="3"/>
      <c r="NE197" s="3"/>
      <c r="NF197" s="3"/>
      <c r="NG197" s="3"/>
      <c r="NH197" s="3"/>
      <c r="NI197" s="3"/>
      <c r="NJ197" s="3"/>
      <c r="NK197" s="3"/>
      <c r="NL197" s="3"/>
      <c r="NM197" s="3"/>
      <c r="NN197" s="3"/>
      <c r="NO197" s="3"/>
      <c r="NP197" s="3"/>
      <c r="NQ197" s="3"/>
      <c r="NR197" s="3"/>
      <c r="NS197" s="3"/>
      <c r="NT197" s="3"/>
      <c r="NU197" s="3"/>
      <c r="NV197" s="3"/>
      <c r="NW197" s="3"/>
      <c r="NX197" s="3"/>
      <c r="NY197" s="3"/>
      <c r="NZ197" s="3"/>
      <c r="OA197" s="3"/>
      <c r="OB197" s="3"/>
      <c r="OC197" s="3"/>
      <c r="OD197" s="3"/>
      <c r="OE197" s="3"/>
      <c r="OF197" s="3"/>
      <c r="OG197" s="3"/>
      <c r="OH197" s="3"/>
      <c r="OI197" s="3"/>
      <c r="OJ197" s="3"/>
      <c r="OK197" s="3"/>
      <c r="OL197" s="3"/>
      <c r="OM197" s="3"/>
      <c r="ON197" s="3"/>
      <c r="OO197" s="3"/>
      <c r="OP197" s="3"/>
      <c r="OQ197" s="3"/>
      <c r="OR197" s="3"/>
      <c r="OS197" s="3"/>
      <c r="OT197" s="3"/>
      <c r="OU197" s="3"/>
      <c r="OV197" s="3"/>
      <c r="OW197" s="3"/>
      <c r="OX197" s="3"/>
      <c r="OY197" s="3"/>
      <c r="OZ197" s="3"/>
      <c r="PA197" s="3"/>
      <c r="PB197" s="3"/>
      <c r="PC197" s="3"/>
      <c r="PD197" s="3"/>
      <c r="PE197" s="3"/>
      <c r="PF197" s="3"/>
      <c r="PG197" s="3"/>
      <c r="PH197" s="3"/>
      <c r="PI197" s="3"/>
      <c r="PJ197" s="3"/>
      <c r="PK197" s="3"/>
      <c r="PL197" s="3"/>
      <c r="PM197" s="3"/>
      <c r="PN197" s="3"/>
      <c r="PO197" s="3"/>
      <c r="PP197" s="3"/>
      <c r="PQ197" s="3"/>
      <c r="PR197" s="3"/>
      <c r="PS197" s="3"/>
      <c r="PT197" s="3"/>
      <c r="PU197" s="3"/>
      <c r="PV197" s="3"/>
      <c r="PW197" s="3"/>
      <c r="PX197" s="3"/>
      <c r="PY197" s="3"/>
      <c r="PZ197" s="3"/>
      <c r="QA197" s="3"/>
      <c r="QB197" s="3"/>
      <c r="QC197" s="3"/>
      <c r="QD197" s="3"/>
      <c r="QE197" s="3"/>
      <c r="QF197" s="3"/>
      <c r="QG197" s="3"/>
      <c r="QH197" s="3"/>
      <c r="QI197" s="3"/>
      <c r="QJ197" s="3"/>
      <c r="QK197" s="3"/>
      <c r="QL197" s="3"/>
      <c r="QM197" s="3"/>
      <c r="QN197" s="3"/>
      <c r="QO197" s="3"/>
      <c r="QP197" s="3"/>
      <c r="QQ197" s="3"/>
      <c r="QR197" s="3"/>
      <c r="QS197" s="3"/>
      <c r="QT197" s="3"/>
      <c r="QU197" s="3"/>
      <c r="QV197" s="3"/>
      <c r="QW197" s="3"/>
      <c r="QX197" s="3"/>
      <c r="QY197" s="3"/>
      <c r="QZ197" s="3"/>
      <c r="RA197" s="3"/>
      <c r="RB197" s="3"/>
      <c r="RC197" s="3"/>
      <c r="RD197" s="3"/>
      <c r="RE197" s="3"/>
      <c r="RF197" s="3"/>
      <c r="RG197" s="3"/>
      <c r="RH197" s="3"/>
      <c r="RI197" s="3"/>
      <c r="RJ197" s="3"/>
      <c r="RK197" s="3"/>
      <c r="RL197" s="3"/>
      <c r="RM197" s="3"/>
      <c r="RN197" s="3"/>
      <c r="RO197" s="3"/>
      <c r="RP197" s="3"/>
      <c r="RQ197" s="3"/>
      <c r="RR197" s="3"/>
      <c r="RS197" s="3"/>
      <c r="RT197" s="3"/>
      <c r="RU197" s="3"/>
      <c r="RV197" s="3"/>
      <c r="RW197" s="3"/>
      <c r="RX197" s="3"/>
      <c r="RY197" s="3"/>
      <c r="RZ197" s="3"/>
      <c r="SA197" s="3"/>
      <c r="SB197" s="3"/>
      <c r="SC197" s="3"/>
      <c r="SD197" s="3"/>
      <c r="SE197" s="3"/>
      <c r="SF197" s="3"/>
      <c r="SG197" s="3"/>
      <c r="SH197" s="3"/>
      <c r="SI197" s="3"/>
      <c r="SJ197" s="3"/>
      <c r="SK197" s="3"/>
      <c r="SL197" s="3"/>
      <c r="SM197" s="3"/>
      <c r="SN197" s="3"/>
      <c r="SO197" s="3"/>
      <c r="SP197" s="3"/>
      <c r="SQ197" s="3"/>
      <c r="SR197" s="3"/>
      <c r="SS197" s="3"/>
      <c r="ST197" s="3"/>
      <c r="SU197" s="3"/>
      <c r="SV197" s="3"/>
      <c r="SW197" s="3"/>
      <c r="SX197" s="3"/>
      <c r="SY197" s="3"/>
      <c r="SZ197" s="3"/>
      <c r="TA197" s="3"/>
      <c r="TB197" s="3"/>
      <c r="TC197" s="3"/>
      <c r="TD197" s="3"/>
      <c r="TE197" s="3"/>
      <c r="TF197" s="3"/>
      <c r="TG197" s="3"/>
      <c r="TH197" s="3"/>
      <c r="TI197" s="3"/>
      <c r="TJ197" s="3"/>
      <c r="TK197" s="3"/>
      <c r="TL197" s="3"/>
      <c r="TM197" s="3"/>
      <c r="TN197" s="3"/>
      <c r="TO197" s="3"/>
      <c r="TP197" s="3"/>
      <c r="TQ197" s="3"/>
      <c r="TR197" s="3"/>
      <c r="TS197" s="3"/>
      <c r="TT197" s="3"/>
      <c r="TU197" s="3"/>
      <c r="TV197" s="3"/>
      <c r="TW197" s="3"/>
      <c r="TX197" s="3"/>
      <c r="TY197" s="3"/>
      <c r="TZ197" s="3"/>
      <c r="UA197" s="3"/>
      <c r="UB197" s="3"/>
      <c r="UC197" s="3"/>
      <c r="UD197" s="3"/>
      <c r="UE197" s="3"/>
      <c r="UF197" s="3"/>
      <c r="UG197" s="3"/>
      <c r="UH197" s="3"/>
      <c r="UI197" s="3"/>
      <c r="UJ197" s="3"/>
      <c r="UK197" s="3"/>
      <c r="UL197" s="3"/>
      <c r="UM197" s="3"/>
      <c r="UN197" s="3"/>
      <c r="UO197" s="3"/>
      <c r="UP197" s="3"/>
      <c r="UQ197" s="3"/>
      <c r="UR197" s="3"/>
      <c r="US197" s="3"/>
      <c r="UT197" s="3"/>
      <c r="UU197" s="3"/>
      <c r="UV197" s="3"/>
      <c r="UW197" s="3"/>
      <c r="UX197" s="3"/>
      <c r="UY197" s="3"/>
      <c r="UZ197" s="3"/>
      <c r="VA197" s="3"/>
      <c r="VB197" s="3"/>
      <c r="VC197" s="3"/>
      <c r="VD197" s="3"/>
      <c r="VE197" s="3"/>
      <c r="VF197" s="3"/>
      <c r="VG197" s="3"/>
      <c r="VH197" s="3"/>
      <c r="VI197" s="3"/>
      <c r="VJ197" s="3"/>
      <c r="VK197" s="3"/>
      <c r="VL197" s="3"/>
      <c r="VM197" s="3"/>
      <c r="VN197" s="3"/>
      <c r="VO197" s="3"/>
      <c r="VP197" s="3"/>
      <c r="VQ197" s="3"/>
      <c r="VR197" s="3"/>
      <c r="VS197" s="3"/>
      <c r="VT197" s="3"/>
      <c r="VU197" s="3"/>
      <c r="VV197" s="3"/>
      <c r="VW197" s="3"/>
      <c r="VX197" s="3"/>
      <c r="VY197" s="3"/>
      <c r="VZ197" s="3"/>
      <c r="WA197" s="3"/>
      <c r="WB197" s="3"/>
      <c r="WC197" s="3"/>
      <c r="WD197" s="3"/>
      <c r="WE197" s="3"/>
      <c r="WF197" s="3"/>
      <c r="WG197" s="3"/>
      <c r="WH197" s="3"/>
      <c r="WI197" s="3"/>
      <c r="WJ197" s="3"/>
      <c r="WK197" s="3"/>
      <c r="WL197" s="3"/>
      <c r="WM197" s="3"/>
      <c r="WN197" s="3"/>
      <c r="WO197" s="3"/>
      <c r="WP197" s="3"/>
      <c r="WQ197" s="3"/>
      <c r="WR197" s="3"/>
      <c r="WS197" s="3"/>
      <c r="WT197" s="3"/>
      <c r="WU197" s="3"/>
      <c r="WV197" s="3"/>
      <c r="WW197" s="3"/>
      <c r="WX197" s="3"/>
      <c r="WY197" s="3"/>
      <c r="WZ197" s="3"/>
      <c r="XA197" s="3"/>
      <c r="XB197" s="3"/>
      <c r="XC197" s="3"/>
      <c r="XD197" s="3"/>
      <c r="XE197" s="3"/>
      <c r="XF197" s="3"/>
      <c r="XG197" s="3"/>
      <c r="XH197" s="3"/>
      <c r="XI197" s="3"/>
      <c r="XJ197" s="3"/>
      <c r="XK197" s="3"/>
      <c r="XL197" s="3"/>
      <c r="XM197" s="3"/>
      <c r="XN197" s="3"/>
      <c r="XO197" s="3"/>
      <c r="XP197" s="3"/>
      <c r="XQ197" s="3"/>
      <c r="XR197" s="3"/>
      <c r="XS197" s="3"/>
      <c r="XT197" s="3"/>
      <c r="XU197" s="3"/>
      <c r="XV197" s="3"/>
      <c r="XW197" s="3"/>
      <c r="XX197" s="3"/>
      <c r="XY197" s="3"/>
      <c r="XZ197" s="3"/>
      <c r="YA197" s="3"/>
      <c r="YB197" s="3"/>
      <c r="YC197" s="3"/>
      <c r="YD197" s="3"/>
      <c r="YE197" s="3"/>
      <c r="YF197" s="3"/>
      <c r="YG197" s="3"/>
      <c r="YH197" s="3"/>
      <c r="YI197" s="3"/>
      <c r="YJ197" s="3"/>
      <c r="YK197" s="3"/>
      <c r="YL197" s="3"/>
      <c r="YM197" s="3"/>
      <c r="YN197" s="3"/>
      <c r="YO197" s="3"/>
      <c r="YP197" s="3"/>
      <c r="YQ197" s="3"/>
      <c r="YR197" s="3"/>
      <c r="YS197" s="3"/>
      <c r="YT197" s="3"/>
      <c r="YU197" s="3"/>
      <c r="YV197" s="3"/>
      <c r="YW197" s="3"/>
      <c r="YX197" s="3"/>
      <c r="YY197" s="3"/>
      <c r="YZ197" s="3"/>
      <c r="ZA197" s="3"/>
      <c r="ZB197" s="3"/>
      <c r="ZC197" s="3"/>
      <c r="ZD197" s="3"/>
      <c r="ZE197" s="3"/>
      <c r="ZF197" s="3"/>
      <c r="ZG197" s="3"/>
      <c r="ZH197" s="3"/>
      <c r="ZI197" s="3"/>
      <c r="ZJ197" s="3"/>
      <c r="ZK197" s="3"/>
      <c r="ZL197" s="3"/>
      <c r="ZM197" s="3"/>
      <c r="ZN197" s="3"/>
      <c r="ZO197" s="3"/>
      <c r="ZP197" s="3"/>
      <c r="ZQ197" s="3"/>
      <c r="ZR197" s="3"/>
      <c r="ZS197" s="3"/>
      <c r="ZT197" s="3"/>
      <c r="ZU197" s="3"/>
      <c r="ZV197" s="3"/>
      <c r="ZW197" s="3"/>
      <c r="ZX197" s="3"/>
      <c r="ZY197" s="3"/>
      <c r="ZZ197" s="3"/>
      <c r="AAA197" s="3"/>
      <c r="AAB197" s="3"/>
      <c r="AAC197" s="3"/>
      <c r="AAD197" s="3"/>
      <c r="AAE197" s="3"/>
      <c r="AAF197" s="3"/>
      <c r="AAG197" s="3"/>
      <c r="AAH197" s="3"/>
      <c r="AAI197" s="3"/>
      <c r="AAJ197" s="3"/>
      <c r="AAK197" s="3"/>
      <c r="AAL197" s="3"/>
      <c r="AAM197" s="3"/>
      <c r="AAN197" s="3"/>
      <c r="AAO197" s="3"/>
      <c r="AAP197" s="3"/>
      <c r="AAQ197" s="3"/>
      <c r="AAR197" s="3"/>
      <c r="AAS197" s="3"/>
      <c r="AAT197" s="3"/>
      <c r="AAU197" s="3"/>
      <c r="AAV197" s="3"/>
      <c r="AAW197" s="3"/>
      <c r="AAX197" s="3"/>
      <c r="AAY197" s="3"/>
      <c r="AAZ197" s="3"/>
      <c r="ABA197" s="3"/>
      <c r="ABB197" s="3"/>
      <c r="ABC197" s="3"/>
      <c r="ABD197" s="3"/>
      <c r="ABE197" s="3"/>
      <c r="ABF197" s="3"/>
      <c r="ABG197" s="3"/>
      <c r="ABH197" s="3"/>
      <c r="ABI197" s="3"/>
      <c r="ABJ197" s="3"/>
      <c r="ABK197" s="3"/>
      <c r="ABL197" s="3"/>
      <c r="ABM197" s="3"/>
      <c r="ABN197" s="3"/>
      <c r="ABO197" s="3"/>
      <c r="ABP197" s="3"/>
      <c r="ABQ197" s="3"/>
      <c r="ABR197" s="3"/>
      <c r="ABS197" s="3"/>
      <c r="ABT197" s="3"/>
      <c r="ABU197" s="3"/>
      <c r="ABV197" s="3"/>
      <c r="ABW197" s="3"/>
      <c r="ABX197" s="3"/>
      <c r="ABY197" s="3"/>
      <c r="ABZ197" s="3"/>
      <c r="ACA197" s="3"/>
      <c r="ACB197" s="3"/>
      <c r="ACC197" s="3"/>
      <c r="ACD197" s="3"/>
      <c r="ACE197" s="3"/>
      <c r="ACF197" s="3"/>
      <c r="ACG197" s="3"/>
      <c r="ACH197" s="3"/>
      <c r="ACI197" s="3"/>
      <c r="ACJ197" s="3"/>
      <c r="ACK197" s="3"/>
      <c r="ACL197" s="3"/>
      <c r="ACM197" s="3"/>
      <c r="ACN197" s="3"/>
      <c r="ACO197" s="3"/>
      <c r="ACP197" s="3"/>
      <c r="ACQ197" s="3"/>
      <c r="ACR197" s="3"/>
      <c r="ACS197" s="3"/>
      <c r="ACT197" s="3"/>
      <c r="ACU197" s="3"/>
      <c r="ACV197" s="3"/>
      <c r="ACW197" s="3"/>
      <c r="ACX197" s="3"/>
      <c r="ACY197" s="3"/>
      <c r="ACZ197" s="3"/>
      <c r="ADA197" s="3"/>
      <c r="ADB197" s="3"/>
      <c r="ADC197" s="3"/>
      <c r="ADD197" s="3"/>
      <c r="ADE197" s="3"/>
      <c r="ADF197" s="3"/>
      <c r="ADG197" s="3"/>
      <c r="ADH197" s="3"/>
      <c r="ADI197" s="3"/>
      <c r="ADJ197" s="3"/>
      <c r="ADK197" s="3"/>
      <c r="ADL197" s="3"/>
      <c r="ADM197" s="3"/>
      <c r="ADN197" s="3"/>
      <c r="ADO197" s="3"/>
      <c r="ADP197" s="3"/>
      <c r="ADQ197" s="3"/>
      <c r="ADR197" s="3"/>
      <c r="ADS197" s="3"/>
      <c r="ADT197" s="3"/>
      <c r="ADU197" s="3"/>
      <c r="ADV197" s="3"/>
      <c r="ADW197" s="3"/>
      <c r="ADX197" s="3"/>
      <c r="ADY197" s="3"/>
      <c r="ADZ197" s="3"/>
      <c r="AEA197" s="3"/>
      <c r="AEB197" s="3"/>
      <c r="AEC197" s="3"/>
      <c r="AED197" s="3"/>
      <c r="AEE197" s="3"/>
      <c r="AEF197" s="3"/>
      <c r="AEG197" s="3"/>
      <c r="AEH197" s="3"/>
      <c r="AEI197" s="3"/>
      <c r="AEJ197" s="3"/>
      <c r="AEK197" s="3"/>
      <c r="AEL197" s="3"/>
      <c r="AEM197" s="3"/>
      <c r="AEN197" s="3"/>
      <c r="AEO197" s="3"/>
      <c r="AEP197" s="3"/>
      <c r="AEQ197" s="3"/>
      <c r="AER197" s="3"/>
      <c r="AES197" s="3"/>
      <c r="AET197" s="3"/>
      <c r="AEU197" s="3"/>
      <c r="AEV197" s="3"/>
      <c r="AEW197" s="3"/>
      <c r="AEX197" s="3"/>
      <c r="AEY197" s="3"/>
      <c r="AEZ197" s="3"/>
      <c r="AFA197" s="3"/>
      <c r="AFB197" s="3"/>
      <c r="AFC197" s="3"/>
      <c r="AFD197" s="3"/>
      <c r="AFE197" s="3"/>
      <c r="AFF197" s="3"/>
      <c r="AFG197" s="3"/>
      <c r="AFH197" s="3"/>
      <c r="AFI197" s="3"/>
      <c r="AFJ197" s="3"/>
      <c r="AFK197" s="3"/>
      <c r="AFL197" s="3"/>
      <c r="AFM197" s="3"/>
      <c r="AFN197" s="3"/>
      <c r="AFO197" s="3"/>
      <c r="AFP197" s="3"/>
      <c r="AFQ197" s="3"/>
      <c r="AFR197" s="3"/>
      <c r="AFS197" s="3"/>
      <c r="AFT197" s="3"/>
      <c r="AFU197" s="3"/>
      <c r="AFV197" s="3"/>
      <c r="AFW197" s="3"/>
      <c r="AFX197" s="3"/>
      <c r="AFY197" s="3"/>
      <c r="AFZ197" s="3"/>
      <c r="AGA197" s="3"/>
      <c r="AGB197" s="3"/>
      <c r="AGC197" s="3"/>
      <c r="AGD197" s="3"/>
      <c r="AGE197" s="3"/>
      <c r="AGF197" s="3"/>
      <c r="AGG197" s="3"/>
      <c r="AGH197" s="3"/>
      <c r="AGI197" s="3"/>
      <c r="AGJ197" s="3"/>
      <c r="AGK197" s="3"/>
      <c r="AGL197" s="3"/>
      <c r="AGM197" s="3"/>
      <c r="AGN197" s="3"/>
      <c r="AGO197" s="3"/>
      <c r="AGP197" s="3"/>
      <c r="AGQ197" s="3"/>
      <c r="AGR197" s="3"/>
      <c r="AGS197" s="3"/>
      <c r="AGT197" s="3"/>
      <c r="AGU197" s="3"/>
      <c r="AGV197" s="3"/>
      <c r="AGW197" s="3"/>
      <c r="AGX197" s="3"/>
      <c r="AGY197" s="3"/>
      <c r="AGZ197" s="3"/>
      <c r="AHA197" s="3"/>
      <c r="AHB197" s="3"/>
      <c r="AHC197" s="3"/>
      <c r="AHD197" s="3"/>
      <c r="AHE197" s="3"/>
      <c r="AHF197" s="3"/>
      <c r="AHG197" s="3"/>
      <c r="AHH197" s="3"/>
      <c r="AHI197" s="3"/>
      <c r="AHJ197" s="3"/>
      <c r="AHK197" s="3"/>
      <c r="AHL197" s="3"/>
      <c r="AHM197" s="3"/>
      <c r="AHN197" s="3"/>
      <c r="AHO197" s="3"/>
      <c r="AHP197" s="3"/>
      <c r="AHQ197" s="3"/>
      <c r="AHR197" s="3"/>
      <c r="AHS197" s="3"/>
      <c r="AHT197" s="3"/>
      <c r="AHU197" s="3"/>
      <c r="AHV197" s="3"/>
      <c r="AHW197" s="3"/>
      <c r="AHX197" s="3"/>
      <c r="AHY197" s="3"/>
      <c r="AHZ197" s="3"/>
      <c r="AIA197" s="3"/>
      <c r="AIB197" s="3"/>
      <c r="AIC197" s="3"/>
      <c r="AID197" s="3"/>
      <c r="AIE197" s="3"/>
      <c r="AIF197" s="3"/>
      <c r="AIG197" s="3"/>
      <c r="AIH197" s="3"/>
      <c r="AII197" s="3"/>
      <c r="AIJ197" s="3"/>
      <c r="AIK197" s="3"/>
      <c r="AIL197" s="3"/>
      <c r="AIM197" s="3"/>
      <c r="AIN197" s="3"/>
      <c r="AIO197" s="3"/>
      <c r="AIP197" s="3"/>
      <c r="AIQ197" s="3"/>
      <c r="AIR197" s="3"/>
      <c r="AIS197" s="3"/>
      <c r="AIT197" s="3"/>
      <c r="AIU197" s="3"/>
      <c r="AIV197" s="3"/>
      <c r="AIW197" s="3"/>
      <c r="AIX197" s="3"/>
      <c r="AIY197" s="3"/>
      <c r="AIZ197" s="3"/>
      <c r="AJA197" s="3"/>
      <c r="AJB197" s="3"/>
      <c r="AJC197" s="3"/>
      <c r="AJD197" s="3"/>
      <c r="AJE197" s="3"/>
      <c r="AJF197" s="3"/>
      <c r="AJG197" s="3"/>
      <c r="AJH197" s="3"/>
      <c r="AJI197" s="3"/>
      <c r="AJJ197" s="3"/>
      <c r="AJK197" s="3"/>
      <c r="AJL197" s="3"/>
      <c r="AJM197" s="3"/>
      <c r="AJN197" s="3"/>
      <c r="AJO197" s="3"/>
      <c r="AJP197" s="3"/>
      <c r="AJQ197" s="3"/>
      <c r="AJR197" s="3"/>
      <c r="AJS197" s="3"/>
      <c r="AJT197" s="3"/>
      <c r="AJU197" s="3"/>
      <c r="AJV197" s="3"/>
      <c r="AJW197" s="3"/>
      <c r="AJX197" s="3"/>
      <c r="AJY197" s="3"/>
      <c r="AJZ197" s="3"/>
      <c r="AKA197" s="3"/>
      <c r="AKB197" s="3"/>
      <c r="AKC197" s="3"/>
      <c r="AKD197" s="3"/>
      <c r="AKE197" s="3"/>
      <c r="AKF197" s="3"/>
      <c r="AKG197" s="3"/>
      <c r="AKH197" s="3"/>
      <c r="AKI197" s="3"/>
      <c r="AKJ197" s="3"/>
      <c r="AKK197" s="3"/>
      <c r="AKL197" s="3"/>
      <c r="AKM197" s="3"/>
      <c r="AKN197" s="3"/>
      <c r="AKO197" s="3"/>
      <c r="AKP197" s="3"/>
      <c r="AKQ197" s="3"/>
      <c r="AKR197" s="3"/>
      <c r="AKS197" s="3"/>
      <c r="AKT197" s="3"/>
      <c r="AKU197" s="3"/>
      <c r="AKV197" s="3"/>
      <c r="AKW197" s="3"/>
      <c r="AKX197" s="3"/>
      <c r="AKY197" s="3"/>
      <c r="AKZ197" s="3"/>
      <c r="ALA197" s="3"/>
      <c r="ALB197" s="3"/>
      <c r="ALC197" s="3"/>
      <c r="ALD197" s="3"/>
      <c r="ALE197" s="3"/>
      <c r="ALF197" s="3"/>
      <c r="ALG197" s="3"/>
      <c r="ALH197" s="3"/>
      <c r="ALI197" s="3"/>
      <c r="ALJ197" s="3"/>
      <c r="ALK197" s="3"/>
      <c r="ALL197" s="3"/>
      <c r="ALM197" s="3"/>
      <c r="ALN197" s="3"/>
      <c r="ALO197" s="3"/>
      <c r="ALP197" s="3"/>
      <c r="ALQ197" s="3"/>
      <c r="ALR197" s="3"/>
      <c r="ALS197" s="3"/>
      <c r="ALT197" s="3"/>
      <c r="ALU197" s="3"/>
      <c r="ALV197" s="3"/>
      <c r="ALW197" s="3"/>
      <c r="ALX197" s="3"/>
      <c r="ALY197" s="3"/>
      <c r="ALZ197" s="3"/>
      <c r="AMA197" s="3"/>
      <c r="AMB197" s="3"/>
      <c r="AMC197" s="3"/>
      <c r="AMD197" s="3"/>
      <c r="AME197" s="3"/>
      <c r="AMF197" s="3"/>
      <c r="AMG197" s="3"/>
      <c r="AMH197" s="3"/>
      <c r="AMI197" s="3"/>
      <c r="AMJ197" s="3"/>
      <c r="AMK197" s="3"/>
      <c r="AML197" s="3"/>
      <c r="AMM197" s="3"/>
      <c r="AMN197" s="3"/>
      <c r="AMO197" s="3"/>
      <c r="AMP197" s="3"/>
      <c r="AMQ197" s="3"/>
      <c r="AMR197" s="3"/>
      <c r="AMS197" s="3"/>
      <c r="AMT197" s="3"/>
      <c r="AMU197" s="3"/>
      <c r="AMV197" s="3"/>
      <c r="AMW197" s="3"/>
      <c r="AMX197" s="3"/>
      <c r="AMY197" s="3"/>
      <c r="AMZ197" s="3"/>
      <c r="ANA197" s="3"/>
      <c r="ANB197" s="3"/>
      <c r="ANC197" s="3"/>
      <c r="AND197" s="3"/>
      <c r="ANE197" s="3"/>
      <c r="ANF197" s="3"/>
      <c r="ANG197" s="3"/>
      <c r="ANH197" s="3"/>
      <c r="ANI197" s="3"/>
      <c r="ANJ197" s="3"/>
      <c r="ANK197" s="3"/>
      <c r="ANL197" s="3"/>
      <c r="ANM197" s="3"/>
      <c r="ANN197" s="3"/>
      <c r="ANO197" s="3"/>
      <c r="ANP197" s="3"/>
      <c r="ANQ197" s="3"/>
      <c r="ANR197" s="3"/>
      <c r="ANS197" s="3"/>
      <c r="ANT197" s="3"/>
      <c r="ANU197" s="3"/>
      <c r="ANV197" s="3"/>
      <c r="ANW197" s="3"/>
      <c r="ANX197" s="3"/>
      <c r="ANY197" s="3"/>
      <c r="ANZ197" s="3"/>
      <c r="AOA197" s="3"/>
      <c r="AOB197" s="3"/>
      <c r="AOC197" s="3"/>
      <c r="AOD197" s="3"/>
      <c r="AOE197" s="3"/>
      <c r="AOF197" s="3"/>
      <c r="AOG197" s="3"/>
      <c r="AOH197" s="3"/>
      <c r="AOI197" s="3"/>
      <c r="AOJ197" s="3"/>
      <c r="AOK197" s="3"/>
      <c r="AOL197" s="3"/>
      <c r="AOM197" s="3"/>
      <c r="AON197" s="3"/>
      <c r="AOO197" s="3"/>
      <c r="AOP197" s="3"/>
      <c r="AOQ197" s="3"/>
      <c r="AOR197" s="3"/>
      <c r="AOS197" s="3"/>
      <c r="AOT197" s="3"/>
      <c r="AOU197" s="3"/>
      <c r="AOV197" s="3"/>
      <c r="AOW197" s="3"/>
      <c r="AOX197" s="3"/>
      <c r="AOY197" s="3"/>
      <c r="AOZ197" s="3"/>
      <c r="APA197" s="3"/>
      <c r="APB197" s="3"/>
      <c r="APC197" s="3"/>
      <c r="APD197" s="3"/>
      <c r="APE197" s="3"/>
      <c r="APF197" s="3"/>
      <c r="APG197" s="3"/>
      <c r="APH197" s="3"/>
      <c r="API197" s="3"/>
      <c r="APJ197" s="3"/>
      <c r="APK197" s="3"/>
      <c r="APL197" s="3"/>
      <c r="APM197" s="3"/>
      <c r="APN197" s="3"/>
      <c r="APO197" s="3"/>
      <c r="APP197" s="3"/>
      <c r="APQ197" s="3"/>
      <c r="APR197" s="3"/>
      <c r="APS197" s="3"/>
      <c r="APT197" s="3"/>
      <c r="APU197" s="3"/>
      <c r="APV197" s="3"/>
      <c r="APW197" s="3"/>
      <c r="APX197" s="3"/>
      <c r="APY197" s="3"/>
      <c r="APZ197" s="3"/>
      <c r="AQA197" s="3"/>
      <c r="AQB197" s="3"/>
      <c r="AQC197" s="3"/>
      <c r="AQD197" s="3"/>
      <c r="AQE197" s="3"/>
      <c r="AQF197" s="3"/>
      <c r="AQG197" s="3"/>
      <c r="AQH197" s="3"/>
      <c r="AQI197" s="3"/>
      <c r="AQJ197" s="3"/>
      <c r="AQK197" s="3"/>
      <c r="AQL197" s="3"/>
      <c r="AQM197" s="3"/>
      <c r="AQN197" s="3"/>
      <c r="AQO197" s="3"/>
      <c r="AQP197" s="3"/>
      <c r="AQQ197" s="3"/>
      <c r="AQR197" s="3"/>
      <c r="AQS197" s="3"/>
      <c r="AQT197" s="3"/>
      <c r="AQU197" s="3"/>
      <c r="AQV197" s="3"/>
      <c r="AQW197" s="3"/>
      <c r="AQX197" s="3"/>
      <c r="AQY197" s="3"/>
      <c r="AQZ197" s="3"/>
      <c r="ARA197" s="3"/>
      <c r="ARB197" s="3"/>
      <c r="ARC197" s="3"/>
      <c r="ARD197" s="3"/>
      <c r="ARE197" s="3"/>
      <c r="ARF197" s="3"/>
      <c r="ARG197" s="3"/>
      <c r="ARH197" s="3"/>
      <c r="ARI197" s="3"/>
      <c r="ARJ197" s="3"/>
      <c r="ARK197" s="3"/>
      <c r="ARL197" s="3"/>
      <c r="ARM197" s="3"/>
      <c r="ARN197" s="3"/>
      <c r="ARO197" s="3"/>
      <c r="ARP197" s="3"/>
      <c r="ARQ197" s="3"/>
      <c r="ARR197" s="3"/>
      <c r="ARS197" s="3"/>
      <c r="ART197" s="3"/>
      <c r="ARU197" s="3"/>
      <c r="ARV197" s="3"/>
      <c r="ARW197" s="3"/>
      <c r="ARX197" s="3"/>
      <c r="ARY197" s="3"/>
      <c r="ARZ197" s="3"/>
      <c r="ASA197" s="3"/>
      <c r="ASB197" s="3"/>
      <c r="ASC197" s="3"/>
      <c r="ASD197" s="3"/>
      <c r="ASE197" s="3"/>
      <c r="ASF197" s="3"/>
      <c r="ASG197" s="3"/>
      <c r="ASH197" s="3"/>
      <c r="ASI197" s="3"/>
      <c r="ASJ197" s="3"/>
      <c r="ASK197" s="3"/>
      <c r="ASL197" s="3"/>
      <c r="ASM197" s="3"/>
      <c r="ASN197" s="3"/>
      <c r="ASO197" s="3"/>
      <c r="ASP197" s="3"/>
      <c r="ASQ197" s="3"/>
      <c r="ASR197" s="3"/>
      <c r="ASS197" s="3"/>
      <c r="AST197" s="3"/>
      <c r="ASU197" s="3"/>
      <c r="ASV197" s="3"/>
      <c r="ASW197" s="3"/>
      <c r="ASX197" s="3"/>
      <c r="ASY197" s="3"/>
      <c r="ASZ197" s="3"/>
      <c r="ATA197" s="3"/>
      <c r="ATB197" s="3"/>
      <c r="ATC197" s="3"/>
      <c r="ATD197" s="3"/>
      <c r="ATE197" s="3"/>
      <c r="ATF197" s="3"/>
      <c r="ATG197" s="3"/>
      <c r="ATH197" s="3"/>
      <c r="ATI197" s="3"/>
      <c r="ATJ197" s="3"/>
      <c r="ATK197" s="3"/>
      <c r="ATL197" s="3"/>
      <c r="ATM197" s="3"/>
      <c r="ATN197" s="3"/>
      <c r="ATO197" s="3"/>
      <c r="ATP197" s="3"/>
      <c r="ATQ197" s="3"/>
      <c r="ATR197" s="3"/>
      <c r="ATS197" s="3"/>
      <c r="ATT197" s="3"/>
      <c r="ATU197" s="3"/>
      <c r="ATV197" s="3"/>
      <c r="ATW197" s="3"/>
      <c r="ATX197" s="3"/>
      <c r="ATY197" s="3"/>
      <c r="ATZ197" s="3"/>
      <c r="AUA197" s="3"/>
      <c r="AUB197" s="3"/>
      <c r="AUC197" s="3"/>
      <c r="AUD197" s="3"/>
      <c r="AUE197" s="3"/>
      <c r="AUF197" s="3"/>
      <c r="AUG197" s="3"/>
      <c r="AUH197" s="3"/>
      <c r="AUI197" s="3"/>
      <c r="AUJ197" s="3"/>
      <c r="AUK197" s="3"/>
      <c r="AUL197" s="3"/>
      <c r="AUM197" s="3"/>
      <c r="AUN197" s="3"/>
      <c r="AUO197" s="3"/>
      <c r="AUP197" s="3"/>
      <c r="AUQ197" s="3"/>
      <c r="AUR197" s="3"/>
      <c r="AUS197" s="3"/>
      <c r="AUT197" s="3"/>
      <c r="AUU197" s="3"/>
      <c r="AUV197" s="3"/>
      <c r="AUW197" s="3"/>
      <c r="AUX197" s="3"/>
      <c r="AUY197" s="3"/>
      <c r="AUZ197" s="3"/>
      <c r="AVA197" s="3"/>
      <c r="AVB197" s="3"/>
      <c r="AVC197" s="3"/>
      <c r="AVD197" s="3"/>
      <c r="AVE197" s="3"/>
      <c r="AVF197" s="3"/>
      <c r="AVG197" s="3"/>
      <c r="AVH197" s="3"/>
      <c r="AVI197" s="3"/>
      <c r="AVJ197" s="3"/>
      <c r="AVK197" s="3"/>
      <c r="AVL197" s="3"/>
      <c r="AVM197" s="3"/>
      <c r="AVN197" s="3"/>
      <c r="AVO197" s="3"/>
      <c r="AVP197" s="3"/>
      <c r="AVQ197" s="3"/>
      <c r="AVR197" s="3"/>
      <c r="AVS197" s="3"/>
      <c r="AVT197" s="3"/>
      <c r="AVU197" s="3"/>
      <c r="AVV197" s="3"/>
      <c r="AVW197" s="3"/>
      <c r="AVX197" s="3"/>
      <c r="AVY197" s="3"/>
      <c r="AVZ197" s="3"/>
      <c r="AWA197" s="3"/>
      <c r="AWB197" s="3"/>
      <c r="AWC197" s="3"/>
      <c r="AWD197" s="3"/>
      <c r="AWE197" s="3"/>
      <c r="AWF197" s="3"/>
      <c r="AWG197" s="3"/>
      <c r="AWH197" s="3"/>
      <c r="AWI197" s="3"/>
      <c r="AWJ197" s="3"/>
      <c r="AWK197" s="3"/>
      <c r="AWL197" s="3"/>
      <c r="AWM197" s="3"/>
      <c r="AWN197" s="3"/>
      <c r="AWO197" s="3"/>
      <c r="AWP197" s="3"/>
      <c r="AWQ197" s="3"/>
      <c r="AWR197" s="3"/>
      <c r="AWS197" s="3"/>
      <c r="AWT197" s="3"/>
      <c r="AWU197" s="3"/>
      <c r="AWV197" s="3"/>
      <c r="AWW197" s="3"/>
      <c r="AWX197" s="3"/>
      <c r="AWY197" s="3"/>
      <c r="AWZ197" s="3"/>
      <c r="AXA197" s="3"/>
      <c r="AXB197" s="3"/>
      <c r="AXC197" s="3"/>
      <c r="AXD197" s="3"/>
      <c r="AXE197" s="3"/>
      <c r="AXF197" s="3"/>
      <c r="AXG197" s="3"/>
      <c r="AXH197" s="3"/>
      <c r="AXI197" s="3"/>
      <c r="AXJ197" s="3"/>
      <c r="AXK197" s="3"/>
      <c r="AXL197" s="3"/>
      <c r="AXM197" s="3"/>
      <c r="AXN197" s="3"/>
      <c r="AXO197" s="3"/>
      <c r="AXP197" s="3"/>
      <c r="AXQ197" s="3"/>
      <c r="AXR197" s="3"/>
      <c r="AXS197" s="3"/>
      <c r="AXT197" s="3"/>
      <c r="AXU197" s="3"/>
      <c r="AXV197" s="3"/>
      <c r="AXW197" s="3"/>
      <c r="AXX197" s="3"/>
      <c r="AXY197" s="3"/>
      <c r="AXZ197" s="3"/>
      <c r="AYA197" s="3"/>
      <c r="AYB197" s="3"/>
      <c r="AYC197" s="3"/>
      <c r="AYD197" s="3"/>
      <c r="AYE197" s="3"/>
      <c r="AYF197" s="3"/>
      <c r="AYG197" s="3"/>
      <c r="AYH197" s="3"/>
      <c r="AYI197" s="3"/>
      <c r="AYJ197" s="3"/>
      <c r="AYK197" s="3"/>
      <c r="AYL197" s="3"/>
      <c r="AYM197" s="3"/>
      <c r="AYN197" s="3"/>
      <c r="AYO197" s="3"/>
      <c r="AYP197" s="3"/>
      <c r="AYQ197" s="3"/>
      <c r="AYR197" s="3"/>
      <c r="AYS197" s="3"/>
      <c r="AYT197" s="3"/>
      <c r="AYU197" s="3"/>
      <c r="AYV197" s="3"/>
      <c r="AYW197" s="3"/>
      <c r="AYX197" s="3"/>
      <c r="AYY197" s="3"/>
      <c r="AYZ197" s="3"/>
      <c r="AZA197" s="3"/>
      <c r="AZB197" s="3"/>
      <c r="AZC197" s="3"/>
      <c r="AZD197" s="3"/>
      <c r="AZE197" s="3"/>
      <c r="AZF197" s="3"/>
      <c r="AZG197" s="3"/>
      <c r="AZH197" s="3"/>
      <c r="AZI197" s="3"/>
      <c r="AZJ197" s="3"/>
      <c r="AZK197" s="3"/>
      <c r="AZL197" s="3"/>
      <c r="AZM197" s="3"/>
      <c r="AZN197" s="3"/>
      <c r="AZO197" s="3"/>
      <c r="AZP197" s="3"/>
      <c r="AZQ197" s="3"/>
      <c r="AZR197" s="3"/>
      <c r="AZS197" s="3"/>
      <c r="AZT197" s="3"/>
      <c r="AZU197" s="3"/>
      <c r="AZV197" s="3"/>
      <c r="AZW197" s="3"/>
      <c r="AZX197" s="3"/>
      <c r="AZY197" s="3"/>
      <c r="AZZ197" s="3"/>
      <c r="BAA197" s="3"/>
      <c r="BAB197" s="3"/>
      <c r="BAC197" s="3"/>
      <c r="BAD197" s="3"/>
      <c r="BAE197" s="3"/>
      <c r="BAF197" s="3"/>
      <c r="BAG197" s="3"/>
      <c r="BAH197" s="3"/>
      <c r="BAI197" s="3"/>
      <c r="BAJ197" s="3"/>
      <c r="BAK197" s="3"/>
      <c r="BAL197" s="3"/>
      <c r="BAM197" s="3"/>
      <c r="BAN197" s="3"/>
      <c r="BAO197" s="3"/>
      <c r="BAP197" s="3"/>
      <c r="BAQ197" s="3"/>
      <c r="BAR197" s="3"/>
      <c r="BAS197" s="3"/>
      <c r="BAT197" s="3"/>
      <c r="BAU197" s="3"/>
      <c r="BAV197" s="3"/>
      <c r="BAW197" s="3"/>
      <c r="BAX197" s="3"/>
      <c r="BAY197" s="3"/>
      <c r="BAZ197" s="3"/>
      <c r="BBA197" s="3"/>
      <c r="BBB197" s="3"/>
      <c r="BBC197" s="3"/>
      <c r="BBD197" s="3"/>
      <c r="BBE197" s="3"/>
      <c r="BBF197" s="3"/>
      <c r="BBG197" s="3"/>
      <c r="BBH197" s="3"/>
      <c r="BBI197" s="3"/>
      <c r="BBJ197" s="3"/>
      <c r="BBK197" s="3"/>
      <c r="BBL197" s="3"/>
      <c r="BBM197" s="3"/>
      <c r="BBN197" s="3"/>
      <c r="BBO197" s="3"/>
      <c r="BBP197" s="3"/>
      <c r="BBQ197" s="3"/>
      <c r="BBR197" s="3"/>
      <c r="BBS197" s="3"/>
      <c r="BBT197" s="3"/>
      <c r="BBU197" s="3"/>
      <c r="BBV197" s="3"/>
      <c r="BBW197" s="3"/>
      <c r="BBX197" s="3"/>
      <c r="BBY197" s="3"/>
      <c r="BBZ197" s="3"/>
      <c r="BCA197" s="3"/>
      <c r="BCB197" s="3"/>
      <c r="BCC197" s="3"/>
      <c r="BCD197" s="3"/>
      <c r="BCE197" s="3"/>
      <c r="BCF197" s="3"/>
      <c r="BCG197" s="3"/>
      <c r="BCH197" s="3"/>
      <c r="BCI197" s="3"/>
      <c r="BCJ197" s="3"/>
      <c r="BCK197" s="3"/>
      <c r="BCL197" s="3"/>
      <c r="BCM197" s="3"/>
      <c r="BCN197" s="3"/>
      <c r="BCO197" s="3"/>
      <c r="BCP197" s="3"/>
      <c r="BCQ197" s="3"/>
      <c r="BCR197" s="3"/>
      <c r="BCS197" s="3"/>
      <c r="BCT197" s="3"/>
      <c r="BCU197" s="3"/>
      <c r="BCV197" s="3"/>
      <c r="BCW197" s="3"/>
      <c r="BCX197" s="3"/>
      <c r="BCY197" s="3"/>
      <c r="BCZ197" s="3"/>
      <c r="BDA197" s="3"/>
      <c r="BDB197" s="3"/>
      <c r="BDC197" s="3"/>
      <c r="BDD197" s="3"/>
      <c r="BDE197" s="3"/>
      <c r="BDF197" s="3"/>
      <c r="BDG197" s="3"/>
      <c r="BDH197" s="3"/>
      <c r="BDI197" s="3"/>
      <c r="BDJ197" s="3"/>
      <c r="BDK197" s="3"/>
      <c r="BDL197" s="3"/>
      <c r="BDM197" s="3"/>
      <c r="BDN197" s="3"/>
      <c r="BDO197" s="3"/>
      <c r="BDP197" s="3"/>
      <c r="BDQ197" s="3"/>
      <c r="BDR197" s="3"/>
      <c r="BDS197" s="3"/>
      <c r="BDT197" s="3"/>
      <c r="BDU197" s="3"/>
      <c r="BDV197" s="3"/>
      <c r="BDW197" s="3"/>
      <c r="BDX197" s="3"/>
      <c r="BDY197" s="3"/>
      <c r="BDZ197" s="3"/>
      <c r="BEA197" s="3"/>
      <c r="BEB197" s="3"/>
      <c r="BEC197" s="3"/>
      <c r="BED197" s="3"/>
      <c r="BEE197" s="3"/>
      <c r="BEF197" s="3"/>
      <c r="BEG197" s="3"/>
      <c r="BEH197" s="3"/>
      <c r="BEI197" s="3"/>
      <c r="BEJ197" s="3"/>
      <c r="BEK197" s="3"/>
      <c r="BEL197" s="3"/>
      <c r="BEM197" s="3"/>
      <c r="BEN197" s="3"/>
      <c r="BEO197" s="3"/>
      <c r="BEP197" s="3"/>
      <c r="BEQ197" s="3"/>
      <c r="BER197" s="3"/>
      <c r="BES197" s="3"/>
      <c r="BET197" s="3"/>
      <c r="BEU197" s="3"/>
      <c r="BEV197" s="3"/>
      <c r="BEW197" s="3"/>
      <c r="BEX197" s="3"/>
      <c r="BEY197" s="3"/>
      <c r="BEZ197" s="3"/>
      <c r="BFA197" s="3"/>
      <c r="BFB197" s="3"/>
      <c r="BFC197" s="3"/>
      <c r="BFD197" s="3"/>
      <c r="BFE197" s="3"/>
      <c r="BFF197" s="3"/>
      <c r="BFG197" s="3"/>
      <c r="BFH197" s="3"/>
      <c r="BFI197" s="3"/>
      <c r="BFJ197" s="3"/>
      <c r="BFK197" s="3"/>
      <c r="BFL197" s="3"/>
      <c r="BFM197" s="3"/>
      <c r="BFN197" s="3"/>
      <c r="BFO197" s="3"/>
      <c r="BFP197" s="3"/>
      <c r="BFQ197" s="3"/>
      <c r="BFR197" s="3"/>
      <c r="BFS197" s="3"/>
      <c r="BFT197" s="3"/>
      <c r="BFU197" s="3"/>
      <c r="BFV197" s="3"/>
      <c r="BFW197" s="3"/>
      <c r="BFX197" s="3"/>
      <c r="BFY197" s="3"/>
      <c r="BFZ197" s="3"/>
      <c r="BGA197" s="3"/>
      <c r="BGB197" s="3"/>
      <c r="BGC197" s="3"/>
      <c r="BGD197" s="3"/>
      <c r="BGE197" s="3"/>
      <c r="BGF197" s="3"/>
      <c r="BGG197" s="3"/>
      <c r="BGH197" s="3"/>
      <c r="BGI197" s="3"/>
      <c r="BGJ197" s="3"/>
      <c r="BGK197" s="3"/>
      <c r="BGL197" s="3"/>
      <c r="BGM197" s="3"/>
      <c r="BGN197" s="3"/>
      <c r="BGO197" s="3"/>
      <c r="BGP197" s="3"/>
      <c r="BGQ197" s="3"/>
      <c r="BGR197" s="3"/>
      <c r="BGS197" s="3"/>
      <c r="BGT197" s="3"/>
      <c r="BGU197" s="3"/>
      <c r="BGV197" s="3"/>
      <c r="BGW197" s="3"/>
      <c r="BGX197" s="3"/>
      <c r="BGY197" s="3"/>
      <c r="BGZ197" s="3"/>
      <c r="BHA197" s="3"/>
      <c r="BHB197" s="3"/>
      <c r="BHC197" s="3"/>
      <c r="BHD197" s="3"/>
      <c r="BHE197" s="3"/>
      <c r="BHF197" s="3"/>
      <c r="BHG197" s="3"/>
      <c r="BHH197" s="3"/>
      <c r="BHI197" s="3"/>
      <c r="BHJ197" s="3"/>
      <c r="BHK197" s="3"/>
      <c r="BHL197" s="3"/>
      <c r="BHM197" s="3"/>
      <c r="BHN197" s="3"/>
      <c r="BHO197" s="3"/>
      <c r="BHP197" s="3"/>
      <c r="BHQ197" s="3"/>
      <c r="BHR197" s="3"/>
      <c r="BHS197" s="3"/>
      <c r="BHT197" s="3"/>
      <c r="BHU197" s="3"/>
      <c r="BHV197" s="3"/>
      <c r="BHW197" s="3"/>
      <c r="BHX197" s="3"/>
      <c r="BHY197" s="3"/>
      <c r="BHZ197" s="3"/>
      <c r="BIA197" s="3"/>
      <c r="BIB197" s="3"/>
      <c r="BIC197" s="3"/>
      <c r="BID197" s="3"/>
      <c r="BIE197" s="3"/>
      <c r="BIF197" s="3"/>
      <c r="BIG197" s="3"/>
      <c r="BIH197" s="3"/>
      <c r="BII197" s="3"/>
      <c r="BIJ197" s="3"/>
      <c r="BIK197" s="3"/>
      <c r="BIL197" s="3"/>
      <c r="BIM197" s="3"/>
      <c r="BIN197" s="3"/>
      <c r="BIO197" s="3"/>
      <c r="BIP197" s="3"/>
      <c r="BIQ197" s="3"/>
      <c r="BIR197" s="3"/>
      <c r="BIS197" s="3"/>
      <c r="BIT197" s="3"/>
      <c r="BIU197" s="3"/>
      <c r="BIV197" s="3"/>
      <c r="BIW197" s="3"/>
      <c r="BIX197" s="3"/>
      <c r="BIY197" s="3"/>
      <c r="BIZ197" s="3"/>
      <c r="BJA197" s="3"/>
      <c r="BJB197" s="3"/>
      <c r="BJC197" s="3"/>
      <c r="BJD197" s="3"/>
      <c r="BJE197" s="3"/>
      <c r="BJF197" s="3"/>
      <c r="BJG197" s="3"/>
      <c r="BJH197" s="3"/>
      <c r="BJI197" s="3"/>
      <c r="BJJ197" s="3"/>
      <c r="BJK197" s="3"/>
      <c r="BJL197" s="3"/>
      <c r="BJM197" s="3"/>
      <c r="BJN197" s="3"/>
      <c r="BJO197" s="3"/>
      <c r="BJP197" s="3"/>
      <c r="BJQ197" s="3"/>
      <c r="BJR197" s="3"/>
      <c r="BJS197" s="3"/>
      <c r="BJT197" s="3"/>
      <c r="BJU197" s="3"/>
      <c r="BJV197" s="3"/>
      <c r="BJW197" s="3"/>
      <c r="BJX197" s="3"/>
      <c r="BJY197" s="3"/>
      <c r="BJZ197" s="3"/>
      <c r="BKA197" s="3"/>
      <c r="BKB197" s="3"/>
      <c r="BKC197" s="3"/>
      <c r="BKD197" s="3"/>
      <c r="BKE197" s="3"/>
      <c r="BKF197" s="3"/>
      <c r="BKG197" s="3"/>
      <c r="BKH197" s="3"/>
      <c r="BKI197" s="3"/>
      <c r="BKJ197" s="3"/>
      <c r="BKK197" s="3"/>
      <c r="BKL197" s="3"/>
      <c r="BKM197" s="3"/>
      <c r="BKN197" s="3"/>
      <c r="BKO197" s="3"/>
      <c r="BKP197" s="3"/>
      <c r="BKQ197" s="3"/>
      <c r="BKR197" s="3"/>
      <c r="BKS197" s="3"/>
      <c r="BKT197" s="3"/>
      <c r="BKU197" s="3"/>
      <c r="BKV197" s="3"/>
      <c r="BKW197" s="3"/>
      <c r="BKX197" s="3"/>
      <c r="BKY197" s="3"/>
      <c r="BKZ197" s="3"/>
      <c r="BLA197" s="3"/>
      <c r="BLB197" s="3"/>
      <c r="BLC197" s="3"/>
      <c r="BLD197" s="3"/>
      <c r="BLE197" s="3"/>
      <c r="BLF197" s="3"/>
      <c r="BLG197" s="3"/>
      <c r="BLH197" s="3"/>
      <c r="BLI197" s="3"/>
      <c r="BLJ197" s="3"/>
      <c r="BLK197" s="3"/>
      <c r="BLL197" s="3"/>
      <c r="BLM197" s="3"/>
      <c r="BLN197" s="3"/>
      <c r="BLO197" s="3"/>
      <c r="BLP197" s="3"/>
      <c r="BLQ197" s="3"/>
      <c r="BLR197" s="3"/>
      <c r="BLS197" s="3"/>
      <c r="BLT197" s="3"/>
      <c r="BLU197" s="3"/>
      <c r="BLV197" s="3"/>
      <c r="BLW197" s="3"/>
      <c r="BLX197" s="3"/>
      <c r="BLY197" s="3"/>
      <c r="BLZ197" s="3"/>
      <c r="BMA197" s="3"/>
      <c r="BMB197" s="3"/>
      <c r="BMC197" s="3"/>
      <c r="BMD197" s="3"/>
      <c r="BME197" s="3"/>
      <c r="BMF197" s="3"/>
      <c r="BMG197" s="3"/>
      <c r="BMH197" s="3"/>
      <c r="BMI197" s="3"/>
      <c r="BMJ197" s="3"/>
      <c r="BMK197" s="3"/>
      <c r="BML197" s="3"/>
      <c r="BMM197" s="3"/>
      <c r="BMN197" s="3"/>
      <c r="BMO197" s="3"/>
      <c r="BMP197" s="3"/>
      <c r="BMQ197" s="3"/>
      <c r="BMR197" s="3"/>
      <c r="BMS197" s="3"/>
      <c r="BMT197" s="3"/>
      <c r="BMU197" s="3"/>
      <c r="BMV197" s="3"/>
      <c r="BMW197" s="3"/>
      <c r="BMX197" s="3"/>
      <c r="BMY197" s="3"/>
      <c r="BMZ197" s="3"/>
      <c r="BNA197" s="3"/>
      <c r="BNB197" s="3"/>
      <c r="BNC197" s="3"/>
      <c r="BND197" s="3"/>
      <c r="BNE197" s="3"/>
      <c r="BNF197" s="3"/>
      <c r="BNG197" s="3"/>
      <c r="BNH197" s="3"/>
      <c r="BNI197" s="3"/>
      <c r="BNJ197" s="3"/>
      <c r="BNK197" s="3"/>
      <c r="BNL197" s="3"/>
      <c r="BNM197" s="3"/>
      <c r="BNN197" s="3"/>
      <c r="BNO197" s="3"/>
      <c r="BNP197" s="3"/>
      <c r="BNQ197" s="3"/>
      <c r="BNR197" s="3"/>
      <c r="BNS197" s="3"/>
      <c r="BNT197" s="3"/>
      <c r="BNU197" s="3"/>
      <c r="BNV197" s="3"/>
      <c r="BNW197" s="3"/>
      <c r="BNX197" s="3"/>
      <c r="BNY197" s="3"/>
      <c r="BNZ197" s="3"/>
      <c r="BOA197" s="3"/>
      <c r="BOB197" s="3"/>
      <c r="BOC197" s="3"/>
      <c r="BOD197" s="3"/>
      <c r="BOE197" s="3"/>
      <c r="BOF197" s="3"/>
      <c r="BOG197" s="3"/>
      <c r="BOH197" s="3"/>
      <c r="BOI197" s="3"/>
      <c r="BOJ197" s="3"/>
      <c r="BOK197" s="3"/>
      <c r="BOL197" s="3"/>
      <c r="BOM197" s="3"/>
      <c r="BON197" s="3"/>
      <c r="BOO197" s="3"/>
      <c r="BOP197" s="3"/>
      <c r="BOQ197" s="3"/>
      <c r="BOR197" s="3"/>
      <c r="BOS197" s="3"/>
      <c r="BOT197" s="3"/>
      <c r="BOU197" s="3"/>
      <c r="BOV197" s="3"/>
      <c r="BOW197" s="3"/>
      <c r="BOX197" s="3"/>
      <c r="BOY197" s="3"/>
      <c r="BOZ197" s="3"/>
      <c r="BPA197" s="3"/>
      <c r="BPB197" s="3"/>
      <c r="BPC197" s="3"/>
      <c r="BPD197" s="3"/>
      <c r="BPE197" s="3"/>
      <c r="BPF197" s="3"/>
      <c r="BPG197" s="3"/>
      <c r="BPH197" s="3"/>
      <c r="BPI197" s="3"/>
      <c r="BPJ197" s="3"/>
      <c r="BPK197" s="3"/>
      <c r="BPL197" s="3"/>
      <c r="BPM197" s="3"/>
      <c r="BPN197" s="3"/>
      <c r="BPO197" s="3"/>
      <c r="BPP197" s="3"/>
      <c r="BPQ197" s="3"/>
      <c r="BPR197" s="3"/>
      <c r="BPS197" s="3"/>
      <c r="BPT197" s="3"/>
      <c r="BPU197" s="3"/>
      <c r="BPV197" s="3"/>
      <c r="BPW197" s="3"/>
      <c r="BPX197" s="3"/>
      <c r="BPY197" s="3"/>
      <c r="BPZ197" s="3"/>
      <c r="BQA197" s="3"/>
      <c r="BQB197" s="3"/>
      <c r="BQC197" s="3"/>
      <c r="BQD197" s="3"/>
      <c r="BQE197" s="3"/>
      <c r="BQF197" s="3"/>
      <c r="BQG197" s="3"/>
      <c r="BQH197" s="3"/>
      <c r="BQI197" s="3"/>
      <c r="BQJ197" s="3"/>
      <c r="BQK197" s="3"/>
      <c r="BQL197" s="3"/>
      <c r="BQM197" s="3"/>
      <c r="BQN197" s="3"/>
      <c r="BQO197" s="3"/>
      <c r="BQP197" s="3"/>
      <c r="BQQ197" s="3"/>
      <c r="BQR197" s="3"/>
      <c r="BQS197" s="3"/>
      <c r="BQT197" s="3"/>
      <c r="BQU197" s="3"/>
      <c r="BQV197" s="3"/>
      <c r="BQW197" s="3"/>
      <c r="BQX197" s="3"/>
      <c r="BQY197" s="3"/>
      <c r="BQZ197" s="3"/>
      <c r="BRA197" s="3"/>
      <c r="BRB197" s="3"/>
      <c r="BRC197" s="3"/>
      <c r="BRD197" s="3"/>
      <c r="BRE197" s="3"/>
      <c r="BRF197" s="3"/>
      <c r="BRG197" s="3"/>
      <c r="BRH197" s="3"/>
      <c r="BRI197" s="3"/>
      <c r="BRJ197" s="3"/>
      <c r="BRK197" s="3"/>
      <c r="BRL197" s="3"/>
      <c r="BRM197" s="3"/>
      <c r="BRN197" s="3"/>
      <c r="BRO197" s="3"/>
      <c r="BRP197" s="3"/>
      <c r="BRQ197" s="3"/>
      <c r="BRR197" s="3"/>
      <c r="BRS197" s="3"/>
      <c r="BRT197" s="3"/>
      <c r="BRU197" s="3"/>
      <c r="BRV197" s="3"/>
      <c r="BRW197" s="3"/>
      <c r="BRX197" s="3"/>
      <c r="BRY197" s="3"/>
      <c r="BRZ197" s="3"/>
      <c r="BSA197" s="3"/>
      <c r="BSB197" s="3"/>
      <c r="BSC197" s="3"/>
      <c r="BSD197" s="3"/>
      <c r="BSE197" s="3"/>
      <c r="BSF197" s="3"/>
      <c r="BSG197" s="3"/>
      <c r="BSH197" s="3"/>
      <c r="BSI197" s="3"/>
      <c r="BSJ197" s="3"/>
      <c r="BSK197" s="3"/>
      <c r="BSL197" s="3"/>
      <c r="BSM197" s="3"/>
      <c r="BSN197" s="3"/>
      <c r="BSO197" s="3"/>
      <c r="BSP197" s="3"/>
      <c r="BSQ197" s="3"/>
      <c r="BSR197" s="3"/>
      <c r="BSS197" s="3"/>
      <c r="BST197" s="3"/>
      <c r="BSU197" s="3"/>
      <c r="BSV197" s="3"/>
      <c r="BSW197" s="3"/>
      <c r="BSX197" s="3"/>
      <c r="BSY197" s="3"/>
      <c r="BSZ197" s="3"/>
      <c r="BTA197" s="3"/>
      <c r="BTB197" s="3"/>
      <c r="BTC197" s="3"/>
      <c r="BTD197" s="3"/>
      <c r="BTE197" s="3"/>
      <c r="BTF197" s="3"/>
      <c r="BTG197" s="3"/>
      <c r="BTH197" s="3"/>
      <c r="BTI197" s="3"/>
      <c r="BTJ197" s="3"/>
      <c r="BTK197" s="3"/>
      <c r="BTL197" s="3"/>
      <c r="BTM197" s="3"/>
      <c r="BTN197" s="3"/>
      <c r="BTO197" s="3"/>
      <c r="BTP197" s="3"/>
      <c r="BTQ197" s="3"/>
      <c r="BTR197" s="3"/>
      <c r="BTS197" s="3"/>
      <c r="BTT197" s="3"/>
      <c r="BTU197" s="3"/>
      <c r="BTV197" s="3"/>
      <c r="BTW197" s="3"/>
      <c r="BTX197" s="3"/>
      <c r="BTY197" s="3"/>
      <c r="BTZ197" s="3"/>
      <c r="BUA197" s="3"/>
      <c r="BUB197" s="3"/>
      <c r="BUC197" s="3"/>
      <c r="BUD197" s="3"/>
      <c r="BUE197" s="3"/>
      <c r="BUF197" s="3"/>
      <c r="BUG197" s="3"/>
      <c r="BUH197" s="3"/>
      <c r="BUI197" s="3"/>
      <c r="BUJ197" s="3"/>
      <c r="BUK197" s="3"/>
      <c r="BUL197" s="3"/>
      <c r="BUM197" s="3"/>
      <c r="BUN197" s="3"/>
      <c r="BUO197" s="3"/>
      <c r="BUP197" s="3"/>
      <c r="BUQ197" s="3"/>
      <c r="BUR197" s="3"/>
      <c r="BUS197" s="3"/>
      <c r="BUT197" s="3"/>
      <c r="BUU197" s="3"/>
      <c r="BUV197" s="3"/>
      <c r="BUW197" s="3"/>
      <c r="BUX197" s="3"/>
      <c r="BUY197" s="3"/>
      <c r="BUZ197" s="3"/>
      <c r="BVA197" s="3"/>
      <c r="BVB197" s="3"/>
      <c r="BVC197" s="3"/>
      <c r="BVD197" s="3"/>
      <c r="BVE197" s="3"/>
      <c r="BVF197" s="3"/>
      <c r="BVG197" s="3"/>
      <c r="BVH197" s="3"/>
      <c r="BVI197" s="3"/>
      <c r="BVJ197" s="3"/>
      <c r="BVK197" s="3"/>
      <c r="BVL197" s="3"/>
      <c r="BVM197" s="3"/>
      <c r="BVN197" s="3"/>
      <c r="BVO197" s="3"/>
      <c r="BVP197" s="3"/>
      <c r="BVQ197" s="3"/>
      <c r="BVR197" s="3"/>
      <c r="BVS197" s="3"/>
      <c r="BVT197" s="3"/>
      <c r="BVU197" s="3"/>
      <c r="BVV197" s="3"/>
      <c r="BVW197" s="3"/>
      <c r="BVX197" s="3"/>
      <c r="BVY197" s="3"/>
      <c r="BVZ197" s="3"/>
      <c r="BWA197" s="3"/>
      <c r="BWB197" s="3"/>
      <c r="BWC197" s="3"/>
      <c r="BWD197" s="3"/>
      <c r="BWE197" s="3"/>
      <c r="BWF197" s="3"/>
      <c r="BWG197" s="3"/>
      <c r="BWH197" s="3"/>
      <c r="BWI197" s="3"/>
      <c r="BWJ197" s="3"/>
      <c r="BWK197" s="3"/>
      <c r="BWL197" s="3"/>
      <c r="BWM197" s="3"/>
      <c r="BWN197" s="3"/>
      <c r="BWO197" s="3"/>
      <c r="BWP197" s="3"/>
      <c r="BWQ197" s="3"/>
      <c r="BWR197" s="3"/>
      <c r="BWS197" s="3"/>
      <c r="BWT197" s="3"/>
      <c r="BWU197" s="3"/>
      <c r="BWV197" s="3"/>
      <c r="BWW197" s="3"/>
      <c r="BWX197" s="3"/>
      <c r="BWY197" s="3"/>
      <c r="BWZ197" s="3"/>
      <c r="BXA197" s="3"/>
      <c r="BXB197" s="3"/>
      <c r="BXC197" s="3"/>
      <c r="BXD197" s="3"/>
      <c r="BXE197" s="3"/>
      <c r="BXF197" s="3"/>
      <c r="BXG197" s="3"/>
      <c r="BXH197" s="3"/>
      <c r="BXI197" s="3"/>
      <c r="BXJ197" s="3"/>
      <c r="BXK197" s="3"/>
      <c r="BXL197" s="3"/>
      <c r="BXM197" s="3"/>
      <c r="BXN197" s="3"/>
      <c r="BXO197" s="3"/>
      <c r="BXP197" s="3"/>
      <c r="BXQ197" s="3"/>
      <c r="BXR197" s="3"/>
      <c r="BXS197" s="3"/>
      <c r="BXT197" s="3"/>
      <c r="BXU197" s="3"/>
      <c r="BXV197" s="3"/>
      <c r="BXW197" s="3"/>
      <c r="BXX197" s="3"/>
      <c r="BXY197" s="3"/>
      <c r="BXZ197" s="3"/>
      <c r="BYA197" s="3"/>
      <c r="BYB197" s="3"/>
      <c r="BYC197" s="3"/>
      <c r="BYD197" s="3"/>
      <c r="BYE197" s="3"/>
      <c r="BYF197" s="3"/>
      <c r="BYG197" s="3"/>
      <c r="BYH197" s="3"/>
      <c r="BYI197" s="3"/>
      <c r="BYJ197" s="3"/>
      <c r="BYK197" s="3"/>
      <c r="BYL197" s="3"/>
      <c r="BYM197" s="3"/>
      <c r="BYN197" s="3"/>
      <c r="BYO197" s="3"/>
      <c r="BYP197" s="3"/>
      <c r="BYQ197" s="3"/>
      <c r="BYR197" s="3"/>
      <c r="BYS197" s="3"/>
      <c r="BYT197" s="3"/>
      <c r="BYU197" s="3"/>
      <c r="BYV197" s="3"/>
      <c r="BYW197" s="3"/>
      <c r="BYX197" s="3"/>
      <c r="BYY197" s="3"/>
      <c r="BYZ197" s="3"/>
      <c r="BZA197" s="3"/>
      <c r="BZB197" s="3"/>
      <c r="BZC197" s="3"/>
      <c r="BZD197" s="3"/>
      <c r="BZE197" s="3"/>
      <c r="BZF197" s="3"/>
      <c r="BZG197" s="3"/>
      <c r="BZH197" s="3"/>
      <c r="BZI197" s="3"/>
      <c r="BZJ197" s="3"/>
      <c r="BZK197" s="3"/>
      <c r="BZL197" s="3"/>
      <c r="BZM197" s="3"/>
      <c r="BZN197" s="3"/>
      <c r="BZO197" s="3"/>
      <c r="BZP197" s="3"/>
      <c r="BZQ197" s="3"/>
      <c r="BZR197" s="3"/>
      <c r="BZS197" s="3"/>
      <c r="BZT197" s="3"/>
      <c r="BZU197" s="3"/>
      <c r="BZV197" s="3"/>
      <c r="BZW197" s="3"/>
      <c r="BZX197" s="3"/>
      <c r="BZY197" s="3"/>
      <c r="BZZ197" s="3"/>
      <c r="CAA197" s="3"/>
      <c r="CAB197" s="3"/>
      <c r="CAC197" s="3"/>
      <c r="CAD197" s="3"/>
      <c r="CAE197" s="3"/>
      <c r="CAF197" s="3"/>
      <c r="CAG197" s="3"/>
      <c r="CAH197" s="3"/>
      <c r="CAI197" s="3"/>
      <c r="CAJ197" s="3"/>
      <c r="CAK197" s="3"/>
      <c r="CAL197" s="3"/>
      <c r="CAM197" s="3"/>
      <c r="CAN197" s="3"/>
      <c r="CAO197" s="3"/>
      <c r="CAP197" s="3"/>
      <c r="CAQ197" s="3"/>
      <c r="CAR197" s="3"/>
      <c r="CAS197" s="3"/>
      <c r="CAT197" s="3"/>
      <c r="CAU197" s="3"/>
      <c r="CAV197" s="3"/>
      <c r="CAW197" s="3"/>
      <c r="CAX197" s="3"/>
      <c r="CAY197" s="3"/>
      <c r="CAZ197" s="3"/>
      <c r="CBA197" s="3"/>
      <c r="CBB197" s="3"/>
      <c r="CBC197" s="3"/>
      <c r="CBD197" s="3"/>
      <c r="CBE197" s="3"/>
      <c r="CBF197" s="3"/>
      <c r="CBG197" s="3"/>
      <c r="CBH197" s="3"/>
      <c r="CBI197" s="3"/>
      <c r="CBJ197" s="3"/>
      <c r="CBK197" s="3"/>
      <c r="CBL197" s="3"/>
      <c r="CBM197" s="3"/>
      <c r="CBN197" s="3"/>
      <c r="CBO197" s="3"/>
      <c r="CBP197" s="3"/>
      <c r="CBQ197" s="3"/>
      <c r="CBR197" s="3"/>
      <c r="CBS197" s="3"/>
      <c r="CBT197" s="3"/>
      <c r="CBU197" s="3"/>
      <c r="CBV197" s="3"/>
      <c r="CBW197" s="3"/>
      <c r="CBX197" s="3"/>
      <c r="CBY197" s="3"/>
      <c r="CBZ197" s="3"/>
      <c r="CCA197" s="3"/>
      <c r="CCB197" s="3"/>
      <c r="CCC197" s="3"/>
      <c r="CCD197" s="3"/>
      <c r="CCE197" s="3"/>
      <c r="CCF197" s="3"/>
      <c r="CCG197" s="3"/>
      <c r="CCH197" s="3"/>
      <c r="CCI197" s="3"/>
      <c r="CCJ197" s="3"/>
      <c r="CCK197" s="3"/>
      <c r="CCL197" s="3"/>
      <c r="CCM197" s="3"/>
      <c r="CCN197" s="3"/>
      <c r="CCO197" s="3"/>
      <c r="CCP197" s="3"/>
      <c r="CCQ197" s="3"/>
      <c r="CCR197" s="3"/>
      <c r="CCS197" s="3"/>
      <c r="CCT197" s="3"/>
      <c r="CCU197" s="3"/>
      <c r="CCV197" s="3"/>
      <c r="CCW197" s="3"/>
      <c r="CCX197" s="3"/>
      <c r="CCY197" s="3"/>
      <c r="CCZ197" s="3"/>
      <c r="CDA197" s="3"/>
      <c r="CDB197" s="3"/>
      <c r="CDC197" s="3"/>
      <c r="CDD197" s="3"/>
      <c r="CDE197" s="3"/>
      <c r="CDF197" s="3"/>
      <c r="CDG197" s="3"/>
      <c r="CDH197" s="3"/>
      <c r="CDI197" s="3"/>
      <c r="CDJ197" s="3"/>
      <c r="CDK197" s="3"/>
      <c r="CDL197" s="3"/>
      <c r="CDM197" s="3"/>
      <c r="CDN197" s="3"/>
      <c r="CDO197" s="3"/>
      <c r="CDP197" s="3"/>
      <c r="CDQ197" s="3"/>
      <c r="CDR197" s="3"/>
      <c r="CDS197" s="3"/>
      <c r="CDT197" s="3"/>
      <c r="CDU197" s="3"/>
      <c r="CDV197" s="3"/>
      <c r="CDW197" s="3"/>
      <c r="CDX197" s="3"/>
      <c r="CDY197" s="3"/>
      <c r="CDZ197" s="3"/>
      <c r="CEA197" s="3"/>
      <c r="CEB197" s="3"/>
      <c r="CEC197" s="3"/>
      <c r="CED197" s="3"/>
      <c r="CEE197" s="3"/>
      <c r="CEF197" s="3"/>
      <c r="CEG197" s="3"/>
      <c r="CEH197" s="3"/>
      <c r="CEI197" s="3"/>
      <c r="CEJ197" s="3"/>
      <c r="CEK197" s="3"/>
      <c r="CEL197" s="3"/>
      <c r="CEM197" s="3"/>
      <c r="CEN197" s="3"/>
      <c r="CEO197" s="3"/>
      <c r="CEP197" s="3"/>
      <c r="CEQ197" s="3"/>
      <c r="CER197" s="3"/>
      <c r="CES197" s="3"/>
      <c r="CET197" s="3"/>
      <c r="CEU197" s="3"/>
      <c r="CEV197" s="3"/>
      <c r="CEW197" s="3"/>
      <c r="CEX197" s="3"/>
      <c r="CEY197" s="3"/>
      <c r="CEZ197" s="3"/>
      <c r="CFA197" s="3"/>
      <c r="CFB197" s="3"/>
      <c r="CFC197" s="3"/>
      <c r="CFD197" s="3"/>
      <c r="CFE197" s="3"/>
      <c r="CFF197" s="3"/>
      <c r="CFG197" s="3"/>
      <c r="CFH197" s="3"/>
      <c r="CFI197" s="3"/>
      <c r="CFJ197" s="3"/>
      <c r="CFK197" s="3"/>
      <c r="CFL197" s="3"/>
      <c r="CFM197" s="3"/>
      <c r="CFN197" s="3"/>
      <c r="CFO197" s="3"/>
      <c r="CFP197" s="3"/>
      <c r="CFQ197" s="3"/>
      <c r="CFR197" s="3"/>
      <c r="CFS197" s="3"/>
      <c r="CFT197" s="3"/>
      <c r="CFU197" s="3"/>
      <c r="CFV197" s="3"/>
      <c r="CFW197" s="3"/>
      <c r="CFX197" s="3"/>
      <c r="CFY197" s="3"/>
      <c r="CFZ197" s="3"/>
      <c r="CGA197" s="3"/>
      <c r="CGB197" s="3"/>
      <c r="CGC197" s="3"/>
      <c r="CGD197" s="3"/>
      <c r="CGE197" s="3"/>
      <c r="CGF197" s="3"/>
      <c r="CGG197" s="3"/>
      <c r="CGH197" s="3"/>
      <c r="CGI197" s="3"/>
      <c r="CGJ197" s="3"/>
      <c r="CGK197" s="3"/>
      <c r="CGL197" s="3"/>
      <c r="CGM197" s="3"/>
      <c r="CGN197" s="3"/>
      <c r="CGO197" s="3"/>
      <c r="CGP197" s="3"/>
      <c r="CGQ197" s="3"/>
      <c r="CGR197" s="3"/>
      <c r="CGS197" s="3"/>
      <c r="CGT197" s="3"/>
      <c r="CGU197" s="3"/>
      <c r="CGV197" s="3"/>
      <c r="CGW197" s="3"/>
      <c r="CGX197" s="3"/>
      <c r="CGY197" s="3"/>
      <c r="CGZ197" s="3"/>
      <c r="CHA197" s="3"/>
      <c r="CHB197" s="3"/>
      <c r="CHC197" s="3"/>
      <c r="CHD197" s="3"/>
      <c r="CHE197" s="3"/>
      <c r="CHF197" s="3"/>
      <c r="CHG197" s="3"/>
      <c r="CHH197" s="3"/>
      <c r="CHI197" s="3"/>
      <c r="CHJ197" s="3"/>
      <c r="CHK197" s="3"/>
      <c r="CHL197" s="3"/>
      <c r="CHM197" s="3"/>
      <c r="CHN197" s="3"/>
      <c r="CHO197" s="3"/>
      <c r="CHP197" s="3"/>
      <c r="CHQ197" s="3"/>
      <c r="CHR197" s="3"/>
      <c r="CHS197" s="3"/>
      <c r="CHT197" s="3"/>
      <c r="CHU197" s="3"/>
      <c r="CHV197" s="3"/>
      <c r="CHW197" s="3"/>
      <c r="CHX197" s="3"/>
      <c r="CHY197" s="3"/>
      <c r="CHZ197" s="3"/>
      <c r="CIA197" s="3"/>
      <c r="CIB197" s="3"/>
      <c r="CIC197" s="3"/>
      <c r="CID197" s="3"/>
      <c r="CIE197" s="3"/>
      <c r="CIF197" s="3"/>
      <c r="CIG197" s="3"/>
      <c r="CIH197" s="3"/>
      <c r="CII197" s="3"/>
      <c r="CIJ197" s="3"/>
      <c r="CIK197" s="3"/>
      <c r="CIL197" s="3"/>
      <c r="CIM197" s="3"/>
      <c r="CIN197" s="3"/>
      <c r="CIO197" s="3"/>
      <c r="CIP197" s="3"/>
      <c r="CIQ197" s="3"/>
      <c r="CIR197" s="3"/>
      <c r="CIS197" s="3"/>
      <c r="CIT197" s="3"/>
      <c r="CIU197" s="3"/>
      <c r="CIV197" s="3"/>
      <c r="CIW197" s="3"/>
      <c r="CIX197" s="3"/>
      <c r="CIY197" s="3"/>
      <c r="CIZ197" s="3"/>
      <c r="CJA197" s="3"/>
      <c r="CJB197" s="3"/>
      <c r="CJC197" s="3"/>
      <c r="CJD197" s="3"/>
      <c r="CJE197" s="3"/>
      <c r="CJF197" s="3"/>
      <c r="CJG197" s="3"/>
      <c r="CJH197" s="3"/>
      <c r="CJI197" s="3"/>
      <c r="CJJ197" s="3"/>
      <c r="CJK197" s="3"/>
      <c r="CJL197" s="3"/>
      <c r="CJM197" s="3"/>
      <c r="CJN197" s="3"/>
      <c r="CJO197" s="3"/>
      <c r="CJP197" s="3"/>
      <c r="CJQ197" s="3"/>
      <c r="CJR197" s="3"/>
      <c r="CJS197" s="3"/>
      <c r="CJT197" s="3"/>
      <c r="CJU197" s="3"/>
      <c r="CJV197" s="3"/>
      <c r="CJW197" s="3"/>
      <c r="CJX197" s="3"/>
      <c r="CJY197" s="3"/>
      <c r="CJZ197" s="3"/>
      <c r="CKA197" s="3"/>
      <c r="CKB197" s="3"/>
      <c r="CKC197" s="3"/>
      <c r="CKD197" s="3"/>
      <c r="CKE197" s="3"/>
      <c r="CKF197" s="3"/>
      <c r="CKG197" s="3"/>
      <c r="CKH197" s="3"/>
      <c r="CKI197" s="3"/>
      <c r="CKJ197" s="3"/>
      <c r="CKK197" s="3"/>
      <c r="CKL197" s="3"/>
      <c r="CKM197" s="3"/>
      <c r="CKN197" s="3"/>
      <c r="CKO197" s="3"/>
      <c r="CKP197" s="3"/>
      <c r="CKQ197" s="3"/>
      <c r="CKR197" s="3"/>
      <c r="CKS197" s="3"/>
      <c r="CKT197" s="3"/>
      <c r="CKU197" s="3"/>
      <c r="CKV197" s="3"/>
      <c r="CKW197" s="3"/>
      <c r="CKX197" s="3"/>
      <c r="CKY197" s="3"/>
      <c r="CKZ197" s="3"/>
      <c r="CLA197" s="3"/>
      <c r="CLB197" s="3"/>
      <c r="CLC197" s="3"/>
      <c r="CLD197" s="3"/>
      <c r="CLE197" s="3"/>
      <c r="CLF197" s="3"/>
      <c r="CLG197" s="3"/>
      <c r="CLH197" s="3"/>
      <c r="CLI197" s="3"/>
      <c r="CLJ197" s="3"/>
      <c r="CLK197" s="3"/>
      <c r="CLL197" s="3"/>
      <c r="CLM197" s="3"/>
      <c r="CLN197" s="3"/>
      <c r="CLO197" s="3"/>
      <c r="CLP197" s="3"/>
      <c r="CLQ197" s="3"/>
      <c r="CLR197" s="3"/>
      <c r="CLS197" s="3"/>
      <c r="CLT197" s="3"/>
      <c r="CLU197" s="3"/>
      <c r="CLV197" s="3"/>
      <c r="CLW197" s="3"/>
      <c r="CLX197" s="3"/>
      <c r="CLY197" s="3"/>
      <c r="CLZ197" s="3"/>
      <c r="CMA197" s="3"/>
      <c r="CMB197" s="3"/>
      <c r="CMC197" s="3"/>
      <c r="CMD197" s="3"/>
      <c r="CME197" s="3"/>
      <c r="CMF197" s="3"/>
      <c r="CMG197" s="3"/>
      <c r="CMH197" s="3"/>
      <c r="CMI197" s="3"/>
      <c r="CMJ197" s="3"/>
      <c r="CMK197" s="3"/>
      <c r="CML197" s="3"/>
      <c r="CMM197" s="3"/>
      <c r="CMN197" s="3"/>
      <c r="CMO197" s="3"/>
      <c r="CMP197" s="3"/>
      <c r="CMQ197" s="3"/>
      <c r="CMR197" s="3"/>
      <c r="CMS197" s="3"/>
      <c r="CMT197" s="3"/>
      <c r="CMU197" s="3"/>
      <c r="CMV197" s="3"/>
      <c r="CMW197" s="3"/>
      <c r="CMX197" s="3"/>
      <c r="CMY197" s="3"/>
      <c r="CMZ197" s="3"/>
      <c r="CNA197" s="3"/>
      <c r="CNB197" s="3"/>
      <c r="CNC197" s="3"/>
      <c r="CND197" s="3"/>
      <c r="CNE197" s="3"/>
      <c r="CNF197" s="3"/>
      <c r="CNG197" s="3"/>
      <c r="CNH197" s="3"/>
      <c r="CNI197" s="3"/>
      <c r="CNJ197" s="3"/>
      <c r="CNK197" s="3"/>
      <c r="CNL197" s="3"/>
      <c r="CNM197" s="3"/>
      <c r="CNN197" s="3"/>
      <c r="CNO197" s="3"/>
      <c r="CNP197" s="3"/>
      <c r="CNQ197" s="3"/>
      <c r="CNR197" s="3"/>
      <c r="CNS197" s="3"/>
      <c r="CNT197" s="3"/>
      <c r="CNU197" s="3"/>
      <c r="CNV197" s="3"/>
      <c r="CNW197" s="3"/>
      <c r="CNX197" s="3"/>
      <c r="CNY197" s="3"/>
      <c r="CNZ197" s="3"/>
      <c r="COA197" s="3"/>
      <c r="COB197" s="3"/>
      <c r="COC197" s="3"/>
      <c r="COD197" s="3"/>
      <c r="COE197" s="3"/>
      <c r="COF197" s="3"/>
      <c r="COG197" s="3"/>
      <c r="COH197" s="3"/>
      <c r="COI197" s="3"/>
      <c r="COJ197" s="3"/>
      <c r="COK197" s="3"/>
      <c r="COL197" s="3"/>
      <c r="COM197" s="3"/>
      <c r="CON197" s="3"/>
      <c r="COO197" s="3"/>
      <c r="COP197" s="3"/>
      <c r="COQ197" s="3"/>
      <c r="COR197" s="3"/>
      <c r="COS197" s="3"/>
      <c r="COT197" s="3"/>
      <c r="COU197" s="3"/>
      <c r="COV197" s="3"/>
      <c r="COW197" s="3"/>
      <c r="COX197" s="3"/>
      <c r="COY197" s="3"/>
      <c r="COZ197" s="3"/>
      <c r="CPA197" s="3"/>
      <c r="CPB197" s="3"/>
      <c r="CPC197" s="3"/>
      <c r="CPD197" s="3"/>
      <c r="CPE197" s="3"/>
      <c r="CPF197" s="3"/>
      <c r="CPG197" s="3"/>
      <c r="CPH197" s="3"/>
      <c r="CPI197" s="3"/>
      <c r="CPJ197" s="3"/>
      <c r="CPK197" s="3"/>
      <c r="CPL197" s="3"/>
      <c r="CPM197" s="3"/>
      <c r="CPN197" s="3"/>
      <c r="CPO197" s="3"/>
      <c r="CPP197" s="3"/>
      <c r="CPQ197" s="3"/>
      <c r="CPR197" s="3"/>
      <c r="CPS197" s="3"/>
      <c r="CPT197" s="3"/>
      <c r="CPU197" s="3"/>
      <c r="CPV197" s="3"/>
      <c r="CPW197" s="3"/>
      <c r="CPX197" s="3"/>
      <c r="CPY197" s="3"/>
      <c r="CPZ197" s="3"/>
      <c r="CQA197" s="3"/>
      <c r="CQB197" s="3"/>
      <c r="CQC197" s="3"/>
      <c r="CQD197" s="3"/>
      <c r="CQE197" s="3"/>
      <c r="CQF197" s="3"/>
      <c r="CQG197" s="3"/>
      <c r="CQH197" s="3"/>
      <c r="CQI197" s="3"/>
      <c r="CQJ197" s="3"/>
      <c r="CQK197" s="3"/>
      <c r="CQL197" s="3"/>
      <c r="CQM197" s="3"/>
      <c r="CQN197" s="3"/>
      <c r="CQO197" s="3"/>
      <c r="CQP197" s="3"/>
      <c r="CQQ197" s="3"/>
      <c r="CQR197" s="3"/>
      <c r="CQS197" s="3"/>
      <c r="CQT197" s="3"/>
      <c r="CQU197" s="3"/>
      <c r="CQV197" s="3"/>
      <c r="CQW197" s="3"/>
      <c r="CQX197" s="3"/>
      <c r="CQY197" s="3"/>
      <c r="CQZ197" s="3"/>
      <c r="CRA197" s="3"/>
      <c r="CRB197" s="3"/>
      <c r="CRC197" s="3"/>
      <c r="CRD197" s="3"/>
      <c r="CRE197" s="3"/>
      <c r="CRF197" s="3"/>
      <c r="CRG197" s="3"/>
      <c r="CRH197" s="3"/>
      <c r="CRI197" s="3"/>
      <c r="CRJ197" s="3"/>
      <c r="CRK197" s="3"/>
      <c r="CRL197" s="3"/>
      <c r="CRM197" s="3"/>
      <c r="CRN197" s="3"/>
      <c r="CRO197" s="3"/>
      <c r="CRP197" s="3"/>
      <c r="CRQ197" s="3"/>
      <c r="CRR197" s="3"/>
      <c r="CRS197" s="3"/>
      <c r="CRT197" s="3"/>
      <c r="CRU197" s="3"/>
      <c r="CRV197" s="3"/>
      <c r="CRW197" s="3"/>
      <c r="CRX197" s="3"/>
      <c r="CRY197" s="3"/>
      <c r="CRZ197" s="3"/>
      <c r="CSA197" s="3"/>
      <c r="CSB197" s="3"/>
      <c r="CSC197" s="3"/>
      <c r="CSD197" s="3"/>
      <c r="CSE197" s="3"/>
      <c r="CSF197" s="3"/>
      <c r="CSG197" s="3"/>
      <c r="CSH197" s="3"/>
      <c r="CSI197" s="3"/>
      <c r="CSJ197" s="3"/>
      <c r="CSK197" s="3"/>
      <c r="CSL197" s="3"/>
      <c r="CSM197" s="3"/>
      <c r="CSN197" s="3"/>
      <c r="CSO197" s="3"/>
      <c r="CSP197" s="3"/>
      <c r="CSQ197" s="3"/>
      <c r="CSR197" s="3"/>
      <c r="CSS197" s="3"/>
      <c r="CST197" s="3"/>
      <c r="CSU197" s="3"/>
      <c r="CSV197" s="3"/>
      <c r="CSW197" s="3"/>
      <c r="CSX197" s="3"/>
      <c r="CSY197" s="3"/>
      <c r="CSZ197" s="3"/>
      <c r="CTA197" s="3"/>
      <c r="CTB197" s="3"/>
      <c r="CTC197" s="3"/>
      <c r="CTD197" s="3"/>
      <c r="CTE197" s="3"/>
      <c r="CTF197" s="3"/>
      <c r="CTG197" s="3"/>
      <c r="CTH197" s="3"/>
      <c r="CTI197" s="3"/>
      <c r="CTJ197" s="3"/>
      <c r="CTK197" s="3"/>
      <c r="CTL197" s="3"/>
      <c r="CTM197" s="3"/>
      <c r="CTN197" s="3"/>
      <c r="CTO197" s="3"/>
      <c r="CTP197" s="3"/>
      <c r="CTQ197" s="3"/>
      <c r="CTR197" s="3"/>
      <c r="CTS197" s="3"/>
      <c r="CTT197" s="3"/>
      <c r="CTU197" s="3"/>
      <c r="CTV197" s="3"/>
      <c r="CTW197" s="3"/>
      <c r="CTX197" s="3"/>
      <c r="CTY197" s="3"/>
      <c r="CTZ197" s="3"/>
      <c r="CUA197" s="3"/>
      <c r="CUB197" s="3"/>
      <c r="CUC197" s="3"/>
      <c r="CUD197" s="3"/>
      <c r="CUE197" s="3"/>
      <c r="CUF197" s="3"/>
      <c r="CUG197" s="3"/>
      <c r="CUH197" s="3"/>
      <c r="CUI197" s="3"/>
      <c r="CUJ197" s="3"/>
      <c r="CUK197" s="3"/>
      <c r="CUL197" s="3"/>
      <c r="CUM197" s="3"/>
      <c r="CUN197" s="3"/>
      <c r="CUO197" s="3"/>
      <c r="CUP197" s="3"/>
      <c r="CUQ197" s="3"/>
      <c r="CUR197" s="3"/>
      <c r="CUS197" s="3"/>
      <c r="CUT197" s="3"/>
      <c r="CUU197" s="3"/>
      <c r="CUV197" s="3"/>
      <c r="CUW197" s="3"/>
      <c r="CUX197" s="3"/>
      <c r="CUY197" s="3"/>
      <c r="CUZ197" s="3"/>
      <c r="CVA197" s="3"/>
      <c r="CVB197" s="3"/>
      <c r="CVC197" s="3"/>
      <c r="CVD197" s="3"/>
      <c r="CVE197" s="3"/>
      <c r="CVF197" s="3"/>
      <c r="CVG197" s="3"/>
      <c r="CVH197" s="3"/>
      <c r="CVI197" s="3"/>
      <c r="CVJ197" s="3"/>
      <c r="CVK197" s="3"/>
      <c r="CVL197" s="3"/>
      <c r="CVM197" s="3"/>
      <c r="CVN197" s="3"/>
      <c r="CVO197" s="3"/>
      <c r="CVP197" s="3"/>
      <c r="CVQ197" s="3"/>
      <c r="CVR197" s="3"/>
      <c r="CVS197" s="3"/>
      <c r="CVT197" s="3"/>
      <c r="CVU197" s="3"/>
      <c r="CVV197" s="3"/>
      <c r="CVW197" s="3"/>
      <c r="CVX197" s="3"/>
      <c r="CVY197" s="3"/>
      <c r="CVZ197" s="3"/>
      <c r="CWA197" s="3"/>
      <c r="CWB197" s="3"/>
      <c r="CWC197" s="3"/>
      <c r="CWD197" s="3"/>
      <c r="CWE197" s="3"/>
      <c r="CWF197" s="3"/>
      <c r="CWG197" s="3"/>
      <c r="CWH197" s="3"/>
      <c r="CWI197" s="3"/>
      <c r="CWJ197" s="3"/>
      <c r="CWK197" s="3"/>
      <c r="CWL197" s="3"/>
      <c r="CWM197" s="3"/>
      <c r="CWN197" s="3"/>
      <c r="CWO197" s="3"/>
      <c r="CWP197" s="3"/>
      <c r="CWQ197" s="3"/>
      <c r="CWR197" s="3"/>
      <c r="CWS197" s="3"/>
      <c r="CWT197" s="3"/>
      <c r="CWU197" s="3"/>
      <c r="CWV197" s="3"/>
      <c r="CWW197" s="3"/>
      <c r="CWX197" s="3"/>
      <c r="CWY197" s="3"/>
      <c r="CWZ197" s="3"/>
      <c r="CXA197" s="3"/>
      <c r="CXB197" s="3"/>
      <c r="CXC197" s="3"/>
      <c r="CXD197" s="3"/>
      <c r="CXE197" s="3"/>
      <c r="CXF197" s="3"/>
      <c r="CXG197" s="3"/>
      <c r="CXH197" s="3"/>
      <c r="CXI197" s="3"/>
      <c r="CXJ197" s="3"/>
      <c r="CXK197" s="3"/>
      <c r="CXL197" s="3"/>
      <c r="CXM197" s="3"/>
      <c r="CXN197" s="3"/>
      <c r="CXO197" s="3"/>
      <c r="CXP197" s="3"/>
      <c r="CXQ197" s="3"/>
      <c r="CXR197" s="3"/>
      <c r="CXS197" s="3"/>
      <c r="CXT197" s="3"/>
      <c r="CXU197" s="3"/>
      <c r="CXV197" s="3"/>
      <c r="CXW197" s="3"/>
      <c r="CXX197" s="3"/>
      <c r="CXY197" s="3"/>
      <c r="CXZ197" s="3"/>
      <c r="CYA197" s="3"/>
      <c r="CYB197" s="3"/>
      <c r="CYC197" s="3"/>
      <c r="CYD197" s="3"/>
      <c r="CYE197" s="3"/>
      <c r="CYF197" s="3"/>
      <c r="CYG197" s="3"/>
      <c r="CYH197" s="3"/>
      <c r="CYI197" s="3"/>
      <c r="CYJ197" s="3"/>
      <c r="CYK197" s="3"/>
      <c r="CYL197" s="3"/>
      <c r="CYM197" s="3"/>
      <c r="CYN197" s="3"/>
      <c r="CYO197" s="3"/>
      <c r="CYP197" s="3"/>
      <c r="CYQ197" s="3"/>
      <c r="CYR197" s="3"/>
      <c r="CYS197" s="3"/>
      <c r="CYT197" s="3"/>
      <c r="CYU197" s="3"/>
      <c r="CYV197" s="3"/>
      <c r="CYW197" s="3"/>
      <c r="CYX197" s="3"/>
      <c r="CYY197" s="3"/>
      <c r="CYZ197" s="3"/>
      <c r="CZA197" s="3"/>
      <c r="CZB197" s="3"/>
      <c r="CZC197" s="3"/>
      <c r="CZD197" s="3"/>
      <c r="CZE197" s="3"/>
      <c r="CZF197" s="3"/>
      <c r="CZG197" s="3"/>
      <c r="CZH197" s="3"/>
      <c r="CZI197" s="3"/>
      <c r="CZJ197" s="3"/>
      <c r="CZK197" s="3"/>
      <c r="CZL197" s="3"/>
      <c r="CZM197" s="3"/>
      <c r="CZN197" s="3"/>
      <c r="CZO197" s="3"/>
      <c r="CZP197" s="3"/>
      <c r="CZQ197" s="3"/>
      <c r="CZR197" s="3"/>
      <c r="CZS197" s="3"/>
      <c r="CZT197" s="3"/>
      <c r="CZU197" s="3"/>
      <c r="CZV197" s="3"/>
      <c r="CZW197" s="3"/>
      <c r="CZX197" s="3"/>
      <c r="CZY197" s="3"/>
      <c r="CZZ197" s="3"/>
      <c r="DAA197" s="3"/>
      <c r="DAB197" s="3"/>
      <c r="DAC197" s="3"/>
      <c r="DAD197" s="3"/>
      <c r="DAE197" s="3"/>
      <c r="DAF197" s="3"/>
      <c r="DAG197" s="3"/>
      <c r="DAH197" s="3"/>
      <c r="DAI197" s="3"/>
      <c r="DAJ197" s="3"/>
      <c r="DAK197" s="3"/>
      <c r="DAL197" s="3"/>
      <c r="DAM197" s="3"/>
      <c r="DAN197" s="3"/>
      <c r="DAO197" s="3"/>
      <c r="DAP197" s="3"/>
      <c r="DAQ197" s="3"/>
      <c r="DAR197" s="3"/>
      <c r="DAS197" s="3"/>
      <c r="DAT197" s="3"/>
      <c r="DAU197" s="3"/>
      <c r="DAV197" s="3"/>
      <c r="DAW197" s="3"/>
      <c r="DAX197" s="3"/>
      <c r="DAY197" s="3"/>
      <c r="DAZ197" s="3"/>
      <c r="DBA197" s="3"/>
      <c r="DBB197" s="3"/>
      <c r="DBC197" s="3"/>
      <c r="DBD197" s="3"/>
      <c r="DBE197" s="3"/>
      <c r="DBF197" s="3"/>
      <c r="DBG197" s="3"/>
      <c r="DBH197" s="3"/>
      <c r="DBI197" s="3"/>
      <c r="DBJ197" s="3"/>
      <c r="DBK197" s="3"/>
      <c r="DBL197" s="3"/>
      <c r="DBM197" s="3"/>
      <c r="DBN197" s="3"/>
      <c r="DBO197" s="3"/>
      <c r="DBP197" s="3"/>
      <c r="DBQ197" s="3"/>
      <c r="DBR197" s="3"/>
      <c r="DBS197" s="3"/>
      <c r="DBT197" s="3"/>
      <c r="DBU197" s="3"/>
      <c r="DBV197" s="3"/>
      <c r="DBW197" s="3"/>
      <c r="DBX197" s="3"/>
      <c r="DBY197" s="3"/>
      <c r="DBZ197" s="3"/>
      <c r="DCA197" s="3"/>
      <c r="DCB197" s="3"/>
      <c r="DCC197" s="3"/>
      <c r="DCD197" s="3"/>
      <c r="DCE197" s="3"/>
      <c r="DCF197" s="3"/>
      <c r="DCG197" s="3"/>
      <c r="DCH197" s="3"/>
      <c r="DCI197" s="3"/>
      <c r="DCJ197" s="3"/>
      <c r="DCK197" s="3"/>
      <c r="DCL197" s="3"/>
      <c r="DCM197" s="3"/>
      <c r="DCN197" s="3"/>
      <c r="DCO197" s="3"/>
      <c r="DCP197" s="3"/>
      <c r="DCQ197" s="3"/>
      <c r="DCR197" s="3"/>
      <c r="DCS197" s="3"/>
      <c r="DCT197" s="3"/>
      <c r="DCU197" s="3"/>
      <c r="DCV197" s="3"/>
      <c r="DCW197" s="3"/>
      <c r="DCX197" s="3"/>
      <c r="DCY197" s="3"/>
      <c r="DCZ197" s="3"/>
      <c r="DDA197" s="3"/>
      <c r="DDB197" s="3"/>
      <c r="DDC197" s="3"/>
      <c r="DDD197" s="3"/>
      <c r="DDE197" s="3"/>
      <c r="DDF197" s="3"/>
      <c r="DDG197" s="3"/>
      <c r="DDH197" s="3"/>
      <c r="DDI197" s="3"/>
      <c r="DDJ197" s="3"/>
      <c r="DDK197" s="3"/>
      <c r="DDL197" s="3"/>
      <c r="DDM197" s="3"/>
      <c r="DDN197" s="3"/>
      <c r="DDO197" s="3"/>
      <c r="DDP197" s="3"/>
      <c r="DDQ197" s="3"/>
      <c r="DDR197" s="3"/>
      <c r="DDS197" s="3"/>
      <c r="DDT197" s="3"/>
      <c r="DDU197" s="3"/>
      <c r="DDV197" s="3"/>
      <c r="DDW197" s="3"/>
      <c r="DDX197" s="3"/>
      <c r="DDY197" s="3"/>
      <c r="DDZ197" s="3"/>
      <c r="DEA197" s="3"/>
      <c r="DEB197" s="3"/>
      <c r="DEC197" s="3"/>
      <c r="DED197" s="3"/>
      <c r="DEE197" s="3"/>
      <c r="DEF197" s="3"/>
      <c r="DEG197" s="3"/>
      <c r="DEH197" s="3"/>
      <c r="DEI197" s="3"/>
      <c r="DEJ197" s="3"/>
      <c r="DEK197" s="3"/>
      <c r="DEL197" s="3"/>
      <c r="DEM197" s="3"/>
      <c r="DEN197" s="3"/>
      <c r="DEO197" s="3"/>
      <c r="DEP197" s="3"/>
      <c r="DEQ197" s="3"/>
      <c r="DER197" s="3"/>
      <c r="DES197" s="3"/>
      <c r="DET197" s="3"/>
      <c r="DEU197" s="3"/>
      <c r="DEV197" s="3"/>
      <c r="DEW197" s="3"/>
      <c r="DEX197" s="3"/>
      <c r="DEY197" s="3"/>
      <c r="DEZ197" s="3"/>
      <c r="DFA197" s="3"/>
      <c r="DFB197" s="3"/>
      <c r="DFC197" s="3"/>
      <c r="DFD197" s="3"/>
      <c r="DFE197" s="3"/>
      <c r="DFF197" s="3"/>
      <c r="DFG197" s="3"/>
      <c r="DFH197" s="3"/>
      <c r="DFI197" s="3"/>
      <c r="DFJ197" s="3"/>
      <c r="DFK197" s="3"/>
      <c r="DFL197" s="3"/>
      <c r="DFM197" s="3"/>
      <c r="DFN197" s="3"/>
      <c r="DFO197" s="3"/>
      <c r="DFP197" s="3"/>
      <c r="DFQ197" s="3"/>
      <c r="DFR197" s="3"/>
      <c r="DFS197" s="3"/>
      <c r="DFT197" s="3"/>
      <c r="DFU197" s="3"/>
      <c r="DFV197" s="3"/>
      <c r="DFW197" s="3"/>
      <c r="DFX197" s="3"/>
      <c r="DFY197" s="3"/>
      <c r="DFZ197" s="3"/>
      <c r="DGA197" s="3"/>
      <c r="DGB197" s="3"/>
      <c r="DGC197" s="3"/>
      <c r="DGD197" s="3"/>
      <c r="DGE197" s="3"/>
      <c r="DGF197" s="3"/>
      <c r="DGG197" s="3"/>
      <c r="DGH197" s="3"/>
      <c r="DGI197" s="3"/>
      <c r="DGJ197" s="3"/>
      <c r="DGK197" s="3"/>
      <c r="DGL197" s="3"/>
      <c r="DGM197" s="3"/>
      <c r="DGN197" s="3"/>
      <c r="DGO197" s="3"/>
      <c r="DGP197" s="3"/>
      <c r="DGQ197" s="3"/>
      <c r="DGR197" s="3"/>
      <c r="DGS197" s="3"/>
      <c r="DGT197" s="3"/>
      <c r="DGU197" s="3"/>
      <c r="DGV197" s="3"/>
      <c r="DGW197" s="3"/>
      <c r="DGX197" s="3"/>
      <c r="DGY197" s="3"/>
      <c r="DGZ197" s="3"/>
      <c r="DHA197" s="3"/>
      <c r="DHB197" s="3"/>
      <c r="DHC197" s="3"/>
      <c r="DHD197" s="3"/>
      <c r="DHE197" s="3"/>
      <c r="DHF197" s="3"/>
      <c r="DHG197" s="3"/>
      <c r="DHH197" s="3"/>
      <c r="DHI197" s="3"/>
      <c r="DHJ197" s="3"/>
      <c r="DHK197" s="3"/>
      <c r="DHL197" s="3"/>
      <c r="DHM197" s="3"/>
      <c r="DHN197" s="3"/>
      <c r="DHO197" s="3"/>
      <c r="DHP197" s="3"/>
      <c r="DHQ197" s="3"/>
      <c r="DHR197" s="3"/>
      <c r="DHS197" s="3"/>
      <c r="DHT197" s="3"/>
      <c r="DHU197" s="3"/>
      <c r="DHV197" s="3"/>
      <c r="DHW197" s="3"/>
      <c r="DHX197" s="3"/>
      <c r="DHY197" s="3"/>
      <c r="DHZ197" s="3"/>
      <c r="DIA197" s="3"/>
      <c r="DIB197" s="3"/>
      <c r="DIC197" s="3"/>
      <c r="DID197" s="3"/>
      <c r="DIE197" s="3"/>
      <c r="DIF197" s="3"/>
      <c r="DIG197" s="3"/>
      <c r="DIH197" s="3"/>
      <c r="DII197" s="3"/>
      <c r="DIJ197" s="3"/>
      <c r="DIK197" s="3"/>
      <c r="DIL197" s="3"/>
      <c r="DIM197" s="3"/>
      <c r="DIN197" s="3"/>
      <c r="DIO197" s="3"/>
      <c r="DIP197" s="3"/>
      <c r="DIQ197" s="3"/>
      <c r="DIR197" s="3"/>
      <c r="DIS197" s="3"/>
      <c r="DIT197" s="3"/>
      <c r="DIU197" s="3"/>
      <c r="DIV197" s="3"/>
      <c r="DIW197" s="3"/>
      <c r="DIX197" s="3"/>
      <c r="DIY197" s="3"/>
      <c r="DIZ197" s="3"/>
      <c r="DJA197" s="3"/>
      <c r="DJB197" s="3"/>
      <c r="DJC197" s="3"/>
      <c r="DJD197" s="3"/>
      <c r="DJE197" s="3"/>
      <c r="DJF197" s="3"/>
      <c r="DJG197" s="3"/>
      <c r="DJH197" s="3"/>
      <c r="DJI197" s="3"/>
      <c r="DJJ197" s="3"/>
      <c r="DJK197" s="3"/>
      <c r="DJL197" s="3"/>
      <c r="DJM197" s="3"/>
      <c r="DJN197" s="3"/>
      <c r="DJO197" s="3"/>
      <c r="DJP197" s="3"/>
      <c r="DJQ197" s="3"/>
      <c r="DJR197" s="3"/>
      <c r="DJS197" s="3"/>
      <c r="DJT197" s="3"/>
      <c r="DJU197" s="3"/>
      <c r="DJV197" s="3"/>
      <c r="DJW197" s="3"/>
      <c r="DJX197" s="3"/>
      <c r="DJY197" s="3"/>
      <c r="DJZ197" s="3"/>
      <c r="DKA197" s="3"/>
      <c r="DKB197" s="3"/>
      <c r="DKC197" s="3"/>
      <c r="DKD197" s="3"/>
      <c r="DKE197" s="3"/>
      <c r="DKF197" s="3"/>
      <c r="DKG197" s="3"/>
      <c r="DKH197" s="3"/>
      <c r="DKI197" s="3"/>
      <c r="DKJ197" s="3"/>
      <c r="DKK197" s="3"/>
      <c r="DKL197" s="3"/>
      <c r="DKM197" s="3"/>
      <c r="DKN197" s="3"/>
      <c r="DKO197" s="3"/>
      <c r="DKP197" s="3"/>
      <c r="DKQ197" s="3"/>
      <c r="DKR197" s="3"/>
      <c r="DKS197" s="3"/>
      <c r="DKT197" s="3"/>
      <c r="DKU197" s="3"/>
      <c r="DKV197" s="3"/>
      <c r="DKW197" s="3"/>
      <c r="DKX197" s="3"/>
      <c r="DKY197" s="3"/>
      <c r="DKZ197" s="3"/>
      <c r="DLA197" s="3"/>
      <c r="DLB197" s="3"/>
      <c r="DLC197" s="3"/>
      <c r="DLD197" s="3"/>
      <c r="DLE197" s="3"/>
      <c r="DLF197" s="3"/>
      <c r="DLG197" s="3"/>
      <c r="DLH197" s="3"/>
      <c r="DLI197" s="3"/>
      <c r="DLJ197" s="3"/>
      <c r="DLK197" s="3"/>
      <c r="DLL197" s="3"/>
      <c r="DLM197" s="3"/>
      <c r="DLN197" s="3"/>
      <c r="DLO197" s="3"/>
      <c r="DLP197" s="3"/>
      <c r="DLQ197" s="3"/>
      <c r="DLR197" s="3"/>
      <c r="DLS197" s="3"/>
      <c r="DLT197" s="3"/>
      <c r="DLU197" s="3"/>
      <c r="DLV197" s="3"/>
      <c r="DLW197" s="3"/>
      <c r="DLX197" s="3"/>
      <c r="DLY197" s="3"/>
      <c r="DLZ197" s="3"/>
      <c r="DMA197" s="3"/>
      <c r="DMB197" s="3"/>
      <c r="DMC197" s="3"/>
      <c r="DMD197" s="3"/>
      <c r="DME197" s="3"/>
      <c r="DMF197" s="3"/>
      <c r="DMG197" s="3"/>
      <c r="DMH197" s="3"/>
      <c r="DMI197" s="3"/>
      <c r="DMJ197" s="3"/>
      <c r="DMK197" s="3"/>
      <c r="DML197" s="3"/>
      <c r="DMM197" s="3"/>
      <c r="DMN197" s="3"/>
      <c r="DMO197" s="3"/>
      <c r="DMP197" s="3"/>
      <c r="DMQ197" s="3"/>
      <c r="DMR197" s="3"/>
      <c r="DMS197" s="3"/>
      <c r="DMT197" s="3"/>
      <c r="DMU197" s="3"/>
      <c r="DMV197" s="3"/>
      <c r="DMW197" s="3"/>
      <c r="DMX197" s="3"/>
      <c r="DMY197" s="3"/>
      <c r="DMZ197" s="3"/>
      <c r="DNA197" s="3"/>
      <c r="DNB197" s="3"/>
      <c r="DNC197" s="3"/>
      <c r="DND197" s="3"/>
      <c r="DNE197" s="3"/>
      <c r="DNF197" s="3"/>
      <c r="DNG197" s="3"/>
      <c r="DNH197" s="3"/>
      <c r="DNI197" s="3"/>
      <c r="DNJ197" s="3"/>
      <c r="DNK197" s="3"/>
      <c r="DNL197" s="3"/>
      <c r="DNM197" s="3"/>
      <c r="DNN197" s="3"/>
      <c r="DNO197" s="3"/>
      <c r="DNP197" s="3"/>
      <c r="DNQ197" s="3"/>
      <c r="DNR197" s="3"/>
      <c r="DNS197" s="3"/>
      <c r="DNT197" s="3"/>
      <c r="DNU197" s="3"/>
      <c r="DNV197" s="3"/>
      <c r="DNW197" s="3"/>
      <c r="DNX197" s="3"/>
      <c r="DNY197" s="3"/>
      <c r="DNZ197" s="3"/>
      <c r="DOA197" s="3"/>
      <c r="DOB197" s="3"/>
      <c r="DOC197" s="3"/>
      <c r="DOD197" s="3"/>
      <c r="DOE197" s="3"/>
      <c r="DOF197" s="3"/>
      <c r="DOG197" s="3"/>
      <c r="DOH197" s="3"/>
      <c r="DOI197" s="3"/>
      <c r="DOJ197" s="3"/>
      <c r="DOK197" s="3"/>
      <c r="DOL197" s="3"/>
      <c r="DOM197" s="3"/>
      <c r="DON197" s="3"/>
      <c r="DOO197" s="3"/>
      <c r="DOP197" s="3"/>
      <c r="DOQ197" s="3"/>
      <c r="DOR197" s="3"/>
      <c r="DOS197" s="3"/>
      <c r="DOT197" s="3"/>
      <c r="DOU197" s="3"/>
      <c r="DOV197" s="3"/>
      <c r="DOW197" s="3"/>
      <c r="DOX197" s="3"/>
      <c r="DOY197" s="3"/>
      <c r="DOZ197" s="3"/>
      <c r="DPA197" s="3"/>
      <c r="DPB197" s="3"/>
      <c r="DPC197" s="3"/>
      <c r="DPD197" s="3"/>
      <c r="DPE197" s="3"/>
      <c r="DPF197" s="3"/>
      <c r="DPG197" s="3"/>
      <c r="DPH197" s="3"/>
      <c r="DPI197" s="3"/>
      <c r="DPJ197" s="3"/>
      <c r="DPK197" s="3"/>
      <c r="DPL197" s="3"/>
      <c r="DPM197" s="3"/>
      <c r="DPN197" s="3"/>
      <c r="DPO197" s="3"/>
      <c r="DPP197" s="3"/>
      <c r="DPQ197" s="3"/>
      <c r="DPR197" s="3"/>
      <c r="DPS197" s="3"/>
      <c r="DPT197" s="3"/>
      <c r="DPU197" s="3"/>
      <c r="DPV197" s="3"/>
      <c r="DPW197" s="3"/>
      <c r="DPX197" s="3"/>
      <c r="DPY197" s="3"/>
      <c r="DPZ197" s="3"/>
      <c r="DQA197" s="3"/>
      <c r="DQB197" s="3"/>
      <c r="DQC197" s="3"/>
      <c r="DQD197" s="3"/>
      <c r="DQE197" s="3"/>
      <c r="DQF197" s="3"/>
      <c r="DQG197" s="3"/>
      <c r="DQH197" s="3"/>
      <c r="DQI197" s="3"/>
      <c r="DQJ197" s="3"/>
      <c r="DQK197" s="3"/>
      <c r="DQL197" s="3"/>
      <c r="DQM197" s="3"/>
      <c r="DQN197" s="3"/>
      <c r="DQO197" s="3"/>
      <c r="DQP197" s="3"/>
      <c r="DQQ197" s="3"/>
      <c r="DQR197" s="3"/>
      <c r="DQS197" s="3"/>
      <c r="DQT197" s="3"/>
      <c r="DQU197" s="3"/>
      <c r="DQV197" s="3"/>
      <c r="DQW197" s="3"/>
      <c r="DQX197" s="3"/>
      <c r="DQY197" s="3"/>
      <c r="DQZ197" s="3"/>
      <c r="DRA197" s="3"/>
      <c r="DRB197" s="3"/>
      <c r="DRC197" s="3"/>
      <c r="DRD197" s="3"/>
      <c r="DRE197" s="3"/>
      <c r="DRF197" s="3"/>
      <c r="DRG197" s="3"/>
      <c r="DRH197" s="3"/>
      <c r="DRI197" s="3"/>
      <c r="DRJ197" s="3"/>
      <c r="DRK197" s="3"/>
      <c r="DRL197" s="3"/>
      <c r="DRM197" s="3"/>
      <c r="DRN197" s="3"/>
      <c r="DRO197" s="3"/>
      <c r="DRP197" s="3"/>
      <c r="DRQ197" s="3"/>
      <c r="DRR197" s="3"/>
      <c r="DRS197" s="3"/>
      <c r="DRT197" s="3"/>
      <c r="DRU197" s="3"/>
      <c r="DRV197" s="3"/>
      <c r="DRW197" s="3"/>
      <c r="DRX197" s="3"/>
      <c r="DRY197" s="3"/>
      <c r="DRZ197" s="3"/>
      <c r="DSA197" s="3"/>
      <c r="DSB197" s="3"/>
      <c r="DSC197" s="3"/>
      <c r="DSD197" s="3"/>
      <c r="DSE197" s="3"/>
      <c r="DSF197" s="3"/>
      <c r="DSG197" s="3"/>
      <c r="DSH197" s="3"/>
      <c r="DSI197" s="3"/>
      <c r="DSJ197" s="3"/>
      <c r="DSK197" s="3"/>
      <c r="DSL197" s="3"/>
      <c r="DSM197" s="3"/>
      <c r="DSN197" s="3"/>
      <c r="DSO197" s="3"/>
      <c r="DSP197" s="3"/>
      <c r="DSQ197" s="3"/>
      <c r="DSR197" s="3"/>
      <c r="DSS197" s="3"/>
      <c r="DST197" s="3"/>
      <c r="DSU197" s="3"/>
      <c r="DSV197" s="3"/>
      <c r="DSW197" s="3"/>
      <c r="DSX197" s="3"/>
      <c r="DSY197" s="3"/>
      <c r="DSZ197" s="3"/>
      <c r="DTA197" s="3"/>
      <c r="DTB197" s="3"/>
      <c r="DTC197" s="3"/>
      <c r="DTD197" s="3"/>
      <c r="DTE197" s="3"/>
      <c r="DTF197" s="3"/>
      <c r="DTG197" s="3"/>
      <c r="DTH197" s="3"/>
      <c r="DTI197" s="3"/>
      <c r="DTJ197" s="3"/>
      <c r="DTK197" s="3"/>
      <c r="DTL197" s="3"/>
      <c r="DTM197" s="3"/>
      <c r="DTN197" s="3"/>
      <c r="DTO197" s="3"/>
      <c r="DTP197" s="3"/>
      <c r="DTQ197" s="3"/>
      <c r="DTR197" s="3"/>
      <c r="DTS197" s="3"/>
      <c r="DTT197" s="3"/>
      <c r="DTU197" s="3"/>
      <c r="DTV197" s="3"/>
      <c r="DTW197" s="3"/>
      <c r="DTX197" s="3"/>
      <c r="DTY197" s="3"/>
      <c r="DTZ197" s="3"/>
      <c r="DUA197" s="3"/>
      <c r="DUB197" s="3"/>
      <c r="DUC197" s="3"/>
      <c r="DUD197" s="3"/>
      <c r="DUE197" s="3"/>
      <c r="DUF197" s="3"/>
      <c r="DUG197" s="3"/>
      <c r="DUH197" s="3"/>
      <c r="DUI197" s="3"/>
      <c r="DUJ197" s="3"/>
      <c r="DUK197" s="3"/>
      <c r="DUL197" s="3"/>
      <c r="DUM197" s="3"/>
      <c r="DUN197" s="3"/>
      <c r="DUO197" s="3"/>
      <c r="DUP197" s="3"/>
      <c r="DUQ197" s="3"/>
      <c r="DUR197" s="3"/>
      <c r="DUS197" s="3"/>
      <c r="DUT197" s="3"/>
      <c r="DUU197" s="3"/>
      <c r="DUV197" s="3"/>
      <c r="DUW197" s="3"/>
      <c r="DUX197" s="3"/>
      <c r="DUY197" s="3"/>
      <c r="DUZ197" s="3"/>
      <c r="DVA197" s="3"/>
      <c r="DVB197" s="3"/>
      <c r="DVC197" s="3"/>
      <c r="DVD197" s="3"/>
      <c r="DVE197" s="3"/>
      <c r="DVF197" s="3"/>
      <c r="DVG197" s="3"/>
      <c r="DVH197" s="3"/>
      <c r="DVI197" s="3"/>
      <c r="DVJ197" s="3"/>
      <c r="DVK197" s="3"/>
      <c r="DVL197" s="3"/>
      <c r="DVM197" s="3"/>
      <c r="DVN197" s="3"/>
      <c r="DVO197" s="3"/>
      <c r="DVP197" s="3"/>
      <c r="DVQ197" s="3"/>
      <c r="DVR197" s="3"/>
      <c r="DVS197" s="3"/>
      <c r="DVT197" s="3"/>
      <c r="DVU197" s="3"/>
      <c r="DVV197" s="3"/>
      <c r="DVW197" s="3"/>
      <c r="DVX197" s="3"/>
      <c r="DVY197" s="3"/>
      <c r="DVZ197" s="3"/>
      <c r="DWA197" s="3"/>
      <c r="DWB197" s="3"/>
      <c r="DWC197" s="3"/>
      <c r="DWD197" s="3"/>
      <c r="DWE197" s="3"/>
      <c r="DWF197" s="3"/>
      <c r="DWG197" s="3"/>
      <c r="DWH197" s="3"/>
      <c r="DWI197" s="3"/>
      <c r="DWJ197" s="3"/>
      <c r="DWK197" s="3"/>
      <c r="DWL197" s="3"/>
      <c r="DWM197" s="3"/>
      <c r="DWN197" s="3"/>
      <c r="DWO197" s="3"/>
      <c r="DWP197" s="3"/>
      <c r="DWQ197" s="3"/>
      <c r="DWR197" s="3"/>
      <c r="DWS197" s="3"/>
      <c r="DWT197" s="3"/>
      <c r="DWU197" s="3"/>
      <c r="DWV197" s="3"/>
      <c r="DWW197" s="3"/>
      <c r="DWX197" s="3"/>
      <c r="DWY197" s="3"/>
      <c r="DWZ197" s="3"/>
      <c r="DXA197" s="3"/>
      <c r="DXB197" s="3"/>
      <c r="DXC197" s="3"/>
      <c r="DXD197" s="3"/>
      <c r="DXE197" s="3"/>
      <c r="DXF197" s="3"/>
      <c r="DXG197" s="3"/>
      <c r="DXH197" s="3"/>
      <c r="DXI197" s="3"/>
      <c r="DXJ197" s="3"/>
      <c r="DXK197" s="3"/>
      <c r="DXL197" s="3"/>
      <c r="DXM197" s="3"/>
      <c r="DXN197" s="3"/>
      <c r="DXO197" s="3"/>
      <c r="DXP197" s="3"/>
      <c r="DXQ197" s="3"/>
      <c r="DXR197" s="3"/>
      <c r="DXS197" s="3"/>
      <c r="DXT197" s="3"/>
      <c r="DXU197" s="3"/>
      <c r="DXV197" s="3"/>
      <c r="DXW197" s="3"/>
      <c r="DXX197" s="3"/>
      <c r="DXY197" s="3"/>
      <c r="DXZ197" s="3"/>
      <c r="DYA197" s="3"/>
      <c r="DYB197" s="3"/>
      <c r="DYC197" s="3"/>
      <c r="DYD197" s="3"/>
      <c r="DYE197" s="3"/>
      <c r="DYF197" s="3"/>
      <c r="DYG197" s="3"/>
      <c r="DYH197" s="3"/>
      <c r="DYI197" s="3"/>
      <c r="DYJ197" s="3"/>
      <c r="DYK197" s="3"/>
      <c r="DYL197" s="3"/>
      <c r="DYM197" s="3"/>
      <c r="DYN197" s="3"/>
      <c r="DYO197" s="3"/>
      <c r="DYP197" s="3"/>
      <c r="DYQ197" s="3"/>
      <c r="DYR197" s="3"/>
      <c r="DYS197" s="3"/>
      <c r="DYT197" s="3"/>
      <c r="DYU197" s="3"/>
      <c r="DYV197" s="3"/>
      <c r="DYW197" s="3"/>
      <c r="DYX197" s="3"/>
      <c r="DYY197" s="3"/>
      <c r="DYZ197" s="3"/>
      <c r="DZA197" s="3"/>
      <c r="DZB197" s="3"/>
      <c r="DZC197" s="3"/>
      <c r="DZD197" s="3"/>
      <c r="DZE197" s="3"/>
      <c r="DZF197" s="3"/>
      <c r="DZG197" s="3"/>
      <c r="DZH197" s="3"/>
      <c r="DZI197" s="3"/>
      <c r="DZJ197" s="3"/>
      <c r="DZK197" s="3"/>
      <c r="DZL197" s="3"/>
      <c r="DZM197" s="3"/>
      <c r="DZN197" s="3"/>
      <c r="DZO197" s="3"/>
      <c r="DZP197" s="3"/>
      <c r="DZQ197" s="3"/>
      <c r="DZR197" s="3"/>
      <c r="DZS197" s="3"/>
      <c r="DZT197" s="3"/>
      <c r="DZU197" s="3"/>
      <c r="DZV197" s="3"/>
      <c r="DZW197" s="3"/>
      <c r="DZX197" s="3"/>
      <c r="DZY197" s="3"/>
      <c r="DZZ197" s="3"/>
      <c r="EAA197" s="3"/>
      <c r="EAB197" s="3"/>
      <c r="EAC197" s="3"/>
      <c r="EAD197" s="3"/>
      <c r="EAE197" s="3"/>
      <c r="EAF197" s="3"/>
      <c r="EAG197" s="3"/>
      <c r="EAH197" s="3"/>
      <c r="EAI197" s="3"/>
      <c r="EAJ197" s="3"/>
      <c r="EAK197" s="3"/>
      <c r="EAL197" s="3"/>
      <c r="EAM197" s="3"/>
      <c r="EAN197" s="3"/>
      <c r="EAO197" s="3"/>
      <c r="EAP197" s="3"/>
      <c r="EAQ197" s="3"/>
      <c r="EAR197" s="3"/>
      <c r="EAS197" s="3"/>
      <c r="EAT197" s="3"/>
      <c r="EAU197" s="3"/>
      <c r="EAV197" s="3"/>
      <c r="EAW197" s="3"/>
      <c r="EAX197" s="3"/>
      <c r="EAY197" s="3"/>
      <c r="EAZ197" s="3"/>
      <c r="EBA197" s="3"/>
      <c r="EBB197" s="3"/>
      <c r="EBC197" s="3"/>
      <c r="EBD197" s="3"/>
      <c r="EBE197" s="3"/>
      <c r="EBF197" s="3"/>
      <c r="EBG197" s="3"/>
      <c r="EBH197" s="3"/>
      <c r="EBI197" s="3"/>
      <c r="EBJ197" s="3"/>
      <c r="EBK197" s="3"/>
      <c r="EBL197" s="3"/>
      <c r="EBM197" s="3"/>
      <c r="EBN197" s="3"/>
      <c r="EBO197" s="3"/>
      <c r="EBP197" s="3"/>
      <c r="EBQ197" s="3"/>
      <c r="EBR197" s="3"/>
      <c r="EBS197" s="3"/>
      <c r="EBT197" s="3"/>
      <c r="EBU197" s="3"/>
      <c r="EBV197" s="3"/>
      <c r="EBW197" s="3"/>
      <c r="EBX197" s="3"/>
      <c r="EBY197" s="3"/>
      <c r="EBZ197" s="3"/>
      <c r="ECA197" s="3"/>
      <c r="ECB197" s="3"/>
      <c r="ECC197" s="3"/>
      <c r="ECD197" s="3"/>
      <c r="ECE197" s="3"/>
      <c r="ECF197" s="3"/>
      <c r="ECG197" s="3"/>
      <c r="ECH197" s="3"/>
      <c r="ECI197" s="3"/>
      <c r="ECJ197" s="3"/>
      <c r="ECK197" s="3"/>
      <c r="ECL197" s="3"/>
      <c r="ECM197" s="3"/>
      <c r="ECN197" s="3"/>
      <c r="ECO197" s="3"/>
      <c r="ECP197" s="3"/>
      <c r="ECQ197" s="3"/>
      <c r="ECR197" s="3"/>
      <c r="ECS197" s="3"/>
      <c r="ECT197" s="3"/>
      <c r="ECU197" s="3"/>
      <c r="ECV197" s="3"/>
      <c r="ECW197" s="3"/>
      <c r="ECX197" s="3"/>
      <c r="ECY197" s="3"/>
      <c r="ECZ197" s="3"/>
      <c r="EDA197" s="3"/>
      <c r="EDB197" s="3"/>
      <c r="EDC197" s="3"/>
      <c r="EDD197" s="3"/>
      <c r="EDE197" s="3"/>
      <c r="EDF197" s="3"/>
      <c r="EDG197" s="3"/>
      <c r="EDH197" s="3"/>
      <c r="EDI197" s="3"/>
      <c r="EDJ197" s="3"/>
      <c r="EDK197" s="3"/>
      <c r="EDL197" s="3"/>
      <c r="EDM197" s="3"/>
      <c r="EDN197" s="3"/>
      <c r="EDO197" s="3"/>
      <c r="EDP197" s="3"/>
      <c r="EDQ197" s="3"/>
      <c r="EDR197" s="3"/>
      <c r="EDS197" s="3"/>
      <c r="EDT197" s="3"/>
      <c r="EDU197" s="3"/>
      <c r="EDV197" s="3"/>
      <c r="EDW197" s="3"/>
      <c r="EDX197" s="3"/>
      <c r="EDY197" s="3"/>
      <c r="EDZ197" s="3"/>
      <c r="EEA197" s="3"/>
      <c r="EEB197" s="3"/>
      <c r="EEC197" s="3"/>
      <c r="EED197" s="3"/>
      <c r="EEE197" s="3"/>
      <c r="EEF197" s="3"/>
      <c r="EEG197" s="3"/>
      <c r="EEH197" s="3"/>
      <c r="EEI197" s="3"/>
      <c r="EEJ197" s="3"/>
      <c r="EEK197" s="3"/>
      <c r="EEL197" s="3"/>
      <c r="EEM197" s="3"/>
      <c r="EEN197" s="3"/>
      <c r="EEO197" s="3"/>
      <c r="EEP197" s="3"/>
      <c r="EEQ197" s="3"/>
      <c r="EER197" s="3"/>
      <c r="EES197" s="3"/>
      <c r="EET197" s="3"/>
      <c r="EEU197" s="3"/>
      <c r="EEV197" s="3"/>
      <c r="EEW197" s="3"/>
      <c r="EEX197" s="3"/>
      <c r="EEY197" s="3"/>
      <c r="EEZ197" s="3"/>
      <c r="EFA197" s="3"/>
      <c r="EFB197" s="3"/>
      <c r="EFC197" s="3"/>
      <c r="EFD197" s="3"/>
      <c r="EFE197" s="3"/>
      <c r="EFF197" s="3"/>
      <c r="EFG197" s="3"/>
      <c r="EFH197" s="3"/>
      <c r="EFI197" s="3"/>
      <c r="EFJ197" s="3"/>
      <c r="EFK197" s="3"/>
      <c r="EFL197" s="3"/>
      <c r="EFM197" s="3"/>
      <c r="EFN197" s="3"/>
      <c r="EFO197" s="3"/>
      <c r="EFP197" s="3"/>
      <c r="EFQ197" s="3"/>
      <c r="EFR197" s="3"/>
      <c r="EFS197" s="3"/>
      <c r="EFT197" s="3"/>
      <c r="EFU197" s="3"/>
      <c r="EFV197" s="3"/>
      <c r="EFW197" s="3"/>
      <c r="EFX197" s="3"/>
      <c r="EFY197" s="3"/>
      <c r="EFZ197" s="3"/>
      <c r="EGA197" s="3"/>
      <c r="EGB197" s="3"/>
      <c r="EGC197" s="3"/>
      <c r="EGD197" s="3"/>
      <c r="EGE197" s="3"/>
      <c r="EGF197" s="3"/>
      <c r="EGG197" s="3"/>
      <c r="EGH197" s="3"/>
      <c r="EGI197" s="3"/>
      <c r="EGJ197" s="3"/>
      <c r="EGK197" s="3"/>
      <c r="EGL197" s="3"/>
      <c r="EGM197" s="3"/>
      <c r="EGN197" s="3"/>
      <c r="EGO197" s="3"/>
      <c r="EGP197" s="3"/>
      <c r="EGQ197" s="3"/>
      <c r="EGR197" s="3"/>
      <c r="EGS197" s="3"/>
      <c r="EGT197" s="3"/>
      <c r="EGU197" s="3"/>
      <c r="EGV197" s="3"/>
      <c r="EGW197" s="3"/>
      <c r="EGX197" s="3"/>
      <c r="EGY197" s="3"/>
      <c r="EGZ197" s="3"/>
      <c r="EHA197" s="3"/>
      <c r="EHB197" s="3"/>
      <c r="EHC197" s="3"/>
      <c r="EHD197" s="3"/>
      <c r="EHE197" s="3"/>
      <c r="EHF197" s="3"/>
      <c r="EHG197" s="3"/>
      <c r="EHH197" s="3"/>
      <c r="EHI197" s="3"/>
      <c r="EHJ197" s="3"/>
      <c r="EHK197" s="3"/>
      <c r="EHL197" s="3"/>
      <c r="EHM197" s="3"/>
      <c r="EHN197" s="3"/>
      <c r="EHO197" s="3"/>
      <c r="EHP197" s="3"/>
      <c r="EHQ197" s="3"/>
      <c r="EHR197" s="3"/>
      <c r="EHS197" s="3"/>
      <c r="EHT197" s="3"/>
      <c r="EHU197" s="3"/>
      <c r="EHV197" s="3"/>
      <c r="EHW197" s="3"/>
      <c r="EHX197" s="3"/>
      <c r="EHY197" s="3"/>
      <c r="EHZ197" s="3"/>
      <c r="EIA197" s="3"/>
      <c r="EIB197" s="3"/>
      <c r="EIC197" s="3"/>
      <c r="EID197" s="3"/>
      <c r="EIE197" s="3"/>
      <c r="EIF197" s="3"/>
      <c r="EIG197" s="3"/>
      <c r="EIH197" s="3"/>
      <c r="EII197" s="3"/>
      <c r="EIJ197" s="3"/>
      <c r="EIK197" s="3"/>
      <c r="EIL197" s="3"/>
      <c r="EIM197" s="3"/>
      <c r="EIN197" s="3"/>
      <c r="EIO197" s="3"/>
      <c r="EIP197" s="3"/>
      <c r="EIQ197" s="3"/>
      <c r="EIR197" s="3"/>
      <c r="EIS197" s="3"/>
      <c r="EIT197" s="3"/>
      <c r="EIU197" s="3"/>
      <c r="EIV197" s="3"/>
      <c r="EIW197" s="3"/>
      <c r="EIX197" s="3"/>
      <c r="EIY197" s="3"/>
      <c r="EIZ197" s="3"/>
      <c r="EJA197" s="3"/>
      <c r="EJB197" s="3"/>
      <c r="EJC197" s="3"/>
      <c r="EJD197" s="3"/>
      <c r="EJE197" s="3"/>
      <c r="EJF197" s="3"/>
      <c r="EJG197" s="3"/>
      <c r="EJH197" s="3"/>
      <c r="EJI197" s="3"/>
      <c r="EJJ197" s="3"/>
      <c r="EJK197" s="3"/>
      <c r="EJL197" s="3"/>
      <c r="EJM197" s="3"/>
      <c r="EJN197" s="3"/>
      <c r="EJO197" s="3"/>
      <c r="EJP197" s="3"/>
      <c r="EJQ197" s="3"/>
      <c r="EJR197" s="3"/>
      <c r="EJS197" s="3"/>
      <c r="EJT197" s="3"/>
      <c r="EJU197" s="3"/>
      <c r="EJV197" s="3"/>
      <c r="EJW197" s="3"/>
      <c r="EJX197" s="3"/>
      <c r="EJY197" s="3"/>
      <c r="EJZ197" s="3"/>
      <c r="EKA197" s="3"/>
      <c r="EKB197" s="3"/>
      <c r="EKC197" s="3"/>
      <c r="EKD197" s="3"/>
      <c r="EKE197" s="3"/>
      <c r="EKF197" s="3"/>
      <c r="EKG197" s="3"/>
      <c r="EKH197" s="3"/>
      <c r="EKI197" s="3"/>
      <c r="EKJ197" s="3"/>
      <c r="EKK197" s="3"/>
      <c r="EKL197" s="3"/>
      <c r="EKM197" s="3"/>
      <c r="EKN197" s="3"/>
      <c r="EKO197" s="3"/>
      <c r="EKP197" s="3"/>
      <c r="EKQ197" s="3"/>
      <c r="EKR197" s="3"/>
      <c r="EKS197" s="3"/>
      <c r="EKT197" s="3"/>
      <c r="EKU197" s="3"/>
      <c r="EKV197" s="3"/>
      <c r="EKW197" s="3"/>
      <c r="EKX197" s="3"/>
      <c r="EKY197" s="3"/>
      <c r="EKZ197" s="3"/>
      <c r="ELA197" s="3"/>
      <c r="ELB197" s="3"/>
      <c r="ELC197" s="3"/>
      <c r="ELD197" s="3"/>
      <c r="ELE197" s="3"/>
      <c r="ELF197" s="3"/>
      <c r="ELG197" s="3"/>
      <c r="ELH197" s="3"/>
      <c r="ELI197" s="3"/>
      <c r="ELJ197" s="3"/>
      <c r="ELK197" s="3"/>
      <c r="ELL197" s="3"/>
      <c r="ELM197" s="3"/>
      <c r="ELN197" s="3"/>
      <c r="ELO197" s="3"/>
      <c r="ELP197" s="3"/>
      <c r="ELQ197" s="3"/>
      <c r="ELR197" s="3"/>
      <c r="ELS197" s="3"/>
      <c r="ELT197" s="3"/>
      <c r="ELU197" s="3"/>
      <c r="ELV197" s="3"/>
      <c r="ELW197" s="3"/>
      <c r="ELX197" s="3"/>
      <c r="ELY197" s="3"/>
      <c r="ELZ197" s="3"/>
      <c r="EMA197" s="3"/>
      <c r="EMB197" s="3"/>
      <c r="EMC197" s="3"/>
      <c r="EMD197" s="3"/>
      <c r="EME197" s="3"/>
      <c r="EMF197" s="3"/>
      <c r="EMG197" s="3"/>
      <c r="EMH197" s="3"/>
      <c r="EMI197" s="3"/>
      <c r="EMJ197" s="3"/>
      <c r="EMK197" s="3"/>
      <c r="EML197" s="3"/>
      <c r="EMM197" s="3"/>
      <c r="EMN197" s="3"/>
      <c r="EMO197" s="3"/>
      <c r="EMP197" s="3"/>
      <c r="EMQ197" s="3"/>
      <c r="EMR197" s="3"/>
      <c r="EMS197" s="3"/>
      <c r="EMT197" s="3"/>
      <c r="EMU197" s="3"/>
      <c r="EMV197" s="3"/>
      <c r="EMW197" s="3"/>
      <c r="EMX197" s="3"/>
      <c r="EMY197" s="3"/>
      <c r="EMZ197" s="3"/>
      <c r="ENA197" s="3"/>
      <c r="ENB197" s="3"/>
      <c r="ENC197" s="3"/>
      <c r="END197" s="3"/>
      <c r="ENE197" s="3"/>
      <c r="ENF197" s="3"/>
      <c r="ENG197" s="3"/>
      <c r="ENH197" s="3"/>
      <c r="ENI197" s="3"/>
      <c r="ENJ197" s="3"/>
      <c r="ENK197" s="3"/>
      <c r="ENL197" s="3"/>
      <c r="ENM197" s="3"/>
      <c r="ENN197" s="3"/>
      <c r="ENO197" s="3"/>
      <c r="ENP197" s="3"/>
      <c r="ENQ197" s="3"/>
      <c r="ENR197" s="3"/>
      <c r="ENS197" s="3"/>
      <c r="ENT197" s="3"/>
      <c r="ENU197" s="3"/>
      <c r="ENV197" s="3"/>
      <c r="ENW197" s="3"/>
      <c r="ENX197" s="3"/>
      <c r="ENY197" s="3"/>
      <c r="ENZ197" s="3"/>
      <c r="EOA197" s="3"/>
      <c r="EOB197" s="3"/>
      <c r="EOC197" s="3"/>
      <c r="EOD197" s="3"/>
      <c r="EOE197" s="3"/>
      <c r="EOF197" s="3"/>
      <c r="EOG197" s="3"/>
      <c r="EOH197" s="3"/>
      <c r="EOI197" s="3"/>
      <c r="EOJ197" s="3"/>
      <c r="EOK197" s="3"/>
      <c r="EOL197" s="3"/>
      <c r="EOM197" s="3"/>
      <c r="EON197" s="3"/>
      <c r="EOO197" s="3"/>
      <c r="EOP197" s="3"/>
      <c r="EOQ197" s="3"/>
      <c r="EOR197" s="3"/>
      <c r="EOS197" s="3"/>
      <c r="EOT197" s="3"/>
      <c r="EOU197" s="3"/>
      <c r="EOV197" s="3"/>
      <c r="EOW197" s="3"/>
      <c r="EOX197" s="3"/>
      <c r="EOY197" s="3"/>
      <c r="EOZ197" s="3"/>
      <c r="EPA197" s="3"/>
      <c r="EPB197" s="3"/>
      <c r="EPC197" s="3"/>
      <c r="EPD197" s="3"/>
      <c r="EPE197" s="3"/>
      <c r="EPF197" s="3"/>
      <c r="EPG197" s="3"/>
      <c r="EPH197" s="3"/>
      <c r="EPI197" s="3"/>
      <c r="EPJ197" s="3"/>
      <c r="EPK197" s="3"/>
      <c r="EPL197" s="3"/>
      <c r="EPM197" s="3"/>
      <c r="EPN197" s="3"/>
      <c r="EPO197" s="3"/>
      <c r="EPP197" s="3"/>
      <c r="EPQ197" s="3"/>
      <c r="EPR197" s="3"/>
      <c r="EPS197" s="3"/>
      <c r="EPT197" s="3"/>
      <c r="EPU197" s="3"/>
      <c r="EPV197" s="3"/>
      <c r="EPW197" s="3"/>
      <c r="EPX197" s="3"/>
      <c r="EPY197" s="3"/>
      <c r="EPZ197" s="3"/>
      <c r="EQA197" s="3"/>
      <c r="EQB197" s="3"/>
      <c r="EQC197" s="3"/>
      <c r="EQD197" s="3"/>
      <c r="EQE197" s="3"/>
      <c r="EQF197" s="3"/>
      <c r="EQG197" s="3"/>
      <c r="EQH197" s="3"/>
      <c r="EQI197" s="3"/>
      <c r="EQJ197" s="3"/>
      <c r="EQK197" s="3"/>
      <c r="EQL197" s="3"/>
      <c r="EQM197" s="3"/>
      <c r="EQN197" s="3"/>
      <c r="EQO197" s="3"/>
      <c r="EQP197" s="3"/>
      <c r="EQQ197" s="3"/>
      <c r="EQR197" s="3"/>
      <c r="EQS197" s="3"/>
      <c r="EQT197" s="3"/>
      <c r="EQU197" s="3"/>
      <c r="EQV197" s="3"/>
      <c r="EQW197" s="3"/>
      <c r="EQX197" s="3"/>
      <c r="EQY197" s="3"/>
      <c r="EQZ197" s="3"/>
      <c r="ERA197" s="3"/>
      <c r="ERB197" s="3"/>
      <c r="ERC197" s="3"/>
      <c r="ERD197" s="3"/>
      <c r="ERE197" s="3"/>
      <c r="ERF197" s="3"/>
      <c r="ERG197" s="3"/>
      <c r="ERH197" s="3"/>
      <c r="ERI197" s="3"/>
      <c r="ERJ197" s="3"/>
      <c r="ERK197" s="3"/>
      <c r="ERL197" s="3"/>
      <c r="ERM197" s="3"/>
      <c r="ERN197" s="3"/>
      <c r="ERO197" s="3"/>
      <c r="ERP197" s="3"/>
      <c r="ERQ197" s="3"/>
      <c r="ERR197" s="3"/>
      <c r="ERS197" s="3"/>
      <c r="ERT197" s="3"/>
      <c r="ERU197" s="3"/>
      <c r="ERV197" s="3"/>
      <c r="ERW197" s="3"/>
      <c r="ERX197" s="3"/>
      <c r="ERY197" s="3"/>
      <c r="ERZ197" s="3"/>
      <c r="ESA197" s="3"/>
      <c r="ESB197" s="3"/>
      <c r="ESC197" s="3"/>
      <c r="ESD197" s="3"/>
      <c r="ESE197" s="3"/>
      <c r="ESF197" s="3"/>
      <c r="ESG197" s="3"/>
      <c r="ESH197" s="3"/>
      <c r="ESI197" s="3"/>
      <c r="ESJ197" s="3"/>
      <c r="ESK197" s="3"/>
      <c r="ESL197" s="3"/>
      <c r="ESM197" s="3"/>
      <c r="ESN197" s="3"/>
      <c r="ESO197" s="3"/>
      <c r="ESP197" s="3"/>
      <c r="ESQ197" s="3"/>
      <c r="ESR197" s="3"/>
      <c r="ESS197" s="3"/>
      <c r="EST197" s="3"/>
      <c r="ESU197" s="3"/>
      <c r="ESV197" s="3"/>
      <c r="ESW197" s="3"/>
      <c r="ESX197" s="3"/>
      <c r="ESY197" s="3"/>
      <c r="ESZ197" s="3"/>
      <c r="ETA197" s="3"/>
      <c r="ETB197" s="3"/>
      <c r="ETC197" s="3"/>
      <c r="ETD197" s="3"/>
      <c r="ETE197" s="3"/>
      <c r="ETF197" s="3"/>
      <c r="ETG197" s="3"/>
      <c r="ETH197" s="3"/>
      <c r="ETI197" s="3"/>
      <c r="ETJ197" s="3"/>
      <c r="ETK197" s="3"/>
      <c r="ETL197" s="3"/>
      <c r="ETM197" s="3"/>
      <c r="ETN197" s="3"/>
      <c r="ETO197" s="3"/>
      <c r="ETP197" s="3"/>
      <c r="ETQ197" s="3"/>
      <c r="ETR197" s="3"/>
      <c r="ETS197" s="3"/>
      <c r="ETT197" s="3"/>
      <c r="ETU197" s="3"/>
      <c r="ETV197" s="3"/>
      <c r="ETW197" s="3"/>
      <c r="ETX197" s="3"/>
      <c r="ETY197" s="3"/>
      <c r="ETZ197" s="3"/>
      <c r="EUA197" s="3"/>
      <c r="EUB197" s="3"/>
      <c r="EUC197" s="3"/>
      <c r="EUD197" s="3"/>
      <c r="EUE197" s="3"/>
      <c r="EUF197" s="3"/>
      <c r="EUG197" s="3"/>
      <c r="EUH197" s="3"/>
      <c r="EUI197" s="3"/>
      <c r="EUJ197" s="3"/>
      <c r="EUK197" s="3"/>
      <c r="EUL197" s="3"/>
      <c r="EUM197" s="3"/>
      <c r="EUN197" s="3"/>
      <c r="EUO197" s="3"/>
      <c r="EUP197" s="3"/>
      <c r="EUQ197" s="3"/>
      <c r="EUR197" s="3"/>
      <c r="EUS197" s="3"/>
      <c r="EUT197" s="3"/>
      <c r="EUU197" s="3"/>
      <c r="EUV197" s="3"/>
      <c r="EUW197" s="3"/>
      <c r="EUX197" s="3"/>
      <c r="EUY197" s="3"/>
      <c r="EUZ197" s="3"/>
      <c r="EVA197" s="3"/>
      <c r="EVB197" s="3"/>
      <c r="EVC197" s="3"/>
      <c r="EVD197" s="3"/>
      <c r="EVE197" s="3"/>
      <c r="EVF197" s="3"/>
      <c r="EVG197" s="3"/>
      <c r="EVH197" s="3"/>
      <c r="EVI197" s="3"/>
      <c r="EVJ197" s="3"/>
      <c r="EVK197" s="3"/>
      <c r="EVL197" s="3"/>
      <c r="EVM197" s="3"/>
      <c r="EVN197" s="3"/>
      <c r="EVO197" s="3"/>
      <c r="EVP197" s="3"/>
      <c r="EVQ197" s="3"/>
      <c r="EVR197" s="3"/>
      <c r="EVS197" s="3"/>
      <c r="EVT197" s="3"/>
      <c r="EVU197" s="3"/>
      <c r="EVV197" s="3"/>
      <c r="EVW197" s="3"/>
      <c r="EVX197" s="3"/>
      <c r="EVY197" s="3"/>
      <c r="EVZ197" s="3"/>
      <c r="EWA197" s="3"/>
      <c r="EWB197" s="3"/>
      <c r="EWC197" s="3"/>
      <c r="EWD197" s="3"/>
      <c r="EWE197" s="3"/>
      <c r="EWF197" s="3"/>
      <c r="EWG197" s="3"/>
      <c r="EWH197" s="3"/>
      <c r="EWI197" s="3"/>
      <c r="EWJ197" s="3"/>
      <c r="EWK197" s="3"/>
      <c r="EWL197" s="3"/>
      <c r="EWM197" s="3"/>
      <c r="EWN197" s="3"/>
      <c r="EWO197" s="3"/>
      <c r="EWP197" s="3"/>
      <c r="EWQ197" s="3"/>
      <c r="EWR197" s="3"/>
      <c r="EWS197" s="3"/>
      <c r="EWT197" s="3"/>
      <c r="EWU197" s="3"/>
      <c r="EWV197" s="3"/>
      <c r="EWW197" s="3"/>
      <c r="EWX197" s="3"/>
      <c r="EWY197" s="3"/>
      <c r="EWZ197" s="3"/>
      <c r="EXA197" s="3"/>
      <c r="EXB197" s="3"/>
      <c r="EXC197" s="3"/>
      <c r="EXD197" s="3"/>
      <c r="EXE197" s="3"/>
      <c r="EXF197" s="3"/>
      <c r="EXG197" s="3"/>
      <c r="EXH197" s="3"/>
      <c r="EXI197" s="3"/>
      <c r="EXJ197" s="3"/>
      <c r="EXK197" s="3"/>
      <c r="EXL197" s="3"/>
      <c r="EXM197" s="3"/>
      <c r="EXN197" s="3"/>
      <c r="EXO197" s="3"/>
      <c r="EXP197" s="3"/>
      <c r="EXQ197" s="3"/>
      <c r="EXR197" s="3"/>
      <c r="EXS197" s="3"/>
      <c r="EXT197" s="3"/>
      <c r="EXU197" s="3"/>
      <c r="EXV197" s="3"/>
      <c r="EXW197" s="3"/>
      <c r="EXX197" s="3"/>
      <c r="EXY197" s="3"/>
      <c r="EXZ197" s="3"/>
      <c r="EYA197" s="3"/>
      <c r="EYB197" s="3"/>
      <c r="EYC197" s="3"/>
      <c r="EYD197" s="3"/>
      <c r="EYE197" s="3"/>
      <c r="EYF197" s="3"/>
      <c r="EYG197" s="3"/>
      <c r="EYH197" s="3"/>
      <c r="EYI197" s="3"/>
      <c r="EYJ197" s="3"/>
      <c r="EYK197" s="3"/>
      <c r="EYL197" s="3"/>
      <c r="EYM197" s="3"/>
      <c r="EYN197" s="3"/>
      <c r="EYO197" s="3"/>
      <c r="EYP197" s="3"/>
      <c r="EYQ197" s="3"/>
      <c r="EYR197" s="3"/>
      <c r="EYS197" s="3"/>
      <c r="EYT197" s="3"/>
      <c r="EYU197" s="3"/>
      <c r="EYV197" s="3"/>
      <c r="EYW197" s="3"/>
      <c r="EYX197" s="3"/>
      <c r="EYY197" s="3"/>
      <c r="EYZ197" s="3"/>
      <c r="EZA197" s="3"/>
      <c r="EZB197" s="3"/>
      <c r="EZC197" s="3"/>
      <c r="EZD197" s="3"/>
      <c r="EZE197" s="3"/>
      <c r="EZF197" s="3"/>
      <c r="EZG197" s="3"/>
      <c r="EZH197" s="3"/>
      <c r="EZI197" s="3"/>
      <c r="EZJ197" s="3"/>
      <c r="EZK197" s="3"/>
      <c r="EZL197" s="3"/>
      <c r="EZM197" s="3"/>
      <c r="EZN197" s="3"/>
      <c r="EZO197" s="3"/>
      <c r="EZP197" s="3"/>
      <c r="EZQ197" s="3"/>
      <c r="EZR197" s="3"/>
      <c r="EZS197" s="3"/>
      <c r="EZT197" s="3"/>
      <c r="EZU197" s="3"/>
      <c r="EZV197" s="3"/>
      <c r="EZW197" s="3"/>
      <c r="EZX197" s="3"/>
      <c r="EZY197" s="3"/>
      <c r="EZZ197" s="3"/>
      <c r="FAA197" s="3"/>
      <c r="FAB197" s="3"/>
      <c r="FAC197" s="3"/>
      <c r="FAD197" s="3"/>
      <c r="FAE197" s="3"/>
      <c r="FAF197" s="3"/>
      <c r="FAG197" s="3"/>
      <c r="FAH197" s="3"/>
      <c r="FAI197" s="3"/>
      <c r="FAJ197" s="3"/>
      <c r="FAK197" s="3"/>
      <c r="FAL197" s="3"/>
      <c r="FAM197" s="3"/>
      <c r="FAN197" s="3"/>
      <c r="FAO197" s="3"/>
      <c r="FAP197" s="3"/>
      <c r="FAQ197" s="3"/>
      <c r="FAR197" s="3"/>
      <c r="FAS197" s="3"/>
      <c r="FAT197" s="3"/>
      <c r="FAU197" s="3"/>
      <c r="FAV197" s="3"/>
      <c r="FAW197" s="3"/>
      <c r="FAX197" s="3"/>
      <c r="FAY197" s="3"/>
      <c r="FAZ197" s="3"/>
      <c r="FBA197" s="3"/>
      <c r="FBB197" s="3"/>
      <c r="FBC197" s="3"/>
      <c r="FBD197" s="3"/>
      <c r="FBE197" s="3"/>
      <c r="FBF197" s="3"/>
      <c r="FBG197" s="3"/>
      <c r="FBH197" s="3"/>
      <c r="FBI197" s="3"/>
      <c r="FBJ197" s="3"/>
      <c r="FBK197" s="3"/>
      <c r="FBL197" s="3"/>
      <c r="FBM197" s="3"/>
      <c r="FBN197" s="3"/>
      <c r="FBO197" s="3"/>
      <c r="FBP197" s="3"/>
      <c r="FBQ197" s="3"/>
      <c r="FBR197" s="3"/>
      <c r="FBS197" s="3"/>
      <c r="FBT197" s="3"/>
      <c r="FBU197" s="3"/>
      <c r="FBV197" s="3"/>
      <c r="FBW197" s="3"/>
      <c r="FBX197" s="3"/>
      <c r="FBY197" s="3"/>
      <c r="FBZ197" s="3"/>
      <c r="FCA197" s="3"/>
      <c r="FCB197" s="3"/>
      <c r="FCC197" s="3"/>
      <c r="FCD197" s="3"/>
      <c r="FCE197" s="3"/>
      <c r="FCF197" s="3"/>
      <c r="FCG197" s="3"/>
      <c r="FCH197" s="3"/>
      <c r="FCI197" s="3"/>
      <c r="FCJ197" s="3"/>
      <c r="FCK197" s="3"/>
      <c r="FCL197" s="3"/>
      <c r="FCM197" s="3"/>
      <c r="FCN197" s="3"/>
      <c r="FCO197" s="3"/>
      <c r="FCP197" s="3"/>
      <c r="FCQ197" s="3"/>
      <c r="FCR197" s="3"/>
      <c r="FCS197" s="3"/>
      <c r="FCT197" s="3"/>
      <c r="FCU197" s="3"/>
      <c r="FCV197" s="3"/>
      <c r="FCW197" s="3"/>
      <c r="FCX197" s="3"/>
      <c r="FCY197" s="3"/>
      <c r="FCZ197" s="3"/>
      <c r="FDA197" s="3"/>
      <c r="FDB197" s="3"/>
      <c r="FDC197" s="3"/>
      <c r="FDD197" s="3"/>
      <c r="FDE197" s="3"/>
      <c r="FDF197" s="3"/>
      <c r="FDG197" s="3"/>
      <c r="FDH197" s="3"/>
      <c r="FDI197" s="3"/>
      <c r="FDJ197" s="3"/>
      <c r="FDK197" s="3"/>
      <c r="FDL197" s="3"/>
      <c r="FDM197" s="3"/>
      <c r="FDN197" s="3"/>
      <c r="FDO197" s="3"/>
      <c r="FDP197" s="3"/>
      <c r="FDQ197" s="3"/>
      <c r="FDR197" s="3"/>
      <c r="FDS197" s="3"/>
      <c r="FDT197" s="3"/>
      <c r="FDU197" s="3"/>
      <c r="FDV197" s="3"/>
      <c r="FDW197" s="3"/>
      <c r="FDX197" s="3"/>
      <c r="FDY197" s="3"/>
      <c r="FDZ197" s="3"/>
      <c r="FEA197" s="3"/>
      <c r="FEB197" s="3"/>
      <c r="FEC197" s="3"/>
      <c r="FED197" s="3"/>
      <c r="FEE197" s="3"/>
      <c r="FEF197" s="3"/>
      <c r="FEG197" s="3"/>
      <c r="FEH197" s="3"/>
      <c r="FEI197" s="3"/>
      <c r="FEJ197" s="3"/>
      <c r="FEK197" s="3"/>
      <c r="FEL197" s="3"/>
      <c r="FEM197" s="3"/>
      <c r="FEN197" s="3"/>
      <c r="FEO197" s="3"/>
      <c r="FEP197" s="3"/>
      <c r="FEQ197" s="3"/>
      <c r="FER197" s="3"/>
      <c r="FES197" s="3"/>
      <c r="FET197" s="3"/>
      <c r="FEU197" s="3"/>
      <c r="FEV197" s="3"/>
      <c r="FEW197" s="3"/>
      <c r="FEX197" s="3"/>
      <c r="FEY197" s="3"/>
      <c r="FEZ197" s="3"/>
      <c r="FFA197" s="3"/>
      <c r="FFB197" s="3"/>
      <c r="FFC197" s="3"/>
      <c r="FFD197" s="3"/>
      <c r="FFE197" s="3"/>
      <c r="FFF197" s="3"/>
      <c r="FFG197" s="3"/>
      <c r="FFH197" s="3"/>
      <c r="FFI197" s="3"/>
      <c r="FFJ197" s="3"/>
      <c r="FFK197" s="3"/>
      <c r="FFL197" s="3"/>
      <c r="FFM197" s="3"/>
      <c r="FFN197" s="3"/>
      <c r="FFO197" s="3"/>
      <c r="FFP197" s="3"/>
      <c r="FFQ197" s="3"/>
      <c r="FFR197" s="3"/>
      <c r="FFS197" s="3"/>
      <c r="FFT197" s="3"/>
      <c r="FFU197" s="3"/>
      <c r="FFV197" s="3"/>
      <c r="FFW197" s="3"/>
      <c r="FFX197" s="3"/>
      <c r="FFY197" s="3"/>
      <c r="FFZ197" s="3"/>
      <c r="FGA197" s="3"/>
      <c r="FGB197" s="3"/>
      <c r="FGC197" s="3"/>
      <c r="FGD197" s="3"/>
      <c r="FGE197" s="3"/>
      <c r="FGF197" s="3"/>
      <c r="FGG197" s="3"/>
      <c r="FGH197" s="3"/>
      <c r="FGI197" s="3"/>
      <c r="FGJ197" s="3"/>
      <c r="FGK197" s="3"/>
      <c r="FGL197" s="3"/>
      <c r="FGM197" s="3"/>
      <c r="FGN197" s="3"/>
      <c r="FGO197" s="3"/>
      <c r="FGP197" s="3"/>
      <c r="FGQ197" s="3"/>
      <c r="FGR197" s="3"/>
      <c r="FGS197" s="3"/>
      <c r="FGT197" s="3"/>
      <c r="FGU197" s="3"/>
      <c r="FGV197" s="3"/>
      <c r="FGW197" s="3"/>
      <c r="FGX197" s="3"/>
      <c r="FGY197" s="3"/>
      <c r="FGZ197" s="3"/>
      <c r="FHA197" s="3"/>
      <c r="FHB197" s="3"/>
      <c r="FHC197" s="3"/>
      <c r="FHD197" s="3"/>
      <c r="FHE197" s="3"/>
      <c r="FHF197" s="3"/>
      <c r="FHG197" s="3"/>
      <c r="FHH197" s="3"/>
      <c r="FHI197" s="3"/>
      <c r="FHJ197" s="3"/>
      <c r="FHK197" s="3"/>
      <c r="FHL197" s="3"/>
      <c r="FHM197" s="3"/>
      <c r="FHN197" s="3"/>
      <c r="FHO197" s="3"/>
      <c r="FHP197" s="3"/>
      <c r="FHQ197" s="3"/>
      <c r="FHR197" s="3"/>
      <c r="FHS197" s="3"/>
      <c r="FHT197" s="3"/>
      <c r="FHU197" s="3"/>
      <c r="FHV197" s="3"/>
      <c r="FHW197" s="3"/>
      <c r="FHX197" s="3"/>
      <c r="FHY197" s="3"/>
      <c r="FHZ197" s="3"/>
      <c r="FIA197" s="3"/>
      <c r="FIB197" s="3"/>
      <c r="FIC197" s="3"/>
      <c r="FID197" s="3"/>
      <c r="FIE197" s="3"/>
      <c r="FIF197" s="3"/>
      <c r="FIG197" s="3"/>
      <c r="FIH197" s="3"/>
      <c r="FII197" s="3"/>
      <c r="FIJ197" s="3"/>
      <c r="FIK197" s="3"/>
      <c r="FIL197" s="3"/>
      <c r="FIM197" s="3"/>
      <c r="FIN197" s="3"/>
      <c r="FIO197" s="3"/>
      <c r="FIP197" s="3"/>
      <c r="FIQ197" s="3"/>
      <c r="FIR197" s="3"/>
      <c r="FIS197" s="3"/>
      <c r="FIT197" s="3"/>
      <c r="FIU197" s="3"/>
      <c r="FIV197" s="3"/>
      <c r="FIW197" s="3"/>
      <c r="FIX197" s="3"/>
      <c r="FIY197" s="3"/>
      <c r="FIZ197" s="3"/>
      <c r="FJA197" s="3"/>
      <c r="FJB197" s="3"/>
      <c r="FJC197" s="3"/>
      <c r="FJD197" s="3"/>
      <c r="FJE197" s="3"/>
      <c r="FJF197" s="3"/>
      <c r="FJG197" s="3"/>
      <c r="FJH197" s="3"/>
      <c r="FJI197" s="3"/>
      <c r="FJJ197" s="3"/>
      <c r="FJK197" s="3"/>
      <c r="FJL197" s="3"/>
      <c r="FJM197" s="3"/>
      <c r="FJN197" s="3"/>
      <c r="FJO197" s="3"/>
      <c r="FJP197" s="3"/>
      <c r="FJQ197" s="3"/>
      <c r="FJR197" s="3"/>
      <c r="FJS197" s="3"/>
      <c r="FJT197" s="3"/>
      <c r="FJU197" s="3"/>
      <c r="FJV197" s="3"/>
      <c r="FJW197" s="3"/>
      <c r="FJX197" s="3"/>
      <c r="FJY197" s="3"/>
      <c r="FJZ197" s="3"/>
      <c r="FKA197" s="3"/>
      <c r="FKB197" s="3"/>
      <c r="FKC197" s="3"/>
      <c r="FKD197" s="3"/>
      <c r="FKE197" s="3"/>
      <c r="FKF197" s="3"/>
      <c r="FKG197" s="3"/>
      <c r="FKH197" s="3"/>
      <c r="FKI197" s="3"/>
      <c r="FKJ197" s="3"/>
      <c r="FKK197" s="3"/>
      <c r="FKL197" s="3"/>
      <c r="FKM197" s="3"/>
      <c r="FKN197" s="3"/>
      <c r="FKO197" s="3"/>
      <c r="FKP197" s="3"/>
      <c r="FKQ197" s="3"/>
      <c r="FKR197" s="3"/>
      <c r="FKS197" s="3"/>
      <c r="FKT197" s="3"/>
      <c r="FKU197" s="3"/>
      <c r="FKV197" s="3"/>
      <c r="FKW197" s="3"/>
      <c r="FKX197" s="3"/>
      <c r="FKY197" s="3"/>
      <c r="FKZ197" s="3"/>
      <c r="FLA197" s="3"/>
      <c r="FLB197" s="3"/>
      <c r="FLC197" s="3"/>
      <c r="FLD197" s="3"/>
      <c r="FLE197" s="3"/>
      <c r="FLF197" s="3"/>
      <c r="FLG197" s="3"/>
      <c r="FLH197" s="3"/>
      <c r="FLI197" s="3"/>
      <c r="FLJ197" s="3"/>
      <c r="FLK197" s="3"/>
      <c r="FLL197" s="3"/>
      <c r="FLM197" s="3"/>
      <c r="FLN197" s="3"/>
      <c r="FLO197" s="3"/>
      <c r="FLP197" s="3"/>
      <c r="FLQ197" s="3"/>
      <c r="FLR197" s="3"/>
      <c r="FLS197" s="3"/>
      <c r="FLT197" s="3"/>
      <c r="FLU197" s="3"/>
      <c r="FLV197" s="3"/>
      <c r="FLW197" s="3"/>
      <c r="FLX197" s="3"/>
      <c r="FLY197" s="3"/>
      <c r="FLZ197" s="3"/>
      <c r="FMA197" s="3"/>
      <c r="FMB197" s="3"/>
      <c r="FMC197" s="3"/>
      <c r="FMD197" s="3"/>
      <c r="FME197" s="3"/>
      <c r="FMF197" s="3"/>
      <c r="FMG197" s="3"/>
      <c r="FMH197" s="3"/>
      <c r="FMI197" s="3"/>
      <c r="FMJ197" s="3"/>
      <c r="FMK197" s="3"/>
      <c r="FML197" s="3"/>
      <c r="FMM197" s="3"/>
      <c r="FMN197" s="3"/>
      <c r="FMO197" s="3"/>
      <c r="FMP197" s="3"/>
      <c r="FMQ197" s="3"/>
      <c r="FMR197" s="3"/>
      <c r="FMS197" s="3"/>
      <c r="FMT197" s="3"/>
      <c r="FMU197" s="3"/>
      <c r="FMV197" s="3"/>
      <c r="FMW197" s="3"/>
      <c r="FMX197" s="3"/>
      <c r="FMY197" s="3"/>
      <c r="FMZ197" s="3"/>
      <c r="FNA197" s="3"/>
      <c r="FNB197" s="3"/>
      <c r="FNC197" s="3"/>
      <c r="FND197" s="3"/>
      <c r="FNE197" s="3"/>
      <c r="FNF197" s="3"/>
      <c r="FNG197" s="3"/>
      <c r="FNH197" s="3"/>
      <c r="FNI197" s="3"/>
      <c r="FNJ197" s="3"/>
      <c r="FNK197" s="3"/>
      <c r="FNL197" s="3"/>
      <c r="FNM197" s="3"/>
      <c r="FNN197" s="3"/>
      <c r="FNO197" s="3"/>
      <c r="FNP197" s="3"/>
      <c r="FNQ197" s="3"/>
      <c r="FNR197" s="3"/>
      <c r="FNS197" s="3"/>
      <c r="FNT197" s="3"/>
      <c r="FNU197" s="3"/>
      <c r="FNV197" s="3"/>
      <c r="FNW197" s="3"/>
      <c r="FNX197" s="3"/>
      <c r="FNY197" s="3"/>
      <c r="FNZ197" s="3"/>
      <c r="FOA197" s="3"/>
      <c r="FOB197" s="3"/>
      <c r="FOC197" s="3"/>
      <c r="FOD197" s="3"/>
      <c r="FOE197" s="3"/>
      <c r="FOF197" s="3"/>
      <c r="FOG197" s="3"/>
      <c r="FOH197" s="3"/>
      <c r="FOI197" s="3"/>
      <c r="FOJ197" s="3"/>
      <c r="FOK197" s="3"/>
      <c r="FOL197" s="3"/>
      <c r="FOM197" s="3"/>
      <c r="FON197" s="3"/>
      <c r="FOO197" s="3"/>
      <c r="FOP197" s="3"/>
      <c r="FOQ197" s="3"/>
      <c r="FOR197" s="3"/>
      <c r="FOS197" s="3"/>
      <c r="FOT197" s="3"/>
      <c r="FOU197" s="3"/>
      <c r="FOV197" s="3"/>
      <c r="FOW197" s="3"/>
      <c r="FOX197" s="3"/>
      <c r="FOY197" s="3"/>
      <c r="FOZ197" s="3"/>
      <c r="FPA197" s="3"/>
      <c r="FPB197" s="3"/>
      <c r="FPC197" s="3"/>
      <c r="FPD197" s="3"/>
      <c r="FPE197" s="3"/>
      <c r="FPF197" s="3"/>
      <c r="FPG197" s="3"/>
      <c r="FPH197" s="3"/>
      <c r="FPI197" s="3"/>
      <c r="FPJ197" s="3"/>
      <c r="FPK197" s="3"/>
      <c r="FPL197" s="3"/>
      <c r="FPM197" s="3"/>
      <c r="FPN197" s="3"/>
      <c r="FPO197" s="3"/>
      <c r="FPP197" s="3"/>
      <c r="FPQ197" s="3"/>
      <c r="FPR197" s="3"/>
      <c r="FPS197" s="3"/>
      <c r="FPT197" s="3"/>
      <c r="FPU197" s="3"/>
      <c r="FPV197" s="3"/>
      <c r="FPW197" s="3"/>
      <c r="FPX197" s="3"/>
      <c r="FPY197" s="3"/>
      <c r="FPZ197" s="3"/>
      <c r="FQA197" s="3"/>
      <c r="FQB197" s="3"/>
      <c r="FQC197" s="3"/>
      <c r="FQD197" s="3"/>
      <c r="FQE197" s="3"/>
      <c r="FQF197" s="3"/>
      <c r="FQG197" s="3"/>
      <c r="FQH197" s="3"/>
      <c r="FQI197" s="3"/>
      <c r="FQJ197" s="3"/>
      <c r="FQK197" s="3"/>
      <c r="FQL197" s="3"/>
      <c r="FQM197" s="3"/>
      <c r="FQN197" s="3"/>
      <c r="FQO197" s="3"/>
      <c r="FQP197" s="3"/>
      <c r="FQQ197" s="3"/>
      <c r="FQR197" s="3"/>
      <c r="FQS197" s="3"/>
      <c r="FQT197" s="3"/>
      <c r="FQU197" s="3"/>
      <c r="FQV197" s="3"/>
      <c r="FQW197" s="3"/>
      <c r="FQX197" s="3"/>
      <c r="FQY197" s="3"/>
      <c r="FQZ197" s="3"/>
      <c r="FRA197" s="3"/>
      <c r="FRB197" s="3"/>
      <c r="FRC197" s="3"/>
      <c r="FRD197" s="3"/>
      <c r="FRE197" s="3"/>
      <c r="FRF197" s="3"/>
      <c r="FRG197" s="3"/>
      <c r="FRH197" s="3"/>
      <c r="FRI197" s="3"/>
      <c r="FRJ197" s="3"/>
      <c r="FRK197" s="3"/>
      <c r="FRL197" s="3"/>
      <c r="FRM197" s="3"/>
      <c r="FRN197" s="3"/>
      <c r="FRO197" s="3"/>
      <c r="FRP197" s="3"/>
      <c r="FRQ197" s="3"/>
      <c r="FRR197" s="3"/>
      <c r="FRS197" s="3"/>
      <c r="FRT197" s="3"/>
      <c r="FRU197" s="3"/>
      <c r="FRV197" s="3"/>
      <c r="FRW197" s="3"/>
      <c r="FRX197" s="3"/>
      <c r="FRY197" s="3"/>
      <c r="FRZ197" s="3"/>
      <c r="FSA197" s="3"/>
      <c r="FSB197" s="3"/>
      <c r="FSC197" s="3"/>
      <c r="FSD197" s="3"/>
      <c r="FSE197" s="3"/>
      <c r="FSF197" s="3"/>
      <c r="FSG197" s="3"/>
      <c r="FSH197" s="3"/>
      <c r="FSI197" s="3"/>
      <c r="FSJ197" s="3"/>
      <c r="FSK197" s="3"/>
      <c r="FSL197" s="3"/>
      <c r="FSM197" s="3"/>
      <c r="FSN197" s="3"/>
      <c r="FSO197" s="3"/>
      <c r="FSP197" s="3"/>
      <c r="FSQ197" s="3"/>
      <c r="FSR197" s="3"/>
      <c r="FSS197" s="3"/>
      <c r="FST197" s="3"/>
      <c r="FSU197" s="3"/>
      <c r="FSV197" s="3"/>
      <c r="FSW197" s="3"/>
      <c r="FSX197" s="3"/>
      <c r="FSY197" s="3"/>
      <c r="FSZ197" s="3"/>
      <c r="FTA197" s="3"/>
      <c r="FTB197" s="3"/>
      <c r="FTC197" s="3"/>
      <c r="FTD197" s="3"/>
      <c r="FTE197" s="3"/>
      <c r="FTF197" s="3"/>
      <c r="FTG197" s="3"/>
      <c r="FTH197" s="3"/>
      <c r="FTI197" s="3"/>
      <c r="FTJ197" s="3"/>
      <c r="FTK197" s="3"/>
      <c r="FTL197" s="3"/>
      <c r="FTM197" s="3"/>
      <c r="FTN197" s="3"/>
      <c r="FTO197" s="3"/>
      <c r="FTP197" s="3"/>
      <c r="FTQ197" s="3"/>
      <c r="FTR197" s="3"/>
      <c r="FTS197" s="3"/>
      <c r="FTT197" s="3"/>
      <c r="FTU197" s="3"/>
      <c r="FTV197" s="3"/>
      <c r="FTW197" s="3"/>
      <c r="FTX197" s="3"/>
      <c r="FTY197" s="3"/>
      <c r="FTZ197" s="3"/>
      <c r="FUA197" s="3"/>
      <c r="FUB197" s="3"/>
      <c r="FUC197" s="3"/>
      <c r="FUD197" s="3"/>
      <c r="FUE197" s="3"/>
      <c r="FUF197" s="3"/>
      <c r="FUG197" s="3"/>
      <c r="FUH197" s="3"/>
      <c r="FUI197" s="3"/>
      <c r="FUJ197" s="3"/>
      <c r="FUK197" s="3"/>
      <c r="FUL197" s="3"/>
      <c r="FUM197" s="3"/>
      <c r="FUN197" s="3"/>
      <c r="FUO197" s="3"/>
      <c r="FUP197" s="3"/>
      <c r="FUQ197" s="3"/>
      <c r="FUR197" s="3"/>
      <c r="FUS197" s="3"/>
      <c r="FUT197" s="3"/>
      <c r="FUU197" s="3"/>
      <c r="FUV197" s="3"/>
      <c r="FUW197" s="3"/>
      <c r="FUX197" s="3"/>
      <c r="FUY197" s="3"/>
      <c r="FUZ197" s="3"/>
      <c r="FVA197" s="3"/>
      <c r="FVB197" s="3"/>
      <c r="FVC197" s="3"/>
      <c r="FVD197" s="3"/>
      <c r="FVE197" s="3"/>
      <c r="FVF197" s="3"/>
      <c r="FVG197" s="3"/>
      <c r="FVH197" s="3"/>
      <c r="FVI197" s="3"/>
      <c r="FVJ197" s="3"/>
      <c r="FVK197" s="3"/>
      <c r="FVL197" s="3"/>
      <c r="FVM197" s="3"/>
      <c r="FVN197" s="3"/>
      <c r="FVO197" s="3"/>
      <c r="FVP197" s="3"/>
      <c r="FVQ197" s="3"/>
      <c r="FVR197" s="3"/>
      <c r="FVS197" s="3"/>
      <c r="FVT197" s="3"/>
      <c r="FVU197" s="3"/>
      <c r="FVV197" s="3"/>
      <c r="FVW197" s="3"/>
      <c r="FVX197" s="3"/>
      <c r="FVY197" s="3"/>
      <c r="FVZ197" s="3"/>
      <c r="FWA197" s="3"/>
      <c r="FWB197" s="3"/>
      <c r="FWC197" s="3"/>
      <c r="FWD197" s="3"/>
      <c r="FWE197" s="3"/>
      <c r="FWF197" s="3"/>
      <c r="FWG197" s="3"/>
      <c r="FWH197" s="3"/>
      <c r="FWI197" s="3"/>
      <c r="FWJ197" s="3"/>
      <c r="FWK197" s="3"/>
      <c r="FWL197" s="3"/>
      <c r="FWM197" s="3"/>
      <c r="FWN197" s="3"/>
      <c r="FWO197" s="3"/>
      <c r="FWP197" s="3"/>
      <c r="FWQ197" s="3"/>
      <c r="FWR197" s="3"/>
      <c r="FWS197" s="3"/>
      <c r="FWT197" s="3"/>
      <c r="FWU197" s="3"/>
      <c r="FWV197" s="3"/>
      <c r="FWW197" s="3"/>
      <c r="FWX197" s="3"/>
      <c r="FWY197" s="3"/>
      <c r="FWZ197" s="3"/>
      <c r="FXA197" s="3"/>
      <c r="FXB197" s="3"/>
      <c r="FXC197" s="3"/>
      <c r="FXD197" s="3"/>
      <c r="FXE197" s="3"/>
      <c r="FXF197" s="3"/>
      <c r="FXG197" s="3"/>
      <c r="FXH197" s="3"/>
      <c r="FXI197" s="3"/>
      <c r="FXJ197" s="3"/>
      <c r="FXK197" s="3"/>
      <c r="FXL197" s="3"/>
      <c r="FXM197" s="3"/>
      <c r="FXN197" s="3"/>
      <c r="FXO197" s="3"/>
      <c r="FXP197" s="3"/>
      <c r="FXQ197" s="3"/>
      <c r="FXR197" s="3"/>
      <c r="FXS197" s="3"/>
      <c r="FXT197" s="3"/>
      <c r="FXU197" s="3"/>
      <c r="FXV197" s="3"/>
      <c r="FXW197" s="3"/>
      <c r="FXX197" s="3"/>
      <c r="FXY197" s="3"/>
      <c r="FXZ197" s="3"/>
      <c r="FYA197" s="3"/>
      <c r="FYB197" s="3"/>
      <c r="FYC197" s="3"/>
      <c r="FYD197" s="3"/>
      <c r="FYE197" s="3"/>
      <c r="FYF197" s="3"/>
      <c r="FYG197" s="3"/>
      <c r="FYH197" s="3"/>
      <c r="FYI197" s="3"/>
      <c r="FYJ197" s="3"/>
      <c r="FYK197" s="3"/>
      <c r="FYL197" s="3"/>
      <c r="FYM197" s="3"/>
      <c r="FYN197" s="3"/>
      <c r="FYO197" s="3"/>
      <c r="FYP197" s="3"/>
      <c r="FYQ197" s="3"/>
      <c r="FYR197" s="3"/>
      <c r="FYS197" s="3"/>
      <c r="FYT197" s="3"/>
      <c r="FYU197" s="3"/>
      <c r="FYV197" s="3"/>
      <c r="FYW197" s="3"/>
      <c r="FYX197" s="3"/>
      <c r="FYY197" s="3"/>
      <c r="FYZ197" s="3"/>
      <c r="FZA197" s="3"/>
      <c r="FZB197" s="3"/>
      <c r="FZC197" s="3"/>
      <c r="FZD197" s="3"/>
      <c r="FZE197" s="3"/>
      <c r="FZF197" s="3"/>
      <c r="FZG197" s="3"/>
      <c r="FZH197" s="3"/>
      <c r="FZI197" s="3"/>
      <c r="FZJ197" s="3"/>
      <c r="FZK197" s="3"/>
      <c r="FZL197" s="3"/>
      <c r="FZM197" s="3"/>
      <c r="FZN197" s="3"/>
      <c r="FZO197" s="3"/>
      <c r="FZP197" s="3"/>
      <c r="FZQ197" s="3"/>
      <c r="FZR197" s="3"/>
      <c r="FZS197" s="3"/>
      <c r="FZT197" s="3"/>
      <c r="FZU197" s="3"/>
      <c r="FZV197" s="3"/>
      <c r="FZW197" s="3"/>
      <c r="FZX197" s="3"/>
      <c r="FZY197" s="3"/>
      <c r="FZZ197" s="3"/>
      <c r="GAA197" s="3"/>
      <c r="GAB197" s="3"/>
      <c r="GAC197" s="3"/>
      <c r="GAD197" s="3"/>
      <c r="GAE197" s="3"/>
      <c r="GAF197" s="3"/>
      <c r="GAG197" s="3"/>
      <c r="GAH197" s="3"/>
      <c r="GAI197" s="3"/>
      <c r="GAJ197" s="3"/>
      <c r="GAK197" s="3"/>
      <c r="GAL197" s="3"/>
      <c r="GAM197" s="3"/>
      <c r="GAN197" s="3"/>
      <c r="GAO197" s="3"/>
      <c r="GAP197" s="3"/>
      <c r="GAQ197" s="3"/>
      <c r="GAR197" s="3"/>
      <c r="GAS197" s="3"/>
      <c r="GAT197" s="3"/>
      <c r="GAU197" s="3"/>
      <c r="GAV197" s="3"/>
      <c r="GAW197" s="3"/>
      <c r="GAX197" s="3"/>
      <c r="GAY197" s="3"/>
      <c r="GAZ197" s="3"/>
      <c r="GBA197" s="3"/>
      <c r="GBB197" s="3"/>
      <c r="GBC197" s="3"/>
      <c r="GBD197" s="3"/>
      <c r="GBE197" s="3"/>
      <c r="GBF197" s="3"/>
      <c r="GBG197" s="3"/>
      <c r="GBH197" s="3"/>
      <c r="GBI197" s="3"/>
      <c r="GBJ197" s="3"/>
      <c r="GBK197" s="3"/>
      <c r="GBL197" s="3"/>
      <c r="GBM197" s="3"/>
      <c r="GBN197" s="3"/>
      <c r="GBO197" s="3"/>
      <c r="GBP197" s="3"/>
      <c r="GBQ197" s="3"/>
      <c r="GBR197" s="3"/>
      <c r="GBS197" s="3"/>
      <c r="GBT197" s="3"/>
      <c r="GBU197" s="3"/>
      <c r="GBV197" s="3"/>
      <c r="GBW197" s="3"/>
      <c r="GBX197" s="3"/>
      <c r="GBY197" s="3"/>
      <c r="GBZ197" s="3"/>
      <c r="GCA197" s="3"/>
      <c r="GCB197" s="3"/>
      <c r="GCC197" s="3"/>
      <c r="GCD197" s="3"/>
      <c r="GCE197" s="3"/>
      <c r="GCF197" s="3"/>
      <c r="GCG197" s="3"/>
      <c r="GCH197" s="3"/>
      <c r="GCI197" s="3"/>
      <c r="GCJ197" s="3"/>
      <c r="GCK197" s="3"/>
      <c r="GCL197" s="3"/>
      <c r="GCM197" s="3"/>
      <c r="GCN197" s="3"/>
      <c r="GCO197" s="3"/>
      <c r="GCP197" s="3"/>
      <c r="GCQ197" s="3"/>
      <c r="GCR197" s="3"/>
      <c r="GCS197" s="3"/>
      <c r="GCT197" s="3"/>
      <c r="GCU197" s="3"/>
      <c r="GCV197" s="3"/>
      <c r="GCW197" s="3"/>
      <c r="GCX197" s="3"/>
      <c r="GCY197" s="3"/>
      <c r="GCZ197" s="3"/>
      <c r="GDA197" s="3"/>
      <c r="GDB197" s="3"/>
      <c r="GDC197" s="3"/>
      <c r="GDD197" s="3"/>
      <c r="GDE197" s="3"/>
      <c r="GDF197" s="3"/>
      <c r="GDG197" s="3"/>
      <c r="GDH197" s="3"/>
      <c r="GDI197" s="3"/>
      <c r="GDJ197" s="3"/>
      <c r="GDK197" s="3"/>
      <c r="GDL197" s="3"/>
      <c r="GDM197" s="3"/>
      <c r="GDN197" s="3"/>
      <c r="GDO197" s="3"/>
      <c r="GDP197" s="3"/>
      <c r="GDQ197" s="3"/>
      <c r="GDR197" s="3"/>
      <c r="GDS197" s="3"/>
      <c r="GDT197" s="3"/>
      <c r="GDU197" s="3"/>
      <c r="GDV197" s="3"/>
      <c r="GDW197" s="3"/>
      <c r="GDX197" s="3"/>
      <c r="GDY197" s="3"/>
      <c r="GDZ197" s="3"/>
      <c r="GEA197" s="3"/>
      <c r="GEB197" s="3"/>
      <c r="GEC197" s="3"/>
      <c r="GED197" s="3"/>
      <c r="GEE197" s="3"/>
      <c r="GEF197" s="3"/>
      <c r="GEG197" s="3"/>
      <c r="GEH197" s="3"/>
      <c r="GEI197" s="3"/>
      <c r="GEJ197" s="3"/>
      <c r="GEK197" s="3"/>
      <c r="GEL197" s="3"/>
      <c r="GEM197" s="3"/>
      <c r="GEN197" s="3"/>
      <c r="GEO197" s="3"/>
      <c r="GEP197" s="3"/>
      <c r="GEQ197" s="3"/>
      <c r="GER197" s="3"/>
      <c r="GES197" s="3"/>
      <c r="GET197" s="3"/>
      <c r="GEU197" s="3"/>
      <c r="GEV197" s="3"/>
      <c r="GEW197" s="3"/>
      <c r="GEX197" s="3"/>
      <c r="GEY197" s="3"/>
      <c r="GEZ197" s="3"/>
      <c r="GFA197" s="3"/>
      <c r="GFB197" s="3"/>
      <c r="GFC197" s="3"/>
      <c r="GFD197" s="3"/>
      <c r="GFE197" s="3"/>
      <c r="GFF197" s="3"/>
      <c r="GFG197" s="3"/>
      <c r="GFH197" s="3"/>
      <c r="GFI197" s="3"/>
      <c r="GFJ197" s="3"/>
      <c r="GFK197" s="3"/>
      <c r="GFL197" s="3"/>
      <c r="GFM197" s="3"/>
      <c r="GFN197" s="3"/>
      <c r="GFO197" s="3"/>
      <c r="GFP197" s="3"/>
      <c r="GFQ197" s="3"/>
      <c r="GFR197" s="3"/>
      <c r="GFS197" s="3"/>
      <c r="GFT197" s="3"/>
      <c r="GFU197" s="3"/>
      <c r="GFV197" s="3"/>
      <c r="GFW197" s="3"/>
      <c r="GFX197" s="3"/>
      <c r="GFY197" s="3"/>
      <c r="GFZ197" s="3"/>
      <c r="GGA197" s="3"/>
      <c r="GGB197" s="3"/>
      <c r="GGC197" s="3"/>
      <c r="GGD197" s="3"/>
      <c r="GGE197" s="3"/>
      <c r="GGF197" s="3"/>
      <c r="GGG197" s="3"/>
      <c r="GGH197" s="3"/>
      <c r="GGI197" s="3"/>
      <c r="GGJ197" s="3"/>
      <c r="GGK197" s="3"/>
      <c r="GGL197" s="3"/>
      <c r="GGM197" s="3"/>
      <c r="GGN197" s="3"/>
      <c r="GGO197" s="3"/>
      <c r="GGP197" s="3"/>
      <c r="GGQ197" s="3"/>
      <c r="GGR197" s="3"/>
      <c r="GGS197" s="3"/>
      <c r="GGT197" s="3"/>
      <c r="GGU197" s="3"/>
      <c r="GGV197" s="3"/>
      <c r="GGW197" s="3"/>
      <c r="GGX197" s="3"/>
      <c r="GGY197" s="3"/>
      <c r="GGZ197" s="3"/>
      <c r="GHA197" s="3"/>
      <c r="GHB197" s="3"/>
      <c r="GHC197" s="3"/>
      <c r="GHD197" s="3"/>
      <c r="GHE197" s="3"/>
      <c r="GHF197" s="3"/>
      <c r="GHG197" s="3"/>
      <c r="GHH197" s="3"/>
      <c r="GHI197" s="3"/>
      <c r="GHJ197" s="3"/>
      <c r="GHK197" s="3"/>
      <c r="GHL197" s="3"/>
      <c r="GHM197" s="3"/>
      <c r="GHN197" s="3"/>
      <c r="GHO197" s="3"/>
      <c r="GHP197" s="3"/>
      <c r="GHQ197" s="3"/>
      <c r="GHR197" s="3"/>
      <c r="GHS197" s="3"/>
      <c r="GHT197" s="3"/>
      <c r="GHU197" s="3"/>
      <c r="GHV197" s="3"/>
      <c r="GHW197" s="3"/>
      <c r="GHX197" s="3"/>
      <c r="GHY197" s="3"/>
      <c r="GHZ197" s="3"/>
      <c r="GIA197" s="3"/>
      <c r="GIB197" s="3"/>
      <c r="GIC197" s="3"/>
      <c r="GID197" s="3"/>
      <c r="GIE197" s="3"/>
      <c r="GIF197" s="3"/>
      <c r="GIG197" s="3"/>
      <c r="GIH197" s="3"/>
      <c r="GII197" s="3"/>
      <c r="GIJ197" s="3"/>
      <c r="GIK197" s="3"/>
      <c r="GIL197" s="3"/>
      <c r="GIM197" s="3"/>
      <c r="GIN197" s="3"/>
      <c r="GIO197" s="3"/>
      <c r="GIP197" s="3"/>
      <c r="GIQ197" s="3"/>
      <c r="GIR197" s="3"/>
      <c r="GIS197" s="3"/>
      <c r="GIT197" s="3"/>
      <c r="GIU197" s="3"/>
      <c r="GIV197" s="3"/>
      <c r="GIW197" s="3"/>
      <c r="GIX197" s="3"/>
      <c r="GIY197" s="3"/>
      <c r="GIZ197" s="3"/>
      <c r="GJA197" s="3"/>
      <c r="GJB197" s="3"/>
      <c r="GJC197" s="3"/>
      <c r="GJD197" s="3"/>
      <c r="GJE197" s="3"/>
      <c r="GJF197" s="3"/>
      <c r="GJG197" s="3"/>
      <c r="GJH197" s="3"/>
      <c r="GJI197" s="3"/>
      <c r="GJJ197" s="3"/>
      <c r="GJK197" s="3"/>
      <c r="GJL197" s="3"/>
      <c r="GJM197" s="3"/>
      <c r="GJN197" s="3"/>
      <c r="GJO197" s="3"/>
      <c r="GJP197" s="3"/>
      <c r="GJQ197" s="3"/>
      <c r="GJR197" s="3"/>
      <c r="GJS197" s="3"/>
      <c r="GJT197" s="3"/>
      <c r="GJU197" s="3"/>
      <c r="GJV197" s="3"/>
      <c r="GJW197" s="3"/>
      <c r="GJX197" s="3"/>
      <c r="GJY197" s="3"/>
      <c r="GJZ197" s="3"/>
      <c r="GKA197" s="3"/>
      <c r="GKB197" s="3"/>
      <c r="GKC197" s="3"/>
      <c r="GKD197" s="3"/>
      <c r="GKE197" s="3"/>
      <c r="GKF197" s="3"/>
      <c r="GKG197" s="3"/>
      <c r="GKH197" s="3"/>
      <c r="GKI197" s="3"/>
      <c r="GKJ197" s="3"/>
      <c r="GKK197" s="3"/>
      <c r="GKL197" s="3"/>
      <c r="GKM197" s="3"/>
      <c r="GKN197" s="3"/>
      <c r="GKO197" s="3"/>
      <c r="GKP197" s="3"/>
      <c r="GKQ197" s="3"/>
      <c r="GKR197" s="3"/>
      <c r="GKS197" s="3"/>
      <c r="GKT197" s="3"/>
      <c r="GKU197" s="3"/>
      <c r="GKV197" s="3"/>
      <c r="GKW197" s="3"/>
      <c r="GKX197" s="3"/>
      <c r="GKY197" s="3"/>
      <c r="GKZ197" s="3"/>
      <c r="GLA197" s="3"/>
      <c r="GLB197" s="3"/>
      <c r="GLC197" s="3"/>
      <c r="GLD197" s="3"/>
      <c r="GLE197" s="3"/>
      <c r="GLF197" s="3"/>
      <c r="GLG197" s="3"/>
      <c r="GLH197" s="3"/>
      <c r="GLI197" s="3"/>
      <c r="GLJ197" s="3"/>
      <c r="GLK197" s="3"/>
      <c r="GLL197" s="3"/>
      <c r="GLM197" s="3"/>
      <c r="GLN197" s="3"/>
      <c r="GLO197" s="3"/>
      <c r="GLP197" s="3"/>
      <c r="GLQ197" s="3"/>
      <c r="GLR197" s="3"/>
      <c r="GLS197" s="3"/>
      <c r="GLT197" s="3"/>
      <c r="GLU197" s="3"/>
      <c r="GLV197" s="3"/>
      <c r="GLW197" s="3"/>
      <c r="GLX197" s="3"/>
      <c r="GLY197" s="3"/>
      <c r="GLZ197" s="3"/>
      <c r="GMA197" s="3"/>
      <c r="GMB197" s="3"/>
      <c r="GMC197" s="3"/>
      <c r="GMD197" s="3"/>
      <c r="GME197" s="3"/>
      <c r="GMF197" s="3"/>
      <c r="GMG197" s="3"/>
      <c r="GMH197" s="3"/>
      <c r="GMI197" s="3"/>
      <c r="GMJ197" s="3"/>
      <c r="GMK197" s="3"/>
      <c r="GML197" s="3"/>
      <c r="GMM197" s="3"/>
      <c r="GMN197" s="3"/>
      <c r="GMO197" s="3"/>
      <c r="GMP197" s="3"/>
      <c r="GMQ197" s="3"/>
      <c r="GMR197" s="3"/>
      <c r="GMS197" s="3"/>
      <c r="GMT197" s="3"/>
      <c r="GMU197" s="3"/>
      <c r="GMV197" s="3"/>
      <c r="GMW197" s="3"/>
      <c r="GMX197" s="3"/>
      <c r="GMY197" s="3"/>
      <c r="GMZ197" s="3"/>
      <c r="GNA197" s="3"/>
      <c r="GNB197" s="3"/>
      <c r="GNC197" s="3"/>
      <c r="GND197" s="3"/>
      <c r="GNE197" s="3"/>
      <c r="GNF197" s="3"/>
      <c r="GNG197" s="3"/>
      <c r="GNH197" s="3"/>
      <c r="GNI197" s="3"/>
      <c r="GNJ197" s="3"/>
      <c r="GNK197" s="3"/>
      <c r="GNL197" s="3"/>
      <c r="GNM197" s="3"/>
      <c r="GNN197" s="3"/>
      <c r="GNO197" s="3"/>
      <c r="GNP197" s="3"/>
      <c r="GNQ197" s="3"/>
      <c r="GNR197" s="3"/>
      <c r="GNS197" s="3"/>
      <c r="GNT197" s="3"/>
      <c r="GNU197" s="3"/>
      <c r="GNV197" s="3"/>
      <c r="GNW197" s="3"/>
      <c r="GNX197" s="3"/>
      <c r="GNY197" s="3"/>
      <c r="GNZ197" s="3"/>
      <c r="GOA197" s="3"/>
      <c r="GOB197" s="3"/>
      <c r="GOC197" s="3"/>
      <c r="GOD197" s="3"/>
      <c r="GOE197" s="3"/>
      <c r="GOF197" s="3"/>
      <c r="GOG197" s="3"/>
      <c r="GOH197" s="3"/>
      <c r="GOI197" s="3"/>
      <c r="GOJ197" s="3"/>
      <c r="GOK197" s="3"/>
      <c r="GOL197" s="3"/>
      <c r="GOM197" s="3"/>
      <c r="GON197" s="3"/>
      <c r="GOO197" s="3"/>
      <c r="GOP197" s="3"/>
      <c r="GOQ197" s="3"/>
      <c r="GOR197" s="3"/>
      <c r="GOS197" s="3"/>
      <c r="GOT197" s="3"/>
      <c r="GOU197" s="3"/>
      <c r="GOV197" s="3"/>
      <c r="GOW197" s="3"/>
      <c r="GOX197" s="3"/>
      <c r="GOY197" s="3"/>
      <c r="GOZ197" s="3"/>
      <c r="GPA197" s="3"/>
      <c r="GPB197" s="3"/>
      <c r="GPC197" s="3"/>
      <c r="GPD197" s="3"/>
      <c r="GPE197" s="3"/>
      <c r="GPF197" s="3"/>
      <c r="GPG197" s="3"/>
      <c r="GPH197" s="3"/>
      <c r="GPI197" s="3"/>
      <c r="GPJ197" s="3"/>
      <c r="GPK197" s="3"/>
      <c r="GPL197" s="3"/>
      <c r="GPM197" s="3"/>
      <c r="GPN197" s="3"/>
      <c r="GPO197" s="3"/>
      <c r="GPP197" s="3"/>
      <c r="GPQ197" s="3"/>
      <c r="GPR197" s="3"/>
      <c r="GPS197" s="3"/>
      <c r="GPT197" s="3"/>
      <c r="GPU197" s="3"/>
      <c r="GPV197" s="3"/>
      <c r="GPW197" s="3"/>
      <c r="GPX197" s="3"/>
      <c r="GPY197" s="3"/>
      <c r="GPZ197" s="3"/>
      <c r="GQA197" s="3"/>
      <c r="GQB197" s="3"/>
      <c r="GQC197" s="3"/>
      <c r="GQD197" s="3"/>
      <c r="GQE197" s="3"/>
      <c r="GQF197" s="3"/>
      <c r="GQG197" s="3"/>
      <c r="GQH197" s="3"/>
      <c r="GQI197" s="3"/>
      <c r="GQJ197" s="3"/>
      <c r="GQK197" s="3"/>
      <c r="GQL197" s="3"/>
      <c r="GQM197" s="3"/>
      <c r="GQN197" s="3"/>
      <c r="GQO197" s="3"/>
      <c r="GQP197" s="3"/>
      <c r="GQQ197" s="3"/>
      <c r="GQR197" s="3"/>
      <c r="GQS197" s="3"/>
      <c r="GQT197" s="3"/>
      <c r="GQU197" s="3"/>
      <c r="GQV197" s="3"/>
      <c r="GQW197" s="3"/>
      <c r="GQX197" s="3"/>
      <c r="GQY197" s="3"/>
      <c r="GQZ197" s="3"/>
      <c r="GRA197" s="3"/>
      <c r="GRB197" s="3"/>
      <c r="GRC197" s="3"/>
      <c r="GRD197" s="3"/>
      <c r="GRE197" s="3"/>
      <c r="GRF197" s="3"/>
      <c r="GRG197" s="3"/>
      <c r="GRH197" s="3"/>
      <c r="GRI197" s="3"/>
      <c r="GRJ197" s="3"/>
      <c r="GRK197" s="3"/>
      <c r="GRL197" s="3"/>
      <c r="GRM197" s="3"/>
      <c r="GRN197" s="3"/>
      <c r="GRO197" s="3"/>
      <c r="GRP197" s="3"/>
      <c r="GRQ197" s="3"/>
      <c r="GRR197" s="3"/>
      <c r="GRS197" s="3"/>
      <c r="GRT197" s="3"/>
      <c r="GRU197" s="3"/>
      <c r="GRV197" s="3"/>
      <c r="GRW197" s="3"/>
      <c r="GRX197" s="3"/>
      <c r="GRY197" s="3"/>
      <c r="GRZ197" s="3"/>
      <c r="GSA197" s="3"/>
      <c r="GSB197" s="3"/>
      <c r="GSC197" s="3"/>
      <c r="GSD197" s="3"/>
      <c r="GSE197" s="3"/>
      <c r="GSF197" s="3"/>
      <c r="GSG197" s="3"/>
      <c r="GSH197" s="3"/>
      <c r="GSI197" s="3"/>
      <c r="GSJ197" s="3"/>
      <c r="GSK197" s="3"/>
      <c r="GSL197" s="3"/>
      <c r="GSM197" s="3"/>
      <c r="GSN197" s="3"/>
      <c r="GSO197" s="3"/>
      <c r="GSP197" s="3"/>
      <c r="GSQ197" s="3"/>
      <c r="GSR197" s="3"/>
      <c r="GSS197" s="3"/>
      <c r="GST197" s="3"/>
      <c r="GSU197" s="3"/>
      <c r="GSV197" s="3"/>
      <c r="GSW197" s="3"/>
      <c r="GSX197" s="3"/>
      <c r="GSY197" s="3"/>
      <c r="GSZ197" s="3"/>
      <c r="GTA197" s="3"/>
      <c r="GTB197" s="3"/>
      <c r="GTC197" s="3"/>
      <c r="GTD197" s="3"/>
      <c r="GTE197" s="3"/>
      <c r="GTF197" s="3"/>
      <c r="GTG197" s="3"/>
      <c r="GTH197" s="3"/>
      <c r="GTI197" s="3"/>
      <c r="GTJ197" s="3"/>
      <c r="GTK197" s="3"/>
      <c r="GTL197" s="3"/>
      <c r="GTM197" s="3"/>
      <c r="GTN197" s="3"/>
      <c r="GTO197" s="3"/>
      <c r="GTP197" s="3"/>
      <c r="GTQ197" s="3"/>
      <c r="GTR197" s="3"/>
      <c r="GTS197" s="3"/>
      <c r="GTT197" s="3"/>
      <c r="GTU197" s="3"/>
      <c r="GTV197" s="3"/>
      <c r="GTW197" s="3"/>
      <c r="GTX197" s="3"/>
      <c r="GTY197" s="3"/>
      <c r="GTZ197" s="3"/>
      <c r="GUA197" s="3"/>
      <c r="GUB197" s="3"/>
      <c r="GUC197" s="3"/>
      <c r="GUD197" s="3"/>
      <c r="GUE197" s="3"/>
      <c r="GUF197" s="3"/>
      <c r="GUG197" s="3"/>
      <c r="GUH197" s="3"/>
      <c r="GUI197" s="3"/>
      <c r="GUJ197" s="3"/>
      <c r="GUK197" s="3"/>
      <c r="GUL197" s="3"/>
      <c r="GUM197" s="3"/>
      <c r="GUN197" s="3"/>
      <c r="GUO197" s="3"/>
      <c r="GUP197" s="3"/>
      <c r="GUQ197" s="3"/>
      <c r="GUR197" s="3"/>
      <c r="GUS197" s="3"/>
      <c r="GUT197" s="3"/>
      <c r="GUU197" s="3"/>
      <c r="GUV197" s="3"/>
      <c r="GUW197" s="3"/>
      <c r="GUX197" s="3"/>
      <c r="GUY197" s="3"/>
      <c r="GUZ197" s="3"/>
      <c r="GVA197" s="3"/>
      <c r="GVB197" s="3"/>
      <c r="GVC197" s="3"/>
      <c r="GVD197" s="3"/>
      <c r="GVE197" s="3"/>
      <c r="GVF197" s="3"/>
      <c r="GVG197" s="3"/>
      <c r="GVH197" s="3"/>
      <c r="GVI197" s="3"/>
      <c r="GVJ197" s="3"/>
      <c r="GVK197" s="3"/>
      <c r="GVL197" s="3"/>
      <c r="GVM197" s="3"/>
      <c r="GVN197" s="3"/>
      <c r="GVO197" s="3"/>
      <c r="GVP197" s="3"/>
      <c r="GVQ197" s="3"/>
      <c r="GVR197" s="3"/>
      <c r="GVS197" s="3"/>
      <c r="GVT197" s="3"/>
      <c r="GVU197" s="3"/>
      <c r="GVV197" s="3"/>
      <c r="GVW197" s="3"/>
      <c r="GVX197" s="3"/>
      <c r="GVY197" s="3"/>
      <c r="GVZ197" s="3"/>
      <c r="GWA197" s="3"/>
      <c r="GWB197" s="3"/>
      <c r="GWC197" s="3"/>
      <c r="GWD197" s="3"/>
      <c r="GWE197" s="3"/>
      <c r="GWF197" s="3"/>
      <c r="GWG197" s="3"/>
      <c r="GWH197" s="3"/>
      <c r="GWI197" s="3"/>
      <c r="GWJ197" s="3"/>
      <c r="GWK197" s="3"/>
      <c r="GWL197" s="3"/>
      <c r="GWM197" s="3"/>
      <c r="GWN197" s="3"/>
      <c r="GWO197" s="3"/>
      <c r="GWP197" s="3"/>
      <c r="GWQ197" s="3"/>
      <c r="GWR197" s="3"/>
      <c r="GWS197" s="3"/>
      <c r="GWT197" s="3"/>
      <c r="GWU197" s="3"/>
      <c r="GWV197" s="3"/>
      <c r="GWW197" s="3"/>
      <c r="GWX197" s="3"/>
      <c r="GWY197" s="3"/>
      <c r="GWZ197" s="3"/>
      <c r="GXA197" s="3"/>
      <c r="GXB197" s="3"/>
      <c r="GXC197" s="3"/>
      <c r="GXD197" s="3"/>
      <c r="GXE197" s="3"/>
      <c r="GXF197" s="3"/>
      <c r="GXG197" s="3"/>
      <c r="GXH197" s="3"/>
      <c r="GXI197" s="3"/>
      <c r="GXJ197" s="3"/>
      <c r="GXK197" s="3"/>
      <c r="GXL197" s="3"/>
      <c r="GXM197" s="3"/>
      <c r="GXN197" s="3"/>
      <c r="GXO197" s="3"/>
      <c r="GXP197" s="3"/>
      <c r="GXQ197" s="3"/>
      <c r="GXR197" s="3"/>
      <c r="GXS197" s="3"/>
      <c r="GXT197" s="3"/>
      <c r="GXU197" s="3"/>
      <c r="GXV197" s="3"/>
      <c r="GXW197" s="3"/>
      <c r="GXX197" s="3"/>
      <c r="GXY197" s="3"/>
      <c r="GXZ197" s="3"/>
      <c r="GYA197" s="3"/>
      <c r="GYB197" s="3"/>
      <c r="GYC197" s="3"/>
      <c r="GYD197" s="3"/>
      <c r="GYE197" s="3"/>
      <c r="GYF197" s="3"/>
      <c r="GYG197" s="3"/>
      <c r="GYH197" s="3"/>
      <c r="GYI197" s="3"/>
      <c r="GYJ197" s="3"/>
      <c r="GYK197" s="3"/>
      <c r="GYL197" s="3"/>
      <c r="GYM197" s="3"/>
      <c r="GYN197" s="3"/>
      <c r="GYO197" s="3"/>
      <c r="GYP197" s="3"/>
      <c r="GYQ197" s="3"/>
      <c r="GYR197" s="3"/>
      <c r="GYS197" s="3"/>
      <c r="GYT197" s="3"/>
      <c r="GYU197" s="3"/>
      <c r="GYV197" s="3"/>
      <c r="GYW197" s="3"/>
      <c r="GYX197" s="3"/>
      <c r="GYY197" s="3"/>
      <c r="GYZ197" s="3"/>
      <c r="GZA197" s="3"/>
      <c r="GZB197" s="3"/>
      <c r="GZC197" s="3"/>
      <c r="GZD197" s="3"/>
      <c r="GZE197" s="3"/>
      <c r="GZF197" s="3"/>
      <c r="GZG197" s="3"/>
      <c r="GZH197" s="3"/>
      <c r="GZI197" s="3"/>
      <c r="GZJ197" s="3"/>
      <c r="GZK197" s="3"/>
      <c r="GZL197" s="3"/>
      <c r="GZM197" s="3"/>
      <c r="GZN197" s="3"/>
      <c r="GZO197" s="3"/>
      <c r="GZP197" s="3"/>
      <c r="GZQ197" s="3"/>
      <c r="GZR197" s="3"/>
      <c r="GZS197" s="3"/>
      <c r="GZT197" s="3"/>
      <c r="GZU197" s="3"/>
      <c r="GZV197" s="3"/>
      <c r="GZW197" s="3"/>
      <c r="GZX197" s="3"/>
      <c r="GZY197" s="3"/>
      <c r="GZZ197" s="3"/>
      <c r="HAA197" s="3"/>
      <c r="HAB197" s="3"/>
      <c r="HAC197" s="3"/>
      <c r="HAD197" s="3"/>
      <c r="HAE197" s="3"/>
      <c r="HAF197" s="3"/>
      <c r="HAG197" s="3"/>
      <c r="HAH197" s="3"/>
      <c r="HAI197" s="3"/>
      <c r="HAJ197" s="3"/>
      <c r="HAK197" s="3"/>
      <c r="HAL197" s="3"/>
      <c r="HAM197" s="3"/>
      <c r="HAN197" s="3"/>
      <c r="HAO197" s="3"/>
      <c r="HAP197" s="3"/>
      <c r="HAQ197" s="3"/>
      <c r="HAR197" s="3"/>
      <c r="HAS197" s="3"/>
      <c r="HAT197" s="3"/>
      <c r="HAU197" s="3"/>
      <c r="HAV197" s="3"/>
      <c r="HAW197" s="3"/>
      <c r="HAX197" s="3"/>
      <c r="HAY197" s="3"/>
      <c r="HAZ197" s="3"/>
      <c r="HBA197" s="3"/>
      <c r="HBB197" s="3"/>
      <c r="HBC197" s="3"/>
      <c r="HBD197" s="3"/>
      <c r="HBE197" s="3"/>
      <c r="HBF197" s="3"/>
      <c r="HBG197" s="3"/>
      <c r="HBH197" s="3"/>
      <c r="HBI197" s="3"/>
      <c r="HBJ197" s="3"/>
      <c r="HBK197" s="3"/>
      <c r="HBL197" s="3"/>
      <c r="HBM197" s="3"/>
      <c r="HBN197" s="3"/>
      <c r="HBO197" s="3"/>
      <c r="HBP197" s="3"/>
      <c r="HBQ197" s="3"/>
      <c r="HBR197" s="3"/>
      <c r="HBS197" s="3"/>
      <c r="HBT197" s="3"/>
      <c r="HBU197" s="3"/>
      <c r="HBV197" s="3"/>
      <c r="HBW197" s="3"/>
      <c r="HBX197" s="3"/>
      <c r="HBY197" s="3"/>
      <c r="HBZ197" s="3"/>
      <c r="HCA197" s="3"/>
      <c r="HCB197" s="3"/>
      <c r="HCC197" s="3"/>
      <c r="HCD197" s="3"/>
      <c r="HCE197" s="3"/>
      <c r="HCF197" s="3"/>
      <c r="HCG197" s="3"/>
      <c r="HCH197" s="3"/>
      <c r="HCI197" s="3"/>
      <c r="HCJ197" s="3"/>
      <c r="HCK197" s="3"/>
      <c r="HCL197" s="3"/>
      <c r="HCM197" s="3"/>
      <c r="HCN197" s="3"/>
      <c r="HCO197" s="3"/>
      <c r="HCP197" s="3"/>
      <c r="HCQ197" s="3"/>
      <c r="HCR197" s="3"/>
      <c r="HCS197" s="3"/>
      <c r="HCT197" s="3"/>
      <c r="HCU197" s="3"/>
      <c r="HCV197" s="3"/>
      <c r="HCW197" s="3"/>
      <c r="HCX197" s="3"/>
      <c r="HCY197" s="3"/>
      <c r="HCZ197" s="3"/>
      <c r="HDA197" s="3"/>
      <c r="HDB197" s="3"/>
      <c r="HDC197" s="3"/>
      <c r="HDD197" s="3"/>
      <c r="HDE197" s="3"/>
      <c r="HDF197" s="3"/>
      <c r="HDG197" s="3"/>
      <c r="HDH197" s="3"/>
      <c r="HDI197" s="3"/>
      <c r="HDJ197" s="3"/>
      <c r="HDK197" s="3"/>
      <c r="HDL197" s="3"/>
      <c r="HDM197" s="3"/>
      <c r="HDN197" s="3"/>
      <c r="HDO197" s="3"/>
      <c r="HDP197" s="3"/>
      <c r="HDQ197" s="3"/>
      <c r="HDR197" s="3"/>
      <c r="HDS197" s="3"/>
      <c r="HDT197" s="3"/>
      <c r="HDU197" s="3"/>
      <c r="HDV197" s="3"/>
      <c r="HDW197" s="3"/>
      <c r="HDX197" s="3"/>
      <c r="HDY197" s="3"/>
      <c r="HDZ197" s="3"/>
      <c r="HEA197" s="3"/>
      <c r="HEB197" s="3"/>
      <c r="HEC197" s="3"/>
      <c r="HED197" s="3"/>
      <c r="HEE197" s="3"/>
      <c r="HEF197" s="3"/>
      <c r="HEG197" s="3"/>
      <c r="HEH197" s="3"/>
      <c r="HEI197" s="3"/>
      <c r="HEJ197" s="3"/>
      <c r="HEK197" s="3"/>
      <c r="HEL197" s="3"/>
      <c r="HEM197" s="3"/>
      <c r="HEN197" s="3"/>
      <c r="HEO197" s="3"/>
      <c r="HEP197" s="3"/>
      <c r="HEQ197" s="3"/>
      <c r="HER197" s="3"/>
      <c r="HES197" s="3"/>
      <c r="HET197" s="3"/>
      <c r="HEU197" s="3"/>
      <c r="HEV197" s="3"/>
      <c r="HEW197" s="3"/>
      <c r="HEX197" s="3"/>
      <c r="HEY197" s="3"/>
      <c r="HEZ197" s="3"/>
      <c r="HFA197" s="3"/>
      <c r="HFB197" s="3"/>
      <c r="HFC197" s="3"/>
      <c r="HFD197" s="3"/>
      <c r="HFE197" s="3"/>
      <c r="HFF197" s="3"/>
      <c r="HFG197" s="3"/>
      <c r="HFH197" s="3"/>
      <c r="HFI197" s="3"/>
      <c r="HFJ197" s="3"/>
      <c r="HFK197" s="3"/>
      <c r="HFL197" s="3"/>
      <c r="HFM197" s="3"/>
      <c r="HFN197" s="3"/>
      <c r="HFO197" s="3"/>
      <c r="HFP197" s="3"/>
      <c r="HFQ197" s="3"/>
      <c r="HFR197" s="3"/>
      <c r="HFS197" s="3"/>
      <c r="HFT197" s="3"/>
      <c r="HFU197" s="3"/>
      <c r="HFV197" s="3"/>
      <c r="HFW197" s="3"/>
      <c r="HFX197" s="3"/>
      <c r="HFY197" s="3"/>
      <c r="HFZ197" s="3"/>
      <c r="HGA197" s="3"/>
      <c r="HGB197" s="3"/>
      <c r="HGC197" s="3"/>
      <c r="HGD197" s="3"/>
      <c r="HGE197" s="3"/>
      <c r="HGF197" s="3"/>
      <c r="HGG197" s="3"/>
      <c r="HGH197" s="3"/>
      <c r="HGI197" s="3"/>
      <c r="HGJ197" s="3"/>
      <c r="HGK197" s="3"/>
      <c r="HGL197" s="3"/>
      <c r="HGM197" s="3"/>
      <c r="HGN197" s="3"/>
      <c r="HGO197" s="3"/>
      <c r="HGP197" s="3"/>
      <c r="HGQ197" s="3"/>
      <c r="HGR197" s="3"/>
      <c r="HGS197" s="3"/>
      <c r="HGT197" s="3"/>
      <c r="HGU197" s="3"/>
      <c r="HGV197" s="3"/>
      <c r="HGW197" s="3"/>
      <c r="HGX197" s="3"/>
      <c r="HGY197" s="3"/>
      <c r="HGZ197" s="3"/>
      <c r="HHA197" s="3"/>
      <c r="HHB197" s="3"/>
      <c r="HHC197" s="3"/>
      <c r="HHD197" s="3"/>
      <c r="HHE197" s="3"/>
      <c r="HHF197" s="3"/>
      <c r="HHG197" s="3"/>
      <c r="HHH197" s="3"/>
      <c r="HHI197" s="3"/>
      <c r="HHJ197" s="3"/>
      <c r="HHK197" s="3"/>
      <c r="HHL197" s="3"/>
      <c r="HHM197" s="3"/>
      <c r="HHN197" s="3"/>
      <c r="HHO197" s="3"/>
      <c r="HHP197" s="3"/>
      <c r="HHQ197" s="3"/>
      <c r="HHR197" s="3"/>
      <c r="HHS197" s="3"/>
      <c r="HHT197" s="3"/>
      <c r="HHU197" s="3"/>
      <c r="HHV197" s="3"/>
      <c r="HHW197" s="3"/>
      <c r="HHX197" s="3"/>
      <c r="HHY197" s="3"/>
      <c r="HHZ197" s="3"/>
      <c r="HIA197" s="3"/>
      <c r="HIB197" s="3"/>
      <c r="HIC197" s="3"/>
      <c r="HID197" s="3"/>
      <c r="HIE197" s="3"/>
      <c r="HIF197" s="3"/>
      <c r="HIG197" s="3"/>
      <c r="HIH197" s="3"/>
      <c r="HII197" s="3"/>
      <c r="HIJ197" s="3"/>
      <c r="HIK197" s="3"/>
      <c r="HIL197" s="3"/>
      <c r="HIM197" s="3"/>
      <c r="HIN197" s="3"/>
      <c r="HIO197" s="3"/>
      <c r="HIP197" s="3"/>
      <c r="HIQ197" s="3"/>
      <c r="HIR197" s="3"/>
      <c r="HIS197" s="3"/>
      <c r="HIT197" s="3"/>
      <c r="HIU197" s="3"/>
      <c r="HIV197" s="3"/>
      <c r="HIW197" s="3"/>
      <c r="HIX197" s="3"/>
      <c r="HIY197" s="3"/>
      <c r="HIZ197" s="3"/>
      <c r="HJA197" s="3"/>
      <c r="HJB197" s="3"/>
      <c r="HJC197" s="3"/>
      <c r="HJD197" s="3"/>
      <c r="HJE197" s="3"/>
      <c r="HJF197" s="3"/>
      <c r="HJG197" s="3"/>
      <c r="HJH197" s="3"/>
      <c r="HJI197" s="3"/>
      <c r="HJJ197" s="3"/>
      <c r="HJK197" s="3"/>
      <c r="HJL197" s="3"/>
      <c r="HJM197" s="3"/>
      <c r="HJN197" s="3"/>
      <c r="HJO197" s="3"/>
      <c r="HJP197" s="3"/>
      <c r="HJQ197" s="3"/>
      <c r="HJR197" s="3"/>
      <c r="HJS197" s="3"/>
      <c r="HJT197" s="3"/>
      <c r="HJU197" s="3"/>
      <c r="HJV197" s="3"/>
      <c r="HJW197" s="3"/>
      <c r="HJX197" s="3"/>
      <c r="HJY197" s="3"/>
      <c r="HJZ197" s="3"/>
      <c r="HKA197" s="3"/>
      <c r="HKB197" s="3"/>
      <c r="HKC197" s="3"/>
      <c r="HKD197" s="3"/>
      <c r="HKE197" s="3"/>
      <c r="HKF197" s="3"/>
      <c r="HKG197" s="3"/>
      <c r="HKH197" s="3"/>
      <c r="HKI197" s="3"/>
      <c r="HKJ197" s="3"/>
      <c r="HKK197" s="3"/>
      <c r="HKL197" s="3"/>
      <c r="HKM197" s="3"/>
      <c r="HKN197" s="3"/>
      <c r="HKO197" s="3"/>
      <c r="HKP197" s="3"/>
      <c r="HKQ197" s="3"/>
      <c r="HKR197" s="3"/>
      <c r="HKS197" s="3"/>
      <c r="HKT197" s="3"/>
      <c r="HKU197" s="3"/>
      <c r="HKV197" s="3"/>
      <c r="HKW197" s="3"/>
      <c r="HKX197" s="3"/>
      <c r="HKY197" s="3"/>
      <c r="HKZ197" s="3"/>
      <c r="HLA197" s="3"/>
      <c r="HLB197" s="3"/>
      <c r="HLC197" s="3"/>
      <c r="HLD197" s="3"/>
      <c r="HLE197" s="3"/>
      <c r="HLF197" s="3"/>
      <c r="HLG197" s="3"/>
      <c r="HLH197" s="3"/>
      <c r="HLI197" s="3"/>
      <c r="HLJ197" s="3"/>
      <c r="HLK197" s="3"/>
      <c r="HLL197" s="3"/>
      <c r="HLM197" s="3"/>
      <c r="HLN197" s="3"/>
      <c r="HLO197" s="3"/>
      <c r="HLP197" s="3"/>
      <c r="HLQ197" s="3"/>
      <c r="HLR197" s="3"/>
      <c r="HLS197" s="3"/>
      <c r="HLT197" s="3"/>
      <c r="HLU197" s="3"/>
      <c r="HLV197" s="3"/>
      <c r="HLW197" s="3"/>
      <c r="HLX197" s="3"/>
      <c r="HLY197" s="3"/>
      <c r="HLZ197" s="3"/>
      <c r="HMA197" s="3"/>
      <c r="HMB197" s="3"/>
      <c r="HMC197" s="3"/>
      <c r="HMD197" s="3"/>
      <c r="HME197" s="3"/>
      <c r="HMF197" s="3"/>
      <c r="HMG197" s="3"/>
      <c r="HMH197" s="3"/>
      <c r="HMI197" s="3"/>
      <c r="HMJ197" s="3"/>
      <c r="HMK197" s="3"/>
      <c r="HML197" s="3"/>
      <c r="HMM197" s="3"/>
      <c r="HMN197" s="3"/>
      <c r="HMO197" s="3"/>
      <c r="HMP197" s="3"/>
      <c r="HMQ197" s="3"/>
      <c r="HMR197" s="3"/>
      <c r="HMS197" s="3"/>
      <c r="HMT197" s="3"/>
      <c r="HMU197" s="3"/>
      <c r="HMV197" s="3"/>
      <c r="HMW197" s="3"/>
      <c r="HMX197" s="3"/>
      <c r="HMY197" s="3"/>
      <c r="HMZ197" s="3"/>
      <c r="HNA197" s="3"/>
      <c r="HNB197" s="3"/>
      <c r="HNC197" s="3"/>
      <c r="HND197" s="3"/>
      <c r="HNE197" s="3"/>
      <c r="HNF197" s="3"/>
      <c r="HNG197" s="3"/>
      <c r="HNH197" s="3"/>
      <c r="HNI197" s="3"/>
      <c r="HNJ197" s="3"/>
      <c r="HNK197" s="3"/>
      <c r="HNL197" s="3"/>
      <c r="HNM197" s="3"/>
      <c r="HNN197" s="3"/>
      <c r="HNO197" s="3"/>
      <c r="HNP197" s="3"/>
      <c r="HNQ197" s="3"/>
      <c r="HNR197" s="3"/>
      <c r="HNS197" s="3"/>
      <c r="HNT197" s="3"/>
      <c r="HNU197" s="3"/>
      <c r="HNV197" s="3"/>
      <c r="HNW197" s="3"/>
      <c r="HNX197" s="3"/>
      <c r="HNY197" s="3"/>
      <c r="HNZ197" s="3"/>
      <c r="HOA197" s="3"/>
      <c r="HOB197" s="3"/>
      <c r="HOC197" s="3"/>
      <c r="HOD197" s="3"/>
      <c r="HOE197" s="3"/>
      <c r="HOF197" s="3"/>
      <c r="HOG197" s="3"/>
      <c r="HOH197" s="3"/>
      <c r="HOI197" s="3"/>
      <c r="HOJ197" s="3"/>
      <c r="HOK197" s="3"/>
      <c r="HOL197" s="3"/>
      <c r="HOM197" s="3"/>
      <c r="HON197" s="3"/>
      <c r="HOO197" s="3"/>
      <c r="HOP197" s="3"/>
      <c r="HOQ197" s="3"/>
      <c r="HOR197" s="3"/>
      <c r="HOS197" s="3"/>
      <c r="HOT197" s="3"/>
      <c r="HOU197" s="3"/>
      <c r="HOV197" s="3"/>
      <c r="HOW197" s="3"/>
      <c r="HOX197" s="3"/>
      <c r="HOY197" s="3"/>
      <c r="HOZ197" s="3"/>
      <c r="HPA197" s="3"/>
      <c r="HPB197" s="3"/>
      <c r="HPC197" s="3"/>
      <c r="HPD197" s="3"/>
      <c r="HPE197" s="3"/>
      <c r="HPF197" s="3"/>
      <c r="HPG197" s="3"/>
      <c r="HPH197" s="3"/>
      <c r="HPI197" s="3"/>
      <c r="HPJ197" s="3"/>
      <c r="HPK197" s="3"/>
      <c r="HPL197" s="3"/>
      <c r="HPM197" s="3"/>
      <c r="HPN197" s="3"/>
      <c r="HPO197" s="3"/>
      <c r="HPP197" s="3"/>
      <c r="HPQ197" s="3"/>
      <c r="HPR197" s="3"/>
      <c r="HPS197" s="3"/>
      <c r="HPT197" s="3"/>
      <c r="HPU197" s="3"/>
      <c r="HPV197" s="3"/>
      <c r="HPW197" s="3"/>
      <c r="HPX197" s="3"/>
      <c r="HPY197" s="3"/>
      <c r="HPZ197" s="3"/>
      <c r="HQA197" s="3"/>
      <c r="HQB197" s="3"/>
      <c r="HQC197" s="3"/>
      <c r="HQD197" s="3"/>
      <c r="HQE197" s="3"/>
      <c r="HQF197" s="3"/>
      <c r="HQG197" s="3"/>
      <c r="HQH197" s="3"/>
      <c r="HQI197" s="3"/>
      <c r="HQJ197" s="3"/>
      <c r="HQK197" s="3"/>
      <c r="HQL197" s="3"/>
      <c r="HQM197" s="3"/>
      <c r="HQN197" s="3"/>
      <c r="HQO197" s="3"/>
      <c r="HQP197" s="3"/>
      <c r="HQQ197" s="3"/>
      <c r="HQR197" s="3"/>
      <c r="HQS197" s="3"/>
      <c r="HQT197" s="3"/>
      <c r="HQU197" s="3"/>
      <c r="HQV197" s="3"/>
      <c r="HQW197" s="3"/>
      <c r="HQX197" s="3"/>
      <c r="HQY197" s="3"/>
      <c r="HQZ197" s="3"/>
      <c r="HRA197" s="3"/>
      <c r="HRB197" s="3"/>
      <c r="HRC197" s="3"/>
      <c r="HRD197" s="3"/>
      <c r="HRE197" s="3"/>
      <c r="HRF197" s="3"/>
      <c r="HRG197" s="3"/>
      <c r="HRH197" s="3"/>
      <c r="HRI197" s="3"/>
      <c r="HRJ197" s="3"/>
      <c r="HRK197" s="3"/>
      <c r="HRL197" s="3"/>
      <c r="HRM197" s="3"/>
      <c r="HRN197" s="3"/>
      <c r="HRO197" s="3"/>
      <c r="HRP197" s="3"/>
      <c r="HRQ197" s="3"/>
      <c r="HRR197" s="3"/>
      <c r="HRS197" s="3"/>
      <c r="HRT197" s="3"/>
      <c r="HRU197" s="3"/>
      <c r="HRV197" s="3"/>
      <c r="HRW197" s="3"/>
      <c r="HRX197" s="3"/>
      <c r="HRY197" s="3"/>
      <c r="HRZ197" s="3"/>
      <c r="HSA197" s="3"/>
      <c r="HSB197" s="3"/>
      <c r="HSC197" s="3"/>
      <c r="HSD197" s="3"/>
      <c r="HSE197" s="3"/>
      <c r="HSF197" s="3"/>
      <c r="HSG197" s="3"/>
      <c r="HSH197" s="3"/>
      <c r="HSI197" s="3"/>
      <c r="HSJ197" s="3"/>
      <c r="HSK197" s="3"/>
      <c r="HSL197" s="3"/>
      <c r="HSM197" s="3"/>
      <c r="HSN197" s="3"/>
      <c r="HSO197" s="3"/>
      <c r="HSP197" s="3"/>
      <c r="HSQ197" s="3"/>
      <c r="HSR197" s="3"/>
      <c r="HSS197" s="3"/>
      <c r="HST197" s="3"/>
      <c r="HSU197" s="3"/>
      <c r="HSV197" s="3"/>
      <c r="HSW197" s="3"/>
      <c r="HSX197" s="3"/>
      <c r="HSY197" s="3"/>
      <c r="HSZ197" s="3"/>
      <c r="HTA197" s="3"/>
      <c r="HTB197" s="3"/>
      <c r="HTC197" s="3"/>
      <c r="HTD197" s="3"/>
      <c r="HTE197" s="3"/>
      <c r="HTF197" s="3"/>
      <c r="HTG197" s="3"/>
      <c r="HTH197" s="3"/>
      <c r="HTI197" s="3"/>
      <c r="HTJ197" s="3"/>
      <c r="HTK197" s="3"/>
      <c r="HTL197" s="3"/>
      <c r="HTM197" s="3"/>
      <c r="HTN197" s="3"/>
      <c r="HTO197" s="3"/>
      <c r="HTP197" s="3"/>
      <c r="HTQ197" s="3"/>
      <c r="HTR197" s="3"/>
      <c r="HTS197" s="3"/>
      <c r="HTT197" s="3"/>
      <c r="HTU197" s="3"/>
      <c r="HTV197" s="3"/>
      <c r="HTW197" s="3"/>
      <c r="HTX197" s="3"/>
      <c r="HTY197" s="3"/>
      <c r="HTZ197" s="3"/>
      <c r="HUA197" s="3"/>
      <c r="HUB197" s="3"/>
      <c r="HUC197" s="3"/>
      <c r="HUD197" s="3"/>
      <c r="HUE197" s="3"/>
      <c r="HUF197" s="3"/>
      <c r="HUG197" s="3"/>
      <c r="HUH197" s="3"/>
      <c r="HUI197" s="3"/>
      <c r="HUJ197" s="3"/>
      <c r="HUK197" s="3"/>
      <c r="HUL197" s="3"/>
      <c r="HUM197" s="3"/>
      <c r="HUN197" s="3"/>
      <c r="HUO197" s="3"/>
      <c r="HUP197" s="3"/>
      <c r="HUQ197" s="3"/>
      <c r="HUR197" s="3"/>
      <c r="HUS197" s="3"/>
      <c r="HUT197" s="3"/>
      <c r="HUU197" s="3"/>
      <c r="HUV197" s="3"/>
      <c r="HUW197" s="3"/>
      <c r="HUX197" s="3"/>
      <c r="HUY197" s="3"/>
      <c r="HUZ197" s="3"/>
      <c r="HVA197" s="3"/>
      <c r="HVB197" s="3"/>
      <c r="HVC197" s="3"/>
      <c r="HVD197" s="3"/>
      <c r="HVE197" s="3"/>
      <c r="HVF197" s="3"/>
      <c r="HVG197" s="3"/>
      <c r="HVH197" s="3"/>
      <c r="HVI197" s="3"/>
      <c r="HVJ197" s="3"/>
      <c r="HVK197" s="3"/>
      <c r="HVL197" s="3"/>
      <c r="HVM197" s="3"/>
      <c r="HVN197" s="3"/>
      <c r="HVO197" s="3"/>
      <c r="HVP197" s="3"/>
      <c r="HVQ197" s="3"/>
      <c r="HVR197" s="3"/>
      <c r="HVS197" s="3"/>
      <c r="HVT197" s="3"/>
      <c r="HVU197" s="3"/>
      <c r="HVV197" s="3"/>
      <c r="HVW197" s="3"/>
      <c r="HVX197" s="3"/>
      <c r="HVY197" s="3"/>
      <c r="HVZ197" s="3"/>
      <c r="HWA197" s="3"/>
      <c r="HWB197" s="3"/>
      <c r="HWC197" s="3"/>
      <c r="HWD197" s="3"/>
      <c r="HWE197" s="3"/>
      <c r="HWF197" s="3"/>
      <c r="HWG197" s="3"/>
      <c r="HWH197" s="3"/>
      <c r="HWI197" s="3"/>
      <c r="HWJ197" s="3"/>
      <c r="HWK197" s="3"/>
      <c r="HWL197" s="3"/>
      <c r="HWM197" s="3"/>
      <c r="HWN197" s="3"/>
      <c r="HWO197" s="3"/>
      <c r="HWP197" s="3"/>
      <c r="HWQ197" s="3"/>
      <c r="HWR197" s="3"/>
      <c r="HWS197" s="3"/>
      <c r="HWT197" s="3"/>
      <c r="HWU197" s="3"/>
      <c r="HWV197" s="3"/>
      <c r="HWW197" s="3"/>
      <c r="HWX197" s="3"/>
      <c r="HWY197" s="3"/>
      <c r="HWZ197" s="3"/>
      <c r="HXA197" s="3"/>
      <c r="HXB197" s="3"/>
      <c r="HXC197" s="3"/>
      <c r="HXD197" s="3"/>
      <c r="HXE197" s="3"/>
      <c r="HXF197" s="3"/>
      <c r="HXG197" s="3"/>
      <c r="HXH197" s="3"/>
      <c r="HXI197" s="3"/>
      <c r="HXJ197" s="3"/>
      <c r="HXK197" s="3"/>
      <c r="HXL197" s="3"/>
      <c r="HXM197" s="3"/>
      <c r="HXN197" s="3"/>
      <c r="HXO197" s="3"/>
      <c r="HXP197" s="3"/>
      <c r="HXQ197" s="3"/>
      <c r="HXR197" s="3"/>
      <c r="HXS197" s="3"/>
      <c r="HXT197" s="3"/>
      <c r="HXU197" s="3"/>
      <c r="HXV197" s="3"/>
      <c r="HXW197" s="3"/>
      <c r="HXX197" s="3"/>
      <c r="HXY197" s="3"/>
      <c r="HXZ197" s="3"/>
      <c r="HYA197" s="3"/>
      <c r="HYB197" s="3"/>
      <c r="HYC197" s="3"/>
      <c r="HYD197" s="3"/>
      <c r="HYE197" s="3"/>
      <c r="HYF197" s="3"/>
      <c r="HYG197" s="3"/>
      <c r="HYH197" s="3"/>
      <c r="HYI197" s="3"/>
      <c r="HYJ197" s="3"/>
      <c r="HYK197" s="3"/>
      <c r="HYL197" s="3"/>
      <c r="HYM197" s="3"/>
      <c r="HYN197" s="3"/>
      <c r="HYO197" s="3"/>
      <c r="HYP197" s="3"/>
      <c r="HYQ197" s="3"/>
      <c r="HYR197" s="3"/>
      <c r="HYS197" s="3"/>
      <c r="HYT197" s="3"/>
      <c r="HYU197" s="3"/>
      <c r="HYV197" s="3"/>
      <c r="HYW197" s="3"/>
      <c r="HYX197" s="3"/>
      <c r="HYY197" s="3"/>
      <c r="HYZ197" s="3"/>
      <c r="HZA197" s="3"/>
      <c r="HZB197" s="3"/>
      <c r="HZC197" s="3"/>
      <c r="HZD197" s="3"/>
      <c r="HZE197" s="3"/>
      <c r="HZF197" s="3"/>
      <c r="HZG197" s="3"/>
      <c r="HZH197" s="3"/>
      <c r="HZI197" s="3"/>
      <c r="HZJ197" s="3"/>
      <c r="HZK197" s="3"/>
      <c r="HZL197" s="3"/>
      <c r="HZM197" s="3"/>
      <c r="HZN197" s="3"/>
      <c r="HZO197" s="3"/>
      <c r="HZP197" s="3"/>
      <c r="HZQ197" s="3"/>
      <c r="HZR197" s="3"/>
      <c r="HZS197" s="3"/>
      <c r="HZT197" s="3"/>
      <c r="HZU197" s="3"/>
      <c r="HZV197" s="3"/>
      <c r="HZW197" s="3"/>
      <c r="HZX197" s="3"/>
      <c r="HZY197" s="3"/>
      <c r="HZZ197" s="3"/>
      <c r="IAA197" s="3"/>
      <c r="IAB197" s="3"/>
      <c r="IAC197" s="3"/>
      <c r="IAD197" s="3"/>
      <c r="IAE197" s="3"/>
      <c r="IAF197" s="3"/>
      <c r="IAG197" s="3"/>
      <c r="IAH197" s="3"/>
      <c r="IAI197" s="3"/>
      <c r="IAJ197" s="3"/>
      <c r="IAK197" s="3"/>
      <c r="IAL197" s="3"/>
      <c r="IAM197" s="3"/>
      <c r="IAN197" s="3"/>
      <c r="IAO197" s="3"/>
      <c r="IAP197" s="3"/>
      <c r="IAQ197" s="3"/>
      <c r="IAR197" s="3"/>
      <c r="IAS197" s="3"/>
      <c r="IAT197" s="3"/>
      <c r="IAU197" s="3"/>
      <c r="IAV197" s="3"/>
      <c r="IAW197" s="3"/>
      <c r="IAX197" s="3"/>
      <c r="IAY197" s="3"/>
      <c r="IAZ197" s="3"/>
      <c r="IBA197" s="3"/>
      <c r="IBB197" s="3"/>
      <c r="IBC197" s="3"/>
      <c r="IBD197" s="3"/>
      <c r="IBE197" s="3"/>
      <c r="IBF197" s="3"/>
      <c r="IBG197" s="3"/>
      <c r="IBH197" s="3"/>
      <c r="IBI197" s="3"/>
      <c r="IBJ197" s="3"/>
      <c r="IBK197" s="3"/>
      <c r="IBL197" s="3"/>
      <c r="IBM197" s="3"/>
      <c r="IBN197" s="3"/>
      <c r="IBO197" s="3"/>
      <c r="IBP197" s="3"/>
      <c r="IBQ197" s="3"/>
      <c r="IBR197" s="3"/>
      <c r="IBS197" s="3"/>
      <c r="IBT197" s="3"/>
      <c r="IBU197" s="3"/>
      <c r="IBV197" s="3"/>
      <c r="IBW197" s="3"/>
      <c r="IBX197" s="3"/>
      <c r="IBY197" s="3"/>
      <c r="IBZ197" s="3"/>
      <c r="ICA197" s="3"/>
      <c r="ICB197" s="3"/>
      <c r="ICC197" s="3"/>
      <c r="ICD197" s="3"/>
      <c r="ICE197" s="3"/>
      <c r="ICF197" s="3"/>
      <c r="ICG197" s="3"/>
      <c r="ICH197" s="3"/>
      <c r="ICI197" s="3"/>
      <c r="ICJ197" s="3"/>
      <c r="ICK197" s="3"/>
      <c r="ICL197" s="3"/>
      <c r="ICM197" s="3"/>
      <c r="ICN197" s="3"/>
      <c r="ICO197" s="3"/>
      <c r="ICP197" s="3"/>
      <c r="ICQ197" s="3"/>
      <c r="ICR197" s="3"/>
      <c r="ICS197" s="3"/>
      <c r="ICT197" s="3"/>
      <c r="ICU197" s="3"/>
      <c r="ICV197" s="3"/>
      <c r="ICW197" s="3"/>
      <c r="ICX197" s="3"/>
      <c r="ICY197" s="3"/>
      <c r="ICZ197" s="3"/>
      <c r="IDA197" s="3"/>
      <c r="IDB197" s="3"/>
      <c r="IDC197" s="3"/>
      <c r="IDD197" s="3"/>
      <c r="IDE197" s="3"/>
      <c r="IDF197" s="3"/>
      <c r="IDG197" s="3"/>
      <c r="IDH197" s="3"/>
      <c r="IDI197" s="3"/>
      <c r="IDJ197" s="3"/>
      <c r="IDK197" s="3"/>
      <c r="IDL197" s="3"/>
      <c r="IDM197" s="3"/>
      <c r="IDN197" s="3"/>
      <c r="IDO197" s="3"/>
      <c r="IDP197" s="3"/>
      <c r="IDQ197" s="3"/>
      <c r="IDR197" s="3"/>
      <c r="IDS197" s="3"/>
      <c r="IDT197" s="3"/>
      <c r="IDU197" s="3"/>
      <c r="IDV197" s="3"/>
      <c r="IDW197" s="3"/>
      <c r="IDX197" s="3"/>
      <c r="IDY197" s="3"/>
      <c r="IDZ197" s="3"/>
      <c r="IEA197" s="3"/>
      <c r="IEB197" s="3"/>
      <c r="IEC197" s="3"/>
      <c r="IED197" s="3"/>
      <c r="IEE197" s="3"/>
      <c r="IEF197" s="3"/>
      <c r="IEG197" s="3"/>
      <c r="IEH197" s="3"/>
      <c r="IEI197" s="3"/>
      <c r="IEJ197" s="3"/>
      <c r="IEK197" s="3"/>
      <c r="IEL197" s="3"/>
      <c r="IEM197" s="3"/>
      <c r="IEN197" s="3"/>
      <c r="IEO197" s="3"/>
      <c r="IEP197" s="3"/>
      <c r="IEQ197" s="3"/>
      <c r="IER197" s="3"/>
      <c r="IES197" s="3"/>
      <c r="IET197" s="3"/>
      <c r="IEU197" s="3"/>
      <c r="IEV197" s="3"/>
      <c r="IEW197" s="3"/>
      <c r="IEX197" s="3"/>
      <c r="IEY197" s="3"/>
      <c r="IEZ197" s="3"/>
      <c r="IFA197" s="3"/>
      <c r="IFB197" s="3"/>
      <c r="IFC197" s="3"/>
      <c r="IFD197" s="3"/>
      <c r="IFE197" s="3"/>
      <c r="IFF197" s="3"/>
      <c r="IFG197" s="3"/>
      <c r="IFH197" s="3"/>
      <c r="IFI197" s="3"/>
      <c r="IFJ197" s="3"/>
      <c r="IFK197" s="3"/>
      <c r="IFL197" s="3"/>
      <c r="IFM197" s="3"/>
      <c r="IFN197" s="3"/>
      <c r="IFO197" s="3"/>
      <c r="IFP197" s="3"/>
      <c r="IFQ197" s="3"/>
      <c r="IFR197" s="3"/>
      <c r="IFS197" s="3"/>
      <c r="IFT197" s="3"/>
      <c r="IFU197" s="3"/>
      <c r="IFV197" s="3"/>
      <c r="IFW197" s="3"/>
      <c r="IFX197" s="3"/>
      <c r="IFY197" s="3"/>
      <c r="IFZ197" s="3"/>
      <c r="IGA197" s="3"/>
      <c r="IGB197" s="3"/>
      <c r="IGC197" s="3"/>
      <c r="IGD197" s="3"/>
      <c r="IGE197" s="3"/>
      <c r="IGF197" s="3"/>
      <c r="IGG197" s="3"/>
      <c r="IGH197" s="3"/>
      <c r="IGI197" s="3"/>
      <c r="IGJ197" s="3"/>
      <c r="IGK197" s="3"/>
      <c r="IGL197" s="3"/>
      <c r="IGM197" s="3"/>
      <c r="IGN197" s="3"/>
      <c r="IGO197" s="3"/>
      <c r="IGP197" s="3"/>
      <c r="IGQ197" s="3"/>
      <c r="IGR197" s="3"/>
      <c r="IGS197" s="3"/>
      <c r="IGT197" s="3"/>
      <c r="IGU197" s="3"/>
      <c r="IGV197" s="3"/>
      <c r="IGW197" s="3"/>
      <c r="IGX197" s="3"/>
      <c r="IGY197" s="3"/>
      <c r="IGZ197" s="3"/>
      <c r="IHA197" s="3"/>
      <c r="IHB197" s="3"/>
      <c r="IHC197" s="3"/>
      <c r="IHD197" s="3"/>
      <c r="IHE197" s="3"/>
      <c r="IHF197" s="3"/>
      <c r="IHG197" s="3"/>
      <c r="IHH197" s="3"/>
      <c r="IHI197" s="3"/>
      <c r="IHJ197" s="3"/>
      <c r="IHK197" s="3"/>
      <c r="IHL197" s="3"/>
      <c r="IHM197" s="3"/>
      <c r="IHN197" s="3"/>
      <c r="IHO197" s="3"/>
      <c r="IHP197" s="3"/>
      <c r="IHQ197" s="3"/>
      <c r="IHR197" s="3"/>
      <c r="IHS197" s="3"/>
      <c r="IHT197" s="3"/>
      <c r="IHU197" s="3"/>
      <c r="IHV197" s="3"/>
      <c r="IHW197" s="3"/>
      <c r="IHX197" s="3"/>
      <c r="IHY197" s="3"/>
      <c r="IHZ197" s="3"/>
      <c r="IIA197" s="3"/>
      <c r="IIB197" s="3"/>
      <c r="IIC197" s="3"/>
      <c r="IID197" s="3"/>
      <c r="IIE197" s="3"/>
      <c r="IIF197" s="3"/>
      <c r="IIG197" s="3"/>
      <c r="IIH197" s="3"/>
      <c r="III197" s="3"/>
      <c r="IIJ197" s="3"/>
      <c r="IIK197" s="3"/>
      <c r="IIL197" s="3"/>
      <c r="IIM197" s="3"/>
      <c r="IIN197" s="3"/>
      <c r="IIO197" s="3"/>
      <c r="IIP197" s="3"/>
      <c r="IIQ197" s="3"/>
      <c r="IIR197" s="3"/>
      <c r="IIS197" s="3"/>
      <c r="IIT197" s="3"/>
      <c r="IIU197" s="3"/>
      <c r="IIV197" s="3"/>
      <c r="IIW197" s="3"/>
      <c r="IIX197" s="3"/>
      <c r="IIY197" s="3"/>
      <c r="IIZ197" s="3"/>
      <c r="IJA197" s="3"/>
      <c r="IJB197" s="3"/>
      <c r="IJC197" s="3"/>
      <c r="IJD197" s="3"/>
      <c r="IJE197" s="3"/>
      <c r="IJF197" s="3"/>
      <c r="IJG197" s="3"/>
      <c r="IJH197" s="3"/>
      <c r="IJI197" s="3"/>
      <c r="IJJ197" s="3"/>
      <c r="IJK197" s="3"/>
      <c r="IJL197" s="3"/>
      <c r="IJM197" s="3"/>
      <c r="IJN197" s="3"/>
      <c r="IJO197" s="3"/>
      <c r="IJP197" s="3"/>
      <c r="IJQ197" s="3"/>
      <c r="IJR197" s="3"/>
      <c r="IJS197" s="3"/>
      <c r="IJT197" s="3"/>
      <c r="IJU197" s="3"/>
      <c r="IJV197" s="3"/>
      <c r="IJW197" s="3"/>
      <c r="IJX197" s="3"/>
      <c r="IJY197" s="3"/>
      <c r="IJZ197" s="3"/>
      <c r="IKA197" s="3"/>
      <c r="IKB197" s="3"/>
      <c r="IKC197" s="3"/>
      <c r="IKD197" s="3"/>
      <c r="IKE197" s="3"/>
      <c r="IKF197" s="3"/>
      <c r="IKG197" s="3"/>
      <c r="IKH197" s="3"/>
      <c r="IKI197" s="3"/>
      <c r="IKJ197" s="3"/>
      <c r="IKK197" s="3"/>
      <c r="IKL197" s="3"/>
      <c r="IKM197" s="3"/>
      <c r="IKN197" s="3"/>
      <c r="IKO197" s="3"/>
      <c r="IKP197" s="3"/>
      <c r="IKQ197" s="3"/>
      <c r="IKR197" s="3"/>
      <c r="IKS197" s="3"/>
      <c r="IKT197" s="3"/>
      <c r="IKU197" s="3"/>
      <c r="IKV197" s="3"/>
      <c r="IKW197" s="3"/>
      <c r="IKX197" s="3"/>
      <c r="IKY197" s="3"/>
      <c r="IKZ197" s="3"/>
      <c r="ILA197" s="3"/>
      <c r="ILB197" s="3"/>
      <c r="ILC197" s="3"/>
      <c r="ILD197" s="3"/>
      <c r="ILE197" s="3"/>
      <c r="ILF197" s="3"/>
      <c r="ILG197" s="3"/>
      <c r="ILH197" s="3"/>
      <c r="ILI197" s="3"/>
      <c r="ILJ197" s="3"/>
      <c r="ILK197" s="3"/>
      <c r="ILL197" s="3"/>
      <c r="ILM197" s="3"/>
      <c r="ILN197" s="3"/>
      <c r="ILO197" s="3"/>
      <c r="ILP197" s="3"/>
      <c r="ILQ197" s="3"/>
      <c r="ILR197" s="3"/>
      <c r="ILS197" s="3"/>
      <c r="ILT197" s="3"/>
      <c r="ILU197" s="3"/>
      <c r="ILV197" s="3"/>
      <c r="ILW197" s="3"/>
      <c r="ILX197" s="3"/>
      <c r="ILY197" s="3"/>
      <c r="ILZ197" s="3"/>
      <c r="IMA197" s="3"/>
      <c r="IMB197" s="3"/>
      <c r="IMC197" s="3"/>
      <c r="IMD197" s="3"/>
      <c r="IME197" s="3"/>
      <c r="IMF197" s="3"/>
      <c r="IMG197" s="3"/>
      <c r="IMH197" s="3"/>
      <c r="IMI197" s="3"/>
      <c r="IMJ197" s="3"/>
      <c r="IMK197" s="3"/>
      <c r="IML197" s="3"/>
      <c r="IMM197" s="3"/>
      <c r="IMN197" s="3"/>
      <c r="IMO197" s="3"/>
      <c r="IMP197" s="3"/>
      <c r="IMQ197" s="3"/>
      <c r="IMR197" s="3"/>
      <c r="IMS197" s="3"/>
      <c r="IMT197" s="3"/>
      <c r="IMU197" s="3"/>
      <c r="IMV197" s="3"/>
      <c r="IMW197" s="3"/>
      <c r="IMX197" s="3"/>
      <c r="IMY197" s="3"/>
      <c r="IMZ197" s="3"/>
      <c r="INA197" s="3"/>
      <c r="INB197" s="3"/>
      <c r="INC197" s="3"/>
      <c r="IND197" s="3"/>
      <c r="INE197" s="3"/>
      <c r="INF197" s="3"/>
      <c r="ING197" s="3"/>
      <c r="INH197" s="3"/>
      <c r="INI197" s="3"/>
      <c r="INJ197" s="3"/>
      <c r="INK197" s="3"/>
      <c r="INL197" s="3"/>
      <c r="INM197" s="3"/>
      <c r="INN197" s="3"/>
      <c r="INO197" s="3"/>
      <c r="INP197" s="3"/>
      <c r="INQ197" s="3"/>
      <c r="INR197" s="3"/>
      <c r="INS197" s="3"/>
      <c r="INT197" s="3"/>
      <c r="INU197" s="3"/>
      <c r="INV197" s="3"/>
      <c r="INW197" s="3"/>
      <c r="INX197" s="3"/>
      <c r="INY197" s="3"/>
      <c r="INZ197" s="3"/>
      <c r="IOA197" s="3"/>
      <c r="IOB197" s="3"/>
      <c r="IOC197" s="3"/>
      <c r="IOD197" s="3"/>
      <c r="IOE197" s="3"/>
      <c r="IOF197" s="3"/>
      <c r="IOG197" s="3"/>
      <c r="IOH197" s="3"/>
      <c r="IOI197" s="3"/>
      <c r="IOJ197" s="3"/>
      <c r="IOK197" s="3"/>
      <c r="IOL197" s="3"/>
      <c r="IOM197" s="3"/>
      <c r="ION197" s="3"/>
      <c r="IOO197" s="3"/>
      <c r="IOP197" s="3"/>
      <c r="IOQ197" s="3"/>
      <c r="IOR197" s="3"/>
      <c r="IOS197" s="3"/>
      <c r="IOT197" s="3"/>
      <c r="IOU197" s="3"/>
      <c r="IOV197" s="3"/>
      <c r="IOW197" s="3"/>
      <c r="IOX197" s="3"/>
      <c r="IOY197" s="3"/>
      <c r="IOZ197" s="3"/>
      <c r="IPA197" s="3"/>
      <c r="IPB197" s="3"/>
      <c r="IPC197" s="3"/>
      <c r="IPD197" s="3"/>
      <c r="IPE197" s="3"/>
      <c r="IPF197" s="3"/>
      <c r="IPG197" s="3"/>
      <c r="IPH197" s="3"/>
      <c r="IPI197" s="3"/>
      <c r="IPJ197" s="3"/>
      <c r="IPK197" s="3"/>
      <c r="IPL197" s="3"/>
      <c r="IPM197" s="3"/>
      <c r="IPN197" s="3"/>
      <c r="IPO197" s="3"/>
      <c r="IPP197" s="3"/>
      <c r="IPQ197" s="3"/>
      <c r="IPR197" s="3"/>
      <c r="IPS197" s="3"/>
      <c r="IPT197" s="3"/>
      <c r="IPU197" s="3"/>
      <c r="IPV197" s="3"/>
      <c r="IPW197" s="3"/>
      <c r="IPX197" s="3"/>
      <c r="IPY197" s="3"/>
      <c r="IPZ197" s="3"/>
      <c r="IQA197" s="3"/>
      <c r="IQB197" s="3"/>
      <c r="IQC197" s="3"/>
      <c r="IQD197" s="3"/>
      <c r="IQE197" s="3"/>
      <c r="IQF197" s="3"/>
      <c r="IQG197" s="3"/>
      <c r="IQH197" s="3"/>
      <c r="IQI197" s="3"/>
      <c r="IQJ197" s="3"/>
      <c r="IQK197" s="3"/>
      <c r="IQL197" s="3"/>
      <c r="IQM197" s="3"/>
      <c r="IQN197" s="3"/>
      <c r="IQO197" s="3"/>
      <c r="IQP197" s="3"/>
      <c r="IQQ197" s="3"/>
      <c r="IQR197" s="3"/>
      <c r="IQS197" s="3"/>
      <c r="IQT197" s="3"/>
      <c r="IQU197" s="3"/>
      <c r="IQV197" s="3"/>
      <c r="IQW197" s="3"/>
      <c r="IQX197" s="3"/>
      <c r="IQY197" s="3"/>
      <c r="IQZ197" s="3"/>
      <c r="IRA197" s="3"/>
      <c r="IRB197" s="3"/>
      <c r="IRC197" s="3"/>
      <c r="IRD197" s="3"/>
      <c r="IRE197" s="3"/>
      <c r="IRF197" s="3"/>
      <c r="IRG197" s="3"/>
      <c r="IRH197" s="3"/>
      <c r="IRI197" s="3"/>
      <c r="IRJ197" s="3"/>
      <c r="IRK197" s="3"/>
      <c r="IRL197" s="3"/>
      <c r="IRM197" s="3"/>
      <c r="IRN197" s="3"/>
      <c r="IRO197" s="3"/>
      <c r="IRP197" s="3"/>
      <c r="IRQ197" s="3"/>
      <c r="IRR197" s="3"/>
      <c r="IRS197" s="3"/>
      <c r="IRT197" s="3"/>
      <c r="IRU197" s="3"/>
      <c r="IRV197" s="3"/>
      <c r="IRW197" s="3"/>
      <c r="IRX197" s="3"/>
      <c r="IRY197" s="3"/>
      <c r="IRZ197" s="3"/>
      <c r="ISA197" s="3"/>
      <c r="ISB197" s="3"/>
      <c r="ISC197" s="3"/>
      <c r="ISD197" s="3"/>
      <c r="ISE197" s="3"/>
      <c r="ISF197" s="3"/>
      <c r="ISG197" s="3"/>
      <c r="ISH197" s="3"/>
      <c r="ISI197" s="3"/>
      <c r="ISJ197" s="3"/>
      <c r="ISK197" s="3"/>
      <c r="ISL197" s="3"/>
      <c r="ISM197" s="3"/>
      <c r="ISN197" s="3"/>
      <c r="ISO197" s="3"/>
      <c r="ISP197" s="3"/>
      <c r="ISQ197" s="3"/>
      <c r="ISR197" s="3"/>
      <c r="ISS197" s="3"/>
      <c r="IST197" s="3"/>
      <c r="ISU197" s="3"/>
      <c r="ISV197" s="3"/>
      <c r="ISW197" s="3"/>
      <c r="ISX197" s="3"/>
      <c r="ISY197" s="3"/>
      <c r="ISZ197" s="3"/>
      <c r="ITA197" s="3"/>
      <c r="ITB197" s="3"/>
      <c r="ITC197" s="3"/>
      <c r="ITD197" s="3"/>
      <c r="ITE197" s="3"/>
      <c r="ITF197" s="3"/>
      <c r="ITG197" s="3"/>
      <c r="ITH197" s="3"/>
      <c r="ITI197" s="3"/>
      <c r="ITJ197" s="3"/>
      <c r="ITK197" s="3"/>
      <c r="ITL197" s="3"/>
      <c r="ITM197" s="3"/>
      <c r="ITN197" s="3"/>
      <c r="ITO197" s="3"/>
      <c r="ITP197" s="3"/>
      <c r="ITQ197" s="3"/>
      <c r="ITR197" s="3"/>
      <c r="ITS197" s="3"/>
      <c r="ITT197" s="3"/>
      <c r="ITU197" s="3"/>
      <c r="ITV197" s="3"/>
      <c r="ITW197" s="3"/>
      <c r="ITX197" s="3"/>
      <c r="ITY197" s="3"/>
      <c r="ITZ197" s="3"/>
      <c r="IUA197" s="3"/>
      <c r="IUB197" s="3"/>
      <c r="IUC197" s="3"/>
      <c r="IUD197" s="3"/>
      <c r="IUE197" s="3"/>
      <c r="IUF197" s="3"/>
      <c r="IUG197" s="3"/>
      <c r="IUH197" s="3"/>
      <c r="IUI197" s="3"/>
      <c r="IUJ197" s="3"/>
      <c r="IUK197" s="3"/>
      <c r="IUL197" s="3"/>
      <c r="IUM197" s="3"/>
      <c r="IUN197" s="3"/>
      <c r="IUO197" s="3"/>
      <c r="IUP197" s="3"/>
      <c r="IUQ197" s="3"/>
      <c r="IUR197" s="3"/>
      <c r="IUS197" s="3"/>
      <c r="IUT197" s="3"/>
      <c r="IUU197" s="3"/>
      <c r="IUV197" s="3"/>
      <c r="IUW197" s="3"/>
      <c r="IUX197" s="3"/>
      <c r="IUY197" s="3"/>
      <c r="IUZ197" s="3"/>
      <c r="IVA197" s="3"/>
      <c r="IVB197" s="3"/>
      <c r="IVC197" s="3"/>
      <c r="IVD197" s="3"/>
      <c r="IVE197" s="3"/>
      <c r="IVF197" s="3"/>
      <c r="IVG197" s="3"/>
      <c r="IVH197" s="3"/>
      <c r="IVI197" s="3"/>
      <c r="IVJ197" s="3"/>
      <c r="IVK197" s="3"/>
      <c r="IVL197" s="3"/>
      <c r="IVM197" s="3"/>
      <c r="IVN197" s="3"/>
      <c r="IVO197" s="3"/>
      <c r="IVP197" s="3"/>
      <c r="IVQ197" s="3"/>
      <c r="IVR197" s="3"/>
      <c r="IVS197" s="3"/>
      <c r="IVT197" s="3"/>
      <c r="IVU197" s="3"/>
      <c r="IVV197" s="3"/>
      <c r="IVW197" s="3"/>
      <c r="IVX197" s="3"/>
      <c r="IVY197" s="3"/>
      <c r="IVZ197" s="3"/>
      <c r="IWA197" s="3"/>
      <c r="IWB197" s="3"/>
      <c r="IWC197" s="3"/>
      <c r="IWD197" s="3"/>
      <c r="IWE197" s="3"/>
      <c r="IWF197" s="3"/>
      <c r="IWG197" s="3"/>
      <c r="IWH197" s="3"/>
      <c r="IWI197" s="3"/>
      <c r="IWJ197" s="3"/>
      <c r="IWK197" s="3"/>
      <c r="IWL197" s="3"/>
      <c r="IWM197" s="3"/>
      <c r="IWN197" s="3"/>
      <c r="IWO197" s="3"/>
      <c r="IWP197" s="3"/>
      <c r="IWQ197" s="3"/>
      <c r="IWR197" s="3"/>
      <c r="IWS197" s="3"/>
      <c r="IWT197" s="3"/>
      <c r="IWU197" s="3"/>
      <c r="IWV197" s="3"/>
      <c r="IWW197" s="3"/>
      <c r="IWX197" s="3"/>
      <c r="IWY197" s="3"/>
      <c r="IWZ197" s="3"/>
      <c r="IXA197" s="3"/>
      <c r="IXB197" s="3"/>
      <c r="IXC197" s="3"/>
      <c r="IXD197" s="3"/>
      <c r="IXE197" s="3"/>
      <c r="IXF197" s="3"/>
      <c r="IXG197" s="3"/>
      <c r="IXH197" s="3"/>
      <c r="IXI197" s="3"/>
      <c r="IXJ197" s="3"/>
      <c r="IXK197" s="3"/>
      <c r="IXL197" s="3"/>
      <c r="IXM197" s="3"/>
      <c r="IXN197" s="3"/>
      <c r="IXO197" s="3"/>
      <c r="IXP197" s="3"/>
      <c r="IXQ197" s="3"/>
      <c r="IXR197" s="3"/>
      <c r="IXS197" s="3"/>
      <c r="IXT197" s="3"/>
      <c r="IXU197" s="3"/>
      <c r="IXV197" s="3"/>
      <c r="IXW197" s="3"/>
      <c r="IXX197" s="3"/>
      <c r="IXY197" s="3"/>
      <c r="IXZ197" s="3"/>
      <c r="IYA197" s="3"/>
      <c r="IYB197" s="3"/>
      <c r="IYC197" s="3"/>
      <c r="IYD197" s="3"/>
      <c r="IYE197" s="3"/>
      <c r="IYF197" s="3"/>
      <c r="IYG197" s="3"/>
      <c r="IYH197" s="3"/>
      <c r="IYI197" s="3"/>
      <c r="IYJ197" s="3"/>
      <c r="IYK197" s="3"/>
      <c r="IYL197" s="3"/>
      <c r="IYM197" s="3"/>
      <c r="IYN197" s="3"/>
      <c r="IYO197" s="3"/>
      <c r="IYP197" s="3"/>
      <c r="IYQ197" s="3"/>
      <c r="IYR197" s="3"/>
      <c r="IYS197" s="3"/>
      <c r="IYT197" s="3"/>
      <c r="IYU197" s="3"/>
      <c r="IYV197" s="3"/>
      <c r="IYW197" s="3"/>
      <c r="IYX197" s="3"/>
      <c r="IYY197" s="3"/>
      <c r="IYZ197" s="3"/>
      <c r="IZA197" s="3"/>
      <c r="IZB197" s="3"/>
      <c r="IZC197" s="3"/>
      <c r="IZD197" s="3"/>
      <c r="IZE197" s="3"/>
      <c r="IZF197" s="3"/>
      <c r="IZG197" s="3"/>
      <c r="IZH197" s="3"/>
      <c r="IZI197" s="3"/>
      <c r="IZJ197" s="3"/>
      <c r="IZK197" s="3"/>
      <c r="IZL197" s="3"/>
      <c r="IZM197" s="3"/>
      <c r="IZN197" s="3"/>
      <c r="IZO197" s="3"/>
      <c r="IZP197" s="3"/>
      <c r="IZQ197" s="3"/>
      <c r="IZR197" s="3"/>
      <c r="IZS197" s="3"/>
      <c r="IZT197" s="3"/>
      <c r="IZU197" s="3"/>
      <c r="IZV197" s="3"/>
      <c r="IZW197" s="3"/>
      <c r="IZX197" s="3"/>
      <c r="IZY197" s="3"/>
      <c r="IZZ197" s="3"/>
      <c r="JAA197" s="3"/>
      <c r="JAB197" s="3"/>
      <c r="JAC197" s="3"/>
      <c r="JAD197" s="3"/>
      <c r="JAE197" s="3"/>
      <c r="JAF197" s="3"/>
      <c r="JAG197" s="3"/>
      <c r="JAH197" s="3"/>
      <c r="JAI197" s="3"/>
      <c r="JAJ197" s="3"/>
      <c r="JAK197" s="3"/>
      <c r="JAL197" s="3"/>
      <c r="JAM197" s="3"/>
      <c r="JAN197" s="3"/>
      <c r="JAO197" s="3"/>
      <c r="JAP197" s="3"/>
      <c r="JAQ197" s="3"/>
      <c r="JAR197" s="3"/>
      <c r="JAS197" s="3"/>
      <c r="JAT197" s="3"/>
      <c r="JAU197" s="3"/>
      <c r="JAV197" s="3"/>
      <c r="JAW197" s="3"/>
      <c r="JAX197" s="3"/>
      <c r="JAY197" s="3"/>
      <c r="JAZ197" s="3"/>
      <c r="JBA197" s="3"/>
      <c r="JBB197" s="3"/>
      <c r="JBC197" s="3"/>
      <c r="JBD197" s="3"/>
      <c r="JBE197" s="3"/>
      <c r="JBF197" s="3"/>
      <c r="JBG197" s="3"/>
      <c r="JBH197" s="3"/>
      <c r="JBI197" s="3"/>
      <c r="JBJ197" s="3"/>
      <c r="JBK197" s="3"/>
      <c r="JBL197" s="3"/>
      <c r="JBM197" s="3"/>
      <c r="JBN197" s="3"/>
      <c r="JBO197" s="3"/>
      <c r="JBP197" s="3"/>
      <c r="JBQ197" s="3"/>
      <c r="JBR197" s="3"/>
      <c r="JBS197" s="3"/>
      <c r="JBT197" s="3"/>
      <c r="JBU197" s="3"/>
      <c r="JBV197" s="3"/>
      <c r="JBW197" s="3"/>
      <c r="JBX197" s="3"/>
      <c r="JBY197" s="3"/>
      <c r="JBZ197" s="3"/>
      <c r="JCA197" s="3"/>
      <c r="JCB197" s="3"/>
      <c r="JCC197" s="3"/>
      <c r="JCD197" s="3"/>
      <c r="JCE197" s="3"/>
      <c r="JCF197" s="3"/>
      <c r="JCG197" s="3"/>
      <c r="JCH197" s="3"/>
      <c r="JCI197" s="3"/>
      <c r="JCJ197" s="3"/>
      <c r="JCK197" s="3"/>
      <c r="JCL197" s="3"/>
      <c r="JCM197" s="3"/>
      <c r="JCN197" s="3"/>
      <c r="JCO197" s="3"/>
      <c r="JCP197" s="3"/>
      <c r="JCQ197" s="3"/>
      <c r="JCR197" s="3"/>
      <c r="JCS197" s="3"/>
      <c r="JCT197" s="3"/>
      <c r="JCU197" s="3"/>
      <c r="JCV197" s="3"/>
      <c r="JCW197" s="3"/>
      <c r="JCX197" s="3"/>
      <c r="JCY197" s="3"/>
      <c r="JCZ197" s="3"/>
      <c r="JDA197" s="3"/>
      <c r="JDB197" s="3"/>
      <c r="JDC197" s="3"/>
      <c r="JDD197" s="3"/>
      <c r="JDE197" s="3"/>
      <c r="JDF197" s="3"/>
      <c r="JDG197" s="3"/>
      <c r="JDH197" s="3"/>
      <c r="JDI197" s="3"/>
      <c r="JDJ197" s="3"/>
      <c r="JDK197" s="3"/>
      <c r="JDL197" s="3"/>
      <c r="JDM197" s="3"/>
      <c r="JDN197" s="3"/>
      <c r="JDO197" s="3"/>
      <c r="JDP197" s="3"/>
      <c r="JDQ197" s="3"/>
      <c r="JDR197" s="3"/>
      <c r="JDS197" s="3"/>
      <c r="JDT197" s="3"/>
      <c r="JDU197" s="3"/>
      <c r="JDV197" s="3"/>
      <c r="JDW197" s="3"/>
      <c r="JDX197" s="3"/>
      <c r="JDY197" s="3"/>
      <c r="JDZ197" s="3"/>
      <c r="JEA197" s="3"/>
      <c r="JEB197" s="3"/>
      <c r="JEC197" s="3"/>
      <c r="JED197" s="3"/>
      <c r="JEE197" s="3"/>
      <c r="JEF197" s="3"/>
      <c r="JEG197" s="3"/>
      <c r="JEH197" s="3"/>
      <c r="JEI197" s="3"/>
      <c r="JEJ197" s="3"/>
      <c r="JEK197" s="3"/>
      <c r="JEL197" s="3"/>
      <c r="JEM197" s="3"/>
      <c r="JEN197" s="3"/>
      <c r="JEO197" s="3"/>
      <c r="JEP197" s="3"/>
      <c r="JEQ197" s="3"/>
      <c r="JER197" s="3"/>
      <c r="JES197" s="3"/>
      <c r="JET197" s="3"/>
      <c r="JEU197" s="3"/>
      <c r="JEV197" s="3"/>
      <c r="JEW197" s="3"/>
      <c r="JEX197" s="3"/>
      <c r="JEY197" s="3"/>
      <c r="JEZ197" s="3"/>
      <c r="JFA197" s="3"/>
      <c r="JFB197" s="3"/>
      <c r="JFC197" s="3"/>
      <c r="JFD197" s="3"/>
      <c r="JFE197" s="3"/>
      <c r="JFF197" s="3"/>
      <c r="JFG197" s="3"/>
      <c r="JFH197" s="3"/>
      <c r="JFI197" s="3"/>
      <c r="JFJ197" s="3"/>
      <c r="JFK197" s="3"/>
      <c r="JFL197" s="3"/>
      <c r="JFM197" s="3"/>
      <c r="JFN197" s="3"/>
      <c r="JFO197" s="3"/>
      <c r="JFP197" s="3"/>
      <c r="JFQ197" s="3"/>
      <c r="JFR197" s="3"/>
      <c r="JFS197" s="3"/>
      <c r="JFT197" s="3"/>
      <c r="JFU197" s="3"/>
      <c r="JFV197" s="3"/>
      <c r="JFW197" s="3"/>
      <c r="JFX197" s="3"/>
      <c r="JFY197" s="3"/>
      <c r="JFZ197" s="3"/>
      <c r="JGA197" s="3"/>
      <c r="JGB197" s="3"/>
      <c r="JGC197" s="3"/>
      <c r="JGD197" s="3"/>
      <c r="JGE197" s="3"/>
      <c r="JGF197" s="3"/>
      <c r="JGG197" s="3"/>
      <c r="JGH197" s="3"/>
      <c r="JGI197" s="3"/>
      <c r="JGJ197" s="3"/>
      <c r="JGK197" s="3"/>
      <c r="JGL197" s="3"/>
      <c r="JGM197" s="3"/>
      <c r="JGN197" s="3"/>
      <c r="JGO197" s="3"/>
      <c r="JGP197" s="3"/>
      <c r="JGQ197" s="3"/>
      <c r="JGR197" s="3"/>
      <c r="JGS197" s="3"/>
      <c r="JGT197" s="3"/>
      <c r="JGU197" s="3"/>
      <c r="JGV197" s="3"/>
      <c r="JGW197" s="3"/>
      <c r="JGX197" s="3"/>
      <c r="JGY197" s="3"/>
      <c r="JGZ197" s="3"/>
      <c r="JHA197" s="3"/>
      <c r="JHB197" s="3"/>
      <c r="JHC197" s="3"/>
      <c r="JHD197" s="3"/>
      <c r="JHE197" s="3"/>
      <c r="JHF197" s="3"/>
      <c r="JHG197" s="3"/>
      <c r="JHH197" s="3"/>
      <c r="JHI197" s="3"/>
      <c r="JHJ197" s="3"/>
      <c r="JHK197" s="3"/>
      <c r="JHL197" s="3"/>
      <c r="JHM197" s="3"/>
      <c r="JHN197" s="3"/>
      <c r="JHO197" s="3"/>
      <c r="JHP197" s="3"/>
      <c r="JHQ197" s="3"/>
      <c r="JHR197" s="3"/>
      <c r="JHS197" s="3"/>
      <c r="JHT197" s="3"/>
      <c r="JHU197" s="3"/>
      <c r="JHV197" s="3"/>
      <c r="JHW197" s="3"/>
      <c r="JHX197" s="3"/>
      <c r="JHY197" s="3"/>
      <c r="JHZ197" s="3"/>
      <c r="JIA197" s="3"/>
      <c r="JIB197" s="3"/>
      <c r="JIC197" s="3"/>
      <c r="JID197" s="3"/>
      <c r="JIE197" s="3"/>
      <c r="JIF197" s="3"/>
      <c r="JIG197" s="3"/>
      <c r="JIH197" s="3"/>
      <c r="JII197" s="3"/>
      <c r="JIJ197" s="3"/>
      <c r="JIK197" s="3"/>
      <c r="JIL197" s="3"/>
      <c r="JIM197" s="3"/>
      <c r="JIN197" s="3"/>
      <c r="JIO197" s="3"/>
      <c r="JIP197" s="3"/>
      <c r="JIQ197" s="3"/>
      <c r="JIR197" s="3"/>
      <c r="JIS197" s="3"/>
      <c r="JIT197" s="3"/>
      <c r="JIU197" s="3"/>
      <c r="JIV197" s="3"/>
      <c r="JIW197" s="3"/>
      <c r="JIX197" s="3"/>
      <c r="JIY197" s="3"/>
      <c r="JIZ197" s="3"/>
      <c r="JJA197" s="3"/>
      <c r="JJB197" s="3"/>
      <c r="JJC197" s="3"/>
      <c r="JJD197" s="3"/>
      <c r="JJE197" s="3"/>
      <c r="JJF197" s="3"/>
      <c r="JJG197" s="3"/>
      <c r="JJH197" s="3"/>
      <c r="JJI197" s="3"/>
      <c r="JJJ197" s="3"/>
      <c r="JJK197" s="3"/>
      <c r="JJL197" s="3"/>
      <c r="JJM197" s="3"/>
      <c r="JJN197" s="3"/>
      <c r="JJO197" s="3"/>
      <c r="JJP197" s="3"/>
      <c r="JJQ197" s="3"/>
      <c r="JJR197" s="3"/>
      <c r="JJS197" s="3"/>
      <c r="JJT197" s="3"/>
      <c r="JJU197" s="3"/>
      <c r="JJV197" s="3"/>
      <c r="JJW197" s="3"/>
      <c r="JJX197" s="3"/>
      <c r="JJY197" s="3"/>
      <c r="JJZ197" s="3"/>
      <c r="JKA197" s="3"/>
      <c r="JKB197" s="3"/>
      <c r="JKC197" s="3"/>
      <c r="JKD197" s="3"/>
      <c r="JKE197" s="3"/>
      <c r="JKF197" s="3"/>
      <c r="JKG197" s="3"/>
      <c r="JKH197" s="3"/>
      <c r="JKI197" s="3"/>
      <c r="JKJ197" s="3"/>
      <c r="JKK197" s="3"/>
      <c r="JKL197" s="3"/>
      <c r="JKM197" s="3"/>
      <c r="JKN197" s="3"/>
      <c r="JKO197" s="3"/>
      <c r="JKP197" s="3"/>
      <c r="JKQ197" s="3"/>
      <c r="JKR197" s="3"/>
      <c r="JKS197" s="3"/>
      <c r="JKT197" s="3"/>
      <c r="JKU197" s="3"/>
      <c r="JKV197" s="3"/>
      <c r="JKW197" s="3"/>
      <c r="JKX197" s="3"/>
      <c r="JKY197" s="3"/>
      <c r="JKZ197" s="3"/>
      <c r="JLA197" s="3"/>
      <c r="JLB197" s="3"/>
      <c r="JLC197" s="3"/>
      <c r="JLD197" s="3"/>
      <c r="JLE197" s="3"/>
      <c r="JLF197" s="3"/>
      <c r="JLG197" s="3"/>
      <c r="JLH197" s="3"/>
      <c r="JLI197" s="3"/>
      <c r="JLJ197" s="3"/>
      <c r="JLK197" s="3"/>
      <c r="JLL197" s="3"/>
      <c r="JLM197" s="3"/>
      <c r="JLN197" s="3"/>
      <c r="JLO197" s="3"/>
      <c r="JLP197" s="3"/>
      <c r="JLQ197" s="3"/>
      <c r="JLR197" s="3"/>
      <c r="JLS197" s="3"/>
      <c r="JLT197" s="3"/>
      <c r="JLU197" s="3"/>
      <c r="JLV197" s="3"/>
      <c r="JLW197" s="3"/>
      <c r="JLX197" s="3"/>
      <c r="JLY197" s="3"/>
      <c r="JLZ197" s="3"/>
      <c r="JMA197" s="3"/>
      <c r="JMB197" s="3"/>
      <c r="JMC197" s="3"/>
      <c r="JMD197" s="3"/>
      <c r="JME197" s="3"/>
      <c r="JMF197" s="3"/>
      <c r="JMG197" s="3"/>
      <c r="JMH197" s="3"/>
      <c r="JMI197" s="3"/>
      <c r="JMJ197" s="3"/>
      <c r="JMK197" s="3"/>
      <c r="JML197" s="3"/>
      <c r="JMM197" s="3"/>
      <c r="JMN197" s="3"/>
      <c r="JMO197" s="3"/>
      <c r="JMP197" s="3"/>
      <c r="JMQ197" s="3"/>
      <c r="JMR197" s="3"/>
      <c r="JMS197" s="3"/>
      <c r="JMT197" s="3"/>
      <c r="JMU197" s="3"/>
      <c r="JMV197" s="3"/>
      <c r="JMW197" s="3"/>
      <c r="JMX197" s="3"/>
      <c r="JMY197" s="3"/>
      <c r="JMZ197" s="3"/>
      <c r="JNA197" s="3"/>
      <c r="JNB197" s="3"/>
      <c r="JNC197" s="3"/>
      <c r="JND197" s="3"/>
      <c r="JNE197" s="3"/>
      <c r="JNF197" s="3"/>
      <c r="JNG197" s="3"/>
      <c r="JNH197" s="3"/>
      <c r="JNI197" s="3"/>
      <c r="JNJ197" s="3"/>
      <c r="JNK197" s="3"/>
      <c r="JNL197" s="3"/>
      <c r="JNM197" s="3"/>
      <c r="JNN197" s="3"/>
      <c r="JNO197" s="3"/>
      <c r="JNP197" s="3"/>
      <c r="JNQ197" s="3"/>
      <c r="JNR197" s="3"/>
      <c r="JNS197" s="3"/>
      <c r="JNT197" s="3"/>
      <c r="JNU197" s="3"/>
      <c r="JNV197" s="3"/>
      <c r="JNW197" s="3"/>
      <c r="JNX197" s="3"/>
      <c r="JNY197" s="3"/>
      <c r="JNZ197" s="3"/>
      <c r="JOA197" s="3"/>
      <c r="JOB197" s="3"/>
      <c r="JOC197" s="3"/>
      <c r="JOD197" s="3"/>
      <c r="JOE197" s="3"/>
      <c r="JOF197" s="3"/>
      <c r="JOG197" s="3"/>
      <c r="JOH197" s="3"/>
      <c r="JOI197" s="3"/>
      <c r="JOJ197" s="3"/>
      <c r="JOK197" s="3"/>
      <c r="JOL197" s="3"/>
      <c r="JOM197" s="3"/>
      <c r="JON197" s="3"/>
      <c r="JOO197" s="3"/>
      <c r="JOP197" s="3"/>
      <c r="JOQ197" s="3"/>
      <c r="JOR197" s="3"/>
      <c r="JOS197" s="3"/>
      <c r="JOT197" s="3"/>
      <c r="JOU197" s="3"/>
      <c r="JOV197" s="3"/>
      <c r="JOW197" s="3"/>
      <c r="JOX197" s="3"/>
      <c r="JOY197" s="3"/>
      <c r="JOZ197" s="3"/>
      <c r="JPA197" s="3"/>
      <c r="JPB197" s="3"/>
      <c r="JPC197" s="3"/>
      <c r="JPD197" s="3"/>
      <c r="JPE197" s="3"/>
      <c r="JPF197" s="3"/>
      <c r="JPG197" s="3"/>
      <c r="JPH197" s="3"/>
      <c r="JPI197" s="3"/>
      <c r="JPJ197" s="3"/>
      <c r="JPK197" s="3"/>
      <c r="JPL197" s="3"/>
      <c r="JPM197" s="3"/>
      <c r="JPN197" s="3"/>
      <c r="JPO197" s="3"/>
      <c r="JPP197" s="3"/>
      <c r="JPQ197" s="3"/>
      <c r="JPR197" s="3"/>
      <c r="JPS197" s="3"/>
      <c r="JPT197" s="3"/>
      <c r="JPU197" s="3"/>
      <c r="JPV197" s="3"/>
      <c r="JPW197" s="3"/>
      <c r="JPX197" s="3"/>
      <c r="JPY197" s="3"/>
      <c r="JPZ197" s="3"/>
      <c r="JQA197" s="3"/>
      <c r="JQB197" s="3"/>
      <c r="JQC197" s="3"/>
      <c r="JQD197" s="3"/>
      <c r="JQE197" s="3"/>
      <c r="JQF197" s="3"/>
      <c r="JQG197" s="3"/>
      <c r="JQH197" s="3"/>
      <c r="JQI197" s="3"/>
      <c r="JQJ197" s="3"/>
      <c r="JQK197" s="3"/>
      <c r="JQL197" s="3"/>
      <c r="JQM197" s="3"/>
      <c r="JQN197" s="3"/>
      <c r="JQO197" s="3"/>
      <c r="JQP197" s="3"/>
      <c r="JQQ197" s="3"/>
      <c r="JQR197" s="3"/>
      <c r="JQS197" s="3"/>
      <c r="JQT197" s="3"/>
      <c r="JQU197" s="3"/>
      <c r="JQV197" s="3"/>
      <c r="JQW197" s="3"/>
      <c r="JQX197" s="3"/>
      <c r="JQY197" s="3"/>
      <c r="JQZ197" s="3"/>
      <c r="JRA197" s="3"/>
      <c r="JRB197" s="3"/>
      <c r="JRC197" s="3"/>
      <c r="JRD197" s="3"/>
      <c r="JRE197" s="3"/>
      <c r="JRF197" s="3"/>
      <c r="JRG197" s="3"/>
      <c r="JRH197" s="3"/>
      <c r="JRI197" s="3"/>
      <c r="JRJ197" s="3"/>
      <c r="JRK197" s="3"/>
      <c r="JRL197" s="3"/>
      <c r="JRM197" s="3"/>
      <c r="JRN197" s="3"/>
      <c r="JRO197" s="3"/>
      <c r="JRP197" s="3"/>
      <c r="JRQ197" s="3"/>
      <c r="JRR197" s="3"/>
      <c r="JRS197" s="3"/>
      <c r="JRT197" s="3"/>
      <c r="JRU197" s="3"/>
      <c r="JRV197" s="3"/>
      <c r="JRW197" s="3"/>
      <c r="JRX197" s="3"/>
      <c r="JRY197" s="3"/>
      <c r="JRZ197" s="3"/>
      <c r="JSA197" s="3"/>
      <c r="JSB197" s="3"/>
      <c r="JSC197" s="3"/>
      <c r="JSD197" s="3"/>
      <c r="JSE197" s="3"/>
      <c r="JSF197" s="3"/>
      <c r="JSG197" s="3"/>
      <c r="JSH197" s="3"/>
      <c r="JSI197" s="3"/>
      <c r="JSJ197" s="3"/>
      <c r="JSK197" s="3"/>
      <c r="JSL197" s="3"/>
      <c r="JSM197" s="3"/>
      <c r="JSN197" s="3"/>
      <c r="JSO197" s="3"/>
      <c r="JSP197" s="3"/>
      <c r="JSQ197" s="3"/>
      <c r="JSR197" s="3"/>
      <c r="JSS197" s="3"/>
      <c r="JST197" s="3"/>
      <c r="JSU197" s="3"/>
      <c r="JSV197" s="3"/>
      <c r="JSW197" s="3"/>
      <c r="JSX197" s="3"/>
      <c r="JSY197" s="3"/>
      <c r="JSZ197" s="3"/>
      <c r="JTA197" s="3"/>
      <c r="JTB197" s="3"/>
      <c r="JTC197" s="3"/>
      <c r="JTD197" s="3"/>
      <c r="JTE197" s="3"/>
      <c r="JTF197" s="3"/>
      <c r="JTG197" s="3"/>
      <c r="JTH197" s="3"/>
      <c r="JTI197" s="3"/>
      <c r="JTJ197" s="3"/>
      <c r="JTK197" s="3"/>
      <c r="JTL197" s="3"/>
      <c r="JTM197" s="3"/>
      <c r="JTN197" s="3"/>
      <c r="JTO197" s="3"/>
      <c r="JTP197" s="3"/>
      <c r="JTQ197" s="3"/>
      <c r="JTR197" s="3"/>
      <c r="JTS197" s="3"/>
      <c r="JTT197" s="3"/>
      <c r="JTU197" s="3"/>
      <c r="JTV197" s="3"/>
      <c r="JTW197" s="3"/>
      <c r="JTX197" s="3"/>
      <c r="JTY197" s="3"/>
      <c r="JTZ197" s="3"/>
      <c r="JUA197" s="3"/>
      <c r="JUB197" s="3"/>
      <c r="JUC197" s="3"/>
      <c r="JUD197" s="3"/>
      <c r="JUE197" s="3"/>
      <c r="JUF197" s="3"/>
      <c r="JUG197" s="3"/>
      <c r="JUH197" s="3"/>
      <c r="JUI197" s="3"/>
      <c r="JUJ197" s="3"/>
      <c r="JUK197" s="3"/>
      <c r="JUL197" s="3"/>
      <c r="JUM197" s="3"/>
      <c r="JUN197" s="3"/>
      <c r="JUO197" s="3"/>
      <c r="JUP197" s="3"/>
      <c r="JUQ197" s="3"/>
      <c r="JUR197" s="3"/>
      <c r="JUS197" s="3"/>
      <c r="JUT197" s="3"/>
      <c r="JUU197" s="3"/>
      <c r="JUV197" s="3"/>
      <c r="JUW197" s="3"/>
      <c r="JUX197" s="3"/>
      <c r="JUY197" s="3"/>
      <c r="JUZ197" s="3"/>
      <c r="JVA197" s="3"/>
      <c r="JVB197" s="3"/>
      <c r="JVC197" s="3"/>
      <c r="JVD197" s="3"/>
      <c r="JVE197" s="3"/>
      <c r="JVF197" s="3"/>
      <c r="JVG197" s="3"/>
      <c r="JVH197" s="3"/>
      <c r="JVI197" s="3"/>
      <c r="JVJ197" s="3"/>
      <c r="JVK197" s="3"/>
      <c r="JVL197" s="3"/>
      <c r="JVM197" s="3"/>
      <c r="JVN197" s="3"/>
      <c r="JVO197" s="3"/>
      <c r="JVP197" s="3"/>
      <c r="JVQ197" s="3"/>
      <c r="JVR197" s="3"/>
      <c r="JVS197" s="3"/>
      <c r="JVT197" s="3"/>
      <c r="JVU197" s="3"/>
      <c r="JVV197" s="3"/>
      <c r="JVW197" s="3"/>
      <c r="JVX197" s="3"/>
      <c r="JVY197" s="3"/>
      <c r="JVZ197" s="3"/>
      <c r="JWA197" s="3"/>
      <c r="JWB197" s="3"/>
      <c r="JWC197" s="3"/>
      <c r="JWD197" s="3"/>
      <c r="JWE197" s="3"/>
      <c r="JWF197" s="3"/>
      <c r="JWG197" s="3"/>
      <c r="JWH197" s="3"/>
      <c r="JWI197" s="3"/>
      <c r="JWJ197" s="3"/>
      <c r="JWK197" s="3"/>
      <c r="JWL197" s="3"/>
      <c r="JWM197" s="3"/>
      <c r="JWN197" s="3"/>
      <c r="JWO197" s="3"/>
      <c r="JWP197" s="3"/>
      <c r="JWQ197" s="3"/>
      <c r="JWR197" s="3"/>
      <c r="JWS197" s="3"/>
      <c r="JWT197" s="3"/>
      <c r="JWU197" s="3"/>
      <c r="JWV197" s="3"/>
      <c r="JWW197" s="3"/>
      <c r="JWX197" s="3"/>
      <c r="JWY197" s="3"/>
      <c r="JWZ197" s="3"/>
      <c r="JXA197" s="3"/>
      <c r="JXB197" s="3"/>
      <c r="JXC197" s="3"/>
      <c r="JXD197" s="3"/>
      <c r="JXE197" s="3"/>
      <c r="JXF197" s="3"/>
      <c r="JXG197" s="3"/>
      <c r="JXH197" s="3"/>
      <c r="JXI197" s="3"/>
      <c r="JXJ197" s="3"/>
      <c r="JXK197" s="3"/>
      <c r="JXL197" s="3"/>
      <c r="JXM197" s="3"/>
      <c r="JXN197" s="3"/>
      <c r="JXO197" s="3"/>
      <c r="JXP197" s="3"/>
      <c r="JXQ197" s="3"/>
      <c r="JXR197" s="3"/>
      <c r="JXS197" s="3"/>
      <c r="JXT197" s="3"/>
      <c r="JXU197" s="3"/>
      <c r="JXV197" s="3"/>
      <c r="JXW197" s="3"/>
      <c r="JXX197" s="3"/>
      <c r="JXY197" s="3"/>
      <c r="JXZ197" s="3"/>
      <c r="JYA197" s="3"/>
      <c r="JYB197" s="3"/>
      <c r="JYC197" s="3"/>
      <c r="JYD197" s="3"/>
      <c r="JYE197" s="3"/>
      <c r="JYF197" s="3"/>
      <c r="JYG197" s="3"/>
      <c r="JYH197" s="3"/>
      <c r="JYI197" s="3"/>
      <c r="JYJ197" s="3"/>
      <c r="JYK197" s="3"/>
      <c r="JYL197" s="3"/>
      <c r="JYM197" s="3"/>
      <c r="JYN197" s="3"/>
      <c r="JYO197" s="3"/>
      <c r="JYP197" s="3"/>
      <c r="JYQ197" s="3"/>
      <c r="JYR197" s="3"/>
      <c r="JYS197" s="3"/>
      <c r="JYT197" s="3"/>
      <c r="JYU197" s="3"/>
      <c r="JYV197" s="3"/>
      <c r="JYW197" s="3"/>
      <c r="JYX197" s="3"/>
      <c r="JYY197" s="3"/>
      <c r="JYZ197" s="3"/>
      <c r="JZA197" s="3"/>
      <c r="JZB197" s="3"/>
      <c r="JZC197" s="3"/>
      <c r="JZD197" s="3"/>
      <c r="JZE197" s="3"/>
      <c r="JZF197" s="3"/>
      <c r="JZG197" s="3"/>
      <c r="JZH197" s="3"/>
      <c r="JZI197" s="3"/>
      <c r="JZJ197" s="3"/>
      <c r="JZK197" s="3"/>
      <c r="JZL197" s="3"/>
      <c r="JZM197" s="3"/>
      <c r="JZN197" s="3"/>
      <c r="JZO197" s="3"/>
      <c r="JZP197" s="3"/>
      <c r="JZQ197" s="3"/>
      <c r="JZR197" s="3"/>
      <c r="JZS197" s="3"/>
      <c r="JZT197" s="3"/>
      <c r="JZU197" s="3"/>
      <c r="JZV197" s="3"/>
      <c r="JZW197" s="3"/>
      <c r="JZX197" s="3"/>
      <c r="JZY197" s="3"/>
      <c r="JZZ197" s="3"/>
      <c r="KAA197" s="3"/>
      <c r="KAB197" s="3"/>
      <c r="KAC197" s="3"/>
      <c r="KAD197" s="3"/>
      <c r="KAE197" s="3"/>
      <c r="KAF197" s="3"/>
      <c r="KAG197" s="3"/>
      <c r="KAH197" s="3"/>
      <c r="KAI197" s="3"/>
      <c r="KAJ197" s="3"/>
      <c r="KAK197" s="3"/>
      <c r="KAL197" s="3"/>
      <c r="KAM197" s="3"/>
      <c r="KAN197" s="3"/>
      <c r="KAO197" s="3"/>
      <c r="KAP197" s="3"/>
      <c r="KAQ197" s="3"/>
      <c r="KAR197" s="3"/>
      <c r="KAS197" s="3"/>
      <c r="KAT197" s="3"/>
      <c r="KAU197" s="3"/>
      <c r="KAV197" s="3"/>
      <c r="KAW197" s="3"/>
      <c r="KAX197" s="3"/>
      <c r="KAY197" s="3"/>
      <c r="KAZ197" s="3"/>
      <c r="KBA197" s="3"/>
      <c r="KBB197" s="3"/>
      <c r="KBC197" s="3"/>
      <c r="KBD197" s="3"/>
      <c r="KBE197" s="3"/>
      <c r="KBF197" s="3"/>
      <c r="KBG197" s="3"/>
      <c r="KBH197" s="3"/>
      <c r="KBI197" s="3"/>
      <c r="KBJ197" s="3"/>
      <c r="KBK197" s="3"/>
      <c r="KBL197" s="3"/>
      <c r="KBM197" s="3"/>
      <c r="KBN197" s="3"/>
      <c r="KBO197" s="3"/>
      <c r="KBP197" s="3"/>
      <c r="KBQ197" s="3"/>
      <c r="KBR197" s="3"/>
      <c r="KBS197" s="3"/>
      <c r="KBT197" s="3"/>
      <c r="KBU197" s="3"/>
      <c r="KBV197" s="3"/>
      <c r="KBW197" s="3"/>
      <c r="KBX197" s="3"/>
      <c r="KBY197" s="3"/>
      <c r="KBZ197" s="3"/>
      <c r="KCA197" s="3"/>
      <c r="KCB197" s="3"/>
      <c r="KCC197" s="3"/>
      <c r="KCD197" s="3"/>
      <c r="KCE197" s="3"/>
      <c r="KCF197" s="3"/>
      <c r="KCG197" s="3"/>
      <c r="KCH197" s="3"/>
      <c r="KCI197" s="3"/>
      <c r="KCJ197" s="3"/>
      <c r="KCK197" s="3"/>
      <c r="KCL197" s="3"/>
      <c r="KCM197" s="3"/>
      <c r="KCN197" s="3"/>
      <c r="KCO197" s="3"/>
      <c r="KCP197" s="3"/>
      <c r="KCQ197" s="3"/>
      <c r="KCR197" s="3"/>
      <c r="KCS197" s="3"/>
      <c r="KCT197" s="3"/>
      <c r="KCU197" s="3"/>
      <c r="KCV197" s="3"/>
      <c r="KCW197" s="3"/>
      <c r="KCX197" s="3"/>
      <c r="KCY197" s="3"/>
      <c r="KCZ197" s="3"/>
      <c r="KDA197" s="3"/>
      <c r="KDB197" s="3"/>
      <c r="KDC197" s="3"/>
      <c r="KDD197" s="3"/>
      <c r="KDE197" s="3"/>
      <c r="KDF197" s="3"/>
      <c r="KDG197" s="3"/>
      <c r="KDH197" s="3"/>
      <c r="KDI197" s="3"/>
      <c r="KDJ197" s="3"/>
      <c r="KDK197" s="3"/>
      <c r="KDL197" s="3"/>
      <c r="KDM197" s="3"/>
      <c r="KDN197" s="3"/>
      <c r="KDO197" s="3"/>
      <c r="KDP197" s="3"/>
      <c r="KDQ197" s="3"/>
      <c r="KDR197" s="3"/>
      <c r="KDS197" s="3"/>
      <c r="KDT197" s="3"/>
      <c r="KDU197" s="3"/>
      <c r="KDV197" s="3"/>
      <c r="KDW197" s="3"/>
      <c r="KDX197" s="3"/>
      <c r="KDY197" s="3"/>
      <c r="KDZ197" s="3"/>
      <c r="KEA197" s="3"/>
      <c r="KEB197" s="3"/>
      <c r="KEC197" s="3"/>
      <c r="KED197" s="3"/>
      <c r="KEE197" s="3"/>
      <c r="KEF197" s="3"/>
      <c r="KEG197" s="3"/>
      <c r="KEH197" s="3"/>
      <c r="KEI197" s="3"/>
      <c r="KEJ197" s="3"/>
      <c r="KEK197" s="3"/>
      <c r="KEL197" s="3"/>
      <c r="KEM197" s="3"/>
      <c r="KEN197" s="3"/>
      <c r="KEO197" s="3"/>
      <c r="KEP197" s="3"/>
      <c r="KEQ197" s="3"/>
      <c r="KER197" s="3"/>
      <c r="KES197" s="3"/>
      <c r="KET197" s="3"/>
      <c r="KEU197" s="3"/>
      <c r="KEV197" s="3"/>
      <c r="KEW197" s="3"/>
      <c r="KEX197" s="3"/>
      <c r="KEY197" s="3"/>
      <c r="KEZ197" s="3"/>
      <c r="KFA197" s="3"/>
      <c r="KFB197" s="3"/>
      <c r="KFC197" s="3"/>
      <c r="KFD197" s="3"/>
      <c r="KFE197" s="3"/>
      <c r="KFF197" s="3"/>
      <c r="KFG197" s="3"/>
      <c r="KFH197" s="3"/>
      <c r="KFI197" s="3"/>
      <c r="KFJ197" s="3"/>
      <c r="KFK197" s="3"/>
      <c r="KFL197" s="3"/>
      <c r="KFM197" s="3"/>
      <c r="KFN197" s="3"/>
      <c r="KFO197" s="3"/>
      <c r="KFP197" s="3"/>
      <c r="KFQ197" s="3"/>
      <c r="KFR197" s="3"/>
      <c r="KFS197" s="3"/>
      <c r="KFT197" s="3"/>
      <c r="KFU197" s="3"/>
      <c r="KFV197" s="3"/>
      <c r="KFW197" s="3"/>
      <c r="KFX197" s="3"/>
      <c r="KFY197" s="3"/>
      <c r="KFZ197" s="3"/>
      <c r="KGA197" s="3"/>
      <c r="KGB197" s="3"/>
      <c r="KGC197" s="3"/>
      <c r="KGD197" s="3"/>
      <c r="KGE197" s="3"/>
      <c r="KGF197" s="3"/>
      <c r="KGG197" s="3"/>
      <c r="KGH197" s="3"/>
      <c r="KGI197" s="3"/>
      <c r="KGJ197" s="3"/>
      <c r="KGK197" s="3"/>
      <c r="KGL197" s="3"/>
      <c r="KGM197" s="3"/>
      <c r="KGN197" s="3"/>
      <c r="KGO197" s="3"/>
      <c r="KGP197" s="3"/>
      <c r="KGQ197" s="3"/>
      <c r="KGR197" s="3"/>
      <c r="KGS197" s="3"/>
      <c r="KGT197" s="3"/>
      <c r="KGU197" s="3"/>
      <c r="KGV197" s="3"/>
      <c r="KGW197" s="3"/>
      <c r="KGX197" s="3"/>
      <c r="KGY197" s="3"/>
      <c r="KGZ197" s="3"/>
      <c r="KHA197" s="3"/>
      <c r="KHB197" s="3"/>
      <c r="KHC197" s="3"/>
      <c r="KHD197" s="3"/>
      <c r="KHE197" s="3"/>
      <c r="KHF197" s="3"/>
      <c r="KHG197" s="3"/>
      <c r="KHH197" s="3"/>
      <c r="KHI197" s="3"/>
      <c r="KHJ197" s="3"/>
      <c r="KHK197" s="3"/>
      <c r="KHL197" s="3"/>
      <c r="KHM197" s="3"/>
      <c r="KHN197" s="3"/>
      <c r="KHO197" s="3"/>
      <c r="KHP197" s="3"/>
      <c r="KHQ197" s="3"/>
      <c r="KHR197" s="3"/>
      <c r="KHS197" s="3"/>
      <c r="KHT197" s="3"/>
      <c r="KHU197" s="3"/>
      <c r="KHV197" s="3"/>
      <c r="KHW197" s="3"/>
      <c r="KHX197" s="3"/>
      <c r="KHY197" s="3"/>
      <c r="KHZ197" s="3"/>
      <c r="KIA197" s="3"/>
      <c r="KIB197" s="3"/>
      <c r="KIC197" s="3"/>
      <c r="KID197" s="3"/>
      <c r="KIE197" s="3"/>
      <c r="KIF197" s="3"/>
      <c r="KIG197" s="3"/>
      <c r="KIH197" s="3"/>
      <c r="KII197" s="3"/>
      <c r="KIJ197" s="3"/>
      <c r="KIK197" s="3"/>
      <c r="KIL197" s="3"/>
      <c r="KIM197" s="3"/>
      <c r="KIN197" s="3"/>
      <c r="KIO197" s="3"/>
      <c r="KIP197" s="3"/>
      <c r="KIQ197" s="3"/>
      <c r="KIR197" s="3"/>
      <c r="KIS197" s="3"/>
      <c r="KIT197" s="3"/>
      <c r="KIU197" s="3"/>
      <c r="KIV197" s="3"/>
      <c r="KIW197" s="3"/>
      <c r="KIX197" s="3"/>
      <c r="KIY197" s="3"/>
      <c r="KIZ197" s="3"/>
      <c r="KJA197" s="3"/>
      <c r="KJB197" s="3"/>
      <c r="KJC197" s="3"/>
      <c r="KJD197" s="3"/>
      <c r="KJE197" s="3"/>
      <c r="KJF197" s="3"/>
      <c r="KJG197" s="3"/>
      <c r="KJH197" s="3"/>
      <c r="KJI197" s="3"/>
      <c r="KJJ197" s="3"/>
      <c r="KJK197" s="3"/>
      <c r="KJL197" s="3"/>
      <c r="KJM197" s="3"/>
      <c r="KJN197" s="3"/>
      <c r="KJO197" s="3"/>
      <c r="KJP197" s="3"/>
      <c r="KJQ197" s="3"/>
      <c r="KJR197" s="3"/>
      <c r="KJS197" s="3"/>
      <c r="KJT197" s="3"/>
      <c r="KJU197" s="3"/>
      <c r="KJV197" s="3"/>
      <c r="KJW197" s="3"/>
      <c r="KJX197" s="3"/>
      <c r="KJY197" s="3"/>
      <c r="KJZ197" s="3"/>
      <c r="KKA197" s="3"/>
      <c r="KKB197" s="3"/>
      <c r="KKC197" s="3"/>
      <c r="KKD197" s="3"/>
      <c r="KKE197" s="3"/>
      <c r="KKF197" s="3"/>
      <c r="KKG197" s="3"/>
      <c r="KKH197" s="3"/>
      <c r="KKI197" s="3"/>
      <c r="KKJ197" s="3"/>
      <c r="KKK197" s="3"/>
      <c r="KKL197" s="3"/>
      <c r="KKM197" s="3"/>
      <c r="KKN197" s="3"/>
      <c r="KKO197" s="3"/>
      <c r="KKP197" s="3"/>
      <c r="KKQ197" s="3"/>
      <c r="KKR197" s="3"/>
      <c r="KKS197" s="3"/>
      <c r="KKT197" s="3"/>
      <c r="KKU197" s="3"/>
      <c r="KKV197" s="3"/>
      <c r="KKW197" s="3"/>
      <c r="KKX197" s="3"/>
      <c r="KKY197" s="3"/>
      <c r="KKZ197" s="3"/>
      <c r="KLA197" s="3"/>
      <c r="KLB197" s="3"/>
      <c r="KLC197" s="3"/>
      <c r="KLD197" s="3"/>
      <c r="KLE197" s="3"/>
      <c r="KLF197" s="3"/>
      <c r="KLG197" s="3"/>
      <c r="KLH197" s="3"/>
      <c r="KLI197" s="3"/>
      <c r="KLJ197" s="3"/>
      <c r="KLK197" s="3"/>
      <c r="KLL197" s="3"/>
      <c r="KLM197" s="3"/>
      <c r="KLN197" s="3"/>
      <c r="KLO197" s="3"/>
      <c r="KLP197" s="3"/>
      <c r="KLQ197" s="3"/>
      <c r="KLR197" s="3"/>
      <c r="KLS197" s="3"/>
      <c r="KLT197" s="3"/>
      <c r="KLU197" s="3"/>
      <c r="KLV197" s="3"/>
      <c r="KLW197" s="3"/>
      <c r="KLX197" s="3"/>
      <c r="KLY197" s="3"/>
      <c r="KLZ197" s="3"/>
      <c r="KMA197" s="3"/>
      <c r="KMB197" s="3"/>
      <c r="KMC197" s="3"/>
      <c r="KMD197" s="3"/>
      <c r="KME197" s="3"/>
      <c r="KMF197" s="3"/>
      <c r="KMG197" s="3"/>
      <c r="KMH197" s="3"/>
      <c r="KMI197" s="3"/>
      <c r="KMJ197" s="3"/>
      <c r="KMK197" s="3"/>
      <c r="KML197" s="3"/>
      <c r="KMM197" s="3"/>
      <c r="KMN197" s="3"/>
      <c r="KMO197" s="3"/>
      <c r="KMP197" s="3"/>
      <c r="KMQ197" s="3"/>
      <c r="KMR197" s="3"/>
      <c r="KMS197" s="3"/>
      <c r="KMT197" s="3"/>
      <c r="KMU197" s="3"/>
      <c r="KMV197" s="3"/>
      <c r="KMW197" s="3"/>
      <c r="KMX197" s="3"/>
      <c r="KMY197" s="3"/>
      <c r="KMZ197" s="3"/>
      <c r="KNA197" s="3"/>
      <c r="KNB197" s="3"/>
      <c r="KNC197" s="3"/>
      <c r="KND197" s="3"/>
      <c r="KNE197" s="3"/>
      <c r="KNF197" s="3"/>
      <c r="KNG197" s="3"/>
      <c r="KNH197" s="3"/>
      <c r="KNI197" s="3"/>
      <c r="KNJ197" s="3"/>
      <c r="KNK197" s="3"/>
      <c r="KNL197" s="3"/>
      <c r="KNM197" s="3"/>
      <c r="KNN197" s="3"/>
      <c r="KNO197" s="3"/>
      <c r="KNP197" s="3"/>
      <c r="KNQ197" s="3"/>
      <c r="KNR197" s="3"/>
      <c r="KNS197" s="3"/>
      <c r="KNT197" s="3"/>
      <c r="KNU197" s="3"/>
      <c r="KNV197" s="3"/>
      <c r="KNW197" s="3"/>
      <c r="KNX197" s="3"/>
      <c r="KNY197" s="3"/>
      <c r="KNZ197" s="3"/>
      <c r="KOA197" s="3"/>
      <c r="KOB197" s="3"/>
      <c r="KOC197" s="3"/>
      <c r="KOD197" s="3"/>
      <c r="KOE197" s="3"/>
      <c r="KOF197" s="3"/>
      <c r="KOG197" s="3"/>
      <c r="KOH197" s="3"/>
      <c r="KOI197" s="3"/>
      <c r="KOJ197" s="3"/>
      <c r="KOK197" s="3"/>
      <c r="KOL197" s="3"/>
      <c r="KOM197" s="3"/>
      <c r="KON197" s="3"/>
      <c r="KOO197" s="3"/>
      <c r="KOP197" s="3"/>
      <c r="KOQ197" s="3"/>
      <c r="KOR197" s="3"/>
      <c r="KOS197" s="3"/>
      <c r="KOT197" s="3"/>
      <c r="KOU197" s="3"/>
      <c r="KOV197" s="3"/>
      <c r="KOW197" s="3"/>
      <c r="KOX197" s="3"/>
      <c r="KOY197" s="3"/>
      <c r="KOZ197" s="3"/>
      <c r="KPA197" s="3"/>
      <c r="KPB197" s="3"/>
      <c r="KPC197" s="3"/>
      <c r="KPD197" s="3"/>
      <c r="KPE197" s="3"/>
      <c r="KPF197" s="3"/>
      <c r="KPG197" s="3"/>
      <c r="KPH197" s="3"/>
      <c r="KPI197" s="3"/>
      <c r="KPJ197" s="3"/>
      <c r="KPK197" s="3"/>
      <c r="KPL197" s="3"/>
      <c r="KPM197" s="3"/>
      <c r="KPN197" s="3"/>
      <c r="KPO197" s="3"/>
      <c r="KPP197" s="3"/>
      <c r="KPQ197" s="3"/>
      <c r="KPR197" s="3"/>
      <c r="KPS197" s="3"/>
      <c r="KPT197" s="3"/>
      <c r="KPU197" s="3"/>
      <c r="KPV197" s="3"/>
      <c r="KPW197" s="3"/>
      <c r="KPX197" s="3"/>
      <c r="KPY197" s="3"/>
      <c r="KPZ197" s="3"/>
      <c r="KQA197" s="3"/>
      <c r="KQB197" s="3"/>
      <c r="KQC197" s="3"/>
      <c r="KQD197" s="3"/>
      <c r="KQE197" s="3"/>
      <c r="KQF197" s="3"/>
      <c r="KQG197" s="3"/>
      <c r="KQH197" s="3"/>
      <c r="KQI197" s="3"/>
      <c r="KQJ197" s="3"/>
      <c r="KQK197" s="3"/>
      <c r="KQL197" s="3"/>
      <c r="KQM197" s="3"/>
      <c r="KQN197" s="3"/>
      <c r="KQO197" s="3"/>
      <c r="KQP197" s="3"/>
      <c r="KQQ197" s="3"/>
      <c r="KQR197" s="3"/>
      <c r="KQS197" s="3"/>
      <c r="KQT197" s="3"/>
      <c r="KQU197" s="3"/>
      <c r="KQV197" s="3"/>
      <c r="KQW197" s="3"/>
      <c r="KQX197" s="3"/>
      <c r="KQY197" s="3"/>
      <c r="KQZ197" s="3"/>
      <c r="KRA197" s="3"/>
      <c r="KRB197" s="3"/>
      <c r="KRC197" s="3"/>
      <c r="KRD197" s="3"/>
      <c r="KRE197" s="3"/>
      <c r="KRF197" s="3"/>
      <c r="KRG197" s="3"/>
      <c r="KRH197" s="3"/>
      <c r="KRI197" s="3"/>
      <c r="KRJ197" s="3"/>
      <c r="KRK197" s="3"/>
      <c r="KRL197" s="3"/>
      <c r="KRM197" s="3"/>
      <c r="KRN197" s="3"/>
      <c r="KRO197" s="3"/>
      <c r="KRP197" s="3"/>
      <c r="KRQ197" s="3"/>
      <c r="KRR197" s="3"/>
      <c r="KRS197" s="3"/>
      <c r="KRT197" s="3"/>
      <c r="KRU197" s="3"/>
      <c r="KRV197" s="3"/>
      <c r="KRW197" s="3"/>
      <c r="KRX197" s="3"/>
      <c r="KRY197" s="3"/>
      <c r="KRZ197" s="3"/>
      <c r="KSA197" s="3"/>
      <c r="KSB197" s="3"/>
      <c r="KSC197" s="3"/>
      <c r="KSD197" s="3"/>
      <c r="KSE197" s="3"/>
      <c r="KSF197" s="3"/>
      <c r="KSG197" s="3"/>
      <c r="KSH197" s="3"/>
      <c r="KSI197" s="3"/>
      <c r="KSJ197" s="3"/>
      <c r="KSK197" s="3"/>
      <c r="KSL197" s="3"/>
      <c r="KSM197" s="3"/>
      <c r="KSN197" s="3"/>
      <c r="KSO197" s="3"/>
      <c r="KSP197" s="3"/>
      <c r="KSQ197" s="3"/>
      <c r="KSR197" s="3"/>
      <c r="KSS197" s="3"/>
      <c r="KST197" s="3"/>
      <c r="KSU197" s="3"/>
      <c r="KSV197" s="3"/>
      <c r="KSW197" s="3"/>
      <c r="KSX197" s="3"/>
      <c r="KSY197" s="3"/>
      <c r="KSZ197" s="3"/>
      <c r="KTA197" s="3"/>
      <c r="KTB197" s="3"/>
      <c r="KTC197" s="3"/>
      <c r="KTD197" s="3"/>
      <c r="KTE197" s="3"/>
      <c r="KTF197" s="3"/>
      <c r="KTG197" s="3"/>
      <c r="KTH197" s="3"/>
      <c r="KTI197" s="3"/>
      <c r="KTJ197" s="3"/>
      <c r="KTK197" s="3"/>
      <c r="KTL197" s="3"/>
      <c r="KTM197" s="3"/>
      <c r="KTN197" s="3"/>
      <c r="KTO197" s="3"/>
      <c r="KTP197" s="3"/>
      <c r="KTQ197" s="3"/>
      <c r="KTR197" s="3"/>
      <c r="KTS197" s="3"/>
      <c r="KTT197" s="3"/>
      <c r="KTU197" s="3"/>
      <c r="KTV197" s="3"/>
      <c r="KTW197" s="3"/>
      <c r="KTX197" s="3"/>
      <c r="KTY197" s="3"/>
      <c r="KTZ197" s="3"/>
      <c r="KUA197" s="3"/>
      <c r="KUB197" s="3"/>
      <c r="KUC197" s="3"/>
      <c r="KUD197" s="3"/>
      <c r="KUE197" s="3"/>
      <c r="KUF197" s="3"/>
      <c r="KUG197" s="3"/>
      <c r="KUH197" s="3"/>
      <c r="KUI197" s="3"/>
      <c r="KUJ197" s="3"/>
      <c r="KUK197" s="3"/>
      <c r="KUL197" s="3"/>
      <c r="KUM197" s="3"/>
      <c r="KUN197" s="3"/>
      <c r="KUO197" s="3"/>
      <c r="KUP197" s="3"/>
      <c r="KUQ197" s="3"/>
      <c r="KUR197" s="3"/>
      <c r="KUS197" s="3"/>
      <c r="KUT197" s="3"/>
      <c r="KUU197" s="3"/>
      <c r="KUV197" s="3"/>
      <c r="KUW197" s="3"/>
      <c r="KUX197" s="3"/>
      <c r="KUY197" s="3"/>
      <c r="KUZ197" s="3"/>
      <c r="KVA197" s="3"/>
      <c r="KVB197" s="3"/>
      <c r="KVC197" s="3"/>
      <c r="KVD197" s="3"/>
      <c r="KVE197" s="3"/>
      <c r="KVF197" s="3"/>
      <c r="KVG197" s="3"/>
      <c r="KVH197" s="3"/>
      <c r="KVI197" s="3"/>
      <c r="KVJ197" s="3"/>
      <c r="KVK197" s="3"/>
      <c r="KVL197" s="3"/>
      <c r="KVM197" s="3"/>
      <c r="KVN197" s="3"/>
      <c r="KVO197" s="3"/>
      <c r="KVP197" s="3"/>
      <c r="KVQ197" s="3"/>
      <c r="KVR197" s="3"/>
      <c r="KVS197" s="3"/>
      <c r="KVT197" s="3"/>
      <c r="KVU197" s="3"/>
      <c r="KVV197" s="3"/>
      <c r="KVW197" s="3"/>
      <c r="KVX197" s="3"/>
      <c r="KVY197" s="3"/>
      <c r="KVZ197" s="3"/>
      <c r="KWA197" s="3"/>
      <c r="KWB197" s="3"/>
      <c r="KWC197" s="3"/>
      <c r="KWD197" s="3"/>
      <c r="KWE197" s="3"/>
      <c r="KWF197" s="3"/>
      <c r="KWG197" s="3"/>
      <c r="KWH197" s="3"/>
      <c r="KWI197" s="3"/>
      <c r="KWJ197" s="3"/>
      <c r="KWK197" s="3"/>
      <c r="KWL197" s="3"/>
      <c r="KWM197" s="3"/>
      <c r="KWN197" s="3"/>
      <c r="KWO197" s="3"/>
      <c r="KWP197" s="3"/>
      <c r="KWQ197" s="3"/>
      <c r="KWR197" s="3"/>
      <c r="KWS197" s="3"/>
      <c r="KWT197" s="3"/>
      <c r="KWU197" s="3"/>
      <c r="KWV197" s="3"/>
      <c r="KWW197" s="3"/>
      <c r="KWX197" s="3"/>
      <c r="KWY197" s="3"/>
      <c r="KWZ197" s="3"/>
      <c r="KXA197" s="3"/>
      <c r="KXB197" s="3"/>
      <c r="KXC197" s="3"/>
      <c r="KXD197" s="3"/>
      <c r="KXE197" s="3"/>
      <c r="KXF197" s="3"/>
      <c r="KXG197" s="3"/>
      <c r="KXH197" s="3"/>
      <c r="KXI197" s="3"/>
      <c r="KXJ197" s="3"/>
      <c r="KXK197" s="3"/>
      <c r="KXL197" s="3"/>
      <c r="KXM197" s="3"/>
      <c r="KXN197" s="3"/>
      <c r="KXO197" s="3"/>
      <c r="KXP197" s="3"/>
      <c r="KXQ197" s="3"/>
      <c r="KXR197" s="3"/>
      <c r="KXS197" s="3"/>
      <c r="KXT197" s="3"/>
      <c r="KXU197" s="3"/>
      <c r="KXV197" s="3"/>
      <c r="KXW197" s="3"/>
      <c r="KXX197" s="3"/>
      <c r="KXY197" s="3"/>
      <c r="KXZ197" s="3"/>
      <c r="KYA197" s="3"/>
      <c r="KYB197" s="3"/>
      <c r="KYC197" s="3"/>
      <c r="KYD197" s="3"/>
      <c r="KYE197" s="3"/>
      <c r="KYF197" s="3"/>
      <c r="KYG197" s="3"/>
      <c r="KYH197" s="3"/>
      <c r="KYI197" s="3"/>
      <c r="KYJ197" s="3"/>
      <c r="KYK197" s="3"/>
      <c r="KYL197" s="3"/>
      <c r="KYM197" s="3"/>
      <c r="KYN197" s="3"/>
      <c r="KYO197" s="3"/>
      <c r="KYP197" s="3"/>
      <c r="KYQ197" s="3"/>
      <c r="KYR197" s="3"/>
      <c r="KYS197" s="3"/>
      <c r="KYT197" s="3"/>
      <c r="KYU197" s="3"/>
      <c r="KYV197" s="3"/>
      <c r="KYW197" s="3"/>
      <c r="KYX197" s="3"/>
      <c r="KYY197" s="3"/>
      <c r="KYZ197" s="3"/>
      <c r="KZA197" s="3"/>
      <c r="KZB197" s="3"/>
      <c r="KZC197" s="3"/>
      <c r="KZD197" s="3"/>
      <c r="KZE197" s="3"/>
      <c r="KZF197" s="3"/>
      <c r="KZG197" s="3"/>
      <c r="KZH197" s="3"/>
      <c r="KZI197" s="3"/>
      <c r="KZJ197" s="3"/>
      <c r="KZK197" s="3"/>
      <c r="KZL197" s="3"/>
      <c r="KZM197" s="3"/>
      <c r="KZN197" s="3"/>
      <c r="KZO197" s="3"/>
      <c r="KZP197" s="3"/>
      <c r="KZQ197" s="3"/>
      <c r="KZR197" s="3"/>
      <c r="KZS197" s="3"/>
      <c r="KZT197" s="3"/>
      <c r="KZU197" s="3"/>
      <c r="KZV197" s="3"/>
      <c r="KZW197" s="3"/>
      <c r="KZX197" s="3"/>
      <c r="KZY197" s="3"/>
      <c r="KZZ197" s="3"/>
      <c r="LAA197" s="3"/>
      <c r="LAB197" s="3"/>
      <c r="LAC197" s="3"/>
      <c r="LAD197" s="3"/>
      <c r="LAE197" s="3"/>
      <c r="LAF197" s="3"/>
      <c r="LAG197" s="3"/>
      <c r="LAH197" s="3"/>
      <c r="LAI197" s="3"/>
      <c r="LAJ197" s="3"/>
      <c r="LAK197" s="3"/>
      <c r="LAL197" s="3"/>
      <c r="LAM197" s="3"/>
      <c r="LAN197" s="3"/>
      <c r="LAO197" s="3"/>
      <c r="LAP197" s="3"/>
      <c r="LAQ197" s="3"/>
      <c r="LAR197" s="3"/>
      <c r="LAS197" s="3"/>
      <c r="LAT197" s="3"/>
      <c r="LAU197" s="3"/>
      <c r="LAV197" s="3"/>
      <c r="LAW197" s="3"/>
      <c r="LAX197" s="3"/>
      <c r="LAY197" s="3"/>
      <c r="LAZ197" s="3"/>
      <c r="LBA197" s="3"/>
      <c r="LBB197" s="3"/>
      <c r="LBC197" s="3"/>
      <c r="LBD197" s="3"/>
      <c r="LBE197" s="3"/>
      <c r="LBF197" s="3"/>
      <c r="LBG197" s="3"/>
      <c r="LBH197" s="3"/>
      <c r="LBI197" s="3"/>
      <c r="LBJ197" s="3"/>
      <c r="LBK197" s="3"/>
      <c r="LBL197" s="3"/>
      <c r="LBM197" s="3"/>
      <c r="LBN197" s="3"/>
      <c r="LBO197" s="3"/>
      <c r="LBP197" s="3"/>
      <c r="LBQ197" s="3"/>
      <c r="LBR197" s="3"/>
      <c r="LBS197" s="3"/>
      <c r="LBT197" s="3"/>
      <c r="LBU197" s="3"/>
      <c r="LBV197" s="3"/>
      <c r="LBW197" s="3"/>
      <c r="LBX197" s="3"/>
      <c r="LBY197" s="3"/>
      <c r="LBZ197" s="3"/>
      <c r="LCA197" s="3"/>
      <c r="LCB197" s="3"/>
      <c r="LCC197" s="3"/>
      <c r="LCD197" s="3"/>
      <c r="LCE197" s="3"/>
      <c r="LCF197" s="3"/>
      <c r="LCG197" s="3"/>
      <c r="LCH197" s="3"/>
      <c r="LCI197" s="3"/>
      <c r="LCJ197" s="3"/>
      <c r="LCK197" s="3"/>
      <c r="LCL197" s="3"/>
      <c r="LCM197" s="3"/>
      <c r="LCN197" s="3"/>
      <c r="LCO197" s="3"/>
      <c r="LCP197" s="3"/>
      <c r="LCQ197" s="3"/>
      <c r="LCR197" s="3"/>
      <c r="LCS197" s="3"/>
      <c r="LCT197" s="3"/>
      <c r="LCU197" s="3"/>
      <c r="LCV197" s="3"/>
      <c r="LCW197" s="3"/>
      <c r="LCX197" s="3"/>
      <c r="LCY197" s="3"/>
      <c r="LCZ197" s="3"/>
      <c r="LDA197" s="3"/>
      <c r="LDB197" s="3"/>
      <c r="LDC197" s="3"/>
      <c r="LDD197" s="3"/>
      <c r="LDE197" s="3"/>
      <c r="LDF197" s="3"/>
      <c r="LDG197" s="3"/>
      <c r="LDH197" s="3"/>
      <c r="LDI197" s="3"/>
      <c r="LDJ197" s="3"/>
      <c r="LDK197" s="3"/>
      <c r="LDL197" s="3"/>
      <c r="LDM197" s="3"/>
      <c r="LDN197" s="3"/>
      <c r="LDO197" s="3"/>
      <c r="LDP197" s="3"/>
      <c r="LDQ197" s="3"/>
      <c r="LDR197" s="3"/>
      <c r="LDS197" s="3"/>
      <c r="LDT197" s="3"/>
      <c r="LDU197" s="3"/>
      <c r="LDV197" s="3"/>
      <c r="LDW197" s="3"/>
      <c r="LDX197" s="3"/>
      <c r="LDY197" s="3"/>
      <c r="LDZ197" s="3"/>
      <c r="LEA197" s="3"/>
      <c r="LEB197" s="3"/>
      <c r="LEC197" s="3"/>
      <c r="LED197" s="3"/>
      <c r="LEE197" s="3"/>
      <c r="LEF197" s="3"/>
      <c r="LEG197" s="3"/>
      <c r="LEH197" s="3"/>
      <c r="LEI197" s="3"/>
      <c r="LEJ197" s="3"/>
      <c r="LEK197" s="3"/>
      <c r="LEL197" s="3"/>
      <c r="LEM197" s="3"/>
      <c r="LEN197" s="3"/>
      <c r="LEO197" s="3"/>
      <c r="LEP197" s="3"/>
      <c r="LEQ197" s="3"/>
      <c r="LER197" s="3"/>
      <c r="LES197" s="3"/>
      <c r="LET197" s="3"/>
      <c r="LEU197" s="3"/>
      <c r="LEV197" s="3"/>
      <c r="LEW197" s="3"/>
      <c r="LEX197" s="3"/>
      <c r="LEY197" s="3"/>
      <c r="LEZ197" s="3"/>
      <c r="LFA197" s="3"/>
      <c r="LFB197" s="3"/>
      <c r="LFC197" s="3"/>
      <c r="LFD197" s="3"/>
      <c r="LFE197" s="3"/>
      <c r="LFF197" s="3"/>
      <c r="LFG197" s="3"/>
      <c r="LFH197" s="3"/>
      <c r="LFI197" s="3"/>
      <c r="LFJ197" s="3"/>
      <c r="LFK197" s="3"/>
      <c r="LFL197" s="3"/>
      <c r="LFM197" s="3"/>
      <c r="LFN197" s="3"/>
      <c r="LFO197" s="3"/>
      <c r="LFP197" s="3"/>
      <c r="LFQ197" s="3"/>
      <c r="LFR197" s="3"/>
      <c r="LFS197" s="3"/>
      <c r="LFT197" s="3"/>
      <c r="LFU197" s="3"/>
      <c r="LFV197" s="3"/>
      <c r="LFW197" s="3"/>
      <c r="LFX197" s="3"/>
      <c r="LFY197" s="3"/>
      <c r="LFZ197" s="3"/>
      <c r="LGA197" s="3"/>
      <c r="LGB197" s="3"/>
      <c r="LGC197" s="3"/>
      <c r="LGD197" s="3"/>
      <c r="LGE197" s="3"/>
      <c r="LGF197" s="3"/>
      <c r="LGG197" s="3"/>
      <c r="LGH197" s="3"/>
      <c r="LGI197" s="3"/>
      <c r="LGJ197" s="3"/>
      <c r="LGK197" s="3"/>
      <c r="LGL197" s="3"/>
      <c r="LGM197" s="3"/>
      <c r="LGN197" s="3"/>
      <c r="LGO197" s="3"/>
      <c r="LGP197" s="3"/>
      <c r="LGQ197" s="3"/>
      <c r="LGR197" s="3"/>
      <c r="LGS197" s="3"/>
      <c r="LGT197" s="3"/>
      <c r="LGU197" s="3"/>
      <c r="LGV197" s="3"/>
      <c r="LGW197" s="3"/>
      <c r="LGX197" s="3"/>
      <c r="LGY197" s="3"/>
      <c r="LGZ197" s="3"/>
      <c r="LHA197" s="3"/>
      <c r="LHB197" s="3"/>
      <c r="LHC197" s="3"/>
      <c r="LHD197" s="3"/>
      <c r="LHE197" s="3"/>
      <c r="LHF197" s="3"/>
      <c r="LHG197" s="3"/>
      <c r="LHH197" s="3"/>
      <c r="LHI197" s="3"/>
      <c r="LHJ197" s="3"/>
      <c r="LHK197" s="3"/>
      <c r="LHL197" s="3"/>
      <c r="LHM197" s="3"/>
      <c r="LHN197" s="3"/>
      <c r="LHO197" s="3"/>
      <c r="LHP197" s="3"/>
      <c r="LHQ197" s="3"/>
      <c r="LHR197" s="3"/>
      <c r="LHS197" s="3"/>
      <c r="LHT197" s="3"/>
      <c r="LHU197" s="3"/>
      <c r="LHV197" s="3"/>
      <c r="LHW197" s="3"/>
      <c r="LHX197" s="3"/>
      <c r="LHY197" s="3"/>
      <c r="LHZ197" s="3"/>
      <c r="LIA197" s="3"/>
      <c r="LIB197" s="3"/>
      <c r="LIC197" s="3"/>
      <c r="LID197" s="3"/>
      <c r="LIE197" s="3"/>
      <c r="LIF197" s="3"/>
      <c r="LIG197" s="3"/>
      <c r="LIH197" s="3"/>
      <c r="LII197" s="3"/>
      <c r="LIJ197" s="3"/>
      <c r="LIK197" s="3"/>
      <c r="LIL197" s="3"/>
      <c r="LIM197" s="3"/>
      <c r="LIN197" s="3"/>
      <c r="LIO197" s="3"/>
      <c r="LIP197" s="3"/>
      <c r="LIQ197" s="3"/>
      <c r="LIR197" s="3"/>
      <c r="LIS197" s="3"/>
      <c r="LIT197" s="3"/>
      <c r="LIU197" s="3"/>
      <c r="LIV197" s="3"/>
      <c r="LIW197" s="3"/>
      <c r="LIX197" s="3"/>
      <c r="LIY197" s="3"/>
      <c r="LIZ197" s="3"/>
      <c r="LJA197" s="3"/>
      <c r="LJB197" s="3"/>
      <c r="LJC197" s="3"/>
      <c r="LJD197" s="3"/>
      <c r="LJE197" s="3"/>
      <c r="LJF197" s="3"/>
      <c r="LJG197" s="3"/>
      <c r="LJH197" s="3"/>
      <c r="LJI197" s="3"/>
      <c r="LJJ197" s="3"/>
      <c r="LJK197" s="3"/>
      <c r="LJL197" s="3"/>
      <c r="LJM197" s="3"/>
      <c r="LJN197" s="3"/>
      <c r="LJO197" s="3"/>
      <c r="LJP197" s="3"/>
      <c r="LJQ197" s="3"/>
      <c r="LJR197" s="3"/>
      <c r="LJS197" s="3"/>
      <c r="LJT197" s="3"/>
      <c r="LJU197" s="3"/>
      <c r="LJV197" s="3"/>
      <c r="LJW197" s="3"/>
      <c r="LJX197" s="3"/>
      <c r="LJY197" s="3"/>
      <c r="LJZ197" s="3"/>
      <c r="LKA197" s="3"/>
      <c r="LKB197" s="3"/>
      <c r="LKC197" s="3"/>
      <c r="LKD197" s="3"/>
      <c r="LKE197" s="3"/>
      <c r="LKF197" s="3"/>
      <c r="LKG197" s="3"/>
      <c r="LKH197" s="3"/>
      <c r="LKI197" s="3"/>
      <c r="LKJ197" s="3"/>
      <c r="LKK197" s="3"/>
      <c r="LKL197" s="3"/>
      <c r="LKM197" s="3"/>
      <c r="LKN197" s="3"/>
      <c r="LKO197" s="3"/>
      <c r="LKP197" s="3"/>
      <c r="LKQ197" s="3"/>
      <c r="LKR197" s="3"/>
      <c r="LKS197" s="3"/>
      <c r="LKT197" s="3"/>
      <c r="LKU197" s="3"/>
      <c r="LKV197" s="3"/>
      <c r="LKW197" s="3"/>
      <c r="LKX197" s="3"/>
      <c r="LKY197" s="3"/>
      <c r="LKZ197" s="3"/>
      <c r="LLA197" s="3"/>
      <c r="LLB197" s="3"/>
      <c r="LLC197" s="3"/>
      <c r="LLD197" s="3"/>
      <c r="LLE197" s="3"/>
      <c r="LLF197" s="3"/>
      <c r="LLG197" s="3"/>
      <c r="LLH197" s="3"/>
      <c r="LLI197" s="3"/>
      <c r="LLJ197" s="3"/>
      <c r="LLK197" s="3"/>
      <c r="LLL197" s="3"/>
      <c r="LLM197" s="3"/>
      <c r="LLN197" s="3"/>
      <c r="LLO197" s="3"/>
      <c r="LLP197" s="3"/>
      <c r="LLQ197" s="3"/>
      <c r="LLR197" s="3"/>
      <c r="LLS197" s="3"/>
      <c r="LLT197" s="3"/>
      <c r="LLU197" s="3"/>
      <c r="LLV197" s="3"/>
      <c r="LLW197" s="3"/>
      <c r="LLX197" s="3"/>
      <c r="LLY197" s="3"/>
      <c r="LLZ197" s="3"/>
      <c r="LMA197" s="3"/>
      <c r="LMB197" s="3"/>
      <c r="LMC197" s="3"/>
      <c r="LMD197" s="3"/>
      <c r="LME197" s="3"/>
      <c r="LMF197" s="3"/>
      <c r="LMG197" s="3"/>
      <c r="LMH197" s="3"/>
      <c r="LMI197" s="3"/>
      <c r="LMJ197" s="3"/>
      <c r="LMK197" s="3"/>
      <c r="LML197" s="3"/>
      <c r="LMM197" s="3"/>
      <c r="LMN197" s="3"/>
      <c r="LMO197" s="3"/>
      <c r="LMP197" s="3"/>
      <c r="LMQ197" s="3"/>
      <c r="LMR197" s="3"/>
      <c r="LMS197" s="3"/>
      <c r="LMT197" s="3"/>
      <c r="LMU197" s="3"/>
      <c r="LMV197" s="3"/>
      <c r="LMW197" s="3"/>
      <c r="LMX197" s="3"/>
      <c r="LMY197" s="3"/>
      <c r="LMZ197" s="3"/>
      <c r="LNA197" s="3"/>
      <c r="LNB197" s="3"/>
      <c r="LNC197" s="3"/>
      <c r="LND197" s="3"/>
      <c r="LNE197" s="3"/>
      <c r="LNF197" s="3"/>
      <c r="LNG197" s="3"/>
      <c r="LNH197" s="3"/>
      <c r="LNI197" s="3"/>
      <c r="LNJ197" s="3"/>
      <c r="LNK197" s="3"/>
      <c r="LNL197" s="3"/>
      <c r="LNM197" s="3"/>
      <c r="LNN197" s="3"/>
      <c r="LNO197" s="3"/>
      <c r="LNP197" s="3"/>
      <c r="LNQ197" s="3"/>
      <c r="LNR197" s="3"/>
      <c r="LNS197" s="3"/>
      <c r="LNT197" s="3"/>
      <c r="LNU197" s="3"/>
      <c r="LNV197" s="3"/>
      <c r="LNW197" s="3"/>
      <c r="LNX197" s="3"/>
      <c r="LNY197" s="3"/>
      <c r="LNZ197" s="3"/>
      <c r="LOA197" s="3"/>
      <c r="LOB197" s="3"/>
      <c r="LOC197" s="3"/>
      <c r="LOD197" s="3"/>
      <c r="LOE197" s="3"/>
      <c r="LOF197" s="3"/>
      <c r="LOG197" s="3"/>
      <c r="LOH197" s="3"/>
      <c r="LOI197" s="3"/>
      <c r="LOJ197" s="3"/>
      <c r="LOK197" s="3"/>
      <c r="LOL197" s="3"/>
      <c r="LOM197" s="3"/>
      <c r="LON197" s="3"/>
      <c r="LOO197" s="3"/>
      <c r="LOP197" s="3"/>
      <c r="LOQ197" s="3"/>
      <c r="LOR197" s="3"/>
      <c r="LOS197" s="3"/>
      <c r="LOT197" s="3"/>
      <c r="LOU197" s="3"/>
      <c r="LOV197" s="3"/>
      <c r="LOW197" s="3"/>
      <c r="LOX197" s="3"/>
      <c r="LOY197" s="3"/>
      <c r="LOZ197" s="3"/>
      <c r="LPA197" s="3"/>
      <c r="LPB197" s="3"/>
      <c r="LPC197" s="3"/>
      <c r="LPD197" s="3"/>
      <c r="LPE197" s="3"/>
      <c r="LPF197" s="3"/>
      <c r="LPG197" s="3"/>
      <c r="LPH197" s="3"/>
      <c r="LPI197" s="3"/>
      <c r="LPJ197" s="3"/>
      <c r="LPK197" s="3"/>
      <c r="LPL197" s="3"/>
      <c r="LPM197" s="3"/>
      <c r="LPN197" s="3"/>
      <c r="LPO197" s="3"/>
      <c r="LPP197" s="3"/>
      <c r="LPQ197" s="3"/>
      <c r="LPR197" s="3"/>
      <c r="LPS197" s="3"/>
      <c r="LPT197" s="3"/>
      <c r="LPU197" s="3"/>
      <c r="LPV197" s="3"/>
      <c r="LPW197" s="3"/>
      <c r="LPX197" s="3"/>
      <c r="LPY197" s="3"/>
      <c r="LPZ197" s="3"/>
      <c r="LQA197" s="3"/>
      <c r="LQB197" s="3"/>
      <c r="LQC197" s="3"/>
      <c r="LQD197" s="3"/>
      <c r="LQE197" s="3"/>
      <c r="LQF197" s="3"/>
      <c r="LQG197" s="3"/>
      <c r="LQH197" s="3"/>
      <c r="LQI197" s="3"/>
      <c r="LQJ197" s="3"/>
      <c r="LQK197" s="3"/>
      <c r="LQL197" s="3"/>
      <c r="LQM197" s="3"/>
      <c r="LQN197" s="3"/>
      <c r="LQO197" s="3"/>
      <c r="LQP197" s="3"/>
      <c r="LQQ197" s="3"/>
      <c r="LQR197" s="3"/>
      <c r="LQS197" s="3"/>
      <c r="LQT197" s="3"/>
      <c r="LQU197" s="3"/>
      <c r="LQV197" s="3"/>
      <c r="LQW197" s="3"/>
      <c r="LQX197" s="3"/>
      <c r="LQY197" s="3"/>
      <c r="LQZ197" s="3"/>
      <c r="LRA197" s="3"/>
      <c r="LRB197" s="3"/>
      <c r="LRC197" s="3"/>
      <c r="LRD197" s="3"/>
      <c r="LRE197" s="3"/>
      <c r="LRF197" s="3"/>
      <c r="LRG197" s="3"/>
      <c r="LRH197" s="3"/>
      <c r="LRI197" s="3"/>
      <c r="LRJ197" s="3"/>
      <c r="LRK197" s="3"/>
      <c r="LRL197" s="3"/>
      <c r="LRM197" s="3"/>
      <c r="LRN197" s="3"/>
      <c r="LRO197" s="3"/>
      <c r="LRP197" s="3"/>
      <c r="LRQ197" s="3"/>
      <c r="LRR197" s="3"/>
      <c r="LRS197" s="3"/>
      <c r="LRT197" s="3"/>
      <c r="LRU197" s="3"/>
      <c r="LRV197" s="3"/>
      <c r="LRW197" s="3"/>
      <c r="LRX197" s="3"/>
      <c r="LRY197" s="3"/>
      <c r="LRZ197" s="3"/>
      <c r="LSA197" s="3"/>
      <c r="LSB197" s="3"/>
      <c r="LSC197" s="3"/>
      <c r="LSD197" s="3"/>
      <c r="LSE197" s="3"/>
      <c r="LSF197" s="3"/>
      <c r="LSG197" s="3"/>
      <c r="LSH197" s="3"/>
      <c r="LSI197" s="3"/>
      <c r="LSJ197" s="3"/>
      <c r="LSK197" s="3"/>
      <c r="LSL197" s="3"/>
      <c r="LSM197" s="3"/>
      <c r="LSN197" s="3"/>
      <c r="LSO197" s="3"/>
      <c r="LSP197" s="3"/>
      <c r="LSQ197" s="3"/>
      <c r="LSR197" s="3"/>
      <c r="LSS197" s="3"/>
      <c r="LST197" s="3"/>
      <c r="LSU197" s="3"/>
      <c r="LSV197" s="3"/>
      <c r="LSW197" s="3"/>
      <c r="LSX197" s="3"/>
      <c r="LSY197" s="3"/>
      <c r="LSZ197" s="3"/>
      <c r="LTA197" s="3"/>
      <c r="LTB197" s="3"/>
      <c r="LTC197" s="3"/>
      <c r="LTD197" s="3"/>
      <c r="LTE197" s="3"/>
      <c r="LTF197" s="3"/>
      <c r="LTG197" s="3"/>
      <c r="LTH197" s="3"/>
      <c r="LTI197" s="3"/>
      <c r="LTJ197" s="3"/>
      <c r="LTK197" s="3"/>
      <c r="LTL197" s="3"/>
      <c r="LTM197" s="3"/>
      <c r="LTN197" s="3"/>
      <c r="LTO197" s="3"/>
      <c r="LTP197" s="3"/>
      <c r="LTQ197" s="3"/>
      <c r="LTR197" s="3"/>
      <c r="LTS197" s="3"/>
      <c r="LTT197" s="3"/>
      <c r="LTU197" s="3"/>
      <c r="LTV197" s="3"/>
      <c r="LTW197" s="3"/>
      <c r="LTX197" s="3"/>
      <c r="LTY197" s="3"/>
      <c r="LTZ197" s="3"/>
      <c r="LUA197" s="3"/>
      <c r="LUB197" s="3"/>
      <c r="LUC197" s="3"/>
      <c r="LUD197" s="3"/>
      <c r="LUE197" s="3"/>
      <c r="LUF197" s="3"/>
      <c r="LUG197" s="3"/>
      <c r="LUH197" s="3"/>
      <c r="LUI197" s="3"/>
      <c r="LUJ197" s="3"/>
      <c r="LUK197" s="3"/>
      <c r="LUL197" s="3"/>
      <c r="LUM197" s="3"/>
      <c r="LUN197" s="3"/>
      <c r="LUO197" s="3"/>
      <c r="LUP197" s="3"/>
      <c r="LUQ197" s="3"/>
      <c r="LUR197" s="3"/>
      <c r="LUS197" s="3"/>
      <c r="LUT197" s="3"/>
      <c r="LUU197" s="3"/>
      <c r="LUV197" s="3"/>
      <c r="LUW197" s="3"/>
      <c r="LUX197" s="3"/>
      <c r="LUY197" s="3"/>
      <c r="LUZ197" s="3"/>
      <c r="LVA197" s="3"/>
      <c r="LVB197" s="3"/>
      <c r="LVC197" s="3"/>
      <c r="LVD197" s="3"/>
      <c r="LVE197" s="3"/>
      <c r="LVF197" s="3"/>
      <c r="LVG197" s="3"/>
      <c r="LVH197" s="3"/>
      <c r="LVI197" s="3"/>
      <c r="LVJ197" s="3"/>
      <c r="LVK197" s="3"/>
      <c r="LVL197" s="3"/>
      <c r="LVM197" s="3"/>
      <c r="LVN197" s="3"/>
      <c r="LVO197" s="3"/>
      <c r="LVP197" s="3"/>
      <c r="LVQ197" s="3"/>
      <c r="LVR197" s="3"/>
      <c r="LVS197" s="3"/>
      <c r="LVT197" s="3"/>
      <c r="LVU197" s="3"/>
      <c r="LVV197" s="3"/>
      <c r="LVW197" s="3"/>
      <c r="LVX197" s="3"/>
      <c r="LVY197" s="3"/>
      <c r="LVZ197" s="3"/>
      <c r="LWA197" s="3"/>
      <c r="LWB197" s="3"/>
      <c r="LWC197" s="3"/>
      <c r="LWD197" s="3"/>
      <c r="LWE197" s="3"/>
      <c r="LWF197" s="3"/>
      <c r="LWG197" s="3"/>
      <c r="LWH197" s="3"/>
      <c r="LWI197" s="3"/>
      <c r="LWJ197" s="3"/>
      <c r="LWK197" s="3"/>
      <c r="LWL197" s="3"/>
      <c r="LWM197" s="3"/>
      <c r="LWN197" s="3"/>
      <c r="LWO197" s="3"/>
      <c r="LWP197" s="3"/>
      <c r="LWQ197" s="3"/>
      <c r="LWR197" s="3"/>
      <c r="LWS197" s="3"/>
      <c r="LWT197" s="3"/>
      <c r="LWU197" s="3"/>
      <c r="LWV197" s="3"/>
      <c r="LWW197" s="3"/>
      <c r="LWX197" s="3"/>
      <c r="LWY197" s="3"/>
      <c r="LWZ197" s="3"/>
      <c r="LXA197" s="3"/>
      <c r="LXB197" s="3"/>
      <c r="LXC197" s="3"/>
      <c r="LXD197" s="3"/>
      <c r="LXE197" s="3"/>
      <c r="LXF197" s="3"/>
      <c r="LXG197" s="3"/>
      <c r="LXH197" s="3"/>
      <c r="LXI197" s="3"/>
      <c r="LXJ197" s="3"/>
      <c r="LXK197" s="3"/>
      <c r="LXL197" s="3"/>
      <c r="LXM197" s="3"/>
      <c r="LXN197" s="3"/>
      <c r="LXO197" s="3"/>
      <c r="LXP197" s="3"/>
      <c r="LXQ197" s="3"/>
      <c r="LXR197" s="3"/>
      <c r="LXS197" s="3"/>
      <c r="LXT197" s="3"/>
      <c r="LXU197" s="3"/>
      <c r="LXV197" s="3"/>
      <c r="LXW197" s="3"/>
      <c r="LXX197" s="3"/>
      <c r="LXY197" s="3"/>
      <c r="LXZ197" s="3"/>
      <c r="LYA197" s="3"/>
      <c r="LYB197" s="3"/>
      <c r="LYC197" s="3"/>
      <c r="LYD197" s="3"/>
      <c r="LYE197" s="3"/>
      <c r="LYF197" s="3"/>
      <c r="LYG197" s="3"/>
      <c r="LYH197" s="3"/>
      <c r="LYI197" s="3"/>
      <c r="LYJ197" s="3"/>
      <c r="LYK197" s="3"/>
      <c r="LYL197" s="3"/>
      <c r="LYM197" s="3"/>
      <c r="LYN197" s="3"/>
      <c r="LYO197" s="3"/>
      <c r="LYP197" s="3"/>
      <c r="LYQ197" s="3"/>
      <c r="LYR197" s="3"/>
      <c r="LYS197" s="3"/>
      <c r="LYT197" s="3"/>
      <c r="LYU197" s="3"/>
      <c r="LYV197" s="3"/>
      <c r="LYW197" s="3"/>
      <c r="LYX197" s="3"/>
      <c r="LYY197" s="3"/>
      <c r="LYZ197" s="3"/>
      <c r="LZA197" s="3"/>
      <c r="LZB197" s="3"/>
      <c r="LZC197" s="3"/>
      <c r="LZD197" s="3"/>
      <c r="LZE197" s="3"/>
      <c r="LZF197" s="3"/>
      <c r="LZG197" s="3"/>
      <c r="LZH197" s="3"/>
      <c r="LZI197" s="3"/>
      <c r="LZJ197" s="3"/>
      <c r="LZK197" s="3"/>
      <c r="LZL197" s="3"/>
      <c r="LZM197" s="3"/>
      <c r="LZN197" s="3"/>
      <c r="LZO197" s="3"/>
      <c r="LZP197" s="3"/>
      <c r="LZQ197" s="3"/>
      <c r="LZR197" s="3"/>
      <c r="LZS197" s="3"/>
      <c r="LZT197" s="3"/>
      <c r="LZU197" s="3"/>
      <c r="LZV197" s="3"/>
      <c r="LZW197" s="3"/>
      <c r="LZX197" s="3"/>
      <c r="LZY197" s="3"/>
      <c r="LZZ197" s="3"/>
      <c r="MAA197" s="3"/>
      <c r="MAB197" s="3"/>
      <c r="MAC197" s="3"/>
      <c r="MAD197" s="3"/>
      <c r="MAE197" s="3"/>
      <c r="MAF197" s="3"/>
      <c r="MAG197" s="3"/>
      <c r="MAH197" s="3"/>
      <c r="MAI197" s="3"/>
      <c r="MAJ197" s="3"/>
      <c r="MAK197" s="3"/>
      <c r="MAL197" s="3"/>
      <c r="MAM197" s="3"/>
      <c r="MAN197" s="3"/>
      <c r="MAO197" s="3"/>
      <c r="MAP197" s="3"/>
      <c r="MAQ197" s="3"/>
      <c r="MAR197" s="3"/>
      <c r="MAS197" s="3"/>
      <c r="MAT197" s="3"/>
      <c r="MAU197" s="3"/>
      <c r="MAV197" s="3"/>
      <c r="MAW197" s="3"/>
      <c r="MAX197" s="3"/>
      <c r="MAY197" s="3"/>
      <c r="MAZ197" s="3"/>
      <c r="MBA197" s="3"/>
      <c r="MBB197" s="3"/>
      <c r="MBC197" s="3"/>
      <c r="MBD197" s="3"/>
      <c r="MBE197" s="3"/>
      <c r="MBF197" s="3"/>
      <c r="MBG197" s="3"/>
      <c r="MBH197" s="3"/>
      <c r="MBI197" s="3"/>
      <c r="MBJ197" s="3"/>
      <c r="MBK197" s="3"/>
      <c r="MBL197" s="3"/>
      <c r="MBM197" s="3"/>
      <c r="MBN197" s="3"/>
      <c r="MBO197" s="3"/>
      <c r="MBP197" s="3"/>
      <c r="MBQ197" s="3"/>
      <c r="MBR197" s="3"/>
      <c r="MBS197" s="3"/>
      <c r="MBT197" s="3"/>
      <c r="MBU197" s="3"/>
      <c r="MBV197" s="3"/>
      <c r="MBW197" s="3"/>
      <c r="MBX197" s="3"/>
      <c r="MBY197" s="3"/>
      <c r="MBZ197" s="3"/>
      <c r="MCA197" s="3"/>
      <c r="MCB197" s="3"/>
      <c r="MCC197" s="3"/>
      <c r="MCD197" s="3"/>
      <c r="MCE197" s="3"/>
      <c r="MCF197" s="3"/>
      <c r="MCG197" s="3"/>
      <c r="MCH197" s="3"/>
      <c r="MCI197" s="3"/>
      <c r="MCJ197" s="3"/>
      <c r="MCK197" s="3"/>
      <c r="MCL197" s="3"/>
      <c r="MCM197" s="3"/>
      <c r="MCN197" s="3"/>
      <c r="MCO197" s="3"/>
      <c r="MCP197" s="3"/>
      <c r="MCQ197" s="3"/>
      <c r="MCR197" s="3"/>
      <c r="MCS197" s="3"/>
      <c r="MCT197" s="3"/>
      <c r="MCU197" s="3"/>
      <c r="MCV197" s="3"/>
      <c r="MCW197" s="3"/>
      <c r="MCX197" s="3"/>
      <c r="MCY197" s="3"/>
      <c r="MCZ197" s="3"/>
      <c r="MDA197" s="3"/>
      <c r="MDB197" s="3"/>
      <c r="MDC197" s="3"/>
      <c r="MDD197" s="3"/>
      <c r="MDE197" s="3"/>
      <c r="MDF197" s="3"/>
      <c r="MDG197" s="3"/>
      <c r="MDH197" s="3"/>
      <c r="MDI197" s="3"/>
      <c r="MDJ197" s="3"/>
      <c r="MDK197" s="3"/>
      <c r="MDL197" s="3"/>
      <c r="MDM197" s="3"/>
      <c r="MDN197" s="3"/>
      <c r="MDO197" s="3"/>
      <c r="MDP197" s="3"/>
      <c r="MDQ197" s="3"/>
      <c r="MDR197" s="3"/>
      <c r="MDS197" s="3"/>
      <c r="MDT197" s="3"/>
      <c r="MDU197" s="3"/>
      <c r="MDV197" s="3"/>
      <c r="MDW197" s="3"/>
      <c r="MDX197" s="3"/>
      <c r="MDY197" s="3"/>
      <c r="MDZ197" s="3"/>
      <c r="MEA197" s="3"/>
      <c r="MEB197" s="3"/>
      <c r="MEC197" s="3"/>
      <c r="MED197" s="3"/>
      <c r="MEE197" s="3"/>
      <c r="MEF197" s="3"/>
      <c r="MEG197" s="3"/>
      <c r="MEH197" s="3"/>
      <c r="MEI197" s="3"/>
      <c r="MEJ197" s="3"/>
      <c r="MEK197" s="3"/>
      <c r="MEL197" s="3"/>
      <c r="MEM197" s="3"/>
      <c r="MEN197" s="3"/>
      <c r="MEO197" s="3"/>
      <c r="MEP197" s="3"/>
      <c r="MEQ197" s="3"/>
      <c r="MER197" s="3"/>
      <c r="MES197" s="3"/>
      <c r="MET197" s="3"/>
      <c r="MEU197" s="3"/>
      <c r="MEV197" s="3"/>
      <c r="MEW197" s="3"/>
      <c r="MEX197" s="3"/>
      <c r="MEY197" s="3"/>
      <c r="MEZ197" s="3"/>
      <c r="MFA197" s="3"/>
      <c r="MFB197" s="3"/>
      <c r="MFC197" s="3"/>
      <c r="MFD197" s="3"/>
      <c r="MFE197" s="3"/>
      <c r="MFF197" s="3"/>
      <c r="MFG197" s="3"/>
      <c r="MFH197" s="3"/>
      <c r="MFI197" s="3"/>
      <c r="MFJ197" s="3"/>
      <c r="MFK197" s="3"/>
      <c r="MFL197" s="3"/>
      <c r="MFM197" s="3"/>
      <c r="MFN197" s="3"/>
      <c r="MFO197" s="3"/>
      <c r="MFP197" s="3"/>
      <c r="MFQ197" s="3"/>
      <c r="MFR197" s="3"/>
      <c r="MFS197" s="3"/>
      <c r="MFT197" s="3"/>
      <c r="MFU197" s="3"/>
      <c r="MFV197" s="3"/>
      <c r="MFW197" s="3"/>
      <c r="MFX197" s="3"/>
      <c r="MFY197" s="3"/>
      <c r="MFZ197" s="3"/>
      <c r="MGA197" s="3"/>
      <c r="MGB197" s="3"/>
      <c r="MGC197" s="3"/>
      <c r="MGD197" s="3"/>
      <c r="MGE197" s="3"/>
      <c r="MGF197" s="3"/>
      <c r="MGG197" s="3"/>
      <c r="MGH197" s="3"/>
      <c r="MGI197" s="3"/>
      <c r="MGJ197" s="3"/>
      <c r="MGK197" s="3"/>
      <c r="MGL197" s="3"/>
      <c r="MGM197" s="3"/>
      <c r="MGN197" s="3"/>
      <c r="MGO197" s="3"/>
      <c r="MGP197" s="3"/>
      <c r="MGQ197" s="3"/>
      <c r="MGR197" s="3"/>
      <c r="MGS197" s="3"/>
      <c r="MGT197" s="3"/>
      <c r="MGU197" s="3"/>
      <c r="MGV197" s="3"/>
      <c r="MGW197" s="3"/>
      <c r="MGX197" s="3"/>
      <c r="MGY197" s="3"/>
      <c r="MGZ197" s="3"/>
      <c r="MHA197" s="3"/>
      <c r="MHB197" s="3"/>
      <c r="MHC197" s="3"/>
      <c r="MHD197" s="3"/>
      <c r="MHE197" s="3"/>
      <c r="MHF197" s="3"/>
      <c r="MHG197" s="3"/>
      <c r="MHH197" s="3"/>
      <c r="MHI197" s="3"/>
      <c r="MHJ197" s="3"/>
      <c r="MHK197" s="3"/>
      <c r="MHL197" s="3"/>
      <c r="MHM197" s="3"/>
      <c r="MHN197" s="3"/>
      <c r="MHO197" s="3"/>
      <c r="MHP197" s="3"/>
      <c r="MHQ197" s="3"/>
      <c r="MHR197" s="3"/>
      <c r="MHS197" s="3"/>
      <c r="MHT197" s="3"/>
      <c r="MHU197" s="3"/>
      <c r="MHV197" s="3"/>
      <c r="MHW197" s="3"/>
      <c r="MHX197" s="3"/>
      <c r="MHY197" s="3"/>
      <c r="MHZ197" s="3"/>
      <c r="MIA197" s="3"/>
      <c r="MIB197" s="3"/>
      <c r="MIC197" s="3"/>
      <c r="MID197" s="3"/>
      <c r="MIE197" s="3"/>
      <c r="MIF197" s="3"/>
      <c r="MIG197" s="3"/>
      <c r="MIH197" s="3"/>
      <c r="MII197" s="3"/>
      <c r="MIJ197" s="3"/>
      <c r="MIK197" s="3"/>
      <c r="MIL197" s="3"/>
      <c r="MIM197" s="3"/>
      <c r="MIN197" s="3"/>
      <c r="MIO197" s="3"/>
      <c r="MIP197" s="3"/>
      <c r="MIQ197" s="3"/>
      <c r="MIR197" s="3"/>
      <c r="MIS197" s="3"/>
      <c r="MIT197" s="3"/>
      <c r="MIU197" s="3"/>
      <c r="MIV197" s="3"/>
      <c r="MIW197" s="3"/>
      <c r="MIX197" s="3"/>
      <c r="MIY197" s="3"/>
      <c r="MIZ197" s="3"/>
      <c r="MJA197" s="3"/>
      <c r="MJB197" s="3"/>
      <c r="MJC197" s="3"/>
      <c r="MJD197" s="3"/>
      <c r="MJE197" s="3"/>
      <c r="MJF197" s="3"/>
      <c r="MJG197" s="3"/>
      <c r="MJH197" s="3"/>
      <c r="MJI197" s="3"/>
      <c r="MJJ197" s="3"/>
      <c r="MJK197" s="3"/>
      <c r="MJL197" s="3"/>
      <c r="MJM197" s="3"/>
      <c r="MJN197" s="3"/>
      <c r="MJO197" s="3"/>
      <c r="MJP197" s="3"/>
      <c r="MJQ197" s="3"/>
      <c r="MJR197" s="3"/>
      <c r="MJS197" s="3"/>
      <c r="MJT197" s="3"/>
      <c r="MJU197" s="3"/>
      <c r="MJV197" s="3"/>
      <c r="MJW197" s="3"/>
      <c r="MJX197" s="3"/>
      <c r="MJY197" s="3"/>
      <c r="MJZ197" s="3"/>
      <c r="MKA197" s="3"/>
      <c r="MKB197" s="3"/>
      <c r="MKC197" s="3"/>
      <c r="MKD197" s="3"/>
      <c r="MKE197" s="3"/>
      <c r="MKF197" s="3"/>
      <c r="MKG197" s="3"/>
      <c r="MKH197" s="3"/>
      <c r="MKI197" s="3"/>
      <c r="MKJ197" s="3"/>
      <c r="MKK197" s="3"/>
      <c r="MKL197" s="3"/>
      <c r="MKM197" s="3"/>
      <c r="MKN197" s="3"/>
      <c r="MKO197" s="3"/>
      <c r="MKP197" s="3"/>
      <c r="MKQ197" s="3"/>
      <c r="MKR197" s="3"/>
      <c r="MKS197" s="3"/>
      <c r="MKT197" s="3"/>
      <c r="MKU197" s="3"/>
      <c r="MKV197" s="3"/>
      <c r="MKW197" s="3"/>
      <c r="MKX197" s="3"/>
      <c r="MKY197" s="3"/>
      <c r="MKZ197" s="3"/>
      <c r="MLA197" s="3"/>
      <c r="MLB197" s="3"/>
      <c r="MLC197" s="3"/>
      <c r="MLD197" s="3"/>
      <c r="MLE197" s="3"/>
      <c r="MLF197" s="3"/>
      <c r="MLG197" s="3"/>
      <c r="MLH197" s="3"/>
      <c r="MLI197" s="3"/>
      <c r="MLJ197" s="3"/>
      <c r="MLK197" s="3"/>
      <c r="MLL197" s="3"/>
      <c r="MLM197" s="3"/>
      <c r="MLN197" s="3"/>
      <c r="MLO197" s="3"/>
      <c r="MLP197" s="3"/>
      <c r="MLQ197" s="3"/>
      <c r="MLR197" s="3"/>
      <c r="MLS197" s="3"/>
      <c r="MLT197" s="3"/>
      <c r="MLU197" s="3"/>
      <c r="MLV197" s="3"/>
      <c r="MLW197" s="3"/>
      <c r="MLX197" s="3"/>
      <c r="MLY197" s="3"/>
      <c r="MLZ197" s="3"/>
      <c r="MMA197" s="3"/>
      <c r="MMB197" s="3"/>
      <c r="MMC197" s="3"/>
      <c r="MMD197" s="3"/>
      <c r="MME197" s="3"/>
      <c r="MMF197" s="3"/>
      <c r="MMG197" s="3"/>
      <c r="MMH197" s="3"/>
      <c r="MMI197" s="3"/>
      <c r="MMJ197" s="3"/>
      <c r="MMK197" s="3"/>
      <c r="MML197" s="3"/>
      <c r="MMM197" s="3"/>
      <c r="MMN197" s="3"/>
      <c r="MMO197" s="3"/>
      <c r="MMP197" s="3"/>
      <c r="MMQ197" s="3"/>
      <c r="MMR197" s="3"/>
      <c r="MMS197" s="3"/>
      <c r="MMT197" s="3"/>
      <c r="MMU197" s="3"/>
      <c r="MMV197" s="3"/>
      <c r="MMW197" s="3"/>
      <c r="MMX197" s="3"/>
      <c r="MMY197" s="3"/>
      <c r="MMZ197" s="3"/>
      <c r="MNA197" s="3"/>
      <c r="MNB197" s="3"/>
      <c r="MNC197" s="3"/>
      <c r="MND197" s="3"/>
      <c r="MNE197" s="3"/>
      <c r="MNF197" s="3"/>
      <c r="MNG197" s="3"/>
      <c r="MNH197" s="3"/>
      <c r="MNI197" s="3"/>
      <c r="MNJ197" s="3"/>
      <c r="MNK197" s="3"/>
      <c r="MNL197" s="3"/>
      <c r="MNM197" s="3"/>
      <c r="MNN197" s="3"/>
      <c r="MNO197" s="3"/>
      <c r="MNP197" s="3"/>
      <c r="MNQ197" s="3"/>
      <c r="MNR197" s="3"/>
      <c r="MNS197" s="3"/>
      <c r="MNT197" s="3"/>
      <c r="MNU197" s="3"/>
      <c r="MNV197" s="3"/>
      <c r="MNW197" s="3"/>
      <c r="MNX197" s="3"/>
      <c r="MNY197" s="3"/>
      <c r="MNZ197" s="3"/>
      <c r="MOA197" s="3"/>
      <c r="MOB197" s="3"/>
      <c r="MOC197" s="3"/>
      <c r="MOD197" s="3"/>
      <c r="MOE197" s="3"/>
      <c r="MOF197" s="3"/>
      <c r="MOG197" s="3"/>
      <c r="MOH197" s="3"/>
      <c r="MOI197" s="3"/>
      <c r="MOJ197" s="3"/>
      <c r="MOK197" s="3"/>
      <c r="MOL197" s="3"/>
      <c r="MOM197" s="3"/>
      <c r="MON197" s="3"/>
      <c r="MOO197" s="3"/>
      <c r="MOP197" s="3"/>
      <c r="MOQ197" s="3"/>
      <c r="MOR197" s="3"/>
      <c r="MOS197" s="3"/>
      <c r="MOT197" s="3"/>
      <c r="MOU197" s="3"/>
      <c r="MOV197" s="3"/>
      <c r="MOW197" s="3"/>
      <c r="MOX197" s="3"/>
      <c r="MOY197" s="3"/>
      <c r="MOZ197" s="3"/>
      <c r="MPA197" s="3"/>
      <c r="MPB197" s="3"/>
      <c r="MPC197" s="3"/>
      <c r="MPD197" s="3"/>
      <c r="MPE197" s="3"/>
      <c r="MPF197" s="3"/>
      <c r="MPG197" s="3"/>
      <c r="MPH197" s="3"/>
      <c r="MPI197" s="3"/>
      <c r="MPJ197" s="3"/>
      <c r="MPK197" s="3"/>
      <c r="MPL197" s="3"/>
      <c r="MPM197" s="3"/>
      <c r="MPN197" s="3"/>
      <c r="MPO197" s="3"/>
      <c r="MPP197" s="3"/>
      <c r="MPQ197" s="3"/>
      <c r="MPR197" s="3"/>
      <c r="MPS197" s="3"/>
      <c r="MPT197" s="3"/>
      <c r="MPU197" s="3"/>
      <c r="MPV197" s="3"/>
      <c r="MPW197" s="3"/>
      <c r="MPX197" s="3"/>
      <c r="MPY197" s="3"/>
      <c r="MPZ197" s="3"/>
      <c r="MQA197" s="3"/>
      <c r="MQB197" s="3"/>
      <c r="MQC197" s="3"/>
      <c r="MQD197" s="3"/>
      <c r="MQE197" s="3"/>
      <c r="MQF197" s="3"/>
      <c r="MQG197" s="3"/>
      <c r="MQH197" s="3"/>
      <c r="MQI197" s="3"/>
      <c r="MQJ197" s="3"/>
      <c r="MQK197" s="3"/>
      <c r="MQL197" s="3"/>
      <c r="MQM197" s="3"/>
      <c r="MQN197" s="3"/>
      <c r="MQO197" s="3"/>
      <c r="MQP197" s="3"/>
      <c r="MQQ197" s="3"/>
      <c r="MQR197" s="3"/>
      <c r="MQS197" s="3"/>
      <c r="MQT197" s="3"/>
      <c r="MQU197" s="3"/>
      <c r="MQV197" s="3"/>
      <c r="MQW197" s="3"/>
      <c r="MQX197" s="3"/>
      <c r="MQY197" s="3"/>
      <c r="MQZ197" s="3"/>
      <c r="MRA197" s="3"/>
      <c r="MRB197" s="3"/>
      <c r="MRC197" s="3"/>
      <c r="MRD197" s="3"/>
      <c r="MRE197" s="3"/>
      <c r="MRF197" s="3"/>
      <c r="MRG197" s="3"/>
      <c r="MRH197" s="3"/>
      <c r="MRI197" s="3"/>
      <c r="MRJ197" s="3"/>
      <c r="MRK197" s="3"/>
      <c r="MRL197" s="3"/>
      <c r="MRM197" s="3"/>
      <c r="MRN197" s="3"/>
      <c r="MRO197" s="3"/>
      <c r="MRP197" s="3"/>
      <c r="MRQ197" s="3"/>
      <c r="MRR197" s="3"/>
      <c r="MRS197" s="3"/>
      <c r="MRT197" s="3"/>
      <c r="MRU197" s="3"/>
      <c r="MRV197" s="3"/>
      <c r="MRW197" s="3"/>
      <c r="MRX197" s="3"/>
      <c r="MRY197" s="3"/>
      <c r="MRZ197" s="3"/>
      <c r="MSA197" s="3"/>
      <c r="MSB197" s="3"/>
      <c r="MSC197" s="3"/>
      <c r="MSD197" s="3"/>
      <c r="MSE197" s="3"/>
      <c r="MSF197" s="3"/>
      <c r="MSG197" s="3"/>
      <c r="MSH197" s="3"/>
      <c r="MSI197" s="3"/>
      <c r="MSJ197" s="3"/>
      <c r="MSK197" s="3"/>
      <c r="MSL197" s="3"/>
      <c r="MSM197" s="3"/>
      <c r="MSN197" s="3"/>
      <c r="MSO197" s="3"/>
      <c r="MSP197" s="3"/>
      <c r="MSQ197" s="3"/>
      <c r="MSR197" s="3"/>
      <c r="MSS197" s="3"/>
      <c r="MST197" s="3"/>
      <c r="MSU197" s="3"/>
      <c r="MSV197" s="3"/>
      <c r="MSW197" s="3"/>
      <c r="MSX197" s="3"/>
      <c r="MSY197" s="3"/>
      <c r="MSZ197" s="3"/>
      <c r="MTA197" s="3"/>
      <c r="MTB197" s="3"/>
      <c r="MTC197" s="3"/>
      <c r="MTD197" s="3"/>
      <c r="MTE197" s="3"/>
      <c r="MTF197" s="3"/>
      <c r="MTG197" s="3"/>
      <c r="MTH197" s="3"/>
      <c r="MTI197" s="3"/>
      <c r="MTJ197" s="3"/>
      <c r="MTK197" s="3"/>
      <c r="MTL197" s="3"/>
      <c r="MTM197" s="3"/>
      <c r="MTN197" s="3"/>
      <c r="MTO197" s="3"/>
      <c r="MTP197" s="3"/>
      <c r="MTQ197" s="3"/>
      <c r="MTR197" s="3"/>
      <c r="MTS197" s="3"/>
      <c r="MTT197" s="3"/>
      <c r="MTU197" s="3"/>
      <c r="MTV197" s="3"/>
      <c r="MTW197" s="3"/>
      <c r="MTX197" s="3"/>
      <c r="MTY197" s="3"/>
      <c r="MTZ197" s="3"/>
      <c r="MUA197" s="3"/>
      <c r="MUB197" s="3"/>
      <c r="MUC197" s="3"/>
      <c r="MUD197" s="3"/>
      <c r="MUE197" s="3"/>
      <c r="MUF197" s="3"/>
      <c r="MUG197" s="3"/>
      <c r="MUH197" s="3"/>
      <c r="MUI197" s="3"/>
      <c r="MUJ197" s="3"/>
      <c r="MUK197" s="3"/>
      <c r="MUL197" s="3"/>
      <c r="MUM197" s="3"/>
      <c r="MUN197" s="3"/>
      <c r="MUO197" s="3"/>
      <c r="MUP197" s="3"/>
      <c r="MUQ197" s="3"/>
      <c r="MUR197" s="3"/>
      <c r="MUS197" s="3"/>
      <c r="MUT197" s="3"/>
      <c r="MUU197" s="3"/>
      <c r="MUV197" s="3"/>
      <c r="MUW197" s="3"/>
      <c r="MUX197" s="3"/>
      <c r="MUY197" s="3"/>
      <c r="MUZ197" s="3"/>
      <c r="MVA197" s="3"/>
      <c r="MVB197" s="3"/>
      <c r="MVC197" s="3"/>
      <c r="MVD197" s="3"/>
      <c r="MVE197" s="3"/>
      <c r="MVF197" s="3"/>
      <c r="MVG197" s="3"/>
      <c r="MVH197" s="3"/>
      <c r="MVI197" s="3"/>
      <c r="MVJ197" s="3"/>
      <c r="MVK197" s="3"/>
      <c r="MVL197" s="3"/>
      <c r="MVM197" s="3"/>
      <c r="MVN197" s="3"/>
      <c r="MVO197" s="3"/>
      <c r="MVP197" s="3"/>
      <c r="MVQ197" s="3"/>
      <c r="MVR197" s="3"/>
      <c r="MVS197" s="3"/>
      <c r="MVT197" s="3"/>
      <c r="MVU197" s="3"/>
      <c r="MVV197" s="3"/>
      <c r="MVW197" s="3"/>
      <c r="MVX197" s="3"/>
      <c r="MVY197" s="3"/>
      <c r="MVZ197" s="3"/>
      <c r="MWA197" s="3"/>
      <c r="MWB197" s="3"/>
      <c r="MWC197" s="3"/>
      <c r="MWD197" s="3"/>
      <c r="MWE197" s="3"/>
      <c r="MWF197" s="3"/>
      <c r="MWG197" s="3"/>
      <c r="MWH197" s="3"/>
      <c r="MWI197" s="3"/>
      <c r="MWJ197" s="3"/>
      <c r="MWK197" s="3"/>
      <c r="MWL197" s="3"/>
      <c r="MWM197" s="3"/>
      <c r="MWN197" s="3"/>
      <c r="MWO197" s="3"/>
      <c r="MWP197" s="3"/>
      <c r="MWQ197" s="3"/>
      <c r="MWR197" s="3"/>
      <c r="MWS197" s="3"/>
      <c r="MWT197" s="3"/>
      <c r="MWU197" s="3"/>
      <c r="MWV197" s="3"/>
      <c r="MWW197" s="3"/>
      <c r="MWX197" s="3"/>
      <c r="MWY197" s="3"/>
      <c r="MWZ197" s="3"/>
      <c r="MXA197" s="3"/>
      <c r="MXB197" s="3"/>
      <c r="MXC197" s="3"/>
      <c r="MXD197" s="3"/>
      <c r="MXE197" s="3"/>
      <c r="MXF197" s="3"/>
      <c r="MXG197" s="3"/>
      <c r="MXH197" s="3"/>
      <c r="MXI197" s="3"/>
      <c r="MXJ197" s="3"/>
      <c r="MXK197" s="3"/>
      <c r="MXL197" s="3"/>
      <c r="MXM197" s="3"/>
      <c r="MXN197" s="3"/>
      <c r="MXO197" s="3"/>
      <c r="MXP197" s="3"/>
      <c r="MXQ197" s="3"/>
      <c r="MXR197" s="3"/>
      <c r="MXS197" s="3"/>
      <c r="MXT197" s="3"/>
      <c r="MXU197" s="3"/>
      <c r="MXV197" s="3"/>
      <c r="MXW197" s="3"/>
      <c r="MXX197" s="3"/>
      <c r="MXY197" s="3"/>
      <c r="MXZ197" s="3"/>
      <c r="MYA197" s="3"/>
      <c r="MYB197" s="3"/>
      <c r="MYC197" s="3"/>
      <c r="MYD197" s="3"/>
      <c r="MYE197" s="3"/>
      <c r="MYF197" s="3"/>
      <c r="MYG197" s="3"/>
      <c r="MYH197" s="3"/>
      <c r="MYI197" s="3"/>
      <c r="MYJ197" s="3"/>
      <c r="MYK197" s="3"/>
      <c r="MYL197" s="3"/>
      <c r="MYM197" s="3"/>
      <c r="MYN197" s="3"/>
      <c r="MYO197" s="3"/>
      <c r="MYP197" s="3"/>
      <c r="MYQ197" s="3"/>
      <c r="MYR197" s="3"/>
      <c r="MYS197" s="3"/>
      <c r="MYT197" s="3"/>
      <c r="MYU197" s="3"/>
      <c r="MYV197" s="3"/>
      <c r="MYW197" s="3"/>
      <c r="MYX197" s="3"/>
      <c r="MYY197" s="3"/>
      <c r="MYZ197" s="3"/>
      <c r="MZA197" s="3"/>
      <c r="MZB197" s="3"/>
      <c r="MZC197" s="3"/>
      <c r="MZD197" s="3"/>
      <c r="MZE197" s="3"/>
      <c r="MZF197" s="3"/>
      <c r="MZG197" s="3"/>
      <c r="MZH197" s="3"/>
      <c r="MZI197" s="3"/>
      <c r="MZJ197" s="3"/>
      <c r="MZK197" s="3"/>
      <c r="MZL197" s="3"/>
      <c r="MZM197" s="3"/>
      <c r="MZN197" s="3"/>
      <c r="MZO197" s="3"/>
      <c r="MZP197" s="3"/>
      <c r="MZQ197" s="3"/>
      <c r="MZR197" s="3"/>
      <c r="MZS197" s="3"/>
      <c r="MZT197" s="3"/>
      <c r="MZU197" s="3"/>
      <c r="MZV197" s="3"/>
      <c r="MZW197" s="3"/>
      <c r="MZX197" s="3"/>
      <c r="MZY197" s="3"/>
      <c r="MZZ197" s="3"/>
      <c r="NAA197" s="3"/>
      <c r="NAB197" s="3"/>
      <c r="NAC197" s="3"/>
      <c r="NAD197" s="3"/>
      <c r="NAE197" s="3"/>
      <c r="NAF197" s="3"/>
      <c r="NAG197" s="3"/>
      <c r="NAH197" s="3"/>
      <c r="NAI197" s="3"/>
      <c r="NAJ197" s="3"/>
      <c r="NAK197" s="3"/>
      <c r="NAL197" s="3"/>
      <c r="NAM197" s="3"/>
      <c r="NAN197" s="3"/>
      <c r="NAO197" s="3"/>
      <c r="NAP197" s="3"/>
      <c r="NAQ197" s="3"/>
      <c r="NAR197" s="3"/>
      <c r="NAS197" s="3"/>
      <c r="NAT197" s="3"/>
      <c r="NAU197" s="3"/>
      <c r="NAV197" s="3"/>
      <c r="NAW197" s="3"/>
      <c r="NAX197" s="3"/>
      <c r="NAY197" s="3"/>
      <c r="NAZ197" s="3"/>
      <c r="NBA197" s="3"/>
      <c r="NBB197" s="3"/>
      <c r="NBC197" s="3"/>
      <c r="NBD197" s="3"/>
      <c r="NBE197" s="3"/>
      <c r="NBF197" s="3"/>
      <c r="NBG197" s="3"/>
      <c r="NBH197" s="3"/>
      <c r="NBI197" s="3"/>
      <c r="NBJ197" s="3"/>
      <c r="NBK197" s="3"/>
      <c r="NBL197" s="3"/>
      <c r="NBM197" s="3"/>
      <c r="NBN197" s="3"/>
      <c r="NBO197" s="3"/>
      <c r="NBP197" s="3"/>
      <c r="NBQ197" s="3"/>
      <c r="NBR197" s="3"/>
      <c r="NBS197" s="3"/>
      <c r="NBT197" s="3"/>
      <c r="NBU197" s="3"/>
      <c r="NBV197" s="3"/>
      <c r="NBW197" s="3"/>
      <c r="NBX197" s="3"/>
      <c r="NBY197" s="3"/>
      <c r="NBZ197" s="3"/>
      <c r="NCA197" s="3"/>
      <c r="NCB197" s="3"/>
      <c r="NCC197" s="3"/>
      <c r="NCD197" s="3"/>
      <c r="NCE197" s="3"/>
      <c r="NCF197" s="3"/>
      <c r="NCG197" s="3"/>
      <c r="NCH197" s="3"/>
      <c r="NCI197" s="3"/>
      <c r="NCJ197" s="3"/>
      <c r="NCK197" s="3"/>
      <c r="NCL197" s="3"/>
      <c r="NCM197" s="3"/>
      <c r="NCN197" s="3"/>
      <c r="NCO197" s="3"/>
      <c r="NCP197" s="3"/>
      <c r="NCQ197" s="3"/>
      <c r="NCR197" s="3"/>
      <c r="NCS197" s="3"/>
      <c r="NCT197" s="3"/>
      <c r="NCU197" s="3"/>
      <c r="NCV197" s="3"/>
      <c r="NCW197" s="3"/>
      <c r="NCX197" s="3"/>
      <c r="NCY197" s="3"/>
      <c r="NCZ197" s="3"/>
      <c r="NDA197" s="3"/>
      <c r="NDB197" s="3"/>
      <c r="NDC197" s="3"/>
      <c r="NDD197" s="3"/>
      <c r="NDE197" s="3"/>
      <c r="NDF197" s="3"/>
      <c r="NDG197" s="3"/>
      <c r="NDH197" s="3"/>
      <c r="NDI197" s="3"/>
      <c r="NDJ197" s="3"/>
      <c r="NDK197" s="3"/>
      <c r="NDL197" s="3"/>
      <c r="NDM197" s="3"/>
      <c r="NDN197" s="3"/>
      <c r="NDO197" s="3"/>
      <c r="NDP197" s="3"/>
      <c r="NDQ197" s="3"/>
      <c r="NDR197" s="3"/>
      <c r="NDS197" s="3"/>
      <c r="NDT197" s="3"/>
      <c r="NDU197" s="3"/>
      <c r="NDV197" s="3"/>
      <c r="NDW197" s="3"/>
      <c r="NDX197" s="3"/>
      <c r="NDY197" s="3"/>
      <c r="NDZ197" s="3"/>
      <c r="NEA197" s="3"/>
      <c r="NEB197" s="3"/>
      <c r="NEC197" s="3"/>
      <c r="NED197" s="3"/>
      <c r="NEE197" s="3"/>
      <c r="NEF197" s="3"/>
      <c r="NEG197" s="3"/>
      <c r="NEH197" s="3"/>
      <c r="NEI197" s="3"/>
      <c r="NEJ197" s="3"/>
      <c r="NEK197" s="3"/>
      <c r="NEL197" s="3"/>
      <c r="NEM197" s="3"/>
      <c r="NEN197" s="3"/>
      <c r="NEO197" s="3"/>
      <c r="NEP197" s="3"/>
      <c r="NEQ197" s="3"/>
      <c r="NER197" s="3"/>
      <c r="NES197" s="3"/>
      <c r="NET197" s="3"/>
      <c r="NEU197" s="3"/>
      <c r="NEV197" s="3"/>
      <c r="NEW197" s="3"/>
      <c r="NEX197" s="3"/>
      <c r="NEY197" s="3"/>
      <c r="NEZ197" s="3"/>
      <c r="NFA197" s="3"/>
      <c r="NFB197" s="3"/>
      <c r="NFC197" s="3"/>
      <c r="NFD197" s="3"/>
      <c r="NFE197" s="3"/>
      <c r="NFF197" s="3"/>
      <c r="NFG197" s="3"/>
      <c r="NFH197" s="3"/>
      <c r="NFI197" s="3"/>
      <c r="NFJ197" s="3"/>
      <c r="NFK197" s="3"/>
      <c r="NFL197" s="3"/>
      <c r="NFM197" s="3"/>
      <c r="NFN197" s="3"/>
      <c r="NFO197" s="3"/>
      <c r="NFP197" s="3"/>
      <c r="NFQ197" s="3"/>
      <c r="NFR197" s="3"/>
      <c r="NFS197" s="3"/>
      <c r="NFT197" s="3"/>
      <c r="NFU197" s="3"/>
      <c r="NFV197" s="3"/>
      <c r="NFW197" s="3"/>
      <c r="NFX197" s="3"/>
      <c r="NFY197" s="3"/>
      <c r="NFZ197" s="3"/>
      <c r="NGA197" s="3"/>
      <c r="NGB197" s="3"/>
      <c r="NGC197" s="3"/>
      <c r="NGD197" s="3"/>
      <c r="NGE197" s="3"/>
      <c r="NGF197" s="3"/>
      <c r="NGG197" s="3"/>
      <c r="NGH197" s="3"/>
      <c r="NGI197" s="3"/>
      <c r="NGJ197" s="3"/>
      <c r="NGK197" s="3"/>
      <c r="NGL197" s="3"/>
      <c r="NGM197" s="3"/>
      <c r="NGN197" s="3"/>
      <c r="NGO197" s="3"/>
      <c r="NGP197" s="3"/>
      <c r="NGQ197" s="3"/>
      <c r="NGR197" s="3"/>
      <c r="NGS197" s="3"/>
      <c r="NGT197" s="3"/>
      <c r="NGU197" s="3"/>
      <c r="NGV197" s="3"/>
      <c r="NGW197" s="3"/>
      <c r="NGX197" s="3"/>
      <c r="NGY197" s="3"/>
      <c r="NGZ197" s="3"/>
      <c r="NHA197" s="3"/>
      <c r="NHB197" s="3"/>
      <c r="NHC197" s="3"/>
      <c r="NHD197" s="3"/>
      <c r="NHE197" s="3"/>
      <c r="NHF197" s="3"/>
      <c r="NHG197" s="3"/>
      <c r="NHH197" s="3"/>
      <c r="NHI197" s="3"/>
      <c r="NHJ197" s="3"/>
      <c r="NHK197" s="3"/>
      <c r="NHL197" s="3"/>
      <c r="NHM197" s="3"/>
      <c r="NHN197" s="3"/>
      <c r="NHO197" s="3"/>
      <c r="NHP197" s="3"/>
      <c r="NHQ197" s="3"/>
      <c r="NHR197" s="3"/>
      <c r="NHS197" s="3"/>
      <c r="NHT197" s="3"/>
      <c r="NHU197" s="3"/>
      <c r="NHV197" s="3"/>
      <c r="NHW197" s="3"/>
      <c r="NHX197" s="3"/>
      <c r="NHY197" s="3"/>
      <c r="NHZ197" s="3"/>
      <c r="NIA197" s="3"/>
      <c r="NIB197" s="3"/>
      <c r="NIC197" s="3"/>
      <c r="NID197" s="3"/>
      <c r="NIE197" s="3"/>
      <c r="NIF197" s="3"/>
      <c r="NIG197" s="3"/>
      <c r="NIH197" s="3"/>
      <c r="NII197" s="3"/>
      <c r="NIJ197" s="3"/>
      <c r="NIK197" s="3"/>
      <c r="NIL197" s="3"/>
      <c r="NIM197" s="3"/>
      <c r="NIN197" s="3"/>
      <c r="NIO197" s="3"/>
      <c r="NIP197" s="3"/>
      <c r="NIQ197" s="3"/>
      <c r="NIR197" s="3"/>
      <c r="NIS197" s="3"/>
      <c r="NIT197" s="3"/>
      <c r="NIU197" s="3"/>
      <c r="NIV197" s="3"/>
      <c r="NIW197" s="3"/>
      <c r="NIX197" s="3"/>
      <c r="NIY197" s="3"/>
      <c r="NIZ197" s="3"/>
      <c r="NJA197" s="3"/>
      <c r="NJB197" s="3"/>
      <c r="NJC197" s="3"/>
      <c r="NJD197" s="3"/>
      <c r="NJE197" s="3"/>
      <c r="NJF197" s="3"/>
      <c r="NJG197" s="3"/>
      <c r="NJH197" s="3"/>
      <c r="NJI197" s="3"/>
      <c r="NJJ197" s="3"/>
      <c r="NJK197" s="3"/>
      <c r="NJL197" s="3"/>
      <c r="NJM197" s="3"/>
      <c r="NJN197" s="3"/>
      <c r="NJO197" s="3"/>
      <c r="NJP197" s="3"/>
      <c r="NJQ197" s="3"/>
      <c r="NJR197" s="3"/>
      <c r="NJS197" s="3"/>
      <c r="NJT197" s="3"/>
      <c r="NJU197" s="3"/>
      <c r="NJV197" s="3"/>
      <c r="NJW197" s="3"/>
      <c r="NJX197" s="3"/>
      <c r="NJY197" s="3"/>
      <c r="NJZ197" s="3"/>
      <c r="NKA197" s="3"/>
      <c r="NKB197" s="3"/>
      <c r="NKC197" s="3"/>
      <c r="NKD197" s="3"/>
      <c r="NKE197" s="3"/>
      <c r="NKF197" s="3"/>
      <c r="NKG197" s="3"/>
      <c r="NKH197" s="3"/>
      <c r="NKI197" s="3"/>
      <c r="NKJ197" s="3"/>
      <c r="NKK197" s="3"/>
      <c r="NKL197" s="3"/>
      <c r="NKM197" s="3"/>
      <c r="NKN197" s="3"/>
      <c r="NKO197" s="3"/>
      <c r="NKP197" s="3"/>
      <c r="NKQ197" s="3"/>
      <c r="NKR197" s="3"/>
      <c r="NKS197" s="3"/>
      <c r="NKT197" s="3"/>
      <c r="NKU197" s="3"/>
      <c r="NKV197" s="3"/>
      <c r="NKW197" s="3"/>
      <c r="NKX197" s="3"/>
      <c r="NKY197" s="3"/>
      <c r="NKZ197" s="3"/>
      <c r="NLA197" s="3"/>
      <c r="NLB197" s="3"/>
      <c r="NLC197" s="3"/>
      <c r="NLD197" s="3"/>
      <c r="NLE197" s="3"/>
      <c r="NLF197" s="3"/>
      <c r="NLG197" s="3"/>
      <c r="NLH197" s="3"/>
      <c r="NLI197" s="3"/>
      <c r="NLJ197" s="3"/>
      <c r="NLK197" s="3"/>
      <c r="NLL197" s="3"/>
      <c r="NLM197" s="3"/>
      <c r="NLN197" s="3"/>
      <c r="NLO197" s="3"/>
      <c r="NLP197" s="3"/>
      <c r="NLQ197" s="3"/>
      <c r="NLR197" s="3"/>
      <c r="NLS197" s="3"/>
      <c r="NLT197" s="3"/>
      <c r="NLU197" s="3"/>
      <c r="NLV197" s="3"/>
      <c r="NLW197" s="3"/>
      <c r="NLX197" s="3"/>
      <c r="NLY197" s="3"/>
      <c r="NLZ197" s="3"/>
      <c r="NMA197" s="3"/>
      <c r="NMB197" s="3"/>
      <c r="NMC197" s="3"/>
      <c r="NMD197" s="3"/>
      <c r="NME197" s="3"/>
      <c r="NMF197" s="3"/>
      <c r="NMG197" s="3"/>
      <c r="NMH197" s="3"/>
      <c r="NMI197" s="3"/>
      <c r="NMJ197" s="3"/>
      <c r="NMK197" s="3"/>
      <c r="NML197" s="3"/>
      <c r="NMM197" s="3"/>
      <c r="NMN197" s="3"/>
      <c r="NMO197" s="3"/>
      <c r="NMP197" s="3"/>
      <c r="NMQ197" s="3"/>
      <c r="NMR197" s="3"/>
      <c r="NMS197" s="3"/>
      <c r="NMT197" s="3"/>
      <c r="NMU197" s="3"/>
      <c r="NMV197" s="3"/>
      <c r="NMW197" s="3"/>
      <c r="NMX197" s="3"/>
      <c r="NMY197" s="3"/>
      <c r="NMZ197" s="3"/>
      <c r="NNA197" s="3"/>
      <c r="NNB197" s="3"/>
      <c r="NNC197" s="3"/>
      <c r="NND197" s="3"/>
      <c r="NNE197" s="3"/>
      <c r="NNF197" s="3"/>
      <c r="NNG197" s="3"/>
      <c r="NNH197" s="3"/>
      <c r="NNI197" s="3"/>
      <c r="NNJ197" s="3"/>
      <c r="NNK197" s="3"/>
      <c r="NNL197" s="3"/>
      <c r="NNM197" s="3"/>
      <c r="NNN197" s="3"/>
      <c r="NNO197" s="3"/>
      <c r="NNP197" s="3"/>
      <c r="NNQ197" s="3"/>
      <c r="NNR197" s="3"/>
      <c r="NNS197" s="3"/>
      <c r="NNT197" s="3"/>
      <c r="NNU197" s="3"/>
      <c r="NNV197" s="3"/>
      <c r="NNW197" s="3"/>
      <c r="NNX197" s="3"/>
      <c r="NNY197" s="3"/>
      <c r="NNZ197" s="3"/>
      <c r="NOA197" s="3"/>
      <c r="NOB197" s="3"/>
      <c r="NOC197" s="3"/>
      <c r="NOD197" s="3"/>
      <c r="NOE197" s="3"/>
      <c r="NOF197" s="3"/>
      <c r="NOG197" s="3"/>
      <c r="NOH197" s="3"/>
      <c r="NOI197" s="3"/>
      <c r="NOJ197" s="3"/>
      <c r="NOK197" s="3"/>
      <c r="NOL197" s="3"/>
      <c r="NOM197" s="3"/>
      <c r="NON197" s="3"/>
      <c r="NOO197" s="3"/>
      <c r="NOP197" s="3"/>
      <c r="NOQ197" s="3"/>
      <c r="NOR197" s="3"/>
      <c r="NOS197" s="3"/>
      <c r="NOT197" s="3"/>
      <c r="NOU197" s="3"/>
      <c r="NOV197" s="3"/>
      <c r="NOW197" s="3"/>
      <c r="NOX197" s="3"/>
      <c r="NOY197" s="3"/>
      <c r="NOZ197" s="3"/>
      <c r="NPA197" s="3"/>
      <c r="NPB197" s="3"/>
      <c r="NPC197" s="3"/>
      <c r="NPD197" s="3"/>
      <c r="NPE197" s="3"/>
      <c r="NPF197" s="3"/>
      <c r="NPG197" s="3"/>
      <c r="NPH197" s="3"/>
      <c r="NPI197" s="3"/>
      <c r="NPJ197" s="3"/>
      <c r="NPK197" s="3"/>
      <c r="NPL197" s="3"/>
      <c r="NPM197" s="3"/>
      <c r="NPN197" s="3"/>
      <c r="NPO197" s="3"/>
      <c r="NPP197" s="3"/>
      <c r="NPQ197" s="3"/>
      <c r="NPR197" s="3"/>
      <c r="NPS197" s="3"/>
      <c r="NPT197" s="3"/>
      <c r="NPU197" s="3"/>
      <c r="NPV197" s="3"/>
      <c r="NPW197" s="3"/>
      <c r="NPX197" s="3"/>
      <c r="NPY197" s="3"/>
      <c r="NPZ197" s="3"/>
      <c r="NQA197" s="3"/>
      <c r="NQB197" s="3"/>
      <c r="NQC197" s="3"/>
      <c r="NQD197" s="3"/>
      <c r="NQE197" s="3"/>
      <c r="NQF197" s="3"/>
      <c r="NQG197" s="3"/>
      <c r="NQH197" s="3"/>
      <c r="NQI197" s="3"/>
      <c r="NQJ197" s="3"/>
      <c r="NQK197" s="3"/>
      <c r="NQL197" s="3"/>
      <c r="NQM197" s="3"/>
      <c r="NQN197" s="3"/>
      <c r="NQO197" s="3"/>
      <c r="NQP197" s="3"/>
      <c r="NQQ197" s="3"/>
      <c r="NQR197" s="3"/>
      <c r="NQS197" s="3"/>
      <c r="NQT197" s="3"/>
      <c r="NQU197" s="3"/>
      <c r="NQV197" s="3"/>
      <c r="NQW197" s="3"/>
      <c r="NQX197" s="3"/>
      <c r="NQY197" s="3"/>
      <c r="NQZ197" s="3"/>
      <c r="NRA197" s="3"/>
      <c r="NRB197" s="3"/>
      <c r="NRC197" s="3"/>
      <c r="NRD197" s="3"/>
      <c r="NRE197" s="3"/>
      <c r="NRF197" s="3"/>
      <c r="NRG197" s="3"/>
      <c r="NRH197" s="3"/>
      <c r="NRI197" s="3"/>
      <c r="NRJ197" s="3"/>
      <c r="NRK197" s="3"/>
      <c r="NRL197" s="3"/>
      <c r="NRM197" s="3"/>
      <c r="NRN197" s="3"/>
      <c r="NRO197" s="3"/>
      <c r="NRP197" s="3"/>
      <c r="NRQ197" s="3"/>
      <c r="NRR197" s="3"/>
      <c r="NRS197" s="3"/>
      <c r="NRT197" s="3"/>
      <c r="NRU197" s="3"/>
      <c r="NRV197" s="3"/>
      <c r="NRW197" s="3"/>
      <c r="NRX197" s="3"/>
      <c r="NRY197" s="3"/>
      <c r="NRZ197" s="3"/>
      <c r="NSA197" s="3"/>
      <c r="NSB197" s="3"/>
      <c r="NSC197" s="3"/>
      <c r="NSD197" s="3"/>
      <c r="NSE197" s="3"/>
      <c r="NSF197" s="3"/>
      <c r="NSG197" s="3"/>
      <c r="NSH197" s="3"/>
      <c r="NSI197" s="3"/>
      <c r="NSJ197" s="3"/>
      <c r="NSK197" s="3"/>
      <c r="NSL197" s="3"/>
      <c r="NSM197" s="3"/>
      <c r="NSN197" s="3"/>
      <c r="NSO197" s="3"/>
      <c r="NSP197" s="3"/>
      <c r="NSQ197" s="3"/>
      <c r="NSR197" s="3"/>
      <c r="NSS197" s="3"/>
      <c r="NST197" s="3"/>
      <c r="NSU197" s="3"/>
      <c r="NSV197" s="3"/>
      <c r="NSW197" s="3"/>
      <c r="NSX197" s="3"/>
      <c r="NSY197" s="3"/>
      <c r="NSZ197" s="3"/>
      <c r="NTA197" s="3"/>
      <c r="NTB197" s="3"/>
      <c r="NTC197" s="3"/>
      <c r="NTD197" s="3"/>
      <c r="NTE197" s="3"/>
      <c r="NTF197" s="3"/>
      <c r="NTG197" s="3"/>
      <c r="NTH197" s="3"/>
      <c r="NTI197" s="3"/>
      <c r="NTJ197" s="3"/>
      <c r="NTK197" s="3"/>
      <c r="NTL197" s="3"/>
      <c r="NTM197" s="3"/>
      <c r="NTN197" s="3"/>
      <c r="NTO197" s="3"/>
      <c r="NTP197" s="3"/>
      <c r="NTQ197" s="3"/>
      <c r="NTR197" s="3"/>
      <c r="NTS197" s="3"/>
      <c r="NTT197" s="3"/>
      <c r="NTU197" s="3"/>
      <c r="NTV197" s="3"/>
      <c r="NTW197" s="3"/>
      <c r="NTX197" s="3"/>
      <c r="NTY197" s="3"/>
      <c r="NTZ197" s="3"/>
      <c r="NUA197" s="3"/>
      <c r="NUB197" s="3"/>
      <c r="NUC197" s="3"/>
      <c r="NUD197" s="3"/>
      <c r="NUE197" s="3"/>
      <c r="NUF197" s="3"/>
      <c r="NUG197" s="3"/>
      <c r="NUH197" s="3"/>
      <c r="NUI197" s="3"/>
      <c r="NUJ197" s="3"/>
      <c r="NUK197" s="3"/>
      <c r="NUL197" s="3"/>
      <c r="NUM197" s="3"/>
      <c r="NUN197" s="3"/>
      <c r="NUO197" s="3"/>
      <c r="NUP197" s="3"/>
      <c r="NUQ197" s="3"/>
      <c r="NUR197" s="3"/>
      <c r="NUS197" s="3"/>
      <c r="NUT197" s="3"/>
      <c r="NUU197" s="3"/>
      <c r="NUV197" s="3"/>
      <c r="NUW197" s="3"/>
      <c r="NUX197" s="3"/>
      <c r="NUY197" s="3"/>
      <c r="NUZ197" s="3"/>
      <c r="NVA197" s="3"/>
      <c r="NVB197" s="3"/>
      <c r="NVC197" s="3"/>
      <c r="NVD197" s="3"/>
      <c r="NVE197" s="3"/>
      <c r="NVF197" s="3"/>
      <c r="NVG197" s="3"/>
      <c r="NVH197" s="3"/>
      <c r="NVI197" s="3"/>
      <c r="NVJ197" s="3"/>
      <c r="NVK197" s="3"/>
      <c r="NVL197" s="3"/>
      <c r="NVM197" s="3"/>
      <c r="NVN197" s="3"/>
      <c r="NVO197" s="3"/>
      <c r="NVP197" s="3"/>
      <c r="NVQ197" s="3"/>
      <c r="NVR197" s="3"/>
      <c r="NVS197" s="3"/>
      <c r="NVT197" s="3"/>
      <c r="NVU197" s="3"/>
      <c r="NVV197" s="3"/>
      <c r="NVW197" s="3"/>
      <c r="NVX197" s="3"/>
      <c r="NVY197" s="3"/>
      <c r="NVZ197" s="3"/>
      <c r="NWA197" s="3"/>
      <c r="NWB197" s="3"/>
      <c r="NWC197" s="3"/>
      <c r="NWD197" s="3"/>
      <c r="NWE197" s="3"/>
      <c r="NWF197" s="3"/>
      <c r="NWG197" s="3"/>
      <c r="NWH197" s="3"/>
      <c r="NWI197" s="3"/>
      <c r="NWJ197" s="3"/>
      <c r="NWK197" s="3"/>
      <c r="NWL197" s="3"/>
      <c r="NWM197" s="3"/>
      <c r="NWN197" s="3"/>
      <c r="NWO197" s="3"/>
      <c r="NWP197" s="3"/>
      <c r="NWQ197" s="3"/>
      <c r="NWR197" s="3"/>
      <c r="NWS197" s="3"/>
      <c r="NWT197" s="3"/>
      <c r="NWU197" s="3"/>
      <c r="NWV197" s="3"/>
      <c r="NWW197" s="3"/>
      <c r="NWX197" s="3"/>
      <c r="NWY197" s="3"/>
      <c r="NWZ197" s="3"/>
      <c r="NXA197" s="3"/>
      <c r="NXB197" s="3"/>
      <c r="NXC197" s="3"/>
      <c r="NXD197" s="3"/>
      <c r="NXE197" s="3"/>
      <c r="NXF197" s="3"/>
      <c r="NXG197" s="3"/>
      <c r="NXH197" s="3"/>
      <c r="NXI197" s="3"/>
      <c r="NXJ197" s="3"/>
      <c r="NXK197" s="3"/>
      <c r="NXL197" s="3"/>
      <c r="NXM197" s="3"/>
      <c r="NXN197" s="3"/>
      <c r="NXO197" s="3"/>
      <c r="NXP197" s="3"/>
      <c r="NXQ197" s="3"/>
      <c r="NXR197" s="3"/>
      <c r="NXS197" s="3"/>
      <c r="NXT197" s="3"/>
      <c r="NXU197" s="3"/>
      <c r="NXV197" s="3"/>
      <c r="NXW197" s="3"/>
      <c r="NXX197" s="3"/>
      <c r="NXY197" s="3"/>
      <c r="NXZ197" s="3"/>
      <c r="NYA197" s="3"/>
      <c r="NYB197" s="3"/>
      <c r="NYC197" s="3"/>
      <c r="NYD197" s="3"/>
      <c r="NYE197" s="3"/>
      <c r="NYF197" s="3"/>
      <c r="NYG197" s="3"/>
      <c r="NYH197" s="3"/>
      <c r="NYI197" s="3"/>
      <c r="NYJ197" s="3"/>
      <c r="NYK197" s="3"/>
      <c r="NYL197" s="3"/>
      <c r="NYM197" s="3"/>
      <c r="NYN197" s="3"/>
      <c r="NYO197" s="3"/>
      <c r="NYP197" s="3"/>
      <c r="NYQ197" s="3"/>
      <c r="NYR197" s="3"/>
      <c r="NYS197" s="3"/>
      <c r="NYT197" s="3"/>
      <c r="NYU197" s="3"/>
      <c r="NYV197" s="3"/>
      <c r="NYW197" s="3"/>
      <c r="NYX197" s="3"/>
      <c r="NYY197" s="3"/>
      <c r="NYZ197" s="3"/>
      <c r="NZA197" s="3"/>
      <c r="NZB197" s="3"/>
      <c r="NZC197" s="3"/>
      <c r="NZD197" s="3"/>
      <c r="NZE197" s="3"/>
      <c r="NZF197" s="3"/>
      <c r="NZG197" s="3"/>
      <c r="NZH197" s="3"/>
      <c r="NZI197" s="3"/>
      <c r="NZJ197" s="3"/>
      <c r="NZK197" s="3"/>
      <c r="NZL197" s="3"/>
      <c r="NZM197" s="3"/>
      <c r="NZN197" s="3"/>
      <c r="NZO197" s="3"/>
      <c r="NZP197" s="3"/>
      <c r="NZQ197" s="3"/>
      <c r="NZR197" s="3"/>
      <c r="NZS197" s="3"/>
      <c r="NZT197" s="3"/>
      <c r="NZU197" s="3"/>
      <c r="NZV197" s="3"/>
      <c r="NZW197" s="3"/>
      <c r="NZX197" s="3"/>
      <c r="NZY197" s="3"/>
      <c r="NZZ197" s="3"/>
      <c r="OAA197" s="3"/>
      <c r="OAB197" s="3"/>
      <c r="OAC197" s="3"/>
      <c r="OAD197" s="3"/>
      <c r="OAE197" s="3"/>
      <c r="OAF197" s="3"/>
      <c r="OAG197" s="3"/>
      <c r="OAH197" s="3"/>
      <c r="OAI197" s="3"/>
      <c r="OAJ197" s="3"/>
      <c r="OAK197" s="3"/>
      <c r="OAL197" s="3"/>
      <c r="OAM197" s="3"/>
      <c r="OAN197" s="3"/>
      <c r="OAO197" s="3"/>
      <c r="OAP197" s="3"/>
      <c r="OAQ197" s="3"/>
      <c r="OAR197" s="3"/>
      <c r="OAS197" s="3"/>
      <c r="OAT197" s="3"/>
      <c r="OAU197" s="3"/>
      <c r="OAV197" s="3"/>
      <c r="OAW197" s="3"/>
      <c r="OAX197" s="3"/>
      <c r="OAY197" s="3"/>
      <c r="OAZ197" s="3"/>
      <c r="OBA197" s="3"/>
      <c r="OBB197" s="3"/>
      <c r="OBC197" s="3"/>
      <c r="OBD197" s="3"/>
      <c r="OBE197" s="3"/>
      <c r="OBF197" s="3"/>
      <c r="OBG197" s="3"/>
      <c r="OBH197" s="3"/>
      <c r="OBI197" s="3"/>
      <c r="OBJ197" s="3"/>
      <c r="OBK197" s="3"/>
      <c r="OBL197" s="3"/>
      <c r="OBM197" s="3"/>
      <c r="OBN197" s="3"/>
      <c r="OBO197" s="3"/>
      <c r="OBP197" s="3"/>
      <c r="OBQ197" s="3"/>
      <c r="OBR197" s="3"/>
      <c r="OBS197" s="3"/>
      <c r="OBT197" s="3"/>
      <c r="OBU197" s="3"/>
      <c r="OBV197" s="3"/>
      <c r="OBW197" s="3"/>
      <c r="OBX197" s="3"/>
      <c r="OBY197" s="3"/>
      <c r="OBZ197" s="3"/>
      <c r="OCA197" s="3"/>
      <c r="OCB197" s="3"/>
      <c r="OCC197" s="3"/>
      <c r="OCD197" s="3"/>
      <c r="OCE197" s="3"/>
      <c r="OCF197" s="3"/>
      <c r="OCG197" s="3"/>
      <c r="OCH197" s="3"/>
      <c r="OCI197" s="3"/>
      <c r="OCJ197" s="3"/>
      <c r="OCK197" s="3"/>
      <c r="OCL197" s="3"/>
      <c r="OCM197" s="3"/>
      <c r="OCN197" s="3"/>
      <c r="OCO197" s="3"/>
      <c r="OCP197" s="3"/>
      <c r="OCQ197" s="3"/>
      <c r="OCR197" s="3"/>
      <c r="OCS197" s="3"/>
      <c r="OCT197" s="3"/>
      <c r="OCU197" s="3"/>
      <c r="OCV197" s="3"/>
      <c r="OCW197" s="3"/>
      <c r="OCX197" s="3"/>
      <c r="OCY197" s="3"/>
      <c r="OCZ197" s="3"/>
      <c r="ODA197" s="3"/>
      <c r="ODB197" s="3"/>
      <c r="ODC197" s="3"/>
      <c r="ODD197" s="3"/>
      <c r="ODE197" s="3"/>
      <c r="ODF197" s="3"/>
      <c r="ODG197" s="3"/>
      <c r="ODH197" s="3"/>
      <c r="ODI197" s="3"/>
      <c r="ODJ197" s="3"/>
      <c r="ODK197" s="3"/>
      <c r="ODL197" s="3"/>
      <c r="ODM197" s="3"/>
      <c r="ODN197" s="3"/>
      <c r="ODO197" s="3"/>
      <c r="ODP197" s="3"/>
      <c r="ODQ197" s="3"/>
      <c r="ODR197" s="3"/>
      <c r="ODS197" s="3"/>
      <c r="ODT197" s="3"/>
      <c r="ODU197" s="3"/>
      <c r="ODV197" s="3"/>
      <c r="ODW197" s="3"/>
      <c r="ODX197" s="3"/>
      <c r="ODY197" s="3"/>
      <c r="ODZ197" s="3"/>
      <c r="OEA197" s="3"/>
      <c r="OEB197" s="3"/>
      <c r="OEC197" s="3"/>
      <c r="OED197" s="3"/>
      <c r="OEE197" s="3"/>
      <c r="OEF197" s="3"/>
      <c r="OEG197" s="3"/>
      <c r="OEH197" s="3"/>
      <c r="OEI197" s="3"/>
      <c r="OEJ197" s="3"/>
      <c r="OEK197" s="3"/>
      <c r="OEL197" s="3"/>
      <c r="OEM197" s="3"/>
      <c r="OEN197" s="3"/>
      <c r="OEO197" s="3"/>
      <c r="OEP197" s="3"/>
      <c r="OEQ197" s="3"/>
      <c r="OER197" s="3"/>
      <c r="OES197" s="3"/>
      <c r="OET197" s="3"/>
      <c r="OEU197" s="3"/>
      <c r="OEV197" s="3"/>
      <c r="OEW197" s="3"/>
      <c r="OEX197" s="3"/>
      <c r="OEY197" s="3"/>
      <c r="OEZ197" s="3"/>
      <c r="OFA197" s="3"/>
      <c r="OFB197" s="3"/>
      <c r="OFC197" s="3"/>
      <c r="OFD197" s="3"/>
      <c r="OFE197" s="3"/>
      <c r="OFF197" s="3"/>
      <c r="OFG197" s="3"/>
      <c r="OFH197" s="3"/>
      <c r="OFI197" s="3"/>
      <c r="OFJ197" s="3"/>
      <c r="OFK197" s="3"/>
      <c r="OFL197" s="3"/>
      <c r="OFM197" s="3"/>
      <c r="OFN197" s="3"/>
      <c r="OFO197" s="3"/>
      <c r="OFP197" s="3"/>
      <c r="OFQ197" s="3"/>
      <c r="OFR197" s="3"/>
      <c r="OFS197" s="3"/>
      <c r="OFT197" s="3"/>
      <c r="OFU197" s="3"/>
      <c r="OFV197" s="3"/>
      <c r="OFW197" s="3"/>
      <c r="OFX197" s="3"/>
      <c r="OFY197" s="3"/>
      <c r="OFZ197" s="3"/>
      <c r="OGA197" s="3"/>
      <c r="OGB197" s="3"/>
      <c r="OGC197" s="3"/>
      <c r="OGD197" s="3"/>
      <c r="OGE197" s="3"/>
      <c r="OGF197" s="3"/>
      <c r="OGG197" s="3"/>
      <c r="OGH197" s="3"/>
      <c r="OGI197" s="3"/>
      <c r="OGJ197" s="3"/>
      <c r="OGK197" s="3"/>
      <c r="OGL197" s="3"/>
      <c r="OGM197" s="3"/>
      <c r="OGN197" s="3"/>
      <c r="OGO197" s="3"/>
      <c r="OGP197" s="3"/>
      <c r="OGQ197" s="3"/>
      <c r="OGR197" s="3"/>
      <c r="OGS197" s="3"/>
      <c r="OGT197" s="3"/>
      <c r="OGU197" s="3"/>
      <c r="OGV197" s="3"/>
      <c r="OGW197" s="3"/>
      <c r="OGX197" s="3"/>
      <c r="OGY197" s="3"/>
      <c r="OGZ197" s="3"/>
      <c r="OHA197" s="3"/>
      <c r="OHB197" s="3"/>
      <c r="OHC197" s="3"/>
      <c r="OHD197" s="3"/>
      <c r="OHE197" s="3"/>
      <c r="OHF197" s="3"/>
      <c r="OHG197" s="3"/>
      <c r="OHH197" s="3"/>
      <c r="OHI197" s="3"/>
      <c r="OHJ197" s="3"/>
      <c r="OHK197" s="3"/>
      <c r="OHL197" s="3"/>
      <c r="OHM197" s="3"/>
      <c r="OHN197" s="3"/>
      <c r="OHO197" s="3"/>
      <c r="OHP197" s="3"/>
      <c r="OHQ197" s="3"/>
      <c r="OHR197" s="3"/>
      <c r="OHS197" s="3"/>
      <c r="OHT197" s="3"/>
      <c r="OHU197" s="3"/>
      <c r="OHV197" s="3"/>
      <c r="OHW197" s="3"/>
      <c r="OHX197" s="3"/>
      <c r="OHY197" s="3"/>
      <c r="OHZ197" s="3"/>
      <c r="OIA197" s="3"/>
      <c r="OIB197" s="3"/>
      <c r="OIC197" s="3"/>
      <c r="OID197" s="3"/>
      <c r="OIE197" s="3"/>
      <c r="OIF197" s="3"/>
      <c r="OIG197" s="3"/>
      <c r="OIH197" s="3"/>
      <c r="OII197" s="3"/>
      <c r="OIJ197" s="3"/>
      <c r="OIK197" s="3"/>
      <c r="OIL197" s="3"/>
      <c r="OIM197" s="3"/>
      <c r="OIN197" s="3"/>
      <c r="OIO197" s="3"/>
      <c r="OIP197" s="3"/>
      <c r="OIQ197" s="3"/>
      <c r="OIR197" s="3"/>
      <c r="OIS197" s="3"/>
      <c r="OIT197" s="3"/>
      <c r="OIU197" s="3"/>
      <c r="OIV197" s="3"/>
      <c r="OIW197" s="3"/>
      <c r="OIX197" s="3"/>
      <c r="OIY197" s="3"/>
      <c r="OIZ197" s="3"/>
      <c r="OJA197" s="3"/>
      <c r="OJB197" s="3"/>
      <c r="OJC197" s="3"/>
      <c r="OJD197" s="3"/>
      <c r="OJE197" s="3"/>
      <c r="OJF197" s="3"/>
      <c r="OJG197" s="3"/>
      <c r="OJH197" s="3"/>
      <c r="OJI197" s="3"/>
      <c r="OJJ197" s="3"/>
      <c r="OJK197" s="3"/>
      <c r="OJL197" s="3"/>
      <c r="OJM197" s="3"/>
      <c r="OJN197" s="3"/>
      <c r="OJO197" s="3"/>
      <c r="OJP197" s="3"/>
      <c r="OJQ197" s="3"/>
      <c r="OJR197" s="3"/>
      <c r="OJS197" s="3"/>
      <c r="OJT197" s="3"/>
      <c r="OJU197" s="3"/>
      <c r="OJV197" s="3"/>
      <c r="OJW197" s="3"/>
      <c r="OJX197" s="3"/>
      <c r="OJY197" s="3"/>
      <c r="OJZ197" s="3"/>
      <c r="OKA197" s="3"/>
      <c r="OKB197" s="3"/>
      <c r="OKC197" s="3"/>
      <c r="OKD197" s="3"/>
      <c r="OKE197" s="3"/>
      <c r="OKF197" s="3"/>
      <c r="OKG197" s="3"/>
      <c r="OKH197" s="3"/>
      <c r="OKI197" s="3"/>
      <c r="OKJ197" s="3"/>
      <c r="OKK197" s="3"/>
      <c r="OKL197" s="3"/>
      <c r="OKM197" s="3"/>
      <c r="OKN197" s="3"/>
      <c r="OKO197" s="3"/>
      <c r="OKP197" s="3"/>
      <c r="OKQ197" s="3"/>
      <c r="OKR197" s="3"/>
      <c r="OKS197" s="3"/>
      <c r="OKT197" s="3"/>
      <c r="OKU197" s="3"/>
      <c r="OKV197" s="3"/>
      <c r="OKW197" s="3"/>
      <c r="OKX197" s="3"/>
      <c r="OKY197" s="3"/>
      <c r="OKZ197" s="3"/>
      <c r="OLA197" s="3"/>
      <c r="OLB197" s="3"/>
      <c r="OLC197" s="3"/>
      <c r="OLD197" s="3"/>
      <c r="OLE197" s="3"/>
      <c r="OLF197" s="3"/>
      <c r="OLG197" s="3"/>
      <c r="OLH197" s="3"/>
      <c r="OLI197" s="3"/>
      <c r="OLJ197" s="3"/>
      <c r="OLK197" s="3"/>
      <c r="OLL197" s="3"/>
      <c r="OLM197" s="3"/>
      <c r="OLN197" s="3"/>
      <c r="OLO197" s="3"/>
      <c r="OLP197" s="3"/>
      <c r="OLQ197" s="3"/>
      <c r="OLR197" s="3"/>
      <c r="OLS197" s="3"/>
      <c r="OLT197" s="3"/>
      <c r="OLU197" s="3"/>
      <c r="OLV197" s="3"/>
      <c r="OLW197" s="3"/>
      <c r="OLX197" s="3"/>
      <c r="OLY197" s="3"/>
      <c r="OLZ197" s="3"/>
      <c r="OMA197" s="3"/>
      <c r="OMB197" s="3"/>
      <c r="OMC197" s="3"/>
      <c r="OMD197" s="3"/>
      <c r="OME197" s="3"/>
      <c r="OMF197" s="3"/>
      <c r="OMG197" s="3"/>
      <c r="OMH197" s="3"/>
      <c r="OMI197" s="3"/>
      <c r="OMJ197" s="3"/>
      <c r="OMK197" s="3"/>
      <c r="OML197" s="3"/>
      <c r="OMM197" s="3"/>
      <c r="OMN197" s="3"/>
      <c r="OMO197" s="3"/>
      <c r="OMP197" s="3"/>
      <c r="OMQ197" s="3"/>
      <c r="OMR197" s="3"/>
      <c r="OMS197" s="3"/>
      <c r="OMT197" s="3"/>
      <c r="OMU197" s="3"/>
      <c r="OMV197" s="3"/>
      <c r="OMW197" s="3"/>
      <c r="OMX197" s="3"/>
      <c r="OMY197" s="3"/>
      <c r="OMZ197" s="3"/>
      <c r="ONA197" s="3"/>
      <c r="ONB197" s="3"/>
      <c r="ONC197" s="3"/>
      <c r="OND197" s="3"/>
      <c r="ONE197" s="3"/>
      <c r="ONF197" s="3"/>
      <c r="ONG197" s="3"/>
      <c r="ONH197" s="3"/>
      <c r="ONI197" s="3"/>
      <c r="ONJ197" s="3"/>
      <c r="ONK197" s="3"/>
      <c r="ONL197" s="3"/>
      <c r="ONM197" s="3"/>
      <c r="ONN197" s="3"/>
      <c r="ONO197" s="3"/>
      <c r="ONP197" s="3"/>
      <c r="ONQ197" s="3"/>
      <c r="ONR197" s="3"/>
      <c r="ONS197" s="3"/>
      <c r="ONT197" s="3"/>
      <c r="ONU197" s="3"/>
      <c r="ONV197" s="3"/>
      <c r="ONW197" s="3"/>
      <c r="ONX197" s="3"/>
      <c r="ONY197" s="3"/>
      <c r="ONZ197" s="3"/>
      <c r="OOA197" s="3"/>
      <c r="OOB197" s="3"/>
      <c r="OOC197" s="3"/>
      <c r="OOD197" s="3"/>
      <c r="OOE197" s="3"/>
      <c r="OOF197" s="3"/>
      <c r="OOG197" s="3"/>
      <c r="OOH197" s="3"/>
      <c r="OOI197" s="3"/>
      <c r="OOJ197" s="3"/>
      <c r="OOK197" s="3"/>
      <c r="OOL197" s="3"/>
      <c r="OOM197" s="3"/>
      <c r="OON197" s="3"/>
      <c r="OOO197" s="3"/>
      <c r="OOP197" s="3"/>
      <c r="OOQ197" s="3"/>
      <c r="OOR197" s="3"/>
      <c r="OOS197" s="3"/>
      <c r="OOT197" s="3"/>
      <c r="OOU197" s="3"/>
      <c r="OOV197" s="3"/>
      <c r="OOW197" s="3"/>
      <c r="OOX197" s="3"/>
      <c r="OOY197" s="3"/>
      <c r="OOZ197" s="3"/>
      <c r="OPA197" s="3"/>
      <c r="OPB197" s="3"/>
      <c r="OPC197" s="3"/>
      <c r="OPD197" s="3"/>
      <c r="OPE197" s="3"/>
      <c r="OPF197" s="3"/>
      <c r="OPG197" s="3"/>
      <c r="OPH197" s="3"/>
      <c r="OPI197" s="3"/>
      <c r="OPJ197" s="3"/>
      <c r="OPK197" s="3"/>
      <c r="OPL197" s="3"/>
      <c r="OPM197" s="3"/>
      <c r="OPN197" s="3"/>
      <c r="OPO197" s="3"/>
      <c r="OPP197" s="3"/>
      <c r="OPQ197" s="3"/>
      <c r="OPR197" s="3"/>
      <c r="OPS197" s="3"/>
      <c r="OPT197" s="3"/>
      <c r="OPU197" s="3"/>
      <c r="OPV197" s="3"/>
      <c r="OPW197" s="3"/>
      <c r="OPX197" s="3"/>
      <c r="OPY197" s="3"/>
      <c r="OPZ197" s="3"/>
      <c r="OQA197" s="3"/>
      <c r="OQB197" s="3"/>
      <c r="OQC197" s="3"/>
      <c r="OQD197" s="3"/>
      <c r="OQE197" s="3"/>
      <c r="OQF197" s="3"/>
      <c r="OQG197" s="3"/>
      <c r="OQH197" s="3"/>
      <c r="OQI197" s="3"/>
      <c r="OQJ197" s="3"/>
      <c r="OQK197" s="3"/>
      <c r="OQL197" s="3"/>
      <c r="OQM197" s="3"/>
      <c r="OQN197" s="3"/>
      <c r="OQO197" s="3"/>
      <c r="OQP197" s="3"/>
      <c r="OQQ197" s="3"/>
      <c r="OQR197" s="3"/>
      <c r="OQS197" s="3"/>
      <c r="OQT197" s="3"/>
      <c r="OQU197" s="3"/>
      <c r="OQV197" s="3"/>
      <c r="OQW197" s="3"/>
      <c r="OQX197" s="3"/>
      <c r="OQY197" s="3"/>
      <c r="OQZ197" s="3"/>
      <c r="ORA197" s="3"/>
      <c r="ORB197" s="3"/>
      <c r="ORC197" s="3"/>
      <c r="ORD197" s="3"/>
      <c r="ORE197" s="3"/>
      <c r="ORF197" s="3"/>
      <c r="ORG197" s="3"/>
      <c r="ORH197" s="3"/>
      <c r="ORI197" s="3"/>
      <c r="ORJ197" s="3"/>
      <c r="ORK197" s="3"/>
      <c r="ORL197" s="3"/>
      <c r="ORM197" s="3"/>
      <c r="ORN197" s="3"/>
      <c r="ORO197" s="3"/>
      <c r="ORP197" s="3"/>
      <c r="ORQ197" s="3"/>
      <c r="ORR197" s="3"/>
      <c r="ORS197" s="3"/>
      <c r="ORT197" s="3"/>
      <c r="ORU197" s="3"/>
      <c r="ORV197" s="3"/>
      <c r="ORW197" s="3"/>
      <c r="ORX197" s="3"/>
      <c r="ORY197" s="3"/>
      <c r="ORZ197" s="3"/>
      <c r="OSA197" s="3"/>
      <c r="OSB197" s="3"/>
      <c r="OSC197" s="3"/>
      <c r="OSD197" s="3"/>
      <c r="OSE197" s="3"/>
      <c r="OSF197" s="3"/>
      <c r="OSG197" s="3"/>
      <c r="OSH197" s="3"/>
      <c r="OSI197" s="3"/>
      <c r="OSJ197" s="3"/>
      <c r="OSK197" s="3"/>
      <c r="OSL197" s="3"/>
      <c r="OSM197" s="3"/>
      <c r="OSN197" s="3"/>
      <c r="OSO197" s="3"/>
      <c r="OSP197" s="3"/>
      <c r="OSQ197" s="3"/>
      <c r="OSR197" s="3"/>
      <c r="OSS197" s="3"/>
      <c r="OST197" s="3"/>
      <c r="OSU197" s="3"/>
      <c r="OSV197" s="3"/>
      <c r="OSW197" s="3"/>
      <c r="OSX197" s="3"/>
      <c r="OSY197" s="3"/>
      <c r="OSZ197" s="3"/>
      <c r="OTA197" s="3"/>
      <c r="OTB197" s="3"/>
      <c r="OTC197" s="3"/>
      <c r="OTD197" s="3"/>
      <c r="OTE197" s="3"/>
      <c r="OTF197" s="3"/>
      <c r="OTG197" s="3"/>
      <c r="OTH197" s="3"/>
      <c r="OTI197" s="3"/>
      <c r="OTJ197" s="3"/>
      <c r="OTK197" s="3"/>
      <c r="OTL197" s="3"/>
      <c r="OTM197" s="3"/>
      <c r="OTN197" s="3"/>
      <c r="OTO197" s="3"/>
      <c r="OTP197" s="3"/>
      <c r="OTQ197" s="3"/>
      <c r="OTR197" s="3"/>
      <c r="OTS197" s="3"/>
      <c r="OTT197" s="3"/>
      <c r="OTU197" s="3"/>
      <c r="OTV197" s="3"/>
      <c r="OTW197" s="3"/>
      <c r="OTX197" s="3"/>
      <c r="OTY197" s="3"/>
      <c r="OTZ197" s="3"/>
      <c r="OUA197" s="3"/>
      <c r="OUB197" s="3"/>
      <c r="OUC197" s="3"/>
      <c r="OUD197" s="3"/>
      <c r="OUE197" s="3"/>
      <c r="OUF197" s="3"/>
      <c r="OUG197" s="3"/>
      <c r="OUH197" s="3"/>
      <c r="OUI197" s="3"/>
      <c r="OUJ197" s="3"/>
      <c r="OUK197" s="3"/>
      <c r="OUL197" s="3"/>
      <c r="OUM197" s="3"/>
      <c r="OUN197" s="3"/>
      <c r="OUO197" s="3"/>
      <c r="OUP197" s="3"/>
      <c r="OUQ197" s="3"/>
      <c r="OUR197" s="3"/>
      <c r="OUS197" s="3"/>
      <c r="OUT197" s="3"/>
      <c r="OUU197" s="3"/>
      <c r="OUV197" s="3"/>
      <c r="OUW197" s="3"/>
      <c r="OUX197" s="3"/>
      <c r="OUY197" s="3"/>
      <c r="OUZ197" s="3"/>
      <c r="OVA197" s="3"/>
      <c r="OVB197" s="3"/>
      <c r="OVC197" s="3"/>
      <c r="OVD197" s="3"/>
      <c r="OVE197" s="3"/>
      <c r="OVF197" s="3"/>
      <c r="OVG197" s="3"/>
      <c r="OVH197" s="3"/>
      <c r="OVI197" s="3"/>
      <c r="OVJ197" s="3"/>
      <c r="OVK197" s="3"/>
      <c r="OVL197" s="3"/>
      <c r="OVM197" s="3"/>
      <c r="OVN197" s="3"/>
      <c r="OVO197" s="3"/>
      <c r="OVP197" s="3"/>
      <c r="OVQ197" s="3"/>
      <c r="OVR197" s="3"/>
      <c r="OVS197" s="3"/>
      <c r="OVT197" s="3"/>
      <c r="OVU197" s="3"/>
      <c r="OVV197" s="3"/>
      <c r="OVW197" s="3"/>
      <c r="OVX197" s="3"/>
      <c r="OVY197" s="3"/>
      <c r="OVZ197" s="3"/>
      <c r="OWA197" s="3"/>
      <c r="OWB197" s="3"/>
      <c r="OWC197" s="3"/>
      <c r="OWD197" s="3"/>
      <c r="OWE197" s="3"/>
      <c r="OWF197" s="3"/>
      <c r="OWG197" s="3"/>
      <c r="OWH197" s="3"/>
      <c r="OWI197" s="3"/>
      <c r="OWJ197" s="3"/>
      <c r="OWK197" s="3"/>
      <c r="OWL197" s="3"/>
      <c r="OWM197" s="3"/>
      <c r="OWN197" s="3"/>
      <c r="OWO197" s="3"/>
      <c r="OWP197" s="3"/>
      <c r="OWQ197" s="3"/>
      <c r="OWR197" s="3"/>
      <c r="OWS197" s="3"/>
      <c r="OWT197" s="3"/>
      <c r="OWU197" s="3"/>
      <c r="OWV197" s="3"/>
      <c r="OWW197" s="3"/>
      <c r="OWX197" s="3"/>
      <c r="OWY197" s="3"/>
      <c r="OWZ197" s="3"/>
      <c r="OXA197" s="3"/>
      <c r="OXB197" s="3"/>
      <c r="OXC197" s="3"/>
      <c r="OXD197" s="3"/>
      <c r="OXE197" s="3"/>
      <c r="OXF197" s="3"/>
      <c r="OXG197" s="3"/>
      <c r="OXH197" s="3"/>
      <c r="OXI197" s="3"/>
      <c r="OXJ197" s="3"/>
      <c r="OXK197" s="3"/>
      <c r="OXL197" s="3"/>
      <c r="OXM197" s="3"/>
      <c r="OXN197" s="3"/>
      <c r="OXO197" s="3"/>
      <c r="OXP197" s="3"/>
      <c r="OXQ197" s="3"/>
      <c r="OXR197" s="3"/>
      <c r="OXS197" s="3"/>
      <c r="OXT197" s="3"/>
      <c r="OXU197" s="3"/>
      <c r="OXV197" s="3"/>
      <c r="OXW197" s="3"/>
      <c r="OXX197" s="3"/>
      <c r="OXY197" s="3"/>
      <c r="OXZ197" s="3"/>
      <c r="OYA197" s="3"/>
      <c r="OYB197" s="3"/>
      <c r="OYC197" s="3"/>
      <c r="OYD197" s="3"/>
      <c r="OYE197" s="3"/>
      <c r="OYF197" s="3"/>
      <c r="OYG197" s="3"/>
      <c r="OYH197" s="3"/>
      <c r="OYI197" s="3"/>
      <c r="OYJ197" s="3"/>
      <c r="OYK197" s="3"/>
      <c r="OYL197" s="3"/>
      <c r="OYM197" s="3"/>
      <c r="OYN197" s="3"/>
      <c r="OYO197" s="3"/>
      <c r="OYP197" s="3"/>
      <c r="OYQ197" s="3"/>
      <c r="OYR197" s="3"/>
      <c r="OYS197" s="3"/>
      <c r="OYT197" s="3"/>
      <c r="OYU197" s="3"/>
      <c r="OYV197" s="3"/>
      <c r="OYW197" s="3"/>
      <c r="OYX197" s="3"/>
      <c r="OYY197" s="3"/>
      <c r="OYZ197" s="3"/>
      <c r="OZA197" s="3"/>
      <c r="OZB197" s="3"/>
      <c r="OZC197" s="3"/>
      <c r="OZD197" s="3"/>
      <c r="OZE197" s="3"/>
      <c r="OZF197" s="3"/>
      <c r="OZG197" s="3"/>
      <c r="OZH197" s="3"/>
      <c r="OZI197" s="3"/>
      <c r="OZJ197" s="3"/>
      <c r="OZK197" s="3"/>
      <c r="OZL197" s="3"/>
      <c r="OZM197" s="3"/>
      <c r="OZN197" s="3"/>
      <c r="OZO197" s="3"/>
      <c r="OZP197" s="3"/>
      <c r="OZQ197" s="3"/>
      <c r="OZR197" s="3"/>
      <c r="OZS197" s="3"/>
      <c r="OZT197" s="3"/>
      <c r="OZU197" s="3"/>
      <c r="OZV197" s="3"/>
      <c r="OZW197" s="3"/>
      <c r="OZX197" s="3"/>
      <c r="OZY197" s="3"/>
      <c r="OZZ197" s="3"/>
      <c r="PAA197" s="3"/>
      <c r="PAB197" s="3"/>
      <c r="PAC197" s="3"/>
      <c r="PAD197" s="3"/>
      <c r="PAE197" s="3"/>
      <c r="PAF197" s="3"/>
      <c r="PAG197" s="3"/>
      <c r="PAH197" s="3"/>
      <c r="PAI197" s="3"/>
      <c r="PAJ197" s="3"/>
      <c r="PAK197" s="3"/>
      <c r="PAL197" s="3"/>
      <c r="PAM197" s="3"/>
      <c r="PAN197" s="3"/>
      <c r="PAO197" s="3"/>
      <c r="PAP197" s="3"/>
      <c r="PAQ197" s="3"/>
      <c r="PAR197" s="3"/>
      <c r="PAS197" s="3"/>
      <c r="PAT197" s="3"/>
      <c r="PAU197" s="3"/>
      <c r="PAV197" s="3"/>
      <c r="PAW197" s="3"/>
      <c r="PAX197" s="3"/>
      <c r="PAY197" s="3"/>
      <c r="PAZ197" s="3"/>
      <c r="PBA197" s="3"/>
      <c r="PBB197" s="3"/>
      <c r="PBC197" s="3"/>
      <c r="PBD197" s="3"/>
      <c r="PBE197" s="3"/>
      <c r="PBF197" s="3"/>
      <c r="PBG197" s="3"/>
      <c r="PBH197" s="3"/>
      <c r="PBI197" s="3"/>
      <c r="PBJ197" s="3"/>
      <c r="PBK197" s="3"/>
      <c r="PBL197" s="3"/>
      <c r="PBM197" s="3"/>
      <c r="PBN197" s="3"/>
      <c r="PBO197" s="3"/>
      <c r="PBP197" s="3"/>
      <c r="PBQ197" s="3"/>
      <c r="PBR197" s="3"/>
      <c r="PBS197" s="3"/>
      <c r="PBT197" s="3"/>
      <c r="PBU197" s="3"/>
      <c r="PBV197" s="3"/>
      <c r="PBW197" s="3"/>
      <c r="PBX197" s="3"/>
      <c r="PBY197" s="3"/>
      <c r="PBZ197" s="3"/>
      <c r="PCA197" s="3"/>
      <c r="PCB197" s="3"/>
      <c r="PCC197" s="3"/>
      <c r="PCD197" s="3"/>
      <c r="PCE197" s="3"/>
      <c r="PCF197" s="3"/>
      <c r="PCG197" s="3"/>
      <c r="PCH197" s="3"/>
      <c r="PCI197" s="3"/>
      <c r="PCJ197" s="3"/>
      <c r="PCK197" s="3"/>
      <c r="PCL197" s="3"/>
      <c r="PCM197" s="3"/>
      <c r="PCN197" s="3"/>
      <c r="PCO197" s="3"/>
      <c r="PCP197" s="3"/>
      <c r="PCQ197" s="3"/>
      <c r="PCR197" s="3"/>
      <c r="PCS197" s="3"/>
      <c r="PCT197" s="3"/>
      <c r="PCU197" s="3"/>
      <c r="PCV197" s="3"/>
      <c r="PCW197" s="3"/>
      <c r="PCX197" s="3"/>
      <c r="PCY197" s="3"/>
      <c r="PCZ197" s="3"/>
      <c r="PDA197" s="3"/>
      <c r="PDB197" s="3"/>
      <c r="PDC197" s="3"/>
      <c r="PDD197" s="3"/>
      <c r="PDE197" s="3"/>
      <c r="PDF197" s="3"/>
      <c r="PDG197" s="3"/>
      <c r="PDH197" s="3"/>
      <c r="PDI197" s="3"/>
      <c r="PDJ197" s="3"/>
      <c r="PDK197" s="3"/>
      <c r="PDL197" s="3"/>
      <c r="PDM197" s="3"/>
      <c r="PDN197" s="3"/>
      <c r="PDO197" s="3"/>
      <c r="PDP197" s="3"/>
      <c r="PDQ197" s="3"/>
      <c r="PDR197" s="3"/>
      <c r="PDS197" s="3"/>
      <c r="PDT197" s="3"/>
      <c r="PDU197" s="3"/>
      <c r="PDV197" s="3"/>
      <c r="PDW197" s="3"/>
      <c r="PDX197" s="3"/>
      <c r="PDY197" s="3"/>
      <c r="PDZ197" s="3"/>
      <c r="PEA197" s="3"/>
      <c r="PEB197" s="3"/>
      <c r="PEC197" s="3"/>
      <c r="PED197" s="3"/>
      <c r="PEE197" s="3"/>
      <c r="PEF197" s="3"/>
      <c r="PEG197" s="3"/>
      <c r="PEH197" s="3"/>
      <c r="PEI197" s="3"/>
      <c r="PEJ197" s="3"/>
      <c r="PEK197" s="3"/>
      <c r="PEL197" s="3"/>
      <c r="PEM197" s="3"/>
      <c r="PEN197" s="3"/>
      <c r="PEO197" s="3"/>
      <c r="PEP197" s="3"/>
      <c r="PEQ197" s="3"/>
      <c r="PER197" s="3"/>
      <c r="PES197" s="3"/>
      <c r="PET197" s="3"/>
      <c r="PEU197" s="3"/>
      <c r="PEV197" s="3"/>
      <c r="PEW197" s="3"/>
      <c r="PEX197" s="3"/>
      <c r="PEY197" s="3"/>
      <c r="PEZ197" s="3"/>
      <c r="PFA197" s="3"/>
      <c r="PFB197" s="3"/>
      <c r="PFC197" s="3"/>
      <c r="PFD197" s="3"/>
      <c r="PFE197" s="3"/>
      <c r="PFF197" s="3"/>
      <c r="PFG197" s="3"/>
      <c r="PFH197" s="3"/>
      <c r="PFI197" s="3"/>
      <c r="PFJ197" s="3"/>
      <c r="PFK197" s="3"/>
      <c r="PFL197" s="3"/>
      <c r="PFM197" s="3"/>
      <c r="PFN197" s="3"/>
      <c r="PFO197" s="3"/>
      <c r="PFP197" s="3"/>
      <c r="PFQ197" s="3"/>
      <c r="PFR197" s="3"/>
      <c r="PFS197" s="3"/>
      <c r="PFT197" s="3"/>
      <c r="PFU197" s="3"/>
      <c r="PFV197" s="3"/>
      <c r="PFW197" s="3"/>
      <c r="PFX197" s="3"/>
      <c r="PFY197" s="3"/>
      <c r="PFZ197" s="3"/>
      <c r="PGA197" s="3"/>
      <c r="PGB197" s="3"/>
      <c r="PGC197" s="3"/>
      <c r="PGD197" s="3"/>
      <c r="PGE197" s="3"/>
      <c r="PGF197" s="3"/>
      <c r="PGG197" s="3"/>
      <c r="PGH197" s="3"/>
      <c r="PGI197" s="3"/>
      <c r="PGJ197" s="3"/>
      <c r="PGK197" s="3"/>
      <c r="PGL197" s="3"/>
      <c r="PGM197" s="3"/>
      <c r="PGN197" s="3"/>
      <c r="PGO197" s="3"/>
      <c r="PGP197" s="3"/>
      <c r="PGQ197" s="3"/>
      <c r="PGR197" s="3"/>
      <c r="PGS197" s="3"/>
      <c r="PGT197" s="3"/>
      <c r="PGU197" s="3"/>
      <c r="PGV197" s="3"/>
      <c r="PGW197" s="3"/>
      <c r="PGX197" s="3"/>
      <c r="PGY197" s="3"/>
      <c r="PGZ197" s="3"/>
      <c r="PHA197" s="3"/>
      <c r="PHB197" s="3"/>
      <c r="PHC197" s="3"/>
      <c r="PHD197" s="3"/>
      <c r="PHE197" s="3"/>
      <c r="PHF197" s="3"/>
      <c r="PHG197" s="3"/>
      <c r="PHH197" s="3"/>
      <c r="PHI197" s="3"/>
      <c r="PHJ197" s="3"/>
      <c r="PHK197" s="3"/>
      <c r="PHL197" s="3"/>
      <c r="PHM197" s="3"/>
      <c r="PHN197" s="3"/>
      <c r="PHO197" s="3"/>
      <c r="PHP197" s="3"/>
      <c r="PHQ197" s="3"/>
      <c r="PHR197" s="3"/>
      <c r="PHS197" s="3"/>
      <c r="PHT197" s="3"/>
      <c r="PHU197" s="3"/>
      <c r="PHV197" s="3"/>
      <c r="PHW197" s="3"/>
      <c r="PHX197" s="3"/>
      <c r="PHY197" s="3"/>
      <c r="PHZ197" s="3"/>
      <c r="PIA197" s="3"/>
      <c r="PIB197" s="3"/>
      <c r="PIC197" s="3"/>
      <c r="PID197" s="3"/>
      <c r="PIE197" s="3"/>
      <c r="PIF197" s="3"/>
      <c r="PIG197" s="3"/>
      <c r="PIH197" s="3"/>
      <c r="PII197" s="3"/>
      <c r="PIJ197" s="3"/>
      <c r="PIK197" s="3"/>
      <c r="PIL197" s="3"/>
      <c r="PIM197" s="3"/>
      <c r="PIN197" s="3"/>
      <c r="PIO197" s="3"/>
      <c r="PIP197" s="3"/>
      <c r="PIQ197" s="3"/>
      <c r="PIR197" s="3"/>
      <c r="PIS197" s="3"/>
      <c r="PIT197" s="3"/>
      <c r="PIU197" s="3"/>
      <c r="PIV197" s="3"/>
      <c r="PIW197" s="3"/>
      <c r="PIX197" s="3"/>
      <c r="PIY197" s="3"/>
      <c r="PIZ197" s="3"/>
      <c r="PJA197" s="3"/>
      <c r="PJB197" s="3"/>
      <c r="PJC197" s="3"/>
      <c r="PJD197" s="3"/>
      <c r="PJE197" s="3"/>
      <c r="PJF197" s="3"/>
      <c r="PJG197" s="3"/>
      <c r="PJH197" s="3"/>
      <c r="PJI197" s="3"/>
      <c r="PJJ197" s="3"/>
      <c r="PJK197" s="3"/>
      <c r="PJL197" s="3"/>
      <c r="PJM197" s="3"/>
      <c r="PJN197" s="3"/>
      <c r="PJO197" s="3"/>
      <c r="PJP197" s="3"/>
      <c r="PJQ197" s="3"/>
      <c r="PJR197" s="3"/>
      <c r="PJS197" s="3"/>
      <c r="PJT197" s="3"/>
      <c r="PJU197" s="3"/>
      <c r="PJV197" s="3"/>
      <c r="PJW197" s="3"/>
      <c r="PJX197" s="3"/>
      <c r="PJY197" s="3"/>
      <c r="PJZ197" s="3"/>
      <c r="PKA197" s="3"/>
      <c r="PKB197" s="3"/>
      <c r="PKC197" s="3"/>
      <c r="PKD197" s="3"/>
      <c r="PKE197" s="3"/>
      <c r="PKF197" s="3"/>
      <c r="PKG197" s="3"/>
      <c r="PKH197" s="3"/>
      <c r="PKI197" s="3"/>
      <c r="PKJ197" s="3"/>
      <c r="PKK197" s="3"/>
      <c r="PKL197" s="3"/>
      <c r="PKM197" s="3"/>
      <c r="PKN197" s="3"/>
      <c r="PKO197" s="3"/>
      <c r="PKP197" s="3"/>
      <c r="PKQ197" s="3"/>
      <c r="PKR197" s="3"/>
      <c r="PKS197" s="3"/>
      <c r="PKT197" s="3"/>
      <c r="PKU197" s="3"/>
      <c r="PKV197" s="3"/>
      <c r="PKW197" s="3"/>
      <c r="PKX197" s="3"/>
      <c r="PKY197" s="3"/>
      <c r="PKZ197" s="3"/>
      <c r="PLA197" s="3"/>
      <c r="PLB197" s="3"/>
      <c r="PLC197" s="3"/>
      <c r="PLD197" s="3"/>
      <c r="PLE197" s="3"/>
      <c r="PLF197" s="3"/>
      <c r="PLG197" s="3"/>
      <c r="PLH197" s="3"/>
      <c r="PLI197" s="3"/>
      <c r="PLJ197" s="3"/>
      <c r="PLK197" s="3"/>
      <c r="PLL197" s="3"/>
      <c r="PLM197" s="3"/>
      <c r="PLN197" s="3"/>
      <c r="PLO197" s="3"/>
      <c r="PLP197" s="3"/>
      <c r="PLQ197" s="3"/>
      <c r="PLR197" s="3"/>
      <c r="PLS197" s="3"/>
      <c r="PLT197" s="3"/>
      <c r="PLU197" s="3"/>
      <c r="PLV197" s="3"/>
      <c r="PLW197" s="3"/>
      <c r="PLX197" s="3"/>
      <c r="PLY197" s="3"/>
      <c r="PLZ197" s="3"/>
      <c r="PMA197" s="3"/>
      <c r="PMB197" s="3"/>
      <c r="PMC197" s="3"/>
      <c r="PMD197" s="3"/>
      <c r="PME197" s="3"/>
      <c r="PMF197" s="3"/>
      <c r="PMG197" s="3"/>
      <c r="PMH197" s="3"/>
      <c r="PMI197" s="3"/>
      <c r="PMJ197" s="3"/>
      <c r="PMK197" s="3"/>
      <c r="PML197" s="3"/>
      <c r="PMM197" s="3"/>
      <c r="PMN197" s="3"/>
      <c r="PMO197" s="3"/>
      <c r="PMP197" s="3"/>
      <c r="PMQ197" s="3"/>
      <c r="PMR197" s="3"/>
      <c r="PMS197" s="3"/>
      <c r="PMT197" s="3"/>
      <c r="PMU197" s="3"/>
      <c r="PMV197" s="3"/>
      <c r="PMW197" s="3"/>
      <c r="PMX197" s="3"/>
      <c r="PMY197" s="3"/>
      <c r="PMZ197" s="3"/>
      <c r="PNA197" s="3"/>
      <c r="PNB197" s="3"/>
      <c r="PNC197" s="3"/>
      <c r="PND197" s="3"/>
      <c r="PNE197" s="3"/>
      <c r="PNF197" s="3"/>
      <c r="PNG197" s="3"/>
      <c r="PNH197" s="3"/>
      <c r="PNI197" s="3"/>
      <c r="PNJ197" s="3"/>
      <c r="PNK197" s="3"/>
      <c r="PNL197" s="3"/>
      <c r="PNM197" s="3"/>
      <c r="PNN197" s="3"/>
      <c r="PNO197" s="3"/>
      <c r="PNP197" s="3"/>
      <c r="PNQ197" s="3"/>
      <c r="PNR197" s="3"/>
      <c r="PNS197" s="3"/>
      <c r="PNT197" s="3"/>
      <c r="PNU197" s="3"/>
      <c r="PNV197" s="3"/>
      <c r="PNW197" s="3"/>
      <c r="PNX197" s="3"/>
      <c r="PNY197" s="3"/>
      <c r="PNZ197" s="3"/>
      <c r="POA197" s="3"/>
      <c r="POB197" s="3"/>
      <c r="POC197" s="3"/>
      <c r="POD197" s="3"/>
      <c r="POE197" s="3"/>
      <c r="POF197" s="3"/>
      <c r="POG197" s="3"/>
      <c r="POH197" s="3"/>
      <c r="POI197" s="3"/>
      <c r="POJ197" s="3"/>
      <c r="POK197" s="3"/>
      <c r="POL197" s="3"/>
      <c r="POM197" s="3"/>
      <c r="PON197" s="3"/>
      <c r="POO197" s="3"/>
      <c r="POP197" s="3"/>
      <c r="POQ197" s="3"/>
      <c r="POR197" s="3"/>
      <c r="POS197" s="3"/>
      <c r="POT197" s="3"/>
      <c r="POU197" s="3"/>
      <c r="POV197" s="3"/>
      <c r="POW197" s="3"/>
      <c r="POX197" s="3"/>
      <c r="POY197" s="3"/>
      <c r="POZ197" s="3"/>
      <c r="PPA197" s="3"/>
      <c r="PPB197" s="3"/>
      <c r="PPC197" s="3"/>
      <c r="PPD197" s="3"/>
      <c r="PPE197" s="3"/>
      <c r="PPF197" s="3"/>
      <c r="PPG197" s="3"/>
      <c r="PPH197" s="3"/>
      <c r="PPI197" s="3"/>
      <c r="PPJ197" s="3"/>
      <c r="PPK197" s="3"/>
      <c r="PPL197" s="3"/>
      <c r="PPM197" s="3"/>
      <c r="PPN197" s="3"/>
      <c r="PPO197" s="3"/>
      <c r="PPP197" s="3"/>
      <c r="PPQ197" s="3"/>
      <c r="PPR197" s="3"/>
      <c r="PPS197" s="3"/>
      <c r="PPT197" s="3"/>
      <c r="PPU197" s="3"/>
      <c r="PPV197" s="3"/>
      <c r="PPW197" s="3"/>
      <c r="PPX197" s="3"/>
      <c r="PPY197" s="3"/>
      <c r="PPZ197" s="3"/>
      <c r="PQA197" s="3"/>
      <c r="PQB197" s="3"/>
      <c r="PQC197" s="3"/>
      <c r="PQD197" s="3"/>
      <c r="PQE197" s="3"/>
      <c r="PQF197" s="3"/>
      <c r="PQG197" s="3"/>
      <c r="PQH197" s="3"/>
      <c r="PQI197" s="3"/>
      <c r="PQJ197" s="3"/>
      <c r="PQK197" s="3"/>
      <c r="PQL197" s="3"/>
      <c r="PQM197" s="3"/>
      <c r="PQN197" s="3"/>
      <c r="PQO197" s="3"/>
      <c r="PQP197" s="3"/>
      <c r="PQQ197" s="3"/>
      <c r="PQR197" s="3"/>
      <c r="PQS197" s="3"/>
      <c r="PQT197" s="3"/>
      <c r="PQU197" s="3"/>
      <c r="PQV197" s="3"/>
      <c r="PQW197" s="3"/>
      <c r="PQX197" s="3"/>
      <c r="PQY197" s="3"/>
      <c r="PQZ197" s="3"/>
      <c r="PRA197" s="3"/>
      <c r="PRB197" s="3"/>
      <c r="PRC197" s="3"/>
      <c r="PRD197" s="3"/>
      <c r="PRE197" s="3"/>
      <c r="PRF197" s="3"/>
      <c r="PRG197" s="3"/>
      <c r="PRH197" s="3"/>
      <c r="PRI197" s="3"/>
      <c r="PRJ197" s="3"/>
      <c r="PRK197" s="3"/>
      <c r="PRL197" s="3"/>
      <c r="PRM197" s="3"/>
      <c r="PRN197" s="3"/>
      <c r="PRO197" s="3"/>
      <c r="PRP197" s="3"/>
      <c r="PRQ197" s="3"/>
      <c r="PRR197" s="3"/>
      <c r="PRS197" s="3"/>
      <c r="PRT197" s="3"/>
      <c r="PRU197" s="3"/>
      <c r="PRV197" s="3"/>
      <c r="PRW197" s="3"/>
      <c r="PRX197" s="3"/>
      <c r="PRY197" s="3"/>
      <c r="PRZ197" s="3"/>
      <c r="PSA197" s="3"/>
      <c r="PSB197" s="3"/>
      <c r="PSC197" s="3"/>
      <c r="PSD197" s="3"/>
      <c r="PSE197" s="3"/>
      <c r="PSF197" s="3"/>
      <c r="PSG197" s="3"/>
      <c r="PSH197" s="3"/>
      <c r="PSI197" s="3"/>
      <c r="PSJ197" s="3"/>
      <c r="PSK197" s="3"/>
      <c r="PSL197" s="3"/>
      <c r="PSM197" s="3"/>
      <c r="PSN197" s="3"/>
      <c r="PSO197" s="3"/>
      <c r="PSP197" s="3"/>
      <c r="PSQ197" s="3"/>
      <c r="PSR197" s="3"/>
      <c r="PSS197" s="3"/>
      <c r="PST197" s="3"/>
      <c r="PSU197" s="3"/>
      <c r="PSV197" s="3"/>
      <c r="PSW197" s="3"/>
      <c r="PSX197" s="3"/>
      <c r="PSY197" s="3"/>
      <c r="PSZ197" s="3"/>
      <c r="PTA197" s="3"/>
      <c r="PTB197" s="3"/>
      <c r="PTC197" s="3"/>
      <c r="PTD197" s="3"/>
      <c r="PTE197" s="3"/>
      <c r="PTF197" s="3"/>
      <c r="PTG197" s="3"/>
      <c r="PTH197" s="3"/>
      <c r="PTI197" s="3"/>
      <c r="PTJ197" s="3"/>
      <c r="PTK197" s="3"/>
      <c r="PTL197" s="3"/>
      <c r="PTM197" s="3"/>
      <c r="PTN197" s="3"/>
      <c r="PTO197" s="3"/>
      <c r="PTP197" s="3"/>
      <c r="PTQ197" s="3"/>
      <c r="PTR197" s="3"/>
      <c r="PTS197" s="3"/>
      <c r="PTT197" s="3"/>
      <c r="PTU197" s="3"/>
      <c r="PTV197" s="3"/>
      <c r="PTW197" s="3"/>
      <c r="PTX197" s="3"/>
      <c r="PTY197" s="3"/>
      <c r="PTZ197" s="3"/>
      <c r="PUA197" s="3"/>
      <c r="PUB197" s="3"/>
      <c r="PUC197" s="3"/>
      <c r="PUD197" s="3"/>
      <c r="PUE197" s="3"/>
      <c r="PUF197" s="3"/>
      <c r="PUG197" s="3"/>
      <c r="PUH197" s="3"/>
      <c r="PUI197" s="3"/>
      <c r="PUJ197" s="3"/>
      <c r="PUK197" s="3"/>
      <c r="PUL197" s="3"/>
      <c r="PUM197" s="3"/>
      <c r="PUN197" s="3"/>
      <c r="PUO197" s="3"/>
      <c r="PUP197" s="3"/>
      <c r="PUQ197" s="3"/>
      <c r="PUR197" s="3"/>
      <c r="PUS197" s="3"/>
      <c r="PUT197" s="3"/>
      <c r="PUU197" s="3"/>
      <c r="PUV197" s="3"/>
      <c r="PUW197" s="3"/>
      <c r="PUX197" s="3"/>
      <c r="PUY197" s="3"/>
      <c r="PUZ197" s="3"/>
      <c r="PVA197" s="3"/>
      <c r="PVB197" s="3"/>
      <c r="PVC197" s="3"/>
      <c r="PVD197" s="3"/>
      <c r="PVE197" s="3"/>
      <c r="PVF197" s="3"/>
      <c r="PVG197" s="3"/>
      <c r="PVH197" s="3"/>
      <c r="PVI197" s="3"/>
      <c r="PVJ197" s="3"/>
      <c r="PVK197" s="3"/>
      <c r="PVL197" s="3"/>
      <c r="PVM197" s="3"/>
      <c r="PVN197" s="3"/>
      <c r="PVO197" s="3"/>
      <c r="PVP197" s="3"/>
      <c r="PVQ197" s="3"/>
      <c r="PVR197" s="3"/>
      <c r="PVS197" s="3"/>
      <c r="PVT197" s="3"/>
      <c r="PVU197" s="3"/>
      <c r="PVV197" s="3"/>
      <c r="PVW197" s="3"/>
      <c r="PVX197" s="3"/>
      <c r="PVY197" s="3"/>
      <c r="PVZ197" s="3"/>
      <c r="PWA197" s="3"/>
      <c r="PWB197" s="3"/>
      <c r="PWC197" s="3"/>
      <c r="PWD197" s="3"/>
      <c r="PWE197" s="3"/>
      <c r="PWF197" s="3"/>
      <c r="PWG197" s="3"/>
      <c r="PWH197" s="3"/>
      <c r="PWI197" s="3"/>
      <c r="PWJ197" s="3"/>
      <c r="PWK197" s="3"/>
      <c r="PWL197" s="3"/>
      <c r="PWM197" s="3"/>
      <c r="PWN197" s="3"/>
      <c r="PWO197" s="3"/>
      <c r="PWP197" s="3"/>
      <c r="PWQ197" s="3"/>
      <c r="PWR197" s="3"/>
      <c r="PWS197" s="3"/>
      <c r="PWT197" s="3"/>
      <c r="PWU197" s="3"/>
      <c r="PWV197" s="3"/>
      <c r="PWW197" s="3"/>
      <c r="PWX197" s="3"/>
      <c r="PWY197" s="3"/>
      <c r="PWZ197" s="3"/>
      <c r="PXA197" s="3"/>
      <c r="PXB197" s="3"/>
      <c r="PXC197" s="3"/>
      <c r="PXD197" s="3"/>
      <c r="PXE197" s="3"/>
      <c r="PXF197" s="3"/>
      <c r="PXG197" s="3"/>
      <c r="PXH197" s="3"/>
      <c r="PXI197" s="3"/>
      <c r="PXJ197" s="3"/>
      <c r="PXK197" s="3"/>
      <c r="PXL197" s="3"/>
      <c r="PXM197" s="3"/>
      <c r="PXN197" s="3"/>
      <c r="PXO197" s="3"/>
      <c r="PXP197" s="3"/>
      <c r="PXQ197" s="3"/>
      <c r="PXR197" s="3"/>
      <c r="PXS197" s="3"/>
      <c r="PXT197" s="3"/>
      <c r="PXU197" s="3"/>
      <c r="PXV197" s="3"/>
      <c r="PXW197" s="3"/>
      <c r="PXX197" s="3"/>
      <c r="PXY197" s="3"/>
      <c r="PXZ197" s="3"/>
      <c r="PYA197" s="3"/>
      <c r="PYB197" s="3"/>
      <c r="PYC197" s="3"/>
      <c r="PYD197" s="3"/>
      <c r="PYE197" s="3"/>
      <c r="PYF197" s="3"/>
      <c r="PYG197" s="3"/>
      <c r="PYH197" s="3"/>
      <c r="PYI197" s="3"/>
      <c r="PYJ197" s="3"/>
      <c r="PYK197" s="3"/>
      <c r="PYL197" s="3"/>
      <c r="PYM197" s="3"/>
      <c r="PYN197" s="3"/>
      <c r="PYO197" s="3"/>
      <c r="PYP197" s="3"/>
      <c r="PYQ197" s="3"/>
      <c r="PYR197" s="3"/>
      <c r="PYS197" s="3"/>
      <c r="PYT197" s="3"/>
      <c r="PYU197" s="3"/>
      <c r="PYV197" s="3"/>
      <c r="PYW197" s="3"/>
      <c r="PYX197" s="3"/>
      <c r="PYY197" s="3"/>
      <c r="PYZ197" s="3"/>
      <c r="PZA197" s="3"/>
      <c r="PZB197" s="3"/>
      <c r="PZC197" s="3"/>
      <c r="PZD197" s="3"/>
      <c r="PZE197" s="3"/>
      <c r="PZF197" s="3"/>
      <c r="PZG197" s="3"/>
      <c r="PZH197" s="3"/>
      <c r="PZI197" s="3"/>
      <c r="PZJ197" s="3"/>
      <c r="PZK197" s="3"/>
      <c r="PZL197" s="3"/>
      <c r="PZM197" s="3"/>
      <c r="PZN197" s="3"/>
      <c r="PZO197" s="3"/>
      <c r="PZP197" s="3"/>
      <c r="PZQ197" s="3"/>
      <c r="PZR197" s="3"/>
      <c r="PZS197" s="3"/>
      <c r="PZT197" s="3"/>
      <c r="PZU197" s="3"/>
      <c r="PZV197" s="3"/>
      <c r="PZW197" s="3"/>
      <c r="PZX197" s="3"/>
      <c r="PZY197" s="3"/>
      <c r="PZZ197" s="3"/>
      <c r="QAA197" s="3"/>
      <c r="QAB197" s="3"/>
      <c r="QAC197" s="3"/>
      <c r="QAD197" s="3"/>
      <c r="QAE197" s="3"/>
      <c r="QAF197" s="3"/>
      <c r="QAG197" s="3"/>
      <c r="QAH197" s="3"/>
      <c r="QAI197" s="3"/>
      <c r="QAJ197" s="3"/>
      <c r="QAK197" s="3"/>
      <c r="QAL197" s="3"/>
      <c r="QAM197" s="3"/>
      <c r="QAN197" s="3"/>
      <c r="QAO197" s="3"/>
      <c r="QAP197" s="3"/>
      <c r="QAQ197" s="3"/>
      <c r="QAR197" s="3"/>
      <c r="QAS197" s="3"/>
      <c r="QAT197" s="3"/>
      <c r="QAU197" s="3"/>
      <c r="QAV197" s="3"/>
      <c r="QAW197" s="3"/>
      <c r="QAX197" s="3"/>
      <c r="QAY197" s="3"/>
      <c r="QAZ197" s="3"/>
      <c r="QBA197" s="3"/>
      <c r="QBB197" s="3"/>
      <c r="QBC197" s="3"/>
      <c r="QBD197" s="3"/>
      <c r="QBE197" s="3"/>
      <c r="QBF197" s="3"/>
      <c r="QBG197" s="3"/>
      <c r="QBH197" s="3"/>
      <c r="QBI197" s="3"/>
      <c r="QBJ197" s="3"/>
      <c r="QBK197" s="3"/>
      <c r="QBL197" s="3"/>
      <c r="QBM197" s="3"/>
      <c r="QBN197" s="3"/>
      <c r="QBO197" s="3"/>
      <c r="QBP197" s="3"/>
      <c r="QBQ197" s="3"/>
      <c r="QBR197" s="3"/>
      <c r="QBS197" s="3"/>
      <c r="QBT197" s="3"/>
      <c r="QBU197" s="3"/>
      <c r="QBV197" s="3"/>
      <c r="QBW197" s="3"/>
      <c r="QBX197" s="3"/>
      <c r="QBY197" s="3"/>
      <c r="QBZ197" s="3"/>
      <c r="QCA197" s="3"/>
      <c r="QCB197" s="3"/>
      <c r="QCC197" s="3"/>
      <c r="QCD197" s="3"/>
      <c r="QCE197" s="3"/>
      <c r="QCF197" s="3"/>
      <c r="QCG197" s="3"/>
      <c r="QCH197" s="3"/>
      <c r="QCI197" s="3"/>
      <c r="QCJ197" s="3"/>
      <c r="QCK197" s="3"/>
      <c r="QCL197" s="3"/>
      <c r="QCM197" s="3"/>
      <c r="QCN197" s="3"/>
      <c r="QCO197" s="3"/>
      <c r="QCP197" s="3"/>
      <c r="QCQ197" s="3"/>
      <c r="QCR197" s="3"/>
      <c r="QCS197" s="3"/>
      <c r="QCT197" s="3"/>
      <c r="QCU197" s="3"/>
      <c r="QCV197" s="3"/>
      <c r="QCW197" s="3"/>
      <c r="QCX197" s="3"/>
      <c r="QCY197" s="3"/>
      <c r="QCZ197" s="3"/>
      <c r="QDA197" s="3"/>
      <c r="QDB197" s="3"/>
      <c r="QDC197" s="3"/>
      <c r="QDD197" s="3"/>
      <c r="QDE197" s="3"/>
      <c r="QDF197" s="3"/>
      <c r="QDG197" s="3"/>
      <c r="QDH197" s="3"/>
      <c r="QDI197" s="3"/>
      <c r="QDJ197" s="3"/>
      <c r="QDK197" s="3"/>
      <c r="QDL197" s="3"/>
      <c r="QDM197" s="3"/>
      <c r="QDN197" s="3"/>
      <c r="QDO197" s="3"/>
      <c r="QDP197" s="3"/>
      <c r="QDQ197" s="3"/>
      <c r="QDR197" s="3"/>
      <c r="QDS197" s="3"/>
      <c r="QDT197" s="3"/>
      <c r="QDU197" s="3"/>
      <c r="QDV197" s="3"/>
      <c r="QDW197" s="3"/>
      <c r="QDX197" s="3"/>
      <c r="QDY197" s="3"/>
      <c r="QDZ197" s="3"/>
      <c r="QEA197" s="3"/>
      <c r="QEB197" s="3"/>
      <c r="QEC197" s="3"/>
      <c r="QED197" s="3"/>
      <c r="QEE197" s="3"/>
      <c r="QEF197" s="3"/>
      <c r="QEG197" s="3"/>
      <c r="QEH197" s="3"/>
      <c r="QEI197" s="3"/>
      <c r="QEJ197" s="3"/>
      <c r="QEK197" s="3"/>
      <c r="QEL197" s="3"/>
      <c r="QEM197" s="3"/>
      <c r="QEN197" s="3"/>
      <c r="QEO197" s="3"/>
      <c r="QEP197" s="3"/>
      <c r="QEQ197" s="3"/>
      <c r="QER197" s="3"/>
      <c r="QES197" s="3"/>
      <c r="QET197" s="3"/>
      <c r="QEU197" s="3"/>
      <c r="QEV197" s="3"/>
      <c r="QEW197" s="3"/>
      <c r="QEX197" s="3"/>
      <c r="QEY197" s="3"/>
      <c r="QEZ197" s="3"/>
      <c r="QFA197" s="3"/>
      <c r="QFB197" s="3"/>
      <c r="QFC197" s="3"/>
      <c r="QFD197" s="3"/>
      <c r="QFE197" s="3"/>
      <c r="QFF197" s="3"/>
      <c r="QFG197" s="3"/>
      <c r="QFH197" s="3"/>
      <c r="QFI197" s="3"/>
      <c r="QFJ197" s="3"/>
      <c r="QFK197" s="3"/>
      <c r="QFL197" s="3"/>
      <c r="QFM197" s="3"/>
      <c r="QFN197" s="3"/>
      <c r="QFO197" s="3"/>
      <c r="QFP197" s="3"/>
      <c r="QFQ197" s="3"/>
      <c r="QFR197" s="3"/>
      <c r="QFS197" s="3"/>
      <c r="QFT197" s="3"/>
      <c r="QFU197" s="3"/>
      <c r="QFV197" s="3"/>
      <c r="QFW197" s="3"/>
      <c r="QFX197" s="3"/>
      <c r="QFY197" s="3"/>
      <c r="QFZ197" s="3"/>
      <c r="QGA197" s="3"/>
      <c r="QGB197" s="3"/>
      <c r="QGC197" s="3"/>
      <c r="QGD197" s="3"/>
      <c r="QGE197" s="3"/>
      <c r="QGF197" s="3"/>
      <c r="QGG197" s="3"/>
      <c r="QGH197" s="3"/>
      <c r="QGI197" s="3"/>
      <c r="QGJ197" s="3"/>
      <c r="QGK197" s="3"/>
      <c r="QGL197" s="3"/>
      <c r="QGM197" s="3"/>
      <c r="QGN197" s="3"/>
      <c r="QGO197" s="3"/>
      <c r="QGP197" s="3"/>
      <c r="QGQ197" s="3"/>
      <c r="QGR197" s="3"/>
      <c r="QGS197" s="3"/>
      <c r="QGT197" s="3"/>
      <c r="QGU197" s="3"/>
      <c r="QGV197" s="3"/>
      <c r="QGW197" s="3"/>
      <c r="QGX197" s="3"/>
      <c r="QGY197" s="3"/>
      <c r="QGZ197" s="3"/>
      <c r="QHA197" s="3"/>
      <c r="QHB197" s="3"/>
      <c r="QHC197" s="3"/>
      <c r="QHD197" s="3"/>
      <c r="QHE197" s="3"/>
      <c r="QHF197" s="3"/>
      <c r="QHG197" s="3"/>
      <c r="QHH197" s="3"/>
      <c r="QHI197" s="3"/>
      <c r="QHJ197" s="3"/>
      <c r="QHK197" s="3"/>
      <c r="QHL197" s="3"/>
      <c r="QHM197" s="3"/>
      <c r="QHN197" s="3"/>
      <c r="QHO197" s="3"/>
      <c r="QHP197" s="3"/>
      <c r="QHQ197" s="3"/>
      <c r="QHR197" s="3"/>
      <c r="QHS197" s="3"/>
      <c r="QHT197" s="3"/>
      <c r="QHU197" s="3"/>
      <c r="QHV197" s="3"/>
      <c r="QHW197" s="3"/>
      <c r="QHX197" s="3"/>
      <c r="QHY197" s="3"/>
      <c r="QHZ197" s="3"/>
      <c r="QIA197" s="3"/>
      <c r="QIB197" s="3"/>
      <c r="QIC197" s="3"/>
      <c r="QID197" s="3"/>
      <c r="QIE197" s="3"/>
      <c r="QIF197" s="3"/>
      <c r="QIG197" s="3"/>
      <c r="QIH197" s="3"/>
      <c r="QII197" s="3"/>
      <c r="QIJ197" s="3"/>
      <c r="QIK197" s="3"/>
      <c r="QIL197" s="3"/>
      <c r="QIM197" s="3"/>
      <c r="QIN197" s="3"/>
      <c r="QIO197" s="3"/>
      <c r="QIP197" s="3"/>
      <c r="QIQ197" s="3"/>
      <c r="QIR197" s="3"/>
      <c r="QIS197" s="3"/>
      <c r="QIT197" s="3"/>
      <c r="QIU197" s="3"/>
      <c r="QIV197" s="3"/>
      <c r="QIW197" s="3"/>
      <c r="QIX197" s="3"/>
      <c r="QIY197" s="3"/>
      <c r="QIZ197" s="3"/>
      <c r="QJA197" s="3"/>
      <c r="QJB197" s="3"/>
      <c r="QJC197" s="3"/>
      <c r="QJD197" s="3"/>
      <c r="QJE197" s="3"/>
      <c r="QJF197" s="3"/>
      <c r="QJG197" s="3"/>
      <c r="QJH197" s="3"/>
      <c r="QJI197" s="3"/>
      <c r="QJJ197" s="3"/>
      <c r="QJK197" s="3"/>
      <c r="QJL197" s="3"/>
      <c r="QJM197" s="3"/>
      <c r="QJN197" s="3"/>
      <c r="QJO197" s="3"/>
      <c r="QJP197" s="3"/>
      <c r="QJQ197" s="3"/>
      <c r="QJR197" s="3"/>
      <c r="QJS197" s="3"/>
      <c r="QJT197" s="3"/>
      <c r="QJU197" s="3"/>
      <c r="QJV197" s="3"/>
      <c r="QJW197" s="3"/>
      <c r="QJX197" s="3"/>
      <c r="QJY197" s="3"/>
      <c r="QJZ197" s="3"/>
      <c r="QKA197" s="3"/>
      <c r="QKB197" s="3"/>
      <c r="QKC197" s="3"/>
      <c r="QKD197" s="3"/>
      <c r="QKE197" s="3"/>
      <c r="QKF197" s="3"/>
      <c r="QKG197" s="3"/>
      <c r="QKH197" s="3"/>
      <c r="QKI197" s="3"/>
      <c r="QKJ197" s="3"/>
      <c r="QKK197" s="3"/>
      <c r="QKL197" s="3"/>
      <c r="QKM197" s="3"/>
      <c r="QKN197" s="3"/>
      <c r="QKO197" s="3"/>
      <c r="QKP197" s="3"/>
      <c r="QKQ197" s="3"/>
      <c r="QKR197" s="3"/>
      <c r="QKS197" s="3"/>
      <c r="QKT197" s="3"/>
      <c r="QKU197" s="3"/>
      <c r="QKV197" s="3"/>
      <c r="QKW197" s="3"/>
      <c r="QKX197" s="3"/>
      <c r="QKY197" s="3"/>
      <c r="QKZ197" s="3"/>
      <c r="QLA197" s="3"/>
      <c r="QLB197" s="3"/>
      <c r="QLC197" s="3"/>
      <c r="QLD197" s="3"/>
      <c r="QLE197" s="3"/>
      <c r="QLF197" s="3"/>
      <c r="QLG197" s="3"/>
      <c r="QLH197" s="3"/>
      <c r="QLI197" s="3"/>
      <c r="QLJ197" s="3"/>
      <c r="QLK197" s="3"/>
      <c r="QLL197" s="3"/>
      <c r="QLM197" s="3"/>
      <c r="QLN197" s="3"/>
      <c r="QLO197" s="3"/>
      <c r="QLP197" s="3"/>
      <c r="QLQ197" s="3"/>
      <c r="QLR197" s="3"/>
      <c r="QLS197" s="3"/>
      <c r="QLT197" s="3"/>
      <c r="QLU197" s="3"/>
      <c r="QLV197" s="3"/>
      <c r="QLW197" s="3"/>
      <c r="QLX197" s="3"/>
      <c r="QLY197" s="3"/>
      <c r="QLZ197" s="3"/>
      <c r="QMA197" s="3"/>
      <c r="QMB197" s="3"/>
      <c r="QMC197" s="3"/>
      <c r="QMD197" s="3"/>
      <c r="QME197" s="3"/>
      <c r="QMF197" s="3"/>
      <c r="QMG197" s="3"/>
      <c r="QMH197" s="3"/>
      <c r="QMI197" s="3"/>
      <c r="QMJ197" s="3"/>
      <c r="QMK197" s="3"/>
      <c r="QML197" s="3"/>
      <c r="QMM197" s="3"/>
      <c r="QMN197" s="3"/>
      <c r="QMO197" s="3"/>
      <c r="QMP197" s="3"/>
      <c r="QMQ197" s="3"/>
      <c r="QMR197" s="3"/>
      <c r="QMS197" s="3"/>
      <c r="QMT197" s="3"/>
      <c r="QMU197" s="3"/>
      <c r="QMV197" s="3"/>
      <c r="QMW197" s="3"/>
      <c r="QMX197" s="3"/>
      <c r="QMY197" s="3"/>
      <c r="QMZ197" s="3"/>
      <c r="QNA197" s="3"/>
      <c r="QNB197" s="3"/>
      <c r="QNC197" s="3"/>
      <c r="QND197" s="3"/>
      <c r="QNE197" s="3"/>
      <c r="QNF197" s="3"/>
      <c r="QNG197" s="3"/>
      <c r="QNH197" s="3"/>
      <c r="QNI197" s="3"/>
      <c r="QNJ197" s="3"/>
      <c r="QNK197" s="3"/>
      <c r="QNL197" s="3"/>
      <c r="QNM197" s="3"/>
      <c r="QNN197" s="3"/>
      <c r="QNO197" s="3"/>
      <c r="QNP197" s="3"/>
      <c r="QNQ197" s="3"/>
      <c r="QNR197" s="3"/>
      <c r="QNS197" s="3"/>
      <c r="QNT197" s="3"/>
      <c r="QNU197" s="3"/>
      <c r="QNV197" s="3"/>
      <c r="QNW197" s="3"/>
      <c r="QNX197" s="3"/>
      <c r="QNY197" s="3"/>
      <c r="QNZ197" s="3"/>
      <c r="QOA197" s="3"/>
      <c r="QOB197" s="3"/>
      <c r="QOC197" s="3"/>
      <c r="QOD197" s="3"/>
      <c r="QOE197" s="3"/>
      <c r="QOF197" s="3"/>
      <c r="QOG197" s="3"/>
      <c r="QOH197" s="3"/>
      <c r="QOI197" s="3"/>
      <c r="QOJ197" s="3"/>
      <c r="QOK197" s="3"/>
      <c r="QOL197" s="3"/>
      <c r="QOM197" s="3"/>
      <c r="QON197" s="3"/>
      <c r="QOO197" s="3"/>
      <c r="QOP197" s="3"/>
      <c r="QOQ197" s="3"/>
      <c r="QOR197" s="3"/>
      <c r="QOS197" s="3"/>
      <c r="QOT197" s="3"/>
      <c r="QOU197" s="3"/>
      <c r="QOV197" s="3"/>
      <c r="QOW197" s="3"/>
      <c r="QOX197" s="3"/>
      <c r="QOY197" s="3"/>
      <c r="QOZ197" s="3"/>
      <c r="QPA197" s="3"/>
      <c r="QPB197" s="3"/>
      <c r="QPC197" s="3"/>
      <c r="QPD197" s="3"/>
      <c r="QPE197" s="3"/>
      <c r="QPF197" s="3"/>
      <c r="QPG197" s="3"/>
      <c r="QPH197" s="3"/>
      <c r="QPI197" s="3"/>
      <c r="QPJ197" s="3"/>
      <c r="QPK197" s="3"/>
      <c r="QPL197" s="3"/>
      <c r="QPM197" s="3"/>
      <c r="QPN197" s="3"/>
      <c r="QPO197" s="3"/>
      <c r="QPP197" s="3"/>
      <c r="QPQ197" s="3"/>
      <c r="QPR197" s="3"/>
      <c r="QPS197" s="3"/>
      <c r="QPT197" s="3"/>
      <c r="QPU197" s="3"/>
      <c r="QPV197" s="3"/>
      <c r="QPW197" s="3"/>
      <c r="QPX197" s="3"/>
      <c r="QPY197" s="3"/>
      <c r="QPZ197" s="3"/>
      <c r="QQA197" s="3"/>
      <c r="QQB197" s="3"/>
      <c r="QQC197" s="3"/>
      <c r="QQD197" s="3"/>
      <c r="QQE197" s="3"/>
      <c r="QQF197" s="3"/>
      <c r="QQG197" s="3"/>
      <c r="QQH197" s="3"/>
      <c r="QQI197" s="3"/>
      <c r="QQJ197" s="3"/>
      <c r="QQK197" s="3"/>
      <c r="QQL197" s="3"/>
      <c r="QQM197" s="3"/>
      <c r="QQN197" s="3"/>
      <c r="QQO197" s="3"/>
      <c r="QQP197" s="3"/>
      <c r="QQQ197" s="3"/>
      <c r="QQR197" s="3"/>
      <c r="QQS197" s="3"/>
      <c r="QQT197" s="3"/>
      <c r="QQU197" s="3"/>
      <c r="QQV197" s="3"/>
      <c r="QQW197" s="3"/>
      <c r="QQX197" s="3"/>
      <c r="QQY197" s="3"/>
      <c r="QQZ197" s="3"/>
      <c r="QRA197" s="3"/>
      <c r="QRB197" s="3"/>
      <c r="QRC197" s="3"/>
      <c r="QRD197" s="3"/>
      <c r="QRE197" s="3"/>
      <c r="QRF197" s="3"/>
      <c r="QRG197" s="3"/>
      <c r="QRH197" s="3"/>
      <c r="QRI197" s="3"/>
      <c r="QRJ197" s="3"/>
      <c r="QRK197" s="3"/>
      <c r="QRL197" s="3"/>
      <c r="QRM197" s="3"/>
      <c r="QRN197" s="3"/>
      <c r="QRO197" s="3"/>
      <c r="QRP197" s="3"/>
      <c r="QRQ197" s="3"/>
      <c r="QRR197" s="3"/>
      <c r="QRS197" s="3"/>
      <c r="QRT197" s="3"/>
      <c r="QRU197" s="3"/>
      <c r="QRV197" s="3"/>
      <c r="QRW197" s="3"/>
      <c r="QRX197" s="3"/>
      <c r="QRY197" s="3"/>
      <c r="QRZ197" s="3"/>
      <c r="QSA197" s="3"/>
      <c r="QSB197" s="3"/>
      <c r="QSC197" s="3"/>
      <c r="QSD197" s="3"/>
      <c r="QSE197" s="3"/>
      <c r="QSF197" s="3"/>
      <c r="QSG197" s="3"/>
      <c r="QSH197" s="3"/>
      <c r="QSI197" s="3"/>
      <c r="QSJ197" s="3"/>
      <c r="QSK197" s="3"/>
      <c r="QSL197" s="3"/>
      <c r="QSM197" s="3"/>
      <c r="QSN197" s="3"/>
      <c r="QSO197" s="3"/>
      <c r="QSP197" s="3"/>
      <c r="QSQ197" s="3"/>
      <c r="QSR197" s="3"/>
      <c r="QSS197" s="3"/>
      <c r="QST197" s="3"/>
      <c r="QSU197" s="3"/>
      <c r="QSV197" s="3"/>
      <c r="QSW197" s="3"/>
      <c r="QSX197" s="3"/>
      <c r="QSY197" s="3"/>
      <c r="QSZ197" s="3"/>
      <c r="QTA197" s="3"/>
      <c r="QTB197" s="3"/>
      <c r="QTC197" s="3"/>
      <c r="QTD197" s="3"/>
      <c r="QTE197" s="3"/>
      <c r="QTF197" s="3"/>
      <c r="QTG197" s="3"/>
      <c r="QTH197" s="3"/>
      <c r="QTI197" s="3"/>
      <c r="QTJ197" s="3"/>
      <c r="QTK197" s="3"/>
      <c r="QTL197" s="3"/>
      <c r="QTM197" s="3"/>
      <c r="QTN197" s="3"/>
      <c r="QTO197" s="3"/>
      <c r="QTP197" s="3"/>
      <c r="QTQ197" s="3"/>
      <c r="QTR197" s="3"/>
      <c r="QTS197" s="3"/>
      <c r="QTT197" s="3"/>
      <c r="QTU197" s="3"/>
      <c r="QTV197" s="3"/>
      <c r="QTW197" s="3"/>
      <c r="QTX197" s="3"/>
      <c r="QTY197" s="3"/>
      <c r="QTZ197" s="3"/>
      <c r="QUA197" s="3"/>
      <c r="QUB197" s="3"/>
      <c r="QUC197" s="3"/>
      <c r="QUD197" s="3"/>
      <c r="QUE197" s="3"/>
      <c r="QUF197" s="3"/>
      <c r="QUG197" s="3"/>
      <c r="QUH197" s="3"/>
      <c r="QUI197" s="3"/>
      <c r="QUJ197" s="3"/>
      <c r="QUK197" s="3"/>
      <c r="QUL197" s="3"/>
      <c r="QUM197" s="3"/>
      <c r="QUN197" s="3"/>
      <c r="QUO197" s="3"/>
      <c r="QUP197" s="3"/>
      <c r="QUQ197" s="3"/>
      <c r="QUR197" s="3"/>
      <c r="QUS197" s="3"/>
      <c r="QUT197" s="3"/>
      <c r="QUU197" s="3"/>
      <c r="QUV197" s="3"/>
      <c r="QUW197" s="3"/>
      <c r="QUX197" s="3"/>
      <c r="QUY197" s="3"/>
      <c r="QUZ197" s="3"/>
      <c r="QVA197" s="3"/>
      <c r="QVB197" s="3"/>
      <c r="QVC197" s="3"/>
      <c r="QVD197" s="3"/>
      <c r="QVE197" s="3"/>
      <c r="QVF197" s="3"/>
      <c r="QVG197" s="3"/>
      <c r="QVH197" s="3"/>
      <c r="QVI197" s="3"/>
      <c r="QVJ197" s="3"/>
      <c r="QVK197" s="3"/>
      <c r="QVL197" s="3"/>
      <c r="QVM197" s="3"/>
      <c r="QVN197" s="3"/>
      <c r="QVO197" s="3"/>
      <c r="QVP197" s="3"/>
      <c r="QVQ197" s="3"/>
      <c r="QVR197" s="3"/>
      <c r="QVS197" s="3"/>
      <c r="QVT197" s="3"/>
      <c r="QVU197" s="3"/>
      <c r="QVV197" s="3"/>
      <c r="QVW197" s="3"/>
      <c r="QVX197" s="3"/>
      <c r="QVY197" s="3"/>
      <c r="QVZ197" s="3"/>
      <c r="QWA197" s="3"/>
      <c r="QWB197" s="3"/>
      <c r="QWC197" s="3"/>
      <c r="QWD197" s="3"/>
      <c r="QWE197" s="3"/>
      <c r="QWF197" s="3"/>
      <c r="QWG197" s="3"/>
      <c r="QWH197" s="3"/>
      <c r="QWI197" s="3"/>
      <c r="QWJ197" s="3"/>
      <c r="QWK197" s="3"/>
      <c r="QWL197" s="3"/>
      <c r="QWM197" s="3"/>
      <c r="QWN197" s="3"/>
      <c r="QWO197" s="3"/>
      <c r="QWP197" s="3"/>
      <c r="QWQ197" s="3"/>
      <c r="QWR197" s="3"/>
      <c r="QWS197" s="3"/>
      <c r="QWT197" s="3"/>
      <c r="QWU197" s="3"/>
      <c r="QWV197" s="3"/>
      <c r="QWW197" s="3"/>
      <c r="QWX197" s="3"/>
      <c r="QWY197" s="3"/>
      <c r="QWZ197" s="3"/>
      <c r="QXA197" s="3"/>
      <c r="QXB197" s="3"/>
      <c r="QXC197" s="3"/>
      <c r="QXD197" s="3"/>
      <c r="QXE197" s="3"/>
      <c r="QXF197" s="3"/>
      <c r="QXG197" s="3"/>
      <c r="QXH197" s="3"/>
      <c r="QXI197" s="3"/>
      <c r="QXJ197" s="3"/>
      <c r="QXK197" s="3"/>
      <c r="QXL197" s="3"/>
      <c r="QXM197" s="3"/>
      <c r="QXN197" s="3"/>
      <c r="QXO197" s="3"/>
      <c r="QXP197" s="3"/>
      <c r="QXQ197" s="3"/>
      <c r="QXR197" s="3"/>
      <c r="QXS197" s="3"/>
      <c r="QXT197" s="3"/>
      <c r="QXU197" s="3"/>
      <c r="QXV197" s="3"/>
      <c r="QXW197" s="3"/>
      <c r="QXX197" s="3"/>
      <c r="QXY197" s="3"/>
      <c r="QXZ197" s="3"/>
      <c r="QYA197" s="3"/>
      <c r="QYB197" s="3"/>
      <c r="QYC197" s="3"/>
      <c r="QYD197" s="3"/>
      <c r="QYE197" s="3"/>
      <c r="QYF197" s="3"/>
      <c r="QYG197" s="3"/>
      <c r="QYH197" s="3"/>
      <c r="QYI197" s="3"/>
      <c r="QYJ197" s="3"/>
      <c r="QYK197" s="3"/>
      <c r="QYL197" s="3"/>
      <c r="QYM197" s="3"/>
      <c r="QYN197" s="3"/>
      <c r="QYO197" s="3"/>
      <c r="QYP197" s="3"/>
      <c r="QYQ197" s="3"/>
      <c r="QYR197" s="3"/>
      <c r="QYS197" s="3"/>
      <c r="QYT197" s="3"/>
      <c r="QYU197" s="3"/>
      <c r="QYV197" s="3"/>
      <c r="QYW197" s="3"/>
      <c r="QYX197" s="3"/>
      <c r="QYY197" s="3"/>
      <c r="QYZ197" s="3"/>
      <c r="QZA197" s="3"/>
      <c r="QZB197" s="3"/>
      <c r="QZC197" s="3"/>
      <c r="QZD197" s="3"/>
      <c r="QZE197" s="3"/>
      <c r="QZF197" s="3"/>
      <c r="QZG197" s="3"/>
      <c r="QZH197" s="3"/>
      <c r="QZI197" s="3"/>
      <c r="QZJ197" s="3"/>
      <c r="QZK197" s="3"/>
      <c r="QZL197" s="3"/>
      <c r="QZM197" s="3"/>
      <c r="QZN197" s="3"/>
      <c r="QZO197" s="3"/>
      <c r="QZP197" s="3"/>
      <c r="QZQ197" s="3"/>
      <c r="QZR197" s="3"/>
      <c r="QZS197" s="3"/>
      <c r="QZT197" s="3"/>
      <c r="QZU197" s="3"/>
      <c r="QZV197" s="3"/>
      <c r="QZW197" s="3"/>
      <c r="QZX197" s="3"/>
      <c r="QZY197" s="3"/>
      <c r="QZZ197" s="3"/>
      <c r="RAA197" s="3"/>
      <c r="RAB197" s="3"/>
      <c r="RAC197" s="3"/>
      <c r="RAD197" s="3"/>
      <c r="RAE197" s="3"/>
      <c r="RAF197" s="3"/>
      <c r="RAG197" s="3"/>
      <c r="RAH197" s="3"/>
      <c r="RAI197" s="3"/>
      <c r="RAJ197" s="3"/>
      <c r="RAK197" s="3"/>
      <c r="RAL197" s="3"/>
      <c r="RAM197" s="3"/>
      <c r="RAN197" s="3"/>
      <c r="RAO197" s="3"/>
      <c r="RAP197" s="3"/>
      <c r="RAQ197" s="3"/>
      <c r="RAR197" s="3"/>
      <c r="RAS197" s="3"/>
      <c r="RAT197" s="3"/>
      <c r="RAU197" s="3"/>
      <c r="RAV197" s="3"/>
      <c r="RAW197" s="3"/>
      <c r="RAX197" s="3"/>
      <c r="RAY197" s="3"/>
      <c r="RAZ197" s="3"/>
      <c r="RBA197" s="3"/>
      <c r="RBB197" s="3"/>
      <c r="RBC197" s="3"/>
      <c r="RBD197" s="3"/>
      <c r="RBE197" s="3"/>
      <c r="RBF197" s="3"/>
      <c r="RBG197" s="3"/>
      <c r="RBH197" s="3"/>
      <c r="RBI197" s="3"/>
      <c r="RBJ197" s="3"/>
      <c r="RBK197" s="3"/>
      <c r="RBL197" s="3"/>
      <c r="RBM197" s="3"/>
      <c r="RBN197" s="3"/>
      <c r="RBO197" s="3"/>
      <c r="RBP197" s="3"/>
      <c r="RBQ197" s="3"/>
      <c r="RBR197" s="3"/>
      <c r="RBS197" s="3"/>
      <c r="RBT197" s="3"/>
      <c r="RBU197" s="3"/>
      <c r="RBV197" s="3"/>
      <c r="RBW197" s="3"/>
      <c r="RBX197" s="3"/>
      <c r="RBY197" s="3"/>
      <c r="RBZ197" s="3"/>
      <c r="RCA197" s="3"/>
      <c r="RCB197" s="3"/>
      <c r="RCC197" s="3"/>
      <c r="RCD197" s="3"/>
      <c r="RCE197" s="3"/>
      <c r="RCF197" s="3"/>
      <c r="RCG197" s="3"/>
      <c r="RCH197" s="3"/>
      <c r="RCI197" s="3"/>
      <c r="RCJ197" s="3"/>
      <c r="RCK197" s="3"/>
      <c r="RCL197" s="3"/>
      <c r="RCM197" s="3"/>
      <c r="RCN197" s="3"/>
      <c r="RCO197" s="3"/>
      <c r="RCP197" s="3"/>
      <c r="RCQ197" s="3"/>
      <c r="RCR197" s="3"/>
      <c r="RCS197" s="3"/>
      <c r="RCT197" s="3"/>
      <c r="RCU197" s="3"/>
      <c r="RCV197" s="3"/>
      <c r="RCW197" s="3"/>
      <c r="RCX197" s="3"/>
      <c r="RCY197" s="3"/>
      <c r="RCZ197" s="3"/>
      <c r="RDA197" s="3"/>
      <c r="RDB197" s="3"/>
      <c r="RDC197" s="3"/>
      <c r="RDD197" s="3"/>
      <c r="RDE197" s="3"/>
      <c r="RDF197" s="3"/>
      <c r="RDG197" s="3"/>
      <c r="RDH197" s="3"/>
      <c r="RDI197" s="3"/>
      <c r="RDJ197" s="3"/>
      <c r="RDK197" s="3"/>
      <c r="RDL197" s="3"/>
      <c r="RDM197" s="3"/>
      <c r="RDN197" s="3"/>
      <c r="RDO197" s="3"/>
      <c r="RDP197" s="3"/>
      <c r="RDQ197" s="3"/>
      <c r="RDR197" s="3"/>
      <c r="RDS197" s="3"/>
      <c r="RDT197" s="3"/>
      <c r="RDU197" s="3"/>
      <c r="RDV197" s="3"/>
      <c r="RDW197" s="3"/>
      <c r="RDX197" s="3"/>
      <c r="RDY197" s="3"/>
      <c r="RDZ197" s="3"/>
      <c r="REA197" s="3"/>
      <c r="REB197" s="3"/>
      <c r="REC197" s="3"/>
      <c r="RED197" s="3"/>
      <c r="REE197" s="3"/>
      <c r="REF197" s="3"/>
      <c r="REG197" s="3"/>
      <c r="REH197" s="3"/>
      <c r="REI197" s="3"/>
      <c r="REJ197" s="3"/>
      <c r="REK197" s="3"/>
      <c r="REL197" s="3"/>
      <c r="REM197" s="3"/>
      <c r="REN197" s="3"/>
      <c r="REO197" s="3"/>
      <c r="REP197" s="3"/>
      <c r="REQ197" s="3"/>
      <c r="RER197" s="3"/>
      <c r="RES197" s="3"/>
      <c r="RET197" s="3"/>
      <c r="REU197" s="3"/>
      <c r="REV197" s="3"/>
      <c r="REW197" s="3"/>
      <c r="REX197" s="3"/>
      <c r="REY197" s="3"/>
      <c r="REZ197" s="3"/>
      <c r="RFA197" s="3"/>
      <c r="RFB197" s="3"/>
      <c r="RFC197" s="3"/>
      <c r="RFD197" s="3"/>
      <c r="RFE197" s="3"/>
      <c r="RFF197" s="3"/>
      <c r="RFG197" s="3"/>
      <c r="RFH197" s="3"/>
      <c r="RFI197" s="3"/>
      <c r="RFJ197" s="3"/>
      <c r="RFK197" s="3"/>
      <c r="RFL197" s="3"/>
      <c r="RFM197" s="3"/>
      <c r="RFN197" s="3"/>
      <c r="RFO197" s="3"/>
      <c r="RFP197" s="3"/>
      <c r="RFQ197" s="3"/>
      <c r="RFR197" s="3"/>
      <c r="RFS197" s="3"/>
      <c r="RFT197" s="3"/>
      <c r="RFU197" s="3"/>
      <c r="RFV197" s="3"/>
      <c r="RFW197" s="3"/>
      <c r="RFX197" s="3"/>
      <c r="RFY197" s="3"/>
      <c r="RFZ197" s="3"/>
      <c r="RGA197" s="3"/>
      <c r="RGB197" s="3"/>
      <c r="RGC197" s="3"/>
      <c r="RGD197" s="3"/>
      <c r="RGE197" s="3"/>
      <c r="RGF197" s="3"/>
      <c r="RGG197" s="3"/>
      <c r="RGH197" s="3"/>
      <c r="RGI197" s="3"/>
      <c r="RGJ197" s="3"/>
      <c r="RGK197" s="3"/>
      <c r="RGL197" s="3"/>
      <c r="RGM197" s="3"/>
      <c r="RGN197" s="3"/>
      <c r="RGO197" s="3"/>
      <c r="RGP197" s="3"/>
      <c r="RGQ197" s="3"/>
      <c r="RGR197" s="3"/>
      <c r="RGS197" s="3"/>
      <c r="RGT197" s="3"/>
      <c r="RGU197" s="3"/>
      <c r="RGV197" s="3"/>
      <c r="RGW197" s="3"/>
      <c r="RGX197" s="3"/>
      <c r="RGY197" s="3"/>
      <c r="RGZ197" s="3"/>
      <c r="RHA197" s="3"/>
      <c r="RHB197" s="3"/>
      <c r="RHC197" s="3"/>
      <c r="RHD197" s="3"/>
      <c r="RHE197" s="3"/>
      <c r="RHF197" s="3"/>
      <c r="RHG197" s="3"/>
      <c r="RHH197" s="3"/>
      <c r="RHI197" s="3"/>
      <c r="RHJ197" s="3"/>
      <c r="RHK197" s="3"/>
      <c r="RHL197" s="3"/>
      <c r="RHM197" s="3"/>
      <c r="RHN197" s="3"/>
      <c r="RHO197" s="3"/>
      <c r="RHP197" s="3"/>
      <c r="RHQ197" s="3"/>
      <c r="RHR197" s="3"/>
      <c r="RHS197" s="3"/>
      <c r="RHT197" s="3"/>
      <c r="RHU197" s="3"/>
      <c r="RHV197" s="3"/>
      <c r="RHW197" s="3"/>
      <c r="RHX197" s="3"/>
      <c r="RHY197" s="3"/>
      <c r="RHZ197" s="3"/>
      <c r="RIA197" s="3"/>
      <c r="RIB197" s="3"/>
      <c r="RIC197" s="3"/>
      <c r="RID197" s="3"/>
      <c r="RIE197" s="3"/>
      <c r="RIF197" s="3"/>
      <c r="RIG197" s="3"/>
      <c r="RIH197" s="3"/>
      <c r="RII197" s="3"/>
      <c r="RIJ197" s="3"/>
      <c r="RIK197" s="3"/>
      <c r="RIL197" s="3"/>
      <c r="RIM197" s="3"/>
      <c r="RIN197" s="3"/>
      <c r="RIO197" s="3"/>
      <c r="RIP197" s="3"/>
      <c r="RIQ197" s="3"/>
      <c r="RIR197" s="3"/>
      <c r="RIS197" s="3"/>
      <c r="RIT197" s="3"/>
      <c r="RIU197" s="3"/>
      <c r="RIV197" s="3"/>
      <c r="RIW197" s="3"/>
      <c r="RIX197" s="3"/>
      <c r="RIY197" s="3"/>
      <c r="RIZ197" s="3"/>
      <c r="RJA197" s="3"/>
      <c r="RJB197" s="3"/>
      <c r="RJC197" s="3"/>
      <c r="RJD197" s="3"/>
      <c r="RJE197" s="3"/>
      <c r="RJF197" s="3"/>
      <c r="RJG197" s="3"/>
      <c r="RJH197" s="3"/>
      <c r="RJI197" s="3"/>
      <c r="RJJ197" s="3"/>
      <c r="RJK197" s="3"/>
      <c r="RJL197" s="3"/>
      <c r="RJM197" s="3"/>
      <c r="RJN197" s="3"/>
      <c r="RJO197" s="3"/>
      <c r="RJP197" s="3"/>
      <c r="RJQ197" s="3"/>
      <c r="RJR197" s="3"/>
      <c r="RJS197" s="3"/>
      <c r="RJT197" s="3"/>
      <c r="RJU197" s="3"/>
      <c r="RJV197" s="3"/>
      <c r="RJW197" s="3"/>
      <c r="RJX197" s="3"/>
      <c r="RJY197" s="3"/>
      <c r="RJZ197" s="3"/>
      <c r="RKA197" s="3"/>
      <c r="RKB197" s="3"/>
      <c r="RKC197" s="3"/>
      <c r="RKD197" s="3"/>
      <c r="RKE197" s="3"/>
      <c r="RKF197" s="3"/>
      <c r="RKG197" s="3"/>
      <c r="RKH197" s="3"/>
      <c r="RKI197" s="3"/>
      <c r="RKJ197" s="3"/>
      <c r="RKK197" s="3"/>
      <c r="RKL197" s="3"/>
      <c r="RKM197" s="3"/>
      <c r="RKN197" s="3"/>
      <c r="RKO197" s="3"/>
      <c r="RKP197" s="3"/>
      <c r="RKQ197" s="3"/>
      <c r="RKR197" s="3"/>
      <c r="RKS197" s="3"/>
      <c r="RKT197" s="3"/>
      <c r="RKU197" s="3"/>
      <c r="RKV197" s="3"/>
      <c r="RKW197" s="3"/>
      <c r="RKX197" s="3"/>
      <c r="RKY197" s="3"/>
      <c r="RKZ197" s="3"/>
      <c r="RLA197" s="3"/>
      <c r="RLB197" s="3"/>
      <c r="RLC197" s="3"/>
      <c r="RLD197" s="3"/>
      <c r="RLE197" s="3"/>
      <c r="RLF197" s="3"/>
      <c r="RLG197" s="3"/>
      <c r="RLH197" s="3"/>
      <c r="RLI197" s="3"/>
      <c r="RLJ197" s="3"/>
      <c r="RLK197" s="3"/>
      <c r="RLL197" s="3"/>
      <c r="RLM197" s="3"/>
      <c r="RLN197" s="3"/>
      <c r="RLO197" s="3"/>
      <c r="RLP197" s="3"/>
      <c r="RLQ197" s="3"/>
      <c r="RLR197" s="3"/>
      <c r="RLS197" s="3"/>
      <c r="RLT197" s="3"/>
      <c r="RLU197" s="3"/>
      <c r="RLV197" s="3"/>
      <c r="RLW197" s="3"/>
      <c r="RLX197" s="3"/>
      <c r="RLY197" s="3"/>
      <c r="RLZ197" s="3"/>
      <c r="RMA197" s="3"/>
      <c r="RMB197" s="3"/>
      <c r="RMC197" s="3"/>
      <c r="RMD197" s="3"/>
      <c r="RME197" s="3"/>
      <c r="RMF197" s="3"/>
      <c r="RMG197" s="3"/>
      <c r="RMH197" s="3"/>
      <c r="RMI197" s="3"/>
      <c r="RMJ197" s="3"/>
      <c r="RMK197" s="3"/>
      <c r="RML197" s="3"/>
      <c r="RMM197" s="3"/>
      <c r="RMN197" s="3"/>
      <c r="RMO197" s="3"/>
      <c r="RMP197" s="3"/>
      <c r="RMQ197" s="3"/>
      <c r="RMR197" s="3"/>
      <c r="RMS197" s="3"/>
      <c r="RMT197" s="3"/>
      <c r="RMU197" s="3"/>
      <c r="RMV197" s="3"/>
      <c r="RMW197" s="3"/>
      <c r="RMX197" s="3"/>
      <c r="RMY197" s="3"/>
      <c r="RMZ197" s="3"/>
      <c r="RNA197" s="3"/>
      <c r="RNB197" s="3"/>
      <c r="RNC197" s="3"/>
      <c r="RND197" s="3"/>
      <c r="RNE197" s="3"/>
      <c r="RNF197" s="3"/>
      <c r="RNG197" s="3"/>
      <c r="RNH197" s="3"/>
      <c r="RNI197" s="3"/>
      <c r="RNJ197" s="3"/>
      <c r="RNK197" s="3"/>
      <c r="RNL197" s="3"/>
      <c r="RNM197" s="3"/>
      <c r="RNN197" s="3"/>
      <c r="RNO197" s="3"/>
      <c r="RNP197" s="3"/>
      <c r="RNQ197" s="3"/>
      <c r="RNR197" s="3"/>
      <c r="RNS197" s="3"/>
      <c r="RNT197" s="3"/>
      <c r="RNU197" s="3"/>
      <c r="RNV197" s="3"/>
      <c r="RNW197" s="3"/>
      <c r="RNX197" s="3"/>
      <c r="RNY197" s="3"/>
      <c r="RNZ197" s="3"/>
      <c r="ROA197" s="3"/>
      <c r="ROB197" s="3"/>
      <c r="ROC197" s="3"/>
      <c r="ROD197" s="3"/>
      <c r="ROE197" s="3"/>
      <c r="ROF197" s="3"/>
      <c r="ROG197" s="3"/>
      <c r="ROH197" s="3"/>
      <c r="ROI197" s="3"/>
      <c r="ROJ197" s="3"/>
      <c r="ROK197" s="3"/>
      <c r="ROL197" s="3"/>
      <c r="ROM197" s="3"/>
      <c r="RON197" s="3"/>
      <c r="ROO197" s="3"/>
      <c r="ROP197" s="3"/>
      <c r="ROQ197" s="3"/>
      <c r="ROR197" s="3"/>
      <c r="ROS197" s="3"/>
      <c r="ROT197" s="3"/>
      <c r="ROU197" s="3"/>
      <c r="ROV197" s="3"/>
      <c r="ROW197" s="3"/>
      <c r="ROX197" s="3"/>
      <c r="ROY197" s="3"/>
      <c r="ROZ197" s="3"/>
      <c r="RPA197" s="3"/>
      <c r="RPB197" s="3"/>
      <c r="RPC197" s="3"/>
      <c r="RPD197" s="3"/>
      <c r="RPE197" s="3"/>
      <c r="RPF197" s="3"/>
      <c r="RPG197" s="3"/>
      <c r="RPH197" s="3"/>
      <c r="RPI197" s="3"/>
      <c r="RPJ197" s="3"/>
      <c r="RPK197" s="3"/>
      <c r="RPL197" s="3"/>
      <c r="RPM197" s="3"/>
      <c r="RPN197" s="3"/>
      <c r="RPO197" s="3"/>
      <c r="RPP197" s="3"/>
      <c r="RPQ197" s="3"/>
      <c r="RPR197" s="3"/>
      <c r="RPS197" s="3"/>
      <c r="RPT197" s="3"/>
      <c r="RPU197" s="3"/>
      <c r="RPV197" s="3"/>
      <c r="RPW197" s="3"/>
      <c r="RPX197" s="3"/>
      <c r="RPY197" s="3"/>
      <c r="RPZ197" s="3"/>
      <c r="RQA197" s="3"/>
      <c r="RQB197" s="3"/>
      <c r="RQC197" s="3"/>
      <c r="RQD197" s="3"/>
      <c r="RQE197" s="3"/>
      <c r="RQF197" s="3"/>
      <c r="RQG197" s="3"/>
      <c r="RQH197" s="3"/>
      <c r="RQI197" s="3"/>
      <c r="RQJ197" s="3"/>
      <c r="RQK197" s="3"/>
      <c r="RQL197" s="3"/>
      <c r="RQM197" s="3"/>
      <c r="RQN197" s="3"/>
      <c r="RQO197" s="3"/>
      <c r="RQP197" s="3"/>
      <c r="RQQ197" s="3"/>
      <c r="RQR197" s="3"/>
      <c r="RQS197" s="3"/>
      <c r="RQT197" s="3"/>
      <c r="RQU197" s="3"/>
      <c r="RQV197" s="3"/>
      <c r="RQW197" s="3"/>
      <c r="RQX197" s="3"/>
      <c r="RQY197" s="3"/>
      <c r="RQZ197" s="3"/>
      <c r="RRA197" s="3"/>
      <c r="RRB197" s="3"/>
      <c r="RRC197" s="3"/>
      <c r="RRD197" s="3"/>
      <c r="RRE197" s="3"/>
      <c r="RRF197" s="3"/>
      <c r="RRG197" s="3"/>
      <c r="RRH197" s="3"/>
      <c r="RRI197" s="3"/>
      <c r="RRJ197" s="3"/>
      <c r="RRK197" s="3"/>
      <c r="RRL197" s="3"/>
      <c r="RRM197" s="3"/>
      <c r="RRN197" s="3"/>
      <c r="RRO197" s="3"/>
      <c r="RRP197" s="3"/>
      <c r="RRQ197" s="3"/>
      <c r="RRR197" s="3"/>
      <c r="RRS197" s="3"/>
      <c r="RRT197" s="3"/>
      <c r="RRU197" s="3"/>
      <c r="RRV197" s="3"/>
      <c r="RRW197" s="3"/>
      <c r="RRX197" s="3"/>
      <c r="RRY197" s="3"/>
      <c r="RRZ197" s="3"/>
      <c r="RSA197" s="3"/>
      <c r="RSB197" s="3"/>
      <c r="RSC197" s="3"/>
      <c r="RSD197" s="3"/>
      <c r="RSE197" s="3"/>
      <c r="RSF197" s="3"/>
      <c r="RSG197" s="3"/>
      <c r="RSH197" s="3"/>
      <c r="RSI197" s="3"/>
      <c r="RSJ197" s="3"/>
      <c r="RSK197" s="3"/>
      <c r="RSL197" s="3"/>
      <c r="RSM197" s="3"/>
      <c r="RSN197" s="3"/>
      <c r="RSO197" s="3"/>
      <c r="RSP197" s="3"/>
      <c r="RSQ197" s="3"/>
      <c r="RSR197" s="3"/>
      <c r="RSS197" s="3"/>
      <c r="RST197" s="3"/>
      <c r="RSU197" s="3"/>
      <c r="RSV197" s="3"/>
      <c r="RSW197" s="3"/>
      <c r="RSX197" s="3"/>
      <c r="RSY197" s="3"/>
      <c r="RSZ197" s="3"/>
      <c r="RTA197" s="3"/>
      <c r="RTB197" s="3"/>
      <c r="RTC197" s="3"/>
      <c r="RTD197" s="3"/>
      <c r="RTE197" s="3"/>
      <c r="RTF197" s="3"/>
      <c r="RTG197" s="3"/>
      <c r="RTH197" s="3"/>
      <c r="RTI197" s="3"/>
      <c r="RTJ197" s="3"/>
      <c r="RTK197" s="3"/>
      <c r="RTL197" s="3"/>
      <c r="RTM197" s="3"/>
      <c r="RTN197" s="3"/>
      <c r="RTO197" s="3"/>
      <c r="RTP197" s="3"/>
      <c r="RTQ197" s="3"/>
      <c r="RTR197" s="3"/>
      <c r="RTS197" s="3"/>
      <c r="RTT197" s="3"/>
      <c r="RTU197" s="3"/>
      <c r="RTV197" s="3"/>
      <c r="RTW197" s="3"/>
      <c r="RTX197" s="3"/>
      <c r="RTY197" s="3"/>
      <c r="RTZ197" s="3"/>
      <c r="RUA197" s="3"/>
      <c r="RUB197" s="3"/>
      <c r="RUC197" s="3"/>
      <c r="RUD197" s="3"/>
      <c r="RUE197" s="3"/>
      <c r="RUF197" s="3"/>
      <c r="RUG197" s="3"/>
      <c r="RUH197" s="3"/>
      <c r="RUI197" s="3"/>
      <c r="RUJ197" s="3"/>
      <c r="RUK197" s="3"/>
      <c r="RUL197" s="3"/>
      <c r="RUM197" s="3"/>
      <c r="RUN197" s="3"/>
      <c r="RUO197" s="3"/>
      <c r="RUP197" s="3"/>
      <c r="RUQ197" s="3"/>
      <c r="RUR197" s="3"/>
      <c r="RUS197" s="3"/>
      <c r="RUT197" s="3"/>
      <c r="RUU197" s="3"/>
      <c r="RUV197" s="3"/>
      <c r="RUW197" s="3"/>
      <c r="RUX197" s="3"/>
      <c r="RUY197" s="3"/>
      <c r="RUZ197" s="3"/>
      <c r="RVA197" s="3"/>
      <c r="RVB197" s="3"/>
      <c r="RVC197" s="3"/>
      <c r="RVD197" s="3"/>
      <c r="RVE197" s="3"/>
      <c r="RVF197" s="3"/>
      <c r="RVG197" s="3"/>
      <c r="RVH197" s="3"/>
      <c r="RVI197" s="3"/>
      <c r="RVJ197" s="3"/>
      <c r="RVK197" s="3"/>
      <c r="RVL197" s="3"/>
      <c r="RVM197" s="3"/>
      <c r="RVN197" s="3"/>
      <c r="RVO197" s="3"/>
      <c r="RVP197" s="3"/>
      <c r="RVQ197" s="3"/>
      <c r="RVR197" s="3"/>
      <c r="RVS197" s="3"/>
      <c r="RVT197" s="3"/>
      <c r="RVU197" s="3"/>
      <c r="RVV197" s="3"/>
      <c r="RVW197" s="3"/>
      <c r="RVX197" s="3"/>
      <c r="RVY197" s="3"/>
      <c r="RVZ197" s="3"/>
      <c r="RWA197" s="3"/>
      <c r="RWB197" s="3"/>
      <c r="RWC197" s="3"/>
      <c r="RWD197" s="3"/>
      <c r="RWE197" s="3"/>
      <c r="RWF197" s="3"/>
      <c r="RWG197" s="3"/>
      <c r="RWH197" s="3"/>
      <c r="RWI197" s="3"/>
      <c r="RWJ197" s="3"/>
      <c r="RWK197" s="3"/>
      <c r="RWL197" s="3"/>
      <c r="RWM197" s="3"/>
      <c r="RWN197" s="3"/>
      <c r="RWO197" s="3"/>
      <c r="RWP197" s="3"/>
      <c r="RWQ197" s="3"/>
      <c r="RWR197" s="3"/>
      <c r="RWS197" s="3"/>
      <c r="RWT197" s="3"/>
      <c r="RWU197" s="3"/>
      <c r="RWV197" s="3"/>
      <c r="RWW197" s="3"/>
      <c r="RWX197" s="3"/>
      <c r="RWY197" s="3"/>
      <c r="RWZ197" s="3"/>
      <c r="RXA197" s="3"/>
      <c r="RXB197" s="3"/>
      <c r="RXC197" s="3"/>
      <c r="RXD197" s="3"/>
      <c r="RXE197" s="3"/>
      <c r="RXF197" s="3"/>
      <c r="RXG197" s="3"/>
      <c r="RXH197" s="3"/>
      <c r="RXI197" s="3"/>
      <c r="RXJ197" s="3"/>
      <c r="RXK197" s="3"/>
      <c r="RXL197" s="3"/>
      <c r="RXM197" s="3"/>
      <c r="RXN197" s="3"/>
      <c r="RXO197" s="3"/>
      <c r="RXP197" s="3"/>
      <c r="RXQ197" s="3"/>
      <c r="RXR197" s="3"/>
      <c r="RXS197" s="3"/>
      <c r="RXT197" s="3"/>
      <c r="RXU197" s="3"/>
      <c r="RXV197" s="3"/>
      <c r="RXW197" s="3"/>
      <c r="RXX197" s="3"/>
      <c r="RXY197" s="3"/>
      <c r="RXZ197" s="3"/>
      <c r="RYA197" s="3"/>
      <c r="RYB197" s="3"/>
      <c r="RYC197" s="3"/>
      <c r="RYD197" s="3"/>
      <c r="RYE197" s="3"/>
      <c r="RYF197" s="3"/>
      <c r="RYG197" s="3"/>
      <c r="RYH197" s="3"/>
      <c r="RYI197" s="3"/>
      <c r="RYJ197" s="3"/>
      <c r="RYK197" s="3"/>
      <c r="RYL197" s="3"/>
      <c r="RYM197" s="3"/>
      <c r="RYN197" s="3"/>
      <c r="RYO197" s="3"/>
      <c r="RYP197" s="3"/>
      <c r="RYQ197" s="3"/>
      <c r="RYR197" s="3"/>
      <c r="RYS197" s="3"/>
      <c r="RYT197" s="3"/>
      <c r="RYU197" s="3"/>
      <c r="RYV197" s="3"/>
      <c r="RYW197" s="3"/>
      <c r="RYX197" s="3"/>
      <c r="RYY197" s="3"/>
      <c r="RYZ197" s="3"/>
      <c r="RZA197" s="3"/>
      <c r="RZB197" s="3"/>
      <c r="RZC197" s="3"/>
      <c r="RZD197" s="3"/>
      <c r="RZE197" s="3"/>
      <c r="RZF197" s="3"/>
      <c r="RZG197" s="3"/>
      <c r="RZH197" s="3"/>
      <c r="RZI197" s="3"/>
      <c r="RZJ197" s="3"/>
      <c r="RZK197" s="3"/>
      <c r="RZL197" s="3"/>
      <c r="RZM197" s="3"/>
      <c r="RZN197" s="3"/>
      <c r="RZO197" s="3"/>
      <c r="RZP197" s="3"/>
      <c r="RZQ197" s="3"/>
      <c r="RZR197" s="3"/>
      <c r="RZS197" s="3"/>
      <c r="RZT197" s="3"/>
      <c r="RZU197" s="3"/>
      <c r="RZV197" s="3"/>
      <c r="RZW197" s="3"/>
      <c r="RZX197" s="3"/>
      <c r="RZY197" s="3"/>
      <c r="RZZ197" s="3"/>
      <c r="SAA197" s="3"/>
      <c r="SAB197" s="3"/>
      <c r="SAC197" s="3"/>
      <c r="SAD197" s="3"/>
      <c r="SAE197" s="3"/>
      <c r="SAF197" s="3"/>
      <c r="SAG197" s="3"/>
      <c r="SAH197" s="3"/>
      <c r="SAI197" s="3"/>
      <c r="SAJ197" s="3"/>
      <c r="SAK197" s="3"/>
      <c r="SAL197" s="3"/>
      <c r="SAM197" s="3"/>
      <c r="SAN197" s="3"/>
      <c r="SAO197" s="3"/>
      <c r="SAP197" s="3"/>
      <c r="SAQ197" s="3"/>
      <c r="SAR197" s="3"/>
      <c r="SAS197" s="3"/>
      <c r="SAT197" s="3"/>
      <c r="SAU197" s="3"/>
      <c r="SAV197" s="3"/>
      <c r="SAW197" s="3"/>
      <c r="SAX197" s="3"/>
      <c r="SAY197" s="3"/>
      <c r="SAZ197" s="3"/>
      <c r="SBA197" s="3"/>
      <c r="SBB197" s="3"/>
      <c r="SBC197" s="3"/>
      <c r="SBD197" s="3"/>
      <c r="SBE197" s="3"/>
      <c r="SBF197" s="3"/>
      <c r="SBG197" s="3"/>
      <c r="SBH197" s="3"/>
      <c r="SBI197" s="3"/>
      <c r="SBJ197" s="3"/>
      <c r="SBK197" s="3"/>
      <c r="SBL197" s="3"/>
      <c r="SBM197" s="3"/>
      <c r="SBN197" s="3"/>
      <c r="SBO197" s="3"/>
      <c r="SBP197" s="3"/>
      <c r="SBQ197" s="3"/>
      <c r="SBR197" s="3"/>
      <c r="SBS197" s="3"/>
      <c r="SBT197" s="3"/>
      <c r="SBU197" s="3"/>
      <c r="SBV197" s="3"/>
      <c r="SBW197" s="3"/>
      <c r="SBX197" s="3"/>
      <c r="SBY197" s="3"/>
      <c r="SBZ197" s="3"/>
      <c r="SCA197" s="3"/>
      <c r="SCB197" s="3"/>
      <c r="SCC197" s="3"/>
      <c r="SCD197" s="3"/>
      <c r="SCE197" s="3"/>
      <c r="SCF197" s="3"/>
      <c r="SCG197" s="3"/>
      <c r="SCH197" s="3"/>
      <c r="SCI197" s="3"/>
      <c r="SCJ197" s="3"/>
      <c r="SCK197" s="3"/>
      <c r="SCL197" s="3"/>
      <c r="SCM197" s="3"/>
      <c r="SCN197" s="3"/>
      <c r="SCO197" s="3"/>
      <c r="SCP197" s="3"/>
      <c r="SCQ197" s="3"/>
      <c r="SCR197" s="3"/>
      <c r="SCS197" s="3"/>
      <c r="SCT197" s="3"/>
      <c r="SCU197" s="3"/>
      <c r="SCV197" s="3"/>
      <c r="SCW197" s="3"/>
      <c r="SCX197" s="3"/>
      <c r="SCY197" s="3"/>
      <c r="SCZ197" s="3"/>
      <c r="SDA197" s="3"/>
      <c r="SDB197" s="3"/>
      <c r="SDC197" s="3"/>
      <c r="SDD197" s="3"/>
      <c r="SDE197" s="3"/>
      <c r="SDF197" s="3"/>
      <c r="SDG197" s="3"/>
      <c r="SDH197" s="3"/>
      <c r="SDI197" s="3"/>
      <c r="SDJ197" s="3"/>
      <c r="SDK197" s="3"/>
      <c r="SDL197" s="3"/>
      <c r="SDM197" s="3"/>
      <c r="SDN197" s="3"/>
      <c r="SDO197" s="3"/>
      <c r="SDP197" s="3"/>
      <c r="SDQ197" s="3"/>
      <c r="SDR197" s="3"/>
      <c r="SDS197" s="3"/>
      <c r="SDT197" s="3"/>
      <c r="SDU197" s="3"/>
      <c r="SDV197" s="3"/>
      <c r="SDW197" s="3"/>
      <c r="SDX197" s="3"/>
      <c r="SDY197" s="3"/>
      <c r="SDZ197" s="3"/>
      <c r="SEA197" s="3"/>
      <c r="SEB197" s="3"/>
      <c r="SEC197" s="3"/>
      <c r="SED197" s="3"/>
      <c r="SEE197" s="3"/>
      <c r="SEF197" s="3"/>
      <c r="SEG197" s="3"/>
      <c r="SEH197" s="3"/>
      <c r="SEI197" s="3"/>
      <c r="SEJ197" s="3"/>
      <c r="SEK197" s="3"/>
      <c r="SEL197" s="3"/>
      <c r="SEM197" s="3"/>
      <c r="SEN197" s="3"/>
      <c r="SEO197" s="3"/>
      <c r="SEP197" s="3"/>
      <c r="SEQ197" s="3"/>
      <c r="SER197" s="3"/>
      <c r="SES197" s="3"/>
      <c r="SET197" s="3"/>
      <c r="SEU197" s="3"/>
      <c r="SEV197" s="3"/>
      <c r="SEW197" s="3"/>
      <c r="SEX197" s="3"/>
      <c r="SEY197" s="3"/>
      <c r="SEZ197" s="3"/>
      <c r="SFA197" s="3"/>
      <c r="SFB197" s="3"/>
      <c r="SFC197" s="3"/>
      <c r="SFD197" s="3"/>
      <c r="SFE197" s="3"/>
      <c r="SFF197" s="3"/>
      <c r="SFG197" s="3"/>
      <c r="SFH197" s="3"/>
      <c r="SFI197" s="3"/>
      <c r="SFJ197" s="3"/>
      <c r="SFK197" s="3"/>
      <c r="SFL197" s="3"/>
      <c r="SFM197" s="3"/>
      <c r="SFN197" s="3"/>
      <c r="SFO197" s="3"/>
      <c r="SFP197" s="3"/>
      <c r="SFQ197" s="3"/>
      <c r="SFR197" s="3"/>
      <c r="SFS197" s="3"/>
      <c r="SFT197" s="3"/>
      <c r="SFU197" s="3"/>
      <c r="SFV197" s="3"/>
      <c r="SFW197" s="3"/>
      <c r="SFX197" s="3"/>
      <c r="SFY197" s="3"/>
      <c r="SFZ197" s="3"/>
      <c r="SGA197" s="3"/>
      <c r="SGB197" s="3"/>
      <c r="SGC197" s="3"/>
      <c r="SGD197" s="3"/>
      <c r="SGE197" s="3"/>
      <c r="SGF197" s="3"/>
      <c r="SGG197" s="3"/>
      <c r="SGH197" s="3"/>
      <c r="SGI197" s="3"/>
      <c r="SGJ197" s="3"/>
      <c r="SGK197" s="3"/>
      <c r="SGL197" s="3"/>
      <c r="SGM197" s="3"/>
      <c r="SGN197" s="3"/>
      <c r="SGO197" s="3"/>
      <c r="SGP197" s="3"/>
      <c r="SGQ197" s="3"/>
      <c r="SGR197" s="3"/>
      <c r="SGS197" s="3"/>
      <c r="SGT197" s="3"/>
      <c r="SGU197" s="3"/>
      <c r="SGV197" s="3"/>
      <c r="SGW197" s="3"/>
      <c r="SGX197" s="3"/>
      <c r="SGY197" s="3"/>
      <c r="SGZ197" s="3"/>
      <c r="SHA197" s="3"/>
      <c r="SHB197" s="3"/>
      <c r="SHC197" s="3"/>
      <c r="SHD197" s="3"/>
      <c r="SHE197" s="3"/>
      <c r="SHF197" s="3"/>
      <c r="SHG197" s="3"/>
      <c r="SHH197" s="3"/>
      <c r="SHI197" s="3"/>
      <c r="SHJ197" s="3"/>
      <c r="SHK197" s="3"/>
      <c r="SHL197" s="3"/>
      <c r="SHM197" s="3"/>
      <c r="SHN197" s="3"/>
      <c r="SHO197" s="3"/>
      <c r="SHP197" s="3"/>
      <c r="SHQ197" s="3"/>
      <c r="SHR197" s="3"/>
      <c r="SHS197" s="3"/>
      <c r="SHT197" s="3"/>
      <c r="SHU197" s="3"/>
      <c r="SHV197" s="3"/>
      <c r="SHW197" s="3"/>
      <c r="SHX197" s="3"/>
      <c r="SHY197" s="3"/>
      <c r="SHZ197" s="3"/>
      <c r="SIA197" s="3"/>
      <c r="SIB197" s="3"/>
      <c r="SIC197" s="3"/>
      <c r="SID197" s="3"/>
      <c r="SIE197" s="3"/>
      <c r="SIF197" s="3"/>
      <c r="SIG197" s="3"/>
      <c r="SIH197" s="3"/>
      <c r="SII197" s="3"/>
      <c r="SIJ197" s="3"/>
      <c r="SIK197" s="3"/>
      <c r="SIL197" s="3"/>
      <c r="SIM197" s="3"/>
      <c r="SIN197" s="3"/>
      <c r="SIO197" s="3"/>
      <c r="SIP197" s="3"/>
      <c r="SIQ197" s="3"/>
      <c r="SIR197" s="3"/>
      <c r="SIS197" s="3"/>
      <c r="SIT197" s="3"/>
      <c r="SIU197" s="3"/>
      <c r="SIV197" s="3"/>
      <c r="SIW197" s="3"/>
      <c r="SIX197" s="3"/>
      <c r="SIY197" s="3"/>
      <c r="SIZ197" s="3"/>
      <c r="SJA197" s="3"/>
      <c r="SJB197" s="3"/>
      <c r="SJC197" s="3"/>
      <c r="SJD197" s="3"/>
      <c r="SJE197" s="3"/>
      <c r="SJF197" s="3"/>
      <c r="SJG197" s="3"/>
      <c r="SJH197" s="3"/>
      <c r="SJI197" s="3"/>
      <c r="SJJ197" s="3"/>
      <c r="SJK197" s="3"/>
      <c r="SJL197" s="3"/>
      <c r="SJM197" s="3"/>
      <c r="SJN197" s="3"/>
      <c r="SJO197" s="3"/>
      <c r="SJP197" s="3"/>
      <c r="SJQ197" s="3"/>
      <c r="SJR197" s="3"/>
      <c r="SJS197" s="3"/>
      <c r="SJT197" s="3"/>
      <c r="SJU197" s="3"/>
      <c r="SJV197" s="3"/>
      <c r="SJW197" s="3"/>
      <c r="SJX197" s="3"/>
      <c r="SJY197" s="3"/>
      <c r="SJZ197" s="3"/>
      <c r="SKA197" s="3"/>
      <c r="SKB197" s="3"/>
      <c r="SKC197" s="3"/>
      <c r="SKD197" s="3"/>
      <c r="SKE197" s="3"/>
      <c r="SKF197" s="3"/>
      <c r="SKG197" s="3"/>
      <c r="SKH197" s="3"/>
      <c r="SKI197" s="3"/>
      <c r="SKJ197" s="3"/>
      <c r="SKK197" s="3"/>
      <c r="SKL197" s="3"/>
      <c r="SKM197" s="3"/>
      <c r="SKN197" s="3"/>
      <c r="SKO197" s="3"/>
      <c r="SKP197" s="3"/>
      <c r="SKQ197" s="3"/>
      <c r="SKR197" s="3"/>
      <c r="SKS197" s="3"/>
      <c r="SKT197" s="3"/>
      <c r="SKU197" s="3"/>
      <c r="SKV197" s="3"/>
      <c r="SKW197" s="3"/>
      <c r="SKX197" s="3"/>
      <c r="SKY197" s="3"/>
      <c r="SKZ197" s="3"/>
      <c r="SLA197" s="3"/>
      <c r="SLB197" s="3"/>
      <c r="SLC197" s="3"/>
      <c r="SLD197" s="3"/>
      <c r="SLE197" s="3"/>
      <c r="SLF197" s="3"/>
      <c r="SLG197" s="3"/>
      <c r="SLH197" s="3"/>
      <c r="SLI197" s="3"/>
      <c r="SLJ197" s="3"/>
      <c r="SLK197" s="3"/>
      <c r="SLL197" s="3"/>
      <c r="SLM197" s="3"/>
      <c r="SLN197" s="3"/>
      <c r="SLO197" s="3"/>
      <c r="SLP197" s="3"/>
      <c r="SLQ197" s="3"/>
      <c r="SLR197" s="3"/>
      <c r="SLS197" s="3"/>
      <c r="SLT197" s="3"/>
      <c r="SLU197" s="3"/>
      <c r="SLV197" s="3"/>
      <c r="SLW197" s="3"/>
      <c r="SLX197" s="3"/>
      <c r="SLY197" s="3"/>
      <c r="SLZ197" s="3"/>
      <c r="SMA197" s="3"/>
      <c r="SMB197" s="3"/>
      <c r="SMC197" s="3"/>
      <c r="SMD197" s="3"/>
      <c r="SME197" s="3"/>
      <c r="SMF197" s="3"/>
      <c r="SMG197" s="3"/>
      <c r="SMH197" s="3"/>
      <c r="SMI197" s="3"/>
      <c r="SMJ197" s="3"/>
      <c r="SMK197" s="3"/>
      <c r="SML197" s="3"/>
      <c r="SMM197" s="3"/>
      <c r="SMN197" s="3"/>
      <c r="SMO197" s="3"/>
      <c r="SMP197" s="3"/>
      <c r="SMQ197" s="3"/>
      <c r="SMR197" s="3"/>
      <c r="SMS197" s="3"/>
      <c r="SMT197" s="3"/>
      <c r="SMU197" s="3"/>
      <c r="SMV197" s="3"/>
      <c r="SMW197" s="3"/>
      <c r="SMX197" s="3"/>
      <c r="SMY197" s="3"/>
      <c r="SMZ197" s="3"/>
      <c r="SNA197" s="3"/>
      <c r="SNB197" s="3"/>
      <c r="SNC197" s="3"/>
      <c r="SND197" s="3"/>
      <c r="SNE197" s="3"/>
      <c r="SNF197" s="3"/>
      <c r="SNG197" s="3"/>
      <c r="SNH197" s="3"/>
      <c r="SNI197" s="3"/>
      <c r="SNJ197" s="3"/>
      <c r="SNK197" s="3"/>
      <c r="SNL197" s="3"/>
      <c r="SNM197" s="3"/>
      <c r="SNN197" s="3"/>
      <c r="SNO197" s="3"/>
      <c r="SNP197" s="3"/>
      <c r="SNQ197" s="3"/>
      <c r="SNR197" s="3"/>
      <c r="SNS197" s="3"/>
      <c r="SNT197" s="3"/>
      <c r="SNU197" s="3"/>
      <c r="SNV197" s="3"/>
      <c r="SNW197" s="3"/>
      <c r="SNX197" s="3"/>
      <c r="SNY197" s="3"/>
      <c r="SNZ197" s="3"/>
      <c r="SOA197" s="3"/>
      <c r="SOB197" s="3"/>
      <c r="SOC197" s="3"/>
      <c r="SOD197" s="3"/>
      <c r="SOE197" s="3"/>
      <c r="SOF197" s="3"/>
      <c r="SOG197" s="3"/>
      <c r="SOH197" s="3"/>
      <c r="SOI197" s="3"/>
      <c r="SOJ197" s="3"/>
      <c r="SOK197" s="3"/>
      <c r="SOL197" s="3"/>
      <c r="SOM197" s="3"/>
      <c r="SON197" s="3"/>
      <c r="SOO197" s="3"/>
      <c r="SOP197" s="3"/>
      <c r="SOQ197" s="3"/>
      <c r="SOR197" s="3"/>
      <c r="SOS197" s="3"/>
      <c r="SOT197" s="3"/>
      <c r="SOU197" s="3"/>
      <c r="SOV197" s="3"/>
      <c r="SOW197" s="3"/>
      <c r="SOX197" s="3"/>
      <c r="SOY197" s="3"/>
      <c r="SOZ197" s="3"/>
      <c r="SPA197" s="3"/>
      <c r="SPB197" s="3"/>
      <c r="SPC197" s="3"/>
      <c r="SPD197" s="3"/>
      <c r="SPE197" s="3"/>
      <c r="SPF197" s="3"/>
      <c r="SPG197" s="3"/>
      <c r="SPH197" s="3"/>
      <c r="SPI197" s="3"/>
      <c r="SPJ197" s="3"/>
      <c r="SPK197" s="3"/>
      <c r="SPL197" s="3"/>
      <c r="SPM197" s="3"/>
      <c r="SPN197" s="3"/>
      <c r="SPO197" s="3"/>
      <c r="SPP197" s="3"/>
      <c r="SPQ197" s="3"/>
      <c r="SPR197" s="3"/>
      <c r="SPS197" s="3"/>
      <c r="SPT197" s="3"/>
      <c r="SPU197" s="3"/>
      <c r="SPV197" s="3"/>
      <c r="SPW197" s="3"/>
      <c r="SPX197" s="3"/>
      <c r="SPY197" s="3"/>
      <c r="SPZ197" s="3"/>
      <c r="SQA197" s="3"/>
      <c r="SQB197" s="3"/>
      <c r="SQC197" s="3"/>
      <c r="SQD197" s="3"/>
      <c r="SQE197" s="3"/>
      <c r="SQF197" s="3"/>
      <c r="SQG197" s="3"/>
      <c r="SQH197" s="3"/>
      <c r="SQI197" s="3"/>
      <c r="SQJ197" s="3"/>
      <c r="SQK197" s="3"/>
      <c r="SQL197" s="3"/>
      <c r="SQM197" s="3"/>
      <c r="SQN197" s="3"/>
      <c r="SQO197" s="3"/>
      <c r="SQP197" s="3"/>
      <c r="SQQ197" s="3"/>
      <c r="SQR197" s="3"/>
      <c r="SQS197" s="3"/>
      <c r="SQT197" s="3"/>
      <c r="SQU197" s="3"/>
      <c r="SQV197" s="3"/>
      <c r="SQW197" s="3"/>
      <c r="SQX197" s="3"/>
      <c r="SQY197" s="3"/>
      <c r="SQZ197" s="3"/>
      <c r="SRA197" s="3"/>
      <c r="SRB197" s="3"/>
      <c r="SRC197" s="3"/>
      <c r="SRD197" s="3"/>
      <c r="SRE197" s="3"/>
      <c r="SRF197" s="3"/>
      <c r="SRG197" s="3"/>
      <c r="SRH197" s="3"/>
      <c r="SRI197" s="3"/>
      <c r="SRJ197" s="3"/>
      <c r="SRK197" s="3"/>
      <c r="SRL197" s="3"/>
      <c r="SRM197" s="3"/>
      <c r="SRN197" s="3"/>
      <c r="SRO197" s="3"/>
      <c r="SRP197" s="3"/>
      <c r="SRQ197" s="3"/>
      <c r="SRR197" s="3"/>
      <c r="SRS197" s="3"/>
      <c r="SRT197" s="3"/>
      <c r="SRU197" s="3"/>
      <c r="SRV197" s="3"/>
      <c r="SRW197" s="3"/>
      <c r="SRX197" s="3"/>
      <c r="SRY197" s="3"/>
      <c r="SRZ197" s="3"/>
      <c r="SSA197" s="3"/>
      <c r="SSB197" s="3"/>
      <c r="SSC197" s="3"/>
      <c r="SSD197" s="3"/>
      <c r="SSE197" s="3"/>
      <c r="SSF197" s="3"/>
      <c r="SSG197" s="3"/>
      <c r="SSH197" s="3"/>
      <c r="SSI197" s="3"/>
      <c r="SSJ197" s="3"/>
      <c r="SSK197" s="3"/>
      <c r="SSL197" s="3"/>
      <c r="SSM197" s="3"/>
      <c r="SSN197" s="3"/>
      <c r="SSO197" s="3"/>
      <c r="SSP197" s="3"/>
      <c r="SSQ197" s="3"/>
      <c r="SSR197" s="3"/>
      <c r="SSS197" s="3"/>
      <c r="SST197" s="3"/>
      <c r="SSU197" s="3"/>
      <c r="SSV197" s="3"/>
      <c r="SSW197" s="3"/>
      <c r="SSX197" s="3"/>
      <c r="SSY197" s="3"/>
      <c r="SSZ197" s="3"/>
      <c r="STA197" s="3"/>
      <c r="STB197" s="3"/>
      <c r="STC197" s="3"/>
      <c r="STD197" s="3"/>
      <c r="STE197" s="3"/>
      <c r="STF197" s="3"/>
      <c r="STG197" s="3"/>
      <c r="STH197" s="3"/>
      <c r="STI197" s="3"/>
      <c r="STJ197" s="3"/>
      <c r="STK197" s="3"/>
      <c r="STL197" s="3"/>
      <c r="STM197" s="3"/>
      <c r="STN197" s="3"/>
      <c r="STO197" s="3"/>
      <c r="STP197" s="3"/>
      <c r="STQ197" s="3"/>
      <c r="STR197" s="3"/>
      <c r="STS197" s="3"/>
      <c r="STT197" s="3"/>
      <c r="STU197" s="3"/>
      <c r="STV197" s="3"/>
      <c r="STW197" s="3"/>
      <c r="STX197" s="3"/>
      <c r="STY197" s="3"/>
      <c r="STZ197" s="3"/>
      <c r="SUA197" s="3"/>
      <c r="SUB197" s="3"/>
      <c r="SUC197" s="3"/>
      <c r="SUD197" s="3"/>
      <c r="SUE197" s="3"/>
      <c r="SUF197" s="3"/>
      <c r="SUG197" s="3"/>
      <c r="SUH197" s="3"/>
      <c r="SUI197" s="3"/>
      <c r="SUJ197" s="3"/>
      <c r="SUK197" s="3"/>
      <c r="SUL197" s="3"/>
      <c r="SUM197" s="3"/>
      <c r="SUN197" s="3"/>
      <c r="SUO197" s="3"/>
      <c r="SUP197" s="3"/>
      <c r="SUQ197" s="3"/>
      <c r="SUR197" s="3"/>
      <c r="SUS197" s="3"/>
      <c r="SUT197" s="3"/>
      <c r="SUU197" s="3"/>
      <c r="SUV197" s="3"/>
      <c r="SUW197" s="3"/>
      <c r="SUX197" s="3"/>
      <c r="SUY197" s="3"/>
      <c r="SUZ197" s="3"/>
      <c r="SVA197" s="3"/>
      <c r="SVB197" s="3"/>
      <c r="SVC197" s="3"/>
      <c r="SVD197" s="3"/>
      <c r="SVE197" s="3"/>
      <c r="SVF197" s="3"/>
      <c r="SVG197" s="3"/>
      <c r="SVH197" s="3"/>
      <c r="SVI197" s="3"/>
      <c r="SVJ197" s="3"/>
      <c r="SVK197" s="3"/>
      <c r="SVL197" s="3"/>
      <c r="SVM197" s="3"/>
      <c r="SVN197" s="3"/>
      <c r="SVO197" s="3"/>
      <c r="SVP197" s="3"/>
      <c r="SVQ197" s="3"/>
      <c r="SVR197" s="3"/>
      <c r="SVS197" s="3"/>
      <c r="SVT197" s="3"/>
      <c r="SVU197" s="3"/>
      <c r="SVV197" s="3"/>
      <c r="SVW197" s="3"/>
      <c r="SVX197" s="3"/>
      <c r="SVY197" s="3"/>
      <c r="SVZ197" s="3"/>
      <c r="SWA197" s="3"/>
      <c r="SWB197" s="3"/>
      <c r="SWC197" s="3"/>
      <c r="SWD197" s="3"/>
      <c r="SWE197" s="3"/>
      <c r="SWF197" s="3"/>
      <c r="SWG197" s="3"/>
      <c r="SWH197" s="3"/>
      <c r="SWI197" s="3"/>
      <c r="SWJ197" s="3"/>
      <c r="SWK197" s="3"/>
      <c r="SWL197" s="3"/>
      <c r="SWM197" s="3"/>
      <c r="SWN197" s="3"/>
      <c r="SWO197" s="3"/>
      <c r="SWP197" s="3"/>
      <c r="SWQ197" s="3"/>
      <c r="SWR197" s="3"/>
      <c r="SWS197" s="3"/>
      <c r="SWT197" s="3"/>
      <c r="SWU197" s="3"/>
      <c r="SWV197" s="3"/>
      <c r="SWW197" s="3"/>
      <c r="SWX197" s="3"/>
      <c r="SWY197" s="3"/>
      <c r="SWZ197" s="3"/>
      <c r="SXA197" s="3"/>
      <c r="SXB197" s="3"/>
      <c r="SXC197" s="3"/>
      <c r="SXD197" s="3"/>
      <c r="SXE197" s="3"/>
      <c r="SXF197" s="3"/>
      <c r="SXG197" s="3"/>
      <c r="SXH197" s="3"/>
      <c r="SXI197" s="3"/>
      <c r="SXJ197" s="3"/>
      <c r="SXK197" s="3"/>
      <c r="SXL197" s="3"/>
      <c r="SXM197" s="3"/>
      <c r="SXN197" s="3"/>
      <c r="SXO197" s="3"/>
      <c r="SXP197" s="3"/>
      <c r="SXQ197" s="3"/>
      <c r="SXR197" s="3"/>
      <c r="SXS197" s="3"/>
      <c r="SXT197" s="3"/>
      <c r="SXU197" s="3"/>
      <c r="SXV197" s="3"/>
      <c r="SXW197" s="3"/>
      <c r="SXX197" s="3"/>
      <c r="SXY197" s="3"/>
      <c r="SXZ197" s="3"/>
      <c r="SYA197" s="3"/>
      <c r="SYB197" s="3"/>
      <c r="SYC197" s="3"/>
      <c r="SYD197" s="3"/>
      <c r="SYE197" s="3"/>
      <c r="SYF197" s="3"/>
      <c r="SYG197" s="3"/>
      <c r="SYH197" s="3"/>
      <c r="SYI197" s="3"/>
      <c r="SYJ197" s="3"/>
      <c r="SYK197" s="3"/>
      <c r="SYL197" s="3"/>
      <c r="SYM197" s="3"/>
      <c r="SYN197" s="3"/>
      <c r="SYO197" s="3"/>
      <c r="SYP197" s="3"/>
      <c r="SYQ197" s="3"/>
      <c r="SYR197" s="3"/>
      <c r="SYS197" s="3"/>
      <c r="SYT197" s="3"/>
      <c r="SYU197" s="3"/>
      <c r="SYV197" s="3"/>
      <c r="SYW197" s="3"/>
      <c r="SYX197" s="3"/>
      <c r="SYY197" s="3"/>
      <c r="SYZ197" s="3"/>
      <c r="SZA197" s="3"/>
      <c r="SZB197" s="3"/>
      <c r="SZC197" s="3"/>
      <c r="SZD197" s="3"/>
      <c r="SZE197" s="3"/>
      <c r="SZF197" s="3"/>
      <c r="SZG197" s="3"/>
      <c r="SZH197" s="3"/>
      <c r="SZI197" s="3"/>
      <c r="SZJ197" s="3"/>
      <c r="SZK197" s="3"/>
      <c r="SZL197" s="3"/>
      <c r="SZM197" s="3"/>
      <c r="SZN197" s="3"/>
      <c r="SZO197" s="3"/>
      <c r="SZP197" s="3"/>
      <c r="SZQ197" s="3"/>
      <c r="SZR197" s="3"/>
      <c r="SZS197" s="3"/>
      <c r="SZT197" s="3"/>
      <c r="SZU197" s="3"/>
      <c r="SZV197" s="3"/>
      <c r="SZW197" s="3"/>
      <c r="SZX197" s="3"/>
      <c r="SZY197" s="3"/>
      <c r="SZZ197" s="3"/>
      <c r="TAA197" s="3"/>
      <c r="TAB197" s="3"/>
      <c r="TAC197" s="3"/>
      <c r="TAD197" s="3"/>
      <c r="TAE197" s="3"/>
      <c r="TAF197" s="3"/>
      <c r="TAG197" s="3"/>
      <c r="TAH197" s="3"/>
      <c r="TAI197" s="3"/>
      <c r="TAJ197" s="3"/>
      <c r="TAK197" s="3"/>
      <c r="TAL197" s="3"/>
      <c r="TAM197" s="3"/>
      <c r="TAN197" s="3"/>
      <c r="TAO197" s="3"/>
      <c r="TAP197" s="3"/>
      <c r="TAQ197" s="3"/>
      <c r="TAR197" s="3"/>
      <c r="TAS197" s="3"/>
      <c r="TAT197" s="3"/>
      <c r="TAU197" s="3"/>
      <c r="TAV197" s="3"/>
      <c r="TAW197" s="3"/>
      <c r="TAX197" s="3"/>
      <c r="TAY197" s="3"/>
      <c r="TAZ197" s="3"/>
      <c r="TBA197" s="3"/>
      <c r="TBB197" s="3"/>
      <c r="TBC197" s="3"/>
      <c r="TBD197" s="3"/>
      <c r="TBE197" s="3"/>
      <c r="TBF197" s="3"/>
      <c r="TBG197" s="3"/>
      <c r="TBH197" s="3"/>
      <c r="TBI197" s="3"/>
      <c r="TBJ197" s="3"/>
      <c r="TBK197" s="3"/>
      <c r="TBL197" s="3"/>
      <c r="TBM197" s="3"/>
      <c r="TBN197" s="3"/>
      <c r="TBO197" s="3"/>
      <c r="TBP197" s="3"/>
      <c r="TBQ197" s="3"/>
      <c r="TBR197" s="3"/>
      <c r="TBS197" s="3"/>
      <c r="TBT197" s="3"/>
      <c r="TBU197" s="3"/>
      <c r="TBV197" s="3"/>
      <c r="TBW197" s="3"/>
      <c r="TBX197" s="3"/>
      <c r="TBY197" s="3"/>
      <c r="TBZ197" s="3"/>
      <c r="TCA197" s="3"/>
      <c r="TCB197" s="3"/>
      <c r="TCC197" s="3"/>
      <c r="TCD197" s="3"/>
      <c r="TCE197" s="3"/>
      <c r="TCF197" s="3"/>
      <c r="TCG197" s="3"/>
      <c r="TCH197" s="3"/>
      <c r="TCI197" s="3"/>
      <c r="TCJ197" s="3"/>
      <c r="TCK197" s="3"/>
      <c r="TCL197" s="3"/>
      <c r="TCM197" s="3"/>
      <c r="TCN197" s="3"/>
      <c r="TCO197" s="3"/>
      <c r="TCP197" s="3"/>
      <c r="TCQ197" s="3"/>
      <c r="TCR197" s="3"/>
      <c r="TCS197" s="3"/>
      <c r="TCT197" s="3"/>
      <c r="TCU197" s="3"/>
      <c r="TCV197" s="3"/>
      <c r="TCW197" s="3"/>
      <c r="TCX197" s="3"/>
      <c r="TCY197" s="3"/>
      <c r="TCZ197" s="3"/>
      <c r="TDA197" s="3"/>
      <c r="TDB197" s="3"/>
      <c r="TDC197" s="3"/>
      <c r="TDD197" s="3"/>
      <c r="TDE197" s="3"/>
      <c r="TDF197" s="3"/>
      <c r="TDG197" s="3"/>
      <c r="TDH197" s="3"/>
      <c r="TDI197" s="3"/>
      <c r="TDJ197" s="3"/>
      <c r="TDK197" s="3"/>
      <c r="TDL197" s="3"/>
      <c r="TDM197" s="3"/>
      <c r="TDN197" s="3"/>
      <c r="TDO197" s="3"/>
      <c r="TDP197" s="3"/>
      <c r="TDQ197" s="3"/>
      <c r="TDR197" s="3"/>
      <c r="TDS197" s="3"/>
      <c r="TDT197" s="3"/>
      <c r="TDU197" s="3"/>
      <c r="TDV197" s="3"/>
      <c r="TDW197" s="3"/>
      <c r="TDX197" s="3"/>
      <c r="TDY197" s="3"/>
      <c r="TDZ197" s="3"/>
      <c r="TEA197" s="3"/>
      <c r="TEB197" s="3"/>
      <c r="TEC197" s="3"/>
      <c r="TED197" s="3"/>
      <c r="TEE197" s="3"/>
      <c r="TEF197" s="3"/>
      <c r="TEG197" s="3"/>
      <c r="TEH197" s="3"/>
      <c r="TEI197" s="3"/>
      <c r="TEJ197" s="3"/>
      <c r="TEK197" s="3"/>
      <c r="TEL197" s="3"/>
      <c r="TEM197" s="3"/>
      <c r="TEN197" s="3"/>
      <c r="TEO197" s="3"/>
      <c r="TEP197" s="3"/>
      <c r="TEQ197" s="3"/>
      <c r="TER197" s="3"/>
      <c r="TES197" s="3"/>
      <c r="TET197" s="3"/>
      <c r="TEU197" s="3"/>
      <c r="TEV197" s="3"/>
      <c r="TEW197" s="3"/>
      <c r="TEX197" s="3"/>
      <c r="TEY197" s="3"/>
      <c r="TEZ197" s="3"/>
      <c r="TFA197" s="3"/>
      <c r="TFB197" s="3"/>
      <c r="TFC197" s="3"/>
      <c r="TFD197" s="3"/>
      <c r="TFE197" s="3"/>
      <c r="TFF197" s="3"/>
      <c r="TFG197" s="3"/>
      <c r="TFH197" s="3"/>
      <c r="TFI197" s="3"/>
      <c r="TFJ197" s="3"/>
      <c r="TFK197" s="3"/>
      <c r="TFL197" s="3"/>
      <c r="TFM197" s="3"/>
      <c r="TFN197" s="3"/>
      <c r="TFO197" s="3"/>
      <c r="TFP197" s="3"/>
      <c r="TFQ197" s="3"/>
      <c r="TFR197" s="3"/>
      <c r="TFS197" s="3"/>
      <c r="TFT197" s="3"/>
      <c r="TFU197" s="3"/>
      <c r="TFV197" s="3"/>
      <c r="TFW197" s="3"/>
      <c r="TFX197" s="3"/>
      <c r="TFY197" s="3"/>
      <c r="TFZ197" s="3"/>
      <c r="TGA197" s="3"/>
      <c r="TGB197" s="3"/>
      <c r="TGC197" s="3"/>
      <c r="TGD197" s="3"/>
      <c r="TGE197" s="3"/>
      <c r="TGF197" s="3"/>
      <c r="TGG197" s="3"/>
      <c r="TGH197" s="3"/>
      <c r="TGI197" s="3"/>
      <c r="TGJ197" s="3"/>
      <c r="TGK197" s="3"/>
      <c r="TGL197" s="3"/>
      <c r="TGM197" s="3"/>
      <c r="TGN197" s="3"/>
      <c r="TGO197" s="3"/>
      <c r="TGP197" s="3"/>
      <c r="TGQ197" s="3"/>
      <c r="TGR197" s="3"/>
      <c r="TGS197" s="3"/>
      <c r="TGT197" s="3"/>
      <c r="TGU197" s="3"/>
      <c r="TGV197" s="3"/>
      <c r="TGW197" s="3"/>
      <c r="TGX197" s="3"/>
      <c r="TGY197" s="3"/>
      <c r="TGZ197" s="3"/>
      <c r="THA197" s="3"/>
      <c r="THB197" s="3"/>
      <c r="THC197" s="3"/>
      <c r="THD197" s="3"/>
      <c r="THE197" s="3"/>
      <c r="THF197" s="3"/>
      <c r="THG197" s="3"/>
      <c r="THH197" s="3"/>
      <c r="THI197" s="3"/>
      <c r="THJ197" s="3"/>
      <c r="THK197" s="3"/>
      <c r="THL197" s="3"/>
      <c r="THM197" s="3"/>
      <c r="THN197" s="3"/>
      <c r="THO197" s="3"/>
      <c r="THP197" s="3"/>
      <c r="THQ197" s="3"/>
      <c r="THR197" s="3"/>
      <c r="THS197" s="3"/>
      <c r="THT197" s="3"/>
      <c r="THU197" s="3"/>
      <c r="THV197" s="3"/>
      <c r="THW197" s="3"/>
      <c r="THX197" s="3"/>
      <c r="THY197" s="3"/>
      <c r="THZ197" s="3"/>
      <c r="TIA197" s="3"/>
      <c r="TIB197" s="3"/>
      <c r="TIC197" s="3"/>
      <c r="TID197" s="3"/>
      <c r="TIE197" s="3"/>
      <c r="TIF197" s="3"/>
      <c r="TIG197" s="3"/>
      <c r="TIH197" s="3"/>
      <c r="TII197" s="3"/>
      <c r="TIJ197" s="3"/>
      <c r="TIK197" s="3"/>
      <c r="TIL197" s="3"/>
      <c r="TIM197" s="3"/>
      <c r="TIN197" s="3"/>
      <c r="TIO197" s="3"/>
      <c r="TIP197" s="3"/>
      <c r="TIQ197" s="3"/>
      <c r="TIR197" s="3"/>
      <c r="TIS197" s="3"/>
      <c r="TIT197" s="3"/>
      <c r="TIU197" s="3"/>
      <c r="TIV197" s="3"/>
      <c r="TIW197" s="3"/>
      <c r="TIX197" s="3"/>
      <c r="TIY197" s="3"/>
      <c r="TIZ197" s="3"/>
      <c r="TJA197" s="3"/>
      <c r="TJB197" s="3"/>
      <c r="TJC197" s="3"/>
      <c r="TJD197" s="3"/>
      <c r="TJE197" s="3"/>
      <c r="TJF197" s="3"/>
      <c r="TJG197" s="3"/>
      <c r="TJH197" s="3"/>
      <c r="TJI197" s="3"/>
      <c r="TJJ197" s="3"/>
      <c r="TJK197" s="3"/>
      <c r="TJL197" s="3"/>
      <c r="TJM197" s="3"/>
      <c r="TJN197" s="3"/>
      <c r="TJO197" s="3"/>
      <c r="TJP197" s="3"/>
      <c r="TJQ197" s="3"/>
      <c r="TJR197" s="3"/>
      <c r="TJS197" s="3"/>
      <c r="TJT197" s="3"/>
      <c r="TJU197" s="3"/>
      <c r="TJV197" s="3"/>
      <c r="TJW197" s="3"/>
      <c r="TJX197" s="3"/>
      <c r="TJY197" s="3"/>
      <c r="TJZ197" s="3"/>
      <c r="TKA197" s="3"/>
      <c r="TKB197" s="3"/>
      <c r="TKC197" s="3"/>
      <c r="TKD197" s="3"/>
      <c r="TKE197" s="3"/>
      <c r="TKF197" s="3"/>
      <c r="TKG197" s="3"/>
      <c r="TKH197" s="3"/>
      <c r="TKI197" s="3"/>
      <c r="TKJ197" s="3"/>
      <c r="TKK197" s="3"/>
      <c r="TKL197" s="3"/>
      <c r="TKM197" s="3"/>
      <c r="TKN197" s="3"/>
      <c r="TKO197" s="3"/>
      <c r="TKP197" s="3"/>
      <c r="TKQ197" s="3"/>
      <c r="TKR197" s="3"/>
      <c r="TKS197" s="3"/>
      <c r="TKT197" s="3"/>
      <c r="TKU197" s="3"/>
      <c r="TKV197" s="3"/>
      <c r="TKW197" s="3"/>
      <c r="TKX197" s="3"/>
      <c r="TKY197" s="3"/>
      <c r="TKZ197" s="3"/>
      <c r="TLA197" s="3"/>
      <c r="TLB197" s="3"/>
      <c r="TLC197" s="3"/>
      <c r="TLD197" s="3"/>
      <c r="TLE197" s="3"/>
      <c r="TLF197" s="3"/>
      <c r="TLG197" s="3"/>
      <c r="TLH197" s="3"/>
      <c r="TLI197" s="3"/>
      <c r="TLJ197" s="3"/>
      <c r="TLK197" s="3"/>
      <c r="TLL197" s="3"/>
      <c r="TLM197" s="3"/>
      <c r="TLN197" s="3"/>
      <c r="TLO197" s="3"/>
      <c r="TLP197" s="3"/>
      <c r="TLQ197" s="3"/>
      <c r="TLR197" s="3"/>
      <c r="TLS197" s="3"/>
      <c r="TLT197" s="3"/>
      <c r="TLU197" s="3"/>
      <c r="TLV197" s="3"/>
      <c r="TLW197" s="3"/>
      <c r="TLX197" s="3"/>
      <c r="TLY197" s="3"/>
      <c r="TLZ197" s="3"/>
      <c r="TMA197" s="3"/>
      <c r="TMB197" s="3"/>
      <c r="TMC197" s="3"/>
      <c r="TMD197" s="3"/>
      <c r="TME197" s="3"/>
      <c r="TMF197" s="3"/>
      <c r="TMG197" s="3"/>
      <c r="TMH197" s="3"/>
      <c r="TMI197" s="3"/>
      <c r="TMJ197" s="3"/>
      <c r="TMK197" s="3"/>
      <c r="TML197" s="3"/>
      <c r="TMM197" s="3"/>
      <c r="TMN197" s="3"/>
      <c r="TMO197" s="3"/>
      <c r="TMP197" s="3"/>
      <c r="TMQ197" s="3"/>
      <c r="TMR197" s="3"/>
      <c r="TMS197" s="3"/>
      <c r="TMT197" s="3"/>
      <c r="TMU197" s="3"/>
      <c r="TMV197" s="3"/>
      <c r="TMW197" s="3"/>
      <c r="TMX197" s="3"/>
      <c r="TMY197" s="3"/>
      <c r="TMZ197" s="3"/>
      <c r="TNA197" s="3"/>
      <c r="TNB197" s="3"/>
      <c r="TNC197" s="3"/>
      <c r="TND197" s="3"/>
      <c r="TNE197" s="3"/>
      <c r="TNF197" s="3"/>
      <c r="TNG197" s="3"/>
      <c r="TNH197" s="3"/>
      <c r="TNI197" s="3"/>
      <c r="TNJ197" s="3"/>
      <c r="TNK197" s="3"/>
      <c r="TNL197" s="3"/>
      <c r="TNM197" s="3"/>
      <c r="TNN197" s="3"/>
      <c r="TNO197" s="3"/>
      <c r="TNP197" s="3"/>
      <c r="TNQ197" s="3"/>
      <c r="TNR197" s="3"/>
      <c r="TNS197" s="3"/>
      <c r="TNT197" s="3"/>
      <c r="TNU197" s="3"/>
      <c r="TNV197" s="3"/>
      <c r="TNW197" s="3"/>
      <c r="TNX197" s="3"/>
      <c r="TNY197" s="3"/>
      <c r="TNZ197" s="3"/>
      <c r="TOA197" s="3"/>
      <c r="TOB197" s="3"/>
      <c r="TOC197" s="3"/>
      <c r="TOD197" s="3"/>
      <c r="TOE197" s="3"/>
      <c r="TOF197" s="3"/>
      <c r="TOG197" s="3"/>
      <c r="TOH197" s="3"/>
      <c r="TOI197" s="3"/>
      <c r="TOJ197" s="3"/>
      <c r="TOK197" s="3"/>
      <c r="TOL197" s="3"/>
      <c r="TOM197" s="3"/>
      <c r="TON197" s="3"/>
      <c r="TOO197" s="3"/>
      <c r="TOP197" s="3"/>
      <c r="TOQ197" s="3"/>
      <c r="TOR197" s="3"/>
      <c r="TOS197" s="3"/>
      <c r="TOT197" s="3"/>
      <c r="TOU197" s="3"/>
      <c r="TOV197" s="3"/>
      <c r="TOW197" s="3"/>
      <c r="TOX197" s="3"/>
      <c r="TOY197" s="3"/>
      <c r="TOZ197" s="3"/>
      <c r="TPA197" s="3"/>
      <c r="TPB197" s="3"/>
      <c r="TPC197" s="3"/>
      <c r="TPD197" s="3"/>
      <c r="TPE197" s="3"/>
      <c r="TPF197" s="3"/>
      <c r="TPG197" s="3"/>
      <c r="TPH197" s="3"/>
      <c r="TPI197" s="3"/>
      <c r="TPJ197" s="3"/>
      <c r="TPK197" s="3"/>
      <c r="TPL197" s="3"/>
      <c r="TPM197" s="3"/>
      <c r="TPN197" s="3"/>
      <c r="TPO197" s="3"/>
      <c r="TPP197" s="3"/>
      <c r="TPQ197" s="3"/>
      <c r="TPR197" s="3"/>
      <c r="TPS197" s="3"/>
      <c r="TPT197" s="3"/>
      <c r="TPU197" s="3"/>
      <c r="TPV197" s="3"/>
      <c r="TPW197" s="3"/>
      <c r="TPX197" s="3"/>
      <c r="TPY197" s="3"/>
      <c r="TPZ197" s="3"/>
      <c r="TQA197" s="3"/>
      <c r="TQB197" s="3"/>
      <c r="TQC197" s="3"/>
      <c r="TQD197" s="3"/>
      <c r="TQE197" s="3"/>
      <c r="TQF197" s="3"/>
      <c r="TQG197" s="3"/>
      <c r="TQH197" s="3"/>
      <c r="TQI197" s="3"/>
      <c r="TQJ197" s="3"/>
      <c r="TQK197" s="3"/>
      <c r="TQL197" s="3"/>
      <c r="TQM197" s="3"/>
      <c r="TQN197" s="3"/>
      <c r="TQO197" s="3"/>
      <c r="TQP197" s="3"/>
      <c r="TQQ197" s="3"/>
      <c r="TQR197" s="3"/>
      <c r="TQS197" s="3"/>
      <c r="TQT197" s="3"/>
      <c r="TQU197" s="3"/>
      <c r="TQV197" s="3"/>
      <c r="TQW197" s="3"/>
      <c r="TQX197" s="3"/>
      <c r="TQY197" s="3"/>
      <c r="TQZ197" s="3"/>
      <c r="TRA197" s="3"/>
      <c r="TRB197" s="3"/>
      <c r="TRC197" s="3"/>
      <c r="TRD197" s="3"/>
      <c r="TRE197" s="3"/>
      <c r="TRF197" s="3"/>
      <c r="TRG197" s="3"/>
      <c r="TRH197" s="3"/>
      <c r="TRI197" s="3"/>
      <c r="TRJ197" s="3"/>
      <c r="TRK197" s="3"/>
      <c r="TRL197" s="3"/>
      <c r="TRM197" s="3"/>
      <c r="TRN197" s="3"/>
      <c r="TRO197" s="3"/>
      <c r="TRP197" s="3"/>
      <c r="TRQ197" s="3"/>
      <c r="TRR197" s="3"/>
      <c r="TRS197" s="3"/>
      <c r="TRT197" s="3"/>
      <c r="TRU197" s="3"/>
      <c r="TRV197" s="3"/>
      <c r="TRW197" s="3"/>
      <c r="TRX197" s="3"/>
      <c r="TRY197" s="3"/>
      <c r="TRZ197" s="3"/>
      <c r="TSA197" s="3"/>
      <c r="TSB197" s="3"/>
      <c r="TSC197" s="3"/>
      <c r="TSD197" s="3"/>
      <c r="TSE197" s="3"/>
      <c r="TSF197" s="3"/>
      <c r="TSG197" s="3"/>
      <c r="TSH197" s="3"/>
      <c r="TSI197" s="3"/>
      <c r="TSJ197" s="3"/>
      <c r="TSK197" s="3"/>
      <c r="TSL197" s="3"/>
      <c r="TSM197" s="3"/>
      <c r="TSN197" s="3"/>
      <c r="TSO197" s="3"/>
      <c r="TSP197" s="3"/>
      <c r="TSQ197" s="3"/>
      <c r="TSR197" s="3"/>
      <c r="TSS197" s="3"/>
      <c r="TST197" s="3"/>
      <c r="TSU197" s="3"/>
      <c r="TSV197" s="3"/>
      <c r="TSW197" s="3"/>
      <c r="TSX197" s="3"/>
      <c r="TSY197" s="3"/>
      <c r="TSZ197" s="3"/>
      <c r="TTA197" s="3"/>
      <c r="TTB197" s="3"/>
      <c r="TTC197" s="3"/>
      <c r="TTD197" s="3"/>
      <c r="TTE197" s="3"/>
      <c r="TTF197" s="3"/>
      <c r="TTG197" s="3"/>
      <c r="TTH197" s="3"/>
      <c r="TTI197" s="3"/>
      <c r="TTJ197" s="3"/>
      <c r="TTK197" s="3"/>
      <c r="TTL197" s="3"/>
      <c r="TTM197" s="3"/>
      <c r="TTN197" s="3"/>
      <c r="TTO197" s="3"/>
      <c r="TTP197" s="3"/>
      <c r="TTQ197" s="3"/>
      <c r="TTR197" s="3"/>
      <c r="TTS197" s="3"/>
      <c r="TTT197" s="3"/>
      <c r="TTU197" s="3"/>
      <c r="TTV197" s="3"/>
      <c r="TTW197" s="3"/>
      <c r="TTX197" s="3"/>
      <c r="TTY197" s="3"/>
      <c r="TTZ197" s="3"/>
      <c r="TUA197" s="3"/>
      <c r="TUB197" s="3"/>
      <c r="TUC197" s="3"/>
      <c r="TUD197" s="3"/>
      <c r="TUE197" s="3"/>
      <c r="TUF197" s="3"/>
      <c r="TUG197" s="3"/>
      <c r="TUH197" s="3"/>
      <c r="TUI197" s="3"/>
      <c r="TUJ197" s="3"/>
      <c r="TUK197" s="3"/>
      <c r="TUL197" s="3"/>
      <c r="TUM197" s="3"/>
      <c r="TUN197" s="3"/>
      <c r="TUO197" s="3"/>
      <c r="TUP197" s="3"/>
      <c r="TUQ197" s="3"/>
      <c r="TUR197" s="3"/>
      <c r="TUS197" s="3"/>
      <c r="TUT197" s="3"/>
      <c r="TUU197" s="3"/>
      <c r="TUV197" s="3"/>
      <c r="TUW197" s="3"/>
      <c r="TUX197" s="3"/>
      <c r="TUY197" s="3"/>
      <c r="TUZ197" s="3"/>
      <c r="TVA197" s="3"/>
      <c r="TVB197" s="3"/>
      <c r="TVC197" s="3"/>
      <c r="TVD197" s="3"/>
      <c r="TVE197" s="3"/>
      <c r="TVF197" s="3"/>
      <c r="TVG197" s="3"/>
      <c r="TVH197" s="3"/>
      <c r="TVI197" s="3"/>
      <c r="TVJ197" s="3"/>
      <c r="TVK197" s="3"/>
      <c r="TVL197" s="3"/>
      <c r="TVM197" s="3"/>
      <c r="TVN197" s="3"/>
      <c r="TVO197" s="3"/>
      <c r="TVP197" s="3"/>
      <c r="TVQ197" s="3"/>
      <c r="TVR197" s="3"/>
      <c r="TVS197" s="3"/>
      <c r="TVT197" s="3"/>
      <c r="TVU197" s="3"/>
      <c r="TVV197" s="3"/>
      <c r="TVW197" s="3"/>
      <c r="TVX197" s="3"/>
      <c r="TVY197" s="3"/>
      <c r="TVZ197" s="3"/>
      <c r="TWA197" s="3"/>
      <c r="TWB197" s="3"/>
      <c r="TWC197" s="3"/>
      <c r="TWD197" s="3"/>
      <c r="TWE197" s="3"/>
      <c r="TWF197" s="3"/>
      <c r="TWG197" s="3"/>
      <c r="TWH197" s="3"/>
      <c r="TWI197" s="3"/>
      <c r="TWJ197" s="3"/>
      <c r="TWK197" s="3"/>
      <c r="TWL197" s="3"/>
      <c r="TWM197" s="3"/>
      <c r="TWN197" s="3"/>
      <c r="TWO197" s="3"/>
      <c r="TWP197" s="3"/>
      <c r="TWQ197" s="3"/>
      <c r="TWR197" s="3"/>
      <c r="TWS197" s="3"/>
      <c r="TWT197" s="3"/>
      <c r="TWU197" s="3"/>
      <c r="TWV197" s="3"/>
      <c r="TWW197" s="3"/>
      <c r="TWX197" s="3"/>
      <c r="TWY197" s="3"/>
      <c r="TWZ197" s="3"/>
      <c r="TXA197" s="3"/>
      <c r="TXB197" s="3"/>
      <c r="TXC197" s="3"/>
      <c r="TXD197" s="3"/>
      <c r="TXE197" s="3"/>
      <c r="TXF197" s="3"/>
      <c r="TXG197" s="3"/>
      <c r="TXH197" s="3"/>
      <c r="TXI197" s="3"/>
      <c r="TXJ197" s="3"/>
      <c r="TXK197" s="3"/>
      <c r="TXL197" s="3"/>
      <c r="TXM197" s="3"/>
      <c r="TXN197" s="3"/>
      <c r="TXO197" s="3"/>
      <c r="TXP197" s="3"/>
      <c r="TXQ197" s="3"/>
      <c r="TXR197" s="3"/>
      <c r="TXS197" s="3"/>
      <c r="TXT197" s="3"/>
      <c r="TXU197" s="3"/>
      <c r="TXV197" s="3"/>
      <c r="TXW197" s="3"/>
      <c r="TXX197" s="3"/>
      <c r="TXY197" s="3"/>
      <c r="TXZ197" s="3"/>
      <c r="TYA197" s="3"/>
      <c r="TYB197" s="3"/>
      <c r="TYC197" s="3"/>
      <c r="TYD197" s="3"/>
      <c r="TYE197" s="3"/>
      <c r="TYF197" s="3"/>
      <c r="TYG197" s="3"/>
      <c r="TYH197" s="3"/>
      <c r="TYI197" s="3"/>
      <c r="TYJ197" s="3"/>
      <c r="TYK197" s="3"/>
      <c r="TYL197" s="3"/>
      <c r="TYM197" s="3"/>
      <c r="TYN197" s="3"/>
      <c r="TYO197" s="3"/>
      <c r="TYP197" s="3"/>
      <c r="TYQ197" s="3"/>
      <c r="TYR197" s="3"/>
      <c r="TYS197" s="3"/>
      <c r="TYT197" s="3"/>
      <c r="TYU197" s="3"/>
      <c r="TYV197" s="3"/>
      <c r="TYW197" s="3"/>
      <c r="TYX197" s="3"/>
      <c r="TYY197" s="3"/>
      <c r="TYZ197" s="3"/>
      <c r="TZA197" s="3"/>
      <c r="TZB197" s="3"/>
      <c r="TZC197" s="3"/>
      <c r="TZD197" s="3"/>
      <c r="TZE197" s="3"/>
      <c r="TZF197" s="3"/>
      <c r="TZG197" s="3"/>
      <c r="TZH197" s="3"/>
      <c r="TZI197" s="3"/>
      <c r="TZJ197" s="3"/>
      <c r="TZK197" s="3"/>
      <c r="TZL197" s="3"/>
      <c r="TZM197" s="3"/>
      <c r="TZN197" s="3"/>
      <c r="TZO197" s="3"/>
      <c r="TZP197" s="3"/>
      <c r="TZQ197" s="3"/>
      <c r="TZR197" s="3"/>
      <c r="TZS197" s="3"/>
      <c r="TZT197" s="3"/>
      <c r="TZU197" s="3"/>
      <c r="TZV197" s="3"/>
      <c r="TZW197" s="3"/>
      <c r="TZX197" s="3"/>
      <c r="TZY197" s="3"/>
      <c r="TZZ197" s="3"/>
      <c r="UAA197" s="3"/>
      <c r="UAB197" s="3"/>
      <c r="UAC197" s="3"/>
      <c r="UAD197" s="3"/>
      <c r="UAE197" s="3"/>
      <c r="UAF197" s="3"/>
      <c r="UAG197" s="3"/>
      <c r="UAH197" s="3"/>
      <c r="UAI197" s="3"/>
      <c r="UAJ197" s="3"/>
      <c r="UAK197" s="3"/>
      <c r="UAL197" s="3"/>
      <c r="UAM197" s="3"/>
      <c r="UAN197" s="3"/>
      <c r="UAO197" s="3"/>
      <c r="UAP197" s="3"/>
      <c r="UAQ197" s="3"/>
      <c r="UAR197" s="3"/>
      <c r="UAS197" s="3"/>
      <c r="UAT197" s="3"/>
      <c r="UAU197" s="3"/>
      <c r="UAV197" s="3"/>
      <c r="UAW197" s="3"/>
      <c r="UAX197" s="3"/>
      <c r="UAY197" s="3"/>
      <c r="UAZ197" s="3"/>
      <c r="UBA197" s="3"/>
      <c r="UBB197" s="3"/>
      <c r="UBC197" s="3"/>
      <c r="UBD197" s="3"/>
      <c r="UBE197" s="3"/>
      <c r="UBF197" s="3"/>
      <c r="UBG197" s="3"/>
      <c r="UBH197" s="3"/>
      <c r="UBI197" s="3"/>
      <c r="UBJ197" s="3"/>
      <c r="UBK197" s="3"/>
      <c r="UBL197" s="3"/>
      <c r="UBM197" s="3"/>
      <c r="UBN197" s="3"/>
      <c r="UBO197" s="3"/>
      <c r="UBP197" s="3"/>
      <c r="UBQ197" s="3"/>
      <c r="UBR197" s="3"/>
      <c r="UBS197" s="3"/>
      <c r="UBT197" s="3"/>
      <c r="UBU197" s="3"/>
      <c r="UBV197" s="3"/>
      <c r="UBW197" s="3"/>
      <c r="UBX197" s="3"/>
      <c r="UBY197" s="3"/>
      <c r="UBZ197" s="3"/>
      <c r="UCA197" s="3"/>
      <c r="UCB197" s="3"/>
      <c r="UCC197" s="3"/>
      <c r="UCD197" s="3"/>
      <c r="UCE197" s="3"/>
      <c r="UCF197" s="3"/>
      <c r="UCG197" s="3"/>
      <c r="UCH197" s="3"/>
      <c r="UCI197" s="3"/>
      <c r="UCJ197" s="3"/>
      <c r="UCK197" s="3"/>
      <c r="UCL197" s="3"/>
      <c r="UCM197" s="3"/>
      <c r="UCN197" s="3"/>
      <c r="UCO197" s="3"/>
      <c r="UCP197" s="3"/>
      <c r="UCQ197" s="3"/>
      <c r="UCR197" s="3"/>
      <c r="UCS197" s="3"/>
      <c r="UCT197" s="3"/>
      <c r="UCU197" s="3"/>
      <c r="UCV197" s="3"/>
      <c r="UCW197" s="3"/>
      <c r="UCX197" s="3"/>
      <c r="UCY197" s="3"/>
      <c r="UCZ197" s="3"/>
      <c r="UDA197" s="3"/>
      <c r="UDB197" s="3"/>
      <c r="UDC197" s="3"/>
      <c r="UDD197" s="3"/>
      <c r="UDE197" s="3"/>
      <c r="UDF197" s="3"/>
      <c r="UDG197" s="3"/>
      <c r="UDH197" s="3"/>
      <c r="UDI197" s="3"/>
      <c r="UDJ197" s="3"/>
      <c r="UDK197" s="3"/>
      <c r="UDL197" s="3"/>
      <c r="UDM197" s="3"/>
      <c r="UDN197" s="3"/>
      <c r="UDO197" s="3"/>
      <c r="UDP197" s="3"/>
      <c r="UDQ197" s="3"/>
      <c r="UDR197" s="3"/>
      <c r="UDS197" s="3"/>
      <c r="UDT197" s="3"/>
      <c r="UDU197" s="3"/>
      <c r="UDV197" s="3"/>
      <c r="UDW197" s="3"/>
      <c r="UDX197" s="3"/>
      <c r="UDY197" s="3"/>
      <c r="UDZ197" s="3"/>
      <c r="UEA197" s="3"/>
      <c r="UEB197" s="3"/>
      <c r="UEC197" s="3"/>
      <c r="UED197" s="3"/>
      <c r="UEE197" s="3"/>
      <c r="UEF197" s="3"/>
      <c r="UEG197" s="3"/>
      <c r="UEH197" s="3"/>
      <c r="UEI197" s="3"/>
      <c r="UEJ197" s="3"/>
      <c r="UEK197" s="3"/>
      <c r="UEL197" s="3"/>
      <c r="UEM197" s="3"/>
      <c r="UEN197" s="3"/>
      <c r="UEO197" s="3"/>
      <c r="UEP197" s="3"/>
      <c r="UEQ197" s="3"/>
      <c r="UER197" s="3"/>
      <c r="UES197" s="3"/>
      <c r="UET197" s="3"/>
      <c r="UEU197" s="3"/>
      <c r="UEV197" s="3"/>
      <c r="UEW197" s="3"/>
      <c r="UEX197" s="3"/>
      <c r="UEY197" s="3"/>
      <c r="UEZ197" s="3"/>
      <c r="UFA197" s="3"/>
      <c r="UFB197" s="3"/>
      <c r="UFC197" s="3"/>
      <c r="UFD197" s="3"/>
      <c r="UFE197" s="3"/>
      <c r="UFF197" s="3"/>
      <c r="UFG197" s="3"/>
      <c r="UFH197" s="3"/>
      <c r="UFI197" s="3"/>
      <c r="UFJ197" s="3"/>
      <c r="UFK197" s="3"/>
      <c r="UFL197" s="3"/>
      <c r="UFM197" s="3"/>
      <c r="UFN197" s="3"/>
      <c r="UFO197" s="3"/>
      <c r="UFP197" s="3"/>
      <c r="UFQ197" s="3"/>
      <c r="UFR197" s="3"/>
      <c r="UFS197" s="3"/>
      <c r="UFT197" s="3"/>
      <c r="UFU197" s="3"/>
      <c r="UFV197" s="3"/>
      <c r="UFW197" s="3"/>
      <c r="UFX197" s="3"/>
      <c r="UFY197" s="3"/>
      <c r="UFZ197" s="3"/>
      <c r="UGA197" s="3"/>
      <c r="UGB197" s="3"/>
      <c r="UGC197" s="3"/>
      <c r="UGD197" s="3"/>
      <c r="UGE197" s="3"/>
      <c r="UGF197" s="3"/>
      <c r="UGG197" s="3"/>
      <c r="UGH197" s="3"/>
      <c r="UGI197" s="3"/>
      <c r="UGJ197" s="3"/>
      <c r="UGK197" s="3"/>
      <c r="UGL197" s="3"/>
      <c r="UGM197" s="3"/>
      <c r="UGN197" s="3"/>
      <c r="UGO197" s="3"/>
      <c r="UGP197" s="3"/>
      <c r="UGQ197" s="3"/>
      <c r="UGR197" s="3"/>
      <c r="UGS197" s="3"/>
      <c r="UGT197" s="3"/>
      <c r="UGU197" s="3"/>
      <c r="UGV197" s="3"/>
      <c r="UGW197" s="3"/>
      <c r="UGX197" s="3"/>
      <c r="UGY197" s="3"/>
      <c r="UGZ197" s="3"/>
      <c r="UHA197" s="3"/>
      <c r="UHB197" s="3"/>
      <c r="UHC197" s="3"/>
      <c r="UHD197" s="3"/>
      <c r="UHE197" s="3"/>
      <c r="UHF197" s="3"/>
      <c r="UHG197" s="3"/>
      <c r="UHH197" s="3"/>
      <c r="UHI197" s="3"/>
      <c r="UHJ197" s="3"/>
      <c r="UHK197" s="3"/>
      <c r="UHL197" s="3"/>
      <c r="UHM197" s="3"/>
      <c r="UHN197" s="3"/>
      <c r="UHO197" s="3"/>
      <c r="UHP197" s="3"/>
      <c r="UHQ197" s="3"/>
      <c r="UHR197" s="3"/>
      <c r="UHS197" s="3"/>
      <c r="UHT197" s="3"/>
      <c r="UHU197" s="3"/>
      <c r="UHV197" s="3"/>
      <c r="UHW197" s="3"/>
      <c r="UHX197" s="3"/>
      <c r="UHY197" s="3"/>
      <c r="UHZ197" s="3"/>
      <c r="UIA197" s="3"/>
      <c r="UIB197" s="3"/>
      <c r="UIC197" s="3"/>
      <c r="UID197" s="3"/>
      <c r="UIE197" s="3"/>
      <c r="UIF197" s="3"/>
      <c r="UIG197" s="3"/>
      <c r="UIH197" s="3"/>
      <c r="UII197" s="3"/>
      <c r="UIJ197" s="3"/>
      <c r="UIK197" s="3"/>
      <c r="UIL197" s="3"/>
      <c r="UIM197" s="3"/>
      <c r="UIN197" s="3"/>
      <c r="UIO197" s="3"/>
      <c r="UIP197" s="3"/>
      <c r="UIQ197" s="3"/>
      <c r="UIR197" s="3"/>
      <c r="UIS197" s="3"/>
      <c r="UIT197" s="3"/>
      <c r="UIU197" s="3"/>
      <c r="UIV197" s="3"/>
      <c r="UIW197" s="3"/>
      <c r="UIX197" s="3"/>
      <c r="UIY197" s="3"/>
      <c r="UIZ197" s="3"/>
      <c r="UJA197" s="3"/>
      <c r="UJB197" s="3"/>
      <c r="UJC197" s="3"/>
      <c r="UJD197" s="3"/>
      <c r="UJE197" s="3"/>
      <c r="UJF197" s="3"/>
      <c r="UJG197" s="3"/>
      <c r="UJH197" s="3"/>
      <c r="UJI197" s="3"/>
      <c r="UJJ197" s="3"/>
      <c r="UJK197" s="3"/>
      <c r="UJL197" s="3"/>
      <c r="UJM197" s="3"/>
      <c r="UJN197" s="3"/>
      <c r="UJO197" s="3"/>
      <c r="UJP197" s="3"/>
      <c r="UJQ197" s="3"/>
      <c r="UJR197" s="3"/>
      <c r="UJS197" s="3"/>
      <c r="UJT197" s="3"/>
      <c r="UJU197" s="3"/>
      <c r="UJV197" s="3"/>
      <c r="UJW197" s="3"/>
      <c r="UJX197" s="3"/>
      <c r="UJY197" s="3"/>
      <c r="UJZ197" s="3"/>
      <c r="UKA197" s="3"/>
      <c r="UKB197" s="3"/>
      <c r="UKC197" s="3"/>
      <c r="UKD197" s="3"/>
      <c r="UKE197" s="3"/>
      <c r="UKF197" s="3"/>
      <c r="UKG197" s="3"/>
      <c r="UKH197" s="3"/>
      <c r="UKI197" s="3"/>
      <c r="UKJ197" s="3"/>
      <c r="UKK197" s="3"/>
      <c r="UKL197" s="3"/>
      <c r="UKM197" s="3"/>
      <c r="UKN197" s="3"/>
      <c r="UKO197" s="3"/>
      <c r="UKP197" s="3"/>
      <c r="UKQ197" s="3"/>
      <c r="UKR197" s="3"/>
      <c r="UKS197" s="3"/>
      <c r="UKT197" s="3"/>
      <c r="UKU197" s="3"/>
      <c r="UKV197" s="3"/>
      <c r="UKW197" s="3"/>
      <c r="UKX197" s="3"/>
      <c r="UKY197" s="3"/>
      <c r="UKZ197" s="3"/>
      <c r="ULA197" s="3"/>
      <c r="ULB197" s="3"/>
      <c r="ULC197" s="3"/>
      <c r="ULD197" s="3"/>
      <c r="ULE197" s="3"/>
      <c r="ULF197" s="3"/>
      <c r="ULG197" s="3"/>
      <c r="ULH197" s="3"/>
      <c r="ULI197" s="3"/>
      <c r="ULJ197" s="3"/>
      <c r="ULK197" s="3"/>
      <c r="ULL197" s="3"/>
      <c r="ULM197" s="3"/>
      <c r="ULN197" s="3"/>
      <c r="ULO197" s="3"/>
      <c r="ULP197" s="3"/>
      <c r="ULQ197" s="3"/>
      <c r="ULR197" s="3"/>
      <c r="ULS197" s="3"/>
      <c r="ULT197" s="3"/>
      <c r="ULU197" s="3"/>
      <c r="ULV197" s="3"/>
      <c r="ULW197" s="3"/>
      <c r="ULX197" s="3"/>
      <c r="ULY197" s="3"/>
      <c r="ULZ197" s="3"/>
      <c r="UMA197" s="3"/>
      <c r="UMB197" s="3"/>
      <c r="UMC197" s="3"/>
      <c r="UMD197" s="3"/>
      <c r="UME197" s="3"/>
      <c r="UMF197" s="3"/>
      <c r="UMG197" s="3"/>
      <c r="UMH197" s="3"/>
      <c r="UMI197" s="3"/>
      <c r="UMJ197" s="3"/>
      <c r="UMK197" s="3"/>
      <c r="UML197" s="3"/>
      <c r="UMM197" s="3"/>
      <c r="UMN197" s="3"/>
      <c r="UMO197" s="3"/>
      <c r="UMP197" s="3"/>
      <c r="UMQ197" s="3"/>
      <c r="UMR197" s="3"/>
      <c r="UMS197" s="3"/>
      <c r="UMT197" s="3"/>
      <c r="UMU197" s="3"/>
      <c r="UMV197" s="3"/>
      <c r="UMW197" s="3"/>
      <c r="UMX197" s="3"/>
      <c r="UMY197" s="3"/>
      <c r="UMZ197" s="3"/>
      <c r="UNA197" s="3"/>
      <c r="UNB197" s="3"/>
      <c r="UNC197" s="3"/>
      <c r="UND197" s="3"/>
      <c r="UNE197" s="3"/>
      <c r="UNF197" s="3"/>
      <c r="UNG197" s="3"/>
      <c r="UNH197" s="3"/>
      <c r="UNI197" s="3"/>
      <c r="UNJ197" s="3"/>
      <c r="UNK197" s="3"/>
      <c r="UNL197" s="3"/>
      <c r="UNM197" s="3"/>
      <c r="UNN197" s="3"/>
      <c r="UNO197" s="3"/>
      <c r="UNP197" s="3"/>
      <c r="UNQ197" s="3"/>
      <c r="UNR197" s="3"/>
      <c r="UNS197" s="3"/>
      <c r="UNT197" s="3"/>
      <c r="UNU197" s="3"/>
      <c r="UNV197" s="3"/>
      <c r="UNW197" s="3"/>
      <c r="UNX197" s="3"/>
      <c r="UNY197" s="3"/>
      <c r="UNZ197" s="3"/>
      <c r="UOA197" s="3"/>
      <c r="UOB197" s="3"/>
      <c r="UOC197" s="3"/>
      <c r="UOD197" s="3"/>
      <c r="UOE197" s="3"/>
      <c r="UOF197" s="3"/>
      <c r="UOG197" s="3"/>
      <c r="UOH197" s="3"/>
      <c r="UOI197" s="3"/>
      <c r="UOJ197" s="3"/>
      <c r="UOK197" s="3"/>
      <c r="UOL197" s="3"/>
      <c r="UOM197" s="3"/>
      <c r="UON197" s="3"/>
      <c r="UOO197" s="3"/>
      <c r="UOP197" s="3"/>
      <c r="UOQ197" s="3"/>
      <c r="UOR197" s="3"/>
      <c r="UOS197" s="3"/>
      <c r="UOT197" s="3"/>
      <c r="UOU197" s="3"/>
      <c r="UOV197" s="3"/>
      <c r="UOW197" s="3"/>
      <c r="UOX197" s="3"/>
      <c r="UOY197" s="3"/>
      <c r="UOZ197" s="3"/>
      <c r="UPA197" s="3"/>
      <c r="UPB197" s="3"/>
      <c r="UPC197" s="3"/>
      <c r="UPD197" s="3"/>
      <c r="UPE197" s="3"/>
      <c r="UPF197" s="3"/>
      <c r="UPG197" s="3"/>
      <c r="UPH197" s="3"/>
      <c r="UPI197" s="3"/>
      <c r="UPJ197" s="3"/>
      <c r="UPK197" s="3"/>
      <c r="UPL197" s="3"/>
      <c r="UPM197" s="3"/>
      <c r="UPN197" s="3"/>
      <c r="UPO197" s="3"/>
      <c r="UPP197" s="3"/>
      <c r="UPQ197" s="3"/>
      <c r="UPR197" s="3"/>
      <c r="UPS197" s="3"/>
      <c r="UPT197" s="3"/>
      <c r="UPU197" s="3"/>
      <c r="UPV197" s="3"/>
      <c r="UPW197" s="3"/>
      <c r="UPX197" s="3"/>
      <c r="UPY197" s="3"/>
      <c r="UPZ197" s="3"/>
      <c r="UQA197" s="3"/>
      <c r="UQB197" s="3"/>
      <c r="UQC197" s="3"/>
      <c r="UQD197" s="3"/>
      <c r="UQE197" s="3"/>
      <c r="UQF197" s="3"/>
      <c r="UQG197" s="3"/>
      <c r="UQH197" s="3"/>
      <c r="UQI197" s="3"/>
      <c r="UQJ197" s="3"/>
      <c r="UQK197" s="3"/>
      <c r="UQL197" s="3"/>
      <c r="UQM197" s="3"/>
      <c r="UQN197" s="3"/>
      <c r="UQO197" s="3"/>
      <c r="UQP197" s="3"/>
      <c r="UQQ197" s="3"/>
      <c r="UQR197" s="3"/>
      <c r="UQS197" s="3"/>
      <c r="UQT197" s="3"/>
      <c r="UQU197" s="3"/>
      <c r="UQV197" s="3"/>
      <c r="UQW197" s="3"/>
      <c r="UQX197" s="3"/>
      <c r="UQY197" s="3"/>
      <c r="UQZ197" s="3"/>
      <c r="URA197" s="3"/>
      <c r="URB197" s="3"/>
      <c r="URC197" s="3"/>
      <c r="URD197" s="3"/>
      <c r="URE197" s="3"/>
      <c r="URF197" s="3"/>
      <c r="URG197" s="3"/>
      <c r="URH197" s="3"/>
      <c r="URI197" s="3"/>
      <c r="URJ197" s="3"/>
      <c r="URK197" s="3"/>
      <c r="URL197" s="3"/>
      <c r="URM197" s="3"/>
      <c r="URN197" s="3"/>
      <c r="URO197" s="3"/>
      <c r="URP197" s="3"/>
      <c r="URQ197" s="3"/>
      <c r="URR197" s="3"/>
      <c r="URS197" s="3"/>
      <c r="URT197" s="3"/>
      <c r="URU197" s="3"/>
      <c r="URV197" s="3"/>
      <c r="URW197" s="3"/>
      <c r="URX197" s="3"/>
      <c r="URY197" s="3"/>
      <c r="URZ197" s="3"/>
      <c r="USA197" s="3"/>
      <c r="USB197" s="3"/>
      <c r="USC197" s="3"/>
      <c r="USD197" s="3"/>
      <c r="USE197" s="3"/>
      <c r="USF197" s="3"/>
      <c r="USG197" s="3"/>
      <c r="USH197" s="3"/>
      <c r="USI197" s="3"/>
      <c r="USJ197" s="3"/>
      <c r="USK197" s="3"/>
      <c r="USL197" s="3"/>
      <c r="USM197" s="3"/>
      <c r="USN197" s="3"/>
      <c r="USO197" s="3"/>
      <c r="USP197" s="3"/>
      <c r="USQ197" s="3"/>
      <c r="USR197" s="3"/>
      <c r="USS197" s="3"/>
      <c r="UST197" s="3"/>
      <c r="USU197" s="3"/>
      <c r="USV197" s="3"/>
      <c r="USW197" s="3"/>
      <c r="USX197" s="3"/>
      <c r="USY197" s="3"/>
      <c r="USZ197" s="3"/>
      <c r="UTA197" s="3"/>
      <c r="UTB197" s="3"/>
      <c r="UTC197" s="3"/>
      <c r="UTD197" s="3"/>
      <c r="UTE197" s="3"/>
      <c r="UTF197" s="3"/>
      <c r="UTG197" s="3"/>
      <c r="UTH197" s="3"/>
      <c r="UTI197" s="3"/>
      <c r="UTJ197" s="3"/>
      <c r="UTK197" s="3"/>
      <c r="UTL197" s="3"/>
      <c r="UTM197" s="3"/>
      <c r="UTN197" s="3"/>
      <c r="UTO197" s="3"/>
      <c r="UTP197" s="3"/>
      <c r="UTQ197" s="3"/>
      <c r="UTR197" s="3"/>
      <c r="UTS197" s="3"/>
      <c r="UTT197" s="3"/>
      <c r="UTU197" s="3"/>
      <c r="UTV197" s="3"/>
      <c r="UTW197" s="3"/>
      <c r="UTX197" s="3"/>
      <c r="UTY197" s="3"/>
      <c r="UTZ197" s="3"/>
      <c r="UUA197" s="3"/>
      <c r="UUB197" s="3"/>
      <c r="UUC197" s="3"/>
      <c r="UUD197" s="3"/>
      <c r="UUE197" s="3"/>
      <c r="UUF197" s="3"/>
      <c r="UUG197" s="3"/>
      <c r="UUH197" s="3"/>
      <c r="UUI197" s="3"/>
      <c r="UUJ197" s="3"/>
      <c r="UUK197" s="3"/>
      <c r="UUL197" s="3"/>
      <c r="UUM197" s="3"/>
      <c r="UUN197" s="3"/>
      <c r="UUO197" s="3"/>
      <c r="UUP197" s="3"/>
      <c r="UUQ197" s="3"/>
      <c r="UUR197" s="3"/>
      <c r="UUS197" s="3"/>
      <c r="UUT197" s="3"/>
      <c r="UUU197" s="3"/>
      <c r="UUV197" s="3"/>
      <c r="UUW197" s="3"/>
      <c r="UUX197" s="3"/>
      <c r="UUY197" s="3"/>
      <c r="UUZ197" s="3"/>
      <c r="UVA197" s="3"/>
      <c r="UVB197" s="3"/>
      <c r="UVC197" s="3"/>
      <c r="UVD197" s="3"/>
      <c r="UVE197" s="3"/>
      <c r="UVF197" s="3"/>
      <c r="UVG197" s="3"/>
      <c r="UVH197" s="3"/>
      <c r="UVI197" s="3"/>
      <c r="UVJ197" s="3"/>
      <c r="UVK197" s="3"/>
      <c r="UVL197" s="3"/>
      <c r="UVM197" s="3"/>
      <c r="UVN197" s="3"/>
      <c r="UVO197" s="3"/>
      <c r="UVP197" s="3"/>
      <c r="UVQ197" s="3"/>
      <c r="UVR197" s="3"/>
      <c r="UVS197" s="3"/>
      <c r="UVT197" s="3"/>
      <c r="UVU197" s="3"/>
      <c r="UVV197" s="3"/>
      <c r="UVW197" s="3"/>
      <c r="UVX197" s="3"/>
      <c r="UVY197" s="3"/>
      <c r="UVZ197" s="3"/>
      <c r="UWA197" s="3"/>
      <c r="UWB197" s="3"/>
      <c r="UWC197" s="3"/>
      <c r="UWD197" s="3"/>
      <c r="UWE197" s="3"/>
      <c r="UWF197" s="3"/>
      <c r="UWG197" s="3"/>
      <c r="UWH197" s="3"/>
      <c r="UWI197" s="3"/>
      <c r="UWJ197" s="3"/>
      <c r="UWK197" s="3"/>
      <c r="UWL197" s="3"/>
      <c r="UWM197" s="3"/>
      <c r="UWN197" s="3"/>
      <c r="UWO197" s="3"/>
      <c r="UWP197" s="3"/>
      <c r="UWQ197" s="3"/>
      <c r="UWR197" s="3"/>
      <c r="UWS197" s="3"/>
      <c r="UWT197" s="3"/>
      <c r="UWU197" s="3"/>
      <c r="UWV197" s="3"/>
      <c r="UWW197" s="3"/>
      <c r="UWX197" s="3"/>
      <c r="UWY197" s="3"/>
      <c r="UWZ197" s="3"/>
      <c r="UXA197" s="3"/>
      <c r="UXB197" s="3"/>
      <c r="UXC197" s="3"/>
      <c r="UXD197" s="3"/>
      <c r="UXE197" s="3"/>
      <c r="UXF197" s="3"/>
      <c r="UXG197" s="3"/>
      <c r="UXH197" s="3"/>
      <c r="UXI197" s="3"/>
      <c r="UXJ197" s="3"/>
      <c r="UXK197" s="3"/>
      <c r="UXL197" s="3"/>
      <c r="UXM197" s="3"/>
      <c r="UXN197" s="3"/>
      <c r="UXO197" s="3"/>
      <c r="UXP197" s="3"/>
      <c r="UXQ197" s="3"/>
      <c r="UXR197" s="3"/>
      <c r="UXS197" s="3"/>
      <c r="UXT197" s="3"/>
      <c r="UXU197" s="3"/>
      <c r="UXV197" s="3"/>
      <c r="UXW197" s="3"/>
      <c r="UXX197" s="3"/>
      <c r="UXY197" s="3"/>
      <c r="UXZ197" s="3"/>
      <c r="UYA197" s="3"/>
      <c r="UYB197" s="3"/>
      <c r="UYC197" s="3"/>
      <c r="UYD197" s="3"/>
      <c r="UYE197" s="3"/>
      <c r="UYF197" s="3"/>
      <c r="UYG197" s="3"/>
      <c r="UYH197" s="3"/>
      <c r="UYI197" s="3"/>
      <c r="UYJ197" s="3"/>
      <c r="UYK197" s="3"/>
      <c r="UYL197" s="3"/>
      <c r="UYM197" s="3"/>
      <c r="UYN197" s="3"/>
      <c r="UYO197" s="3"/>
      <c r="UYP197" s="3"/>
      <c r="UYQ197" s="3"/>
      <c r="UYR197" s="3"/>
      <c r="UYS197" s="3"/>
      <c r="UYT197" s="3"/>
      <c r="UYU197" s="3"/>
      <c r="UYV197" s="3"/>
      <c r="UYW197" s="3"/>
      <c r="UYX197" s="3"/>
      <c r="UYY197" s="3"/>
      <c r="UYZ197" s="3"/>
      <c r="UZA197" s="3"/>
      <c r="UZB197" s="3"/>
      <c r="UZC197" s="3"/>
      <c r="UZD197" s="3"/>
      <c r="UZE197" s="3"/>
      <c r="UZF197" s="3"/>
      <c r="UZG197" s="3"/>
      <c r="UZH197" s="3"/>
      <c r="UZI197" s="3"/>
      <c r="UZJ197" s="3"/>
      <c r="UZK197" s="3"/>
      <c r="UZL197" s="3"/>
      <c r="UZM197" s="3"/>
      <c r="UZN197" s="3"/>
      <c r="UZO197" s="3"/>
      <c r="UZP197" s="3"/>
      <c r="UZQ197" s="3"/>
      <c r="UZR197" s="3"/>
      <c r="UZS197" s="3"/>
      <c r="UZT197" s="3"/>
      <c r="UZU197" s="3"/>
      <c r="UZV197" s="3"/>
      <c r="UZW197" s="3"/>
      <c r="UZX197" s="3"/>
      <c r="UZY197" s="3"/>
      <c r="UZZ197" s="3"/>
      <c r="VAA197" s="3"/>
      <c r="VAB197" s="3"/>
      <c r="VAC197" s="3"/>
      <c r="VAD197" s="3"/>
      <c r="VAE197" s="3"/>
      <c r="VAF197" s="3"/>
      <c r="VAG197" s="3"/>
      <c r="VAH197" s="3"/>
      <c r="VAI197" s="3"/>
      <c r="VAJ197" s="3"/>
      <c r="VAK197" s="3"/>
      <c r="VAL197" s="3"/>
      <c r="VAM197" s="3"/>
      <c r="VAN197" s="3"/>
      <c r="VAO197" s="3"/>
      <c r="VAP197" s="3"/>
      <c r="VAQ197" s="3"/>
      <c r="VAR197" s="3"/>
      <c r="VAS197" s="3"/>
      <c r="VAT197" s="3"/>
      <c r="VAU197" s="3"/>
      <c r="VAV197" s="3"/>
      <c r="VAW197" s="3"/>
      <c r="VAX197" s="3"/>
      <c r="VAY197" s="3"/>
      <c r="VAZ197" s="3"/>
      <c r="VBA197" s="3"/>
      <c r="VBB197" s="3"/>
      <c r="VBC197" s="3"/>
      <c r="VBD197" s="3"/>
      <c r="VBE197" s="3"/>
      <c r="VBF197" s="3"/>
      <c r="VBG197" s="3"/>
      <c r="VBH197" s="3"/>
      <c r="VBI197" s="3"/>
      <c r="VBJ197" s="3"/>
      <c r="VBK197" s="3"/>
      <c r="VBL197" s="3"/>
      <c r="VBM197" s="3"/>
      <c r="VBN197" s="3"/>
      <c r="VBO197" s="3"/>
      <c r="VBP197" s="3"/>
      <c r="VBQ197" s="3"/>
      <c r="VBR197" s="3"/>
      <c r="VBS197" s="3"/>
      <c r="VBT197" s="3"/>
      <c r="VBU197" s="3"/>
      <c r="VBV197" s="3"/>
      <c r="VBW197" s="3"/>
      <c r="VBX197" s="3"/>
      <c r="VBY197" s="3"/>
      <c r="VBZ197" s="3"/>
      <c r="VCA197" s="3"/>
      <c r="VCB197" s="3"/>
      <c r="VCC197" s="3"/>
      <c r="VCD197" s="3"/>
      <c r="VCE197" s="3"/>
      <c r="VCF197" s="3"/>
      <c r="VCG197" s="3"/>
      <c r="VCH197" s="3"/>
      <c r="VCI197" s="3"/>
      <c r="VCJ197" s="3"/>
      <c r="VCK197" s="3"/>
      <c r="VCL197" s="3"/>
      <c r="VCM197" s="3"/>
      <c r="VCN197" s="3"/>
      <c r="VCO197" s="3"/>
      <c r="VCP197" s="3"/>
      <c r="VCQ197" s="3"/>
      <c r="VCR197" s="3"/>
      <c r="VCS197" s="3"/>
      <c r="VCT197" s="3"/>
      <c r="VCU197" s="3"/>
      <c r="VCV197" s="3"/>
      <c r="VCW197" s="3"/>
      <c r="VCX197" s="3"/>
      <c r="VCY197" s="3"/>
      <c r="VCZ197" s="3"/>
      <c r="VDA197" s="3"/>
      <c r="VDB197" s="3"/>
      <c r="VDC197" s="3"/>
      <c r="VDD197" s="3"/>
      <c r="VDE197" s="3"/>
      <c r="VDF197" s="3"/>
      <c r="VDG197" s="3"/>
      <c r="VDH197" s="3"/>
      <c r="VDI197" s="3"/>
      <c r="VDJ197" s="3"/>
      <c r="VDK197" s="3"/>
      <c r="VDL197" s="3"/>
      <c r="VDM197" s="3"/>
      <c r="VDN197" s="3"/>
      <c r="VDO197" s="3"/>
      <c r="VDP197" s="3"/>
      <c r="VDQ197" s="3"/>
      <c r="VDR197" s="3"/>
      <c r="VDS197" s="3"/>
      <c r="VDT197" s="3"/>
      <c r="VDU197" s="3"/>
      <c r="VDV197" s="3"/>
      <c r="VDW197" s="3"/>
      <c r="VDX197" s="3"/>
      <c r="VDY197" s="3"/>
      <c r="VDZ197" s="3"/>
      <c r="VEA197" s="3"/>
      <c r="VEB197" s="3"/>
      <c r="VEC197" s="3"/>
      <c r="VED197" s="3"/>
      <c r="VEE197" s="3"/>
      <c r="VEF197" s="3"/>
      <c r="VEG197" s="3"/>
      <c r="VEH197" s="3"/>
      <c r="VEI197" s="3"/>
      <c r="VEJ197" s="3"/>
      <c r="VEK197" s="3"/>
      <c r="VEL197" s="3"/>
      <c r="VEM197" s="3"/>
      <c r="VEN197" s="3"/>
      <c r="VEO197" s="3"/>
      <c r="VEP197" s="3"/>
      <c r="VEQ197" s="3"/>
      <c r="VER197" s="3"/>
      <c r="VES197" s="3"/>
      <c r="VET197" s="3"/>
      <c r="VEU197" s="3"/>
      <c r="VEV197" s="3"/>
      <c r="VEW197" s="3"/>
      <c r="VEX197" s="3"/>
      <c r="VEY197" s="3"/>
      <c r="VEZ197" s="3"/>
      <c r="VFA197" s="3"/>
      <c r="VFB197" s="3"/>
      <c r="VFC197" s="3"/>
      <c r="VFD197" s="3"/>
      <c r="VFE197" s="3"/>
      <c r="VFF197" s="3"/>
      <c r="VFG197" s="3"/>
      <c r="VFH197" s="3"/>
      <c r="VFI197" s="3"/>
      <c r="VFJ197" s="3"/>
      <c r="VFK197" s="3"/>
      <c r="VFL197" s="3"/>
      <c r="VFM197" s="3"/>
      <c r="VFN197" s="3"/>
      <c r="VFO197" s="3"/>
      <c r="VFP197" s="3"/>
      <c r="VFQ197" s="3"/>
      <c r="VFR197" s="3"/>
      <c r="VFS197" s="3"/>
      <c r="VFT197" s="3"/>
      <c r="VFU197" s="3"/>
      <c r="VFV197" s="3"/>
      <c r="VFW197" s="3"/>
      <c r="VFX197" s="3"/>
      <c r="VFY197" s="3"/>
      <c r="VFZ197" s="3"/>
      <c r="VGA197" s="3"/>
      <c r="VGB197" s="3"/>
      <c r="VGC197" s="3"/>
      <c r="VGD197" s="3"/>
      <c r="VGE197" s="3"/>
      <c r="VGF197" s="3"/>
      <c r="VGG197" s="3"/>
      <c r="VGH197" s="3"/>
      <c r="VGI197" s="3"/>
      <c r="VGJ197" s="3"/>
      <c r="VGK197" s="3"/>
      <c r="VGL197" s="3"/>
      <c r="VGM197" s="3"/>
      <c r="VGN197" s="3"/>
      <c r="VGO197" s="3"/>
      <c r="VGP197" s="3"/>
      <c r="VGQ197" s="3"/>
      <c r="VGR197" s="3"/>
      <c r="VGS197" s="3"/>
      <c r="VGT197" s="3"/>
      <c r="VGU197" s="3"/>
      <c r="VGV197" s="3"/>
      <c r="VGW197" s="3"/>
      <c r="VGX197" s="3"/>
      <c r="VGY197" s="3"/>
      <c r="VGZ197" s="3"/>
      <c r="VHA197" s="3"/>
      <c r="VHB197" s="3"/>
      <c r="VHC197" s="3"/>
      <c r="VHD197" s="3"/>
      <c r="VHE197" s="3"/>
      <c r="VHF197" s="3"/>
      <c r="VHG197" s="3"/>
      <c r="VHH197" s="3"/>
      <c r="VHI197" s="3"/>
      <c r="VHJ197" s="3"/>
      <c r="VHK197" s="3"/>
      <c r="VHL197" s="3"/>
      <c r="VHM197" s="3"/>
      <c r="VHN197" s="3"/>
      <c r="VHO197" s="3"/>
      <c r="VHP197" s="3"/>
      <c r="VHQ197" s="3"/>
      <c r="VHR197" s="3"/>
      <c r="VHS197" s="3"/>
      <c r="VHT197" s="3"/>
      <c r="VHU197" s="3"/>
      <c r="VHV197" s="3"/>
      <c r="VHW197" s="3"/>
      <c r="VHX197" s="3"/>
      <c r="VHY197" s="3"/>
      <c r="VHZ197" s="3"/>
      <c r="VIA197" s="3"/>
      <c r="VIB197" s="3"/>
      <c r="VIC197" s="3"/>
      <c r="VID197" s="3"/>
      <c r="VIE197" s="3"/>
      <c r="VIF197" s="3"/>
      <c r="VIG197" s="3"/>
      <c r="VIH197" s="3"/>
      <c r="VII197" s="3"/>
      <c r="VIJ197" s="3"/>
      <c r="VIK197" s="3"/>
      <c r="VIL197" s="3"/>
      <c r="VIM197" s="3"/>
      <c r="VIN197" s="3"/>
      <c r="VIO197" s="3"/>
      <c r="VIP197" s="3"/>
      <c r="VIQ197" s="3"/>
      <c r="VIR197" s="3"/>
      <c r="VIS197" s="3"/>
      <c r="VIT197" s="3"/>
      <c r="VIU197" s="3"/>
      <c r="VIV197" s="3"/>
      <c r="VIW197" s="3"/>
      <c r="VIX197" s="3"/>
      <c r="VIY197" s="3"/>
      <c r="VIZ197" s="3"/>
      <c r="VJA197" s="3"/>
      <c r="VJB197" s="3"/>
      <c r="VJC197" s="3"/>
      <c r="VJD197" s="3"/>
      <c r="VJE197" s="3"/>
      <c r="VJF197" s="3"/>
      <c r="VJG197" s="3"/>
      <c r="VJH197" s="3"/>
      <c r="VJI197" s="3"/>
      <c r="VJJ197" s="3"/>
      <c r="VJK197" s="3"/>
      <c r="VJL197" s="3"/>
      <c r="VJM197" s="3"/>
      <c r="VJN197" s="3"/>
      <c r="VJO197" s="3"/>
      <c r="VJP197" s="3"/>
      <c r="VJQ197" s="3"/>
      <c r="VJR197" s="3"/>
      <c r="VJS197" s="3"/>
      <c r="VJT197" s="3"/>
      <c r="VJU197" s="3"/>
      <c r="VJV197" s="3"/>
      <c r="VJW197" s="3"/>
      <c r="VJX197" s="3"/>
      <c r="VJY197" s="3"/>
      <c r="VJZ197" s="3"/>
      <c r="VKA197" s="3"/>
      <c r="VKB197" s="3"/>
      <c r="VKC197" s="3"/>
      <c r="VKD197" s="3"/>
      <c r="VKE197" s="3"/>
      <c r="VKF197" s="3"/>
      <c r="VKG197" s="3"/>
      <c r="VKH197" s="3"/>
      <c r="VKI197" s="3"/>
      <c r="VKJ197" s="3"/>
      <c r="VKK197" s="3"/>
      <c r="VKL197" s="3"/>
      <c r="VKM197" s="3"/>
      <c r="VKN197" s="3"/>
      <c r="VKO197" s="3"/>
      <c r="VKP197" s="3"/>
      <c r="VKQ197" s="3"/>
      <c r="VKR197" s="3"/>
      <c r="VKS197" s="3"/>
      <c r="VKT197" s="3"/>
      <c r="VKU197" s="3"/>
      <c r="VKV197" s="3"/>
      <c r="VKW197" s="3"/>
      <c r="VKX197" s="3"/>
      <c r="VKY197" s="3"/>
      <c r="VKZ197" s="3"/>
      <c r="VLA197" s="3"/>
      <c r="VLB197" s="3"/>
      <c r="VLC197" s="3"/>
      <c r="VLD197" s="3"/>
      <c r="VLE197" s="3"/>
      <c r="VLF197" s="3"/>
      <c r="VLG197" s="3"/>
      <c r="VLH197" s="3"/>
      <c r="VLI197" s="3"/>
      <c r="VLJ197" s="3"/>
      <c r="VLK197" s="3"/>
      <c r="VLL197" s="3"/>
      <c r="VLM197" s="3"/>
      <c r="VLN197" s="3"/>
      <c r="VLO197" s="3"/>
      <c r="VLP197" s="3"/>
      <c r="VLQ197" s="3"/>
      <c r="VLR197" s="3"/>
      <c r="VLS197" s="3"/>
      <c r="VLT197" s="3"/>
      <c r="VLU197" s="3"/>
      <c r="VLV197" s="3"/>
      <c r="VLW197" s="3"/>
      <c r="VLX197" s="3"/>
      <c r="VLY197" s="3"/>
      <c r="VLZ197" s="3"/>
      <c r="VMA197" s="3"/>
      <c r="VMB197" s="3"/>
      <c r="VMC197" s="3"/>
      <c r="VMD197" s="3"/>
      <c r="VME197" s="3"/>
      <c r="VMF197" s="3"/>
      <c r="VMG197" s="3"/>
      <c r="VMH197" s="3"/>
      <c r="VMI197" s="3"/>
      <c r="VMJ197" s="3"/>
      <c r="VMK197" s="3"/>
      <c r="VML197" s="3"/>
      <c r="VMM197" s="3"/>
      <c r="VMN197" s="3"/>
      <c r="VMO197" s="3"/>
      <c r="VMP197" s="3"/>
      <c r="VMQ197" s="3"/>
      <c r="VMR197" s="3"/>
      <c r="VMS197" s="3"/>
      <c r="VMT197" s="3"/>
      <c r="VMU197" s="3"/>
      <c r="VMV197" s="3"/>
      <c r="VMW197" s="3"/>
      <c r="VMX197" s="3"/>
      <c r="VMY197" s="3"/>
      <c r="VMZ197" s="3"/>
      <c r="VNA197" s="3"/>
      <c r="VNB197" s="3"/>
      <c r="VNC197" s="3"/>
      <c r="VND197" s="3"/>
      <c r="VNE197" s="3"/>
      <c r="VNF197" s="3"/>
      <c r="VNG197" s="3"/>
      <c r="VNH197" s="3"/>
      <c r="VNI197" s="3"/>
      <c r="VNJ197" s="3"/>
      <c r="VNK197" s="3"/>
      <c r="VNL197" s="3"/>
      <c r="VNM197" s="3"/>
      <c r="VNN197" s="3"/>
      <c r="VNO197" s="3"/>
      <c r="VNP197" s="3"/>
      <c r="VNQ197" s="3"/>
      <c r="VNR197" s="3"/>
      <c r="VNS197" s="3"/>
      <c r="VNT197" s="3"/>
      <c r="VNU197" s="3"/>
      <c r="VNV197" s="3"/>
      <c r="VNW197" s="3"/>
      <c r="VNX197" s="3"/>
      <c r="VNY197" s="3"/>
      <c r="VNZ197" s="3"/>
      <c r="VOA197" s="3"/>
      <c r="VOB197" s="3"/>
      <c r="VOC197" s="3"/>
      <c r="VOD197" s="3"/>
      <c r="VOE197" s="3"/>
      <c r="VOF197" s="3"/>
      <c r="VOG197" s="3"/>
      <c r="VOH197" s="3"/>
      <c r="VOI197" s="3"/>
      <c r="VOJ197" s="3"/>
      <c r="VOK197" s="3"/>
      <c r="VOL197" s="3"/>
      <c r="VOM197" s="3"/>
      <c r="VON197" s="3"/>
      <c r="VOO197" s="3"/>
      <c r="VOP197" s="3"/>
      <c r="VOQ197" s="3"/>
      <c r="VOR197" s="3"/>
      <c r="VOS197" s="3"/>
      <c r="VOT197" s="3"/>
      <c r="VOU197" s="3"/>
      <c r="VOV197" s="3"/>
      <c r="VOW197" s="3"/>
      <c r="VOX197" s="3"/>
      <c r="VOY197" s="3"/>
      <c r="VOZ197" s="3"/>
      <c r="VPA197" s="3"/>
      <c r="VPB197" s="3"/>
      <c r="VPC197" s="3"/>
      <c r="VPD197" s="3"/>
      <c r="VPE197" s="3"/>
      <c r="VPF197" s="3"/>
      <c r="VPG197" s="3"/>
      <c r="VPH197" s="3"/>
      <c r="VPI197" s="3"/>
      <c r="VPJ197" s="3"/>
      <c r="VPK197" s="3"/>
      <c r="VPL197" s="3"/>
      <c r="VPM197" s="3"/>
      <c r="VPN197" s="3"/>
      <c r="VPO197" s="3"/>
      <c r="VPP197" s="3"/>
      <c r="VPQ197" s="3"/>
      <c r="VPR197" s="3"/>
      <c r="VPS197" s="3"/>
      <c r="VPT197" s="3"/>
      <c r="VPU197" s="3"/>
      <c r="VPV197" s="3"/>
      <c r="VPW197" s="3"/>
      <c r="VPX197" s="3"/>
      <c r="VPY197" s="3"/>
      <c r="VPZ197" s="3"/>
      <c r="VQA197" s="3"/>
      <c r="VQB197" s="3"/>
      <c r="VQC197" s="3"/>
      <c r="VQD197" s="3"/>
      <c r="VQE197" s="3"/>
      <c r="VQF197" s="3"/>
      <c r="VQG197" s="3"/>
      <c r="VQH197" s="3"/>
      <c r="VQI197" s="3"/>
      <c r="VQJ197" s="3"/>
      <c r="VQK197" s="3"/>
      <c r="VQL197" s="3"/>
      <c r="VQM197" s="3"/>
      <c r="VQN197" s="3"/>
      <c r="VQO197" s="3"/>
      <c r="VQP197" s="3"/>
      <c r="VQQ197" s="3"/>
      <c r="VQR197" s="3"/>
      <c r="VQS197" s="3"/>
      <c r="VQT197" s="3"/>
      <c r="VQU197" s="3"/>
      <c r="VQV197" s="3"/>
      <c r="VQW197" s="3"/>
      <c r="VQX197" s="3"/>
      <c r="VQY197" s="3"/>
      <c r="VQZ197" s="3"/>
      <c r="VRA197" s="3"/>
      <c r="VRB197" s="3"/>
      <c r="VRC197" s="3"/>
      <c r="VRD197" s="3"/>
      <c r="VRE197" s="3"/>
      <c r="VRF197" s="3"/>
      <c r="VRG197" s="3"/>
      <c r="VRH197" s="3"/>
      <c r="VRI197" s="3"/>
      <c r="VRJ197" s="3"/>
      <c r="VRK197" s="3"/>
      <c r="VRL197" s="3"/>
      <c r="VRM197" s="3"/>
      <c r="VRN197" s="3"/>
      <c r="VRO197" s="3"/>
      <c r="VRP197" s="3"/>
      <c r="VRQ197" s="3"/>
      <c r="VRR197" s="3"/>
      <c r="VRS197" s="3"/>
      <c r="VRT197" s="3"/>
      <c r="VRU197" s="3"/>
      <c r="VRV197" s="3"/>
      <c r="VRW197" s="3"/>
      <c r="VRX197" s="3"/>
      <c r="VRY197" s="3"/>
      <c r="VRZ197" s="3"/>
      <c r="VSA197" s="3"/>
      <c r="VSB197" s="3"/>
      <c r="VSC197" s="3"/>
      <c r="VSD197" s="3"/>
      <c r="VSE197" s="3"/>
      <c r="VSF197" s="3"/>
      <c r="VSG197" s="3"/>
      <c r="VSH197" s="3"/>
      <c r="VSI197" s="3"/>
      <c r="VSJ197" s="3"/>
      <c r="VSK197" s="3"/>
      <c r="VSL197" s="3"/>
      <c r="VSM197" s="3"/>
      <c r="VSN197" s="3"/>
      <c r="VSO197" s="3"/>
      <c r="VSP197" s="3"/>
      <c r="VSQ197" s="3"/>
      <c r="VSR197" s="3"/>
      <c r="VSS197" s="3"/>
      <c r="VST197" s="3"/>
      <c r="VSU197" s="3"/>
      <c r="VSV197" s="3"/>
      <c r="VSW197" s="3"/>
      <c r="VSX197" s="3"/>
      <c r="VSY197" s="3"/>
      <c r="VSZ197" s="3"/>
      <c r="VTA197" s="3"/>
      <c r="VTB197" s="3"/>
      <c r="VTC197" s="3"/>
      <c r="VTD197" s="3"/>
      <c r="VTE197" s="3"/>
      <c r="VTF197" s="3"/>
      <c r="VTG197" s="3"/>
      <c r="VTH197" s="3"/>
      <c r="VTI197" s="3"/>
      <c r="VTJ197" s="3"/>
      <c r="VTK197" s="3"/>
      <c r="VTL197" s="3"/>
      <c r="VTM197" s="3"/>
      <c r="VTN197" s="3"/>
      <c r="VTO197" s="3"/>
      <c r="VTP197" s="3"/>
      <c r="VTQ197" s="3"/>
      <c r="VTR197" s="3"/>
      <c r="VTS197" s="3"/>
      <c r="VTT197" s="3"/>
      <c r="VTU197" s="3"/>
      <c r="VTV197" s="3"/>
      <c r="VTW197" s="3"/>
      <c r="VTX197" s="3"/>
      <c r="VTY197" s="3"/>
      <c r="VTZ197" s="3"/>
      <c r="VUA197" s="3"/>
      <c r="VUB197" s="3"/>
      <c r="VUC197" s="3"/>
      <c r="VUD197" s="3"/>
      <c r="VUE197" s="3"/>
      <c r="VUF197" s="3"/>
      <c r="VUG197" s="3"/>
      <c r="VUH197" s="3"/>
      <c r="VUI197" s="3"/>
      <c r="VUJ197" s="3"/>
      <c r="VUK197" s="3"/>
      <c r="VUL197" s="3"/>
      <c r="VUM197" s="3"/>
      <c r="VUN197" s="3"/>
      <c r="VUO197" s="3"/>
      <c r="VUP197" s="3"/>
      <c r="VUQ197" s="3"/>
      <c r="VUR197" s="3"/>
      <c r="VUS197" s="3"/>
      <c r="VUT197" s="3"/>
      <c r="VUU197" s="3"/>
      <c r="VUV197" s="3"/>
      <c r="VUW197" s="3"/>
      <c r="VUX197" s="3"/>
      <c r="VUY197" s="3"/>
      <c r="VUZ197" s="3"/>
      <c r="VVA197" s="3"/>
      <c r="VVB197" s="3"/>
      <c r="VVC197" s="3"/>
      <c r="VVD197" s="3"/>
      <c r="VVE197" s="3"/>
      <c r="VVF197" s="3"/>
      <c r="VVG197" s="3"/>
      <c r="VVH197" s="3"/>
      <c r="VVI197" s="3"/>
      <c r="VVJ197" s="3"/>
      <c r="VVK197" s="3"/>
      <c r="VVL197" s="3"/>
      <c r="VVM197" s="3"/>
      <c r="VVN197" s="3"/>
      <c r="VVO197" s="3"/>
      <c r="VVP197" s="3"/>
      <c r="VVQ197" s="3"/>
      <c r="VVR197" s="3"/>
      <c r="VVS197" s="3"/>
      <c r="VVT197" s="3"/>
      <c r="VVU197" s="3"/>
      <c r="VVV197" s="3"/>
      <c r="VVW197" s="3"/>
      <c r="VVX197" s="3"/>
      <c r="VVY197" s="3"/>
      <c r="VVZ197" s="3"/>
      <c r="VWA197" s="3"/>
      <c r="VWB197" s="3"/>
      <c r="VWC197" s="3"/>
      <c r="VWD197" s="3"/>
      <c r="VWE197" s="3"/>
      <c r="VWF197" s="3"/>
      <c r="VWG197" s="3"/>
      <c r="VWH197" s="3"/>
      <c r="VWI197" s="3"/>
      <c r="VWJ197" s="3"/>
      <c r="VWK197" s="3"/>
      <c r="VWL197" s="3"/>
      <c r="VWM197" s="3"/>
      <c r="VWN197" s="3"/>
      <c r="VWO197" s="3"/>
      <c r="VWP197" s="3"/>
      <c r="VWQ197" s="3"/>
      <c r="VWR197" s="3"/>
      <c r="VWS197" s="3"/>
      <c r="VWT197" s="3"/>
      <c r="VWU197" s="3"/>
      <c r="VWV197" s="3"/>
      <c r="VWW197" s="3"/>
      <c r="VWX197" s="3"/>
      <c r="VWY197" s="3"/>
      <c r="VWZ197" s="3"/>
      <c r="VXA197" s="3"/>
      <c r="VXB197" s="3"/>
      <c r="VXC197" s="3"/>
      <c r="VXD197" s="3"/>
      <c r="VXE197" s="3"/>
      <c r="VXF197" s="3"/>
      <c r="VXG197" s="3"/>
      <c r="VXH197" s="3"/>
      <c r="VXI197" s="3"/>
      <c r="VXJ197" s="3"/>
      <c r="VXK197" s="3"/>
      <c r="VXL197" s="3"/>
      <c r="VXM197" s="3"/>
      <c r="VXN197" s="3"/>
      <c r="VXO197" s="3"/>
      <c r="VXP197" s="3"/>
      <c r="VXQ197" s="3"/>
      <c r="VXR197" s="3"/>
      <c r="VXS197" s="3"/>
      <c r="VXT197" s="3"/>
      <c r="VXU197" s="3"/>
      <c r="VXV197" s="3"/>
      <c r="VXW197" s="3"/>
      <c r="VXX197" s="3"/>
      <c r="VXY197" s="3"/>
      <c r="VXZ197" s="3"/>
      <c r="VYA197" s="3"/>
      <c r="VYB197" s="3"/>
      <c r="VYC197" s="3"/>
      <c r="VYD197" s="3"/>
      <c r="VYE197" s="3"/>
      <c r="VYF197" s="3"/>
      <c r="VYG197" s="3"/>
      <c r="VYH197" s="3"/>
      <c r="VYI197" s="3"/>
      <c r="VYJ197" s="3"/>
      <c r="VYK197" s="3"/>
      <c r="VYL197" s="3"/>
      <c r="VYM197" s="3"/>
      <c r="VYN197" s="3"/>
      <c r="VYO197" s="3"/>
      <c r="VYP197" s="3"/>
      <c r="VYQ197" s="3"/>
      <c r="VYR197" s="3"/>
      <c r="VYS197" s="3"/>
      <c r="VYT197" s="3"/>
      <c r="VYU197" s="3"/>
      <c r="VYV197" s="3"/>
      <c r="VYW197" s="3"/>
      <c r="VYX197" s="3"/>
      <c r="VYY197" s="3"/>
      <c r="VYZ197" s="3"/>
      <c r="VZA197" s="3"/>
      <c r="VZB197" s="3"/>
      <c r="VZC197" s="3"/>
      <c r="VZD197" s="3"/>
      <c r="VZE197" s="3"/>
      <c r="VZF197" s="3"/>
      <c r="VZG197" s="3"/>
      <c r="VZH197" s="3"/>
      <c r="VZI197" s="3"/>
      <c r="VZJ197" s="3"/>
      <c r="VZK197" s="3"/>
      <c r="VZL197" s="3"/>
      <c r="VZM197" s="3"/>
      <c r="VZN197" s="3"/>
      <c r="VZO197" s="3"/>
      <c r="VZP197" s="3"/>
      <c r="VZQ197" s="3"/>
      <c r="VZR197" s="3"/>
      <c r="VZS197" s="3"/>
      <c r="VZT197" s="3"/>
      <c r="VZU197" s="3"/>
      <c r="VZV197" s="3"/>
      <c r="VZW197" s="3"/>
      <c r="VZX197" s="3"/>
      <c r="VZY197" s="3"/>
      <c r="VZZ197" s="3"/>
      <c r="WAA197" s="3"/>
      <c r="WAB197" s="3"/>
      <c r="WAC197" s="3"/>
      <c r="WAD197" s="3"/>
      <c r="WAE197" s="3"/>
      <c r="WAF197" s="3"/>
      <c r="WAG197" s="3"/>
      <c r="WAH197" s="3"/>
      <c r="WAI197" s="3"/>
      <c r="WAJ197" s="3"/>
      <c r="WAK197" s="3"/>
      <c r="WAL197" s="3"/>
      <c r="WAM197" s="3"/>
      <c r="WAN197" s="3"/>
      <c r="WAO197" s="3"/>
      <c r="WAP197" s="3"/>
      <c r="WAQ197" s="3"/>
      <c r="WAR197" s="3"/>
      <c r="WAS197" s="3"/>
      <c r="WAT197" s="3"/>
      <c r="WAU197" s="3"/>
      <c r="WAV197" s="3"/>
      <c r="WAW197" s="3"/>
      <c r="WAX197" s="3"/>
      <c r="WAY197" s="3"/>
      <c r="WAZ197" s="3"/>
      <c r="WBA197" s="3"/>
      <c r="WBB197" s="3"/>
      <c r="WBC197" s="3"/>
      <c r="WBD197" s="3"/>
      <c r="WBE197" s="3"/>
      <c r="WBF197" s="3"/>
      <c r="WBG197" s="3"/>
      <c r="WBH197" s="3"/>
      <c r="WBI197" s="3"/>
      <c r="WBJ197" s="3"/>
      <c r="WBK197" s="3"/>
      <c r="WBL197" s="3"/>
      <c r="WBM197" s="3"/>
      <c r="WBN197" s="3"/>
      <c r="WBO197" s="3"/>
      <c r="WBP197" s="3"/>
      <c r="WBQ197" s="3"/>
      <c r="WBR197" s="3"/>
      <c r="WBS197" s="3"/>
      <c r="WBT197" s="3"/>
      <c r="WBU197" s="3"/>
      <c r="WBV197" s="3"/>
      <c r="WBW197" s="3"/>
      <c r="WBX197" s="3"/>
      <c r="WBY197" s="3"/>
      <c r="WBZ197" s="3"/>
      <c r="WCA197" s="3"/>
      <c r="WCB197" s="3"/>
      <c r="WCC197" s="3"/>
      <c r="WCD197" s="3"/>
      <c r="WCE197" s="3"/>
      <c r="WCF197" s="3"/>
      <c r="WCG197" s="3"/>
      <c r="WCH197" s="3"/>
      <c r="WCI197" s="3"/>
      <c r="WCJ197" s="3"/>
      <c r="WCK197" s="3"/>
      <c r="WCL197" s="3"/>
      <c r="WCM197" s="3"/>
      <c r="WCN197" s="3"/>
      <c r="WCO197" s="3"/>
      <c r="WCP197" s="3"/>
      <c r="WCQ197" s="3"/>
      <c r="WCR197" s="3"/>
      <c r="WCS197" s="3"/>
      <c r="WCT197" s="3"/>
      <c r="WCU197" s="3"/>
      <c r="WCV197" s="3"/>
      <c r="WCW197" s="3"/>
      <c r="WCX197" s="3"/>
      <c r="WCY197" s="3"/>
      <c r="WCZ197" s="3"/>
      <c r="WDA197" s="3"/>
      <c r="WDB197" s="3"/>
      <c r="WDC197" s="3"/>
      <c r="WDD197" s="3"/>
      <c r="WDE197" s="3"/>
      <c r="WDF197" s="3"/>
      <c r="WDG197" s="3"/>
      <c r="WDH197" s="3"/>
      <c r="WDI197" s="3"/>
      <c r="WDJ197" s="3"/>
      <c r="WDK197" s="3"/>
      <c r="WDL197" s="3"/>
      <c r="WDM197" s="3"/>
      <c r="WDN197" s="3"/>
      <c r="WDO197" s="3"/>
      <c r="WDP197" s="3"/>
      <c r="WDQ197" s="3"/>
      <c r="WDR197" s="3"/>
      <c r="WDS197" s="3"/>
      <c r="WDT197" s="3"/>
      <c r="WDU197" s="3"/>
      <c r="WDV197" s="3"/>
      <c r="WDW197" s="3"/>
      <c r="WDX197" s="3"/>
      <c r="WDY197" s="3"/>
      <c r="WDZ197" s="3"/>
      <c r="WEA197" s="3"/>
      <c r="WEB197" s="3"/>
      <c r="WEC197" s="3"/>
      <c r="WED197" s="3"/>
      <c r="WEE197" s="3"/>
      <c r="WEF197" s="3"/>
      <c r="WEG197" s="3"/>
      <c r="WEH197" s="3"/>
      <c r="WEI197" s="3"/>
      <c r="WEJ197" s="3"/>
      <c r="WEK197" s="3"/>
      <c r="WEL197" s="3"/>
      <c r="WEM197" s="3"/>
      <c r="WEN197" s="3"/>
      <c r="WEO197" s="3"/>
      <c r="WEP197" s="3"/>
      <c r="WEQ197" s="3"/>
      <c r="WER197" s="3"/>
      <c r="WES197" s="3"/>
      <c r="WET197" s="3"/>
      <c r="WEU197" s="3"/>
      <c r="WEV197" s="3"/>
      <c r="WEW197" s="3"/>
      <c r="WEX197" s="3"/>
      <c r="WEY197" s="3"/>
      <c r="WEZ197" s="3"/>
      <c r="WFA197" s="3"/>
      <c r="WFB197" s="3"/>
      <c r="WFC197" s="3"/>
      <c r="WFD197" s="3"/>
      <c r="WFE197" s="3"/>
      <c r="WFF197" s="3"/>
      <c r="WFG197" s="3"/>
      <c r="WFH197" s="3"/>
      <c r="WFI197" s="3"/>
      <c r="WFJ197" s="3"/>
      <c r="WFK197" s="3"/>
      <c r="WFL197" s="3"/>
      <c r="WFM197" s="3"/>
      <c r="WFN197" s="3"/>
      <c r="WFO197" s="3"/>
      <c r="WFP197" s="3"/>
      <c r="WFQ197" s="3"/>
      <c r="WFR197" s="3"/>
      <c r="WFS197" s="3"/>
      <c r="WFT197" s="3"/>
      <c r="WFU197" s="3"/>
      <c r="WFV197" s="3"/>
      <c r="WFW197" s="3"/>
      <c r="WFX197" s="3"/>
      <c r="WFY197" s="3"/>
      <c r="WFZ197" s="3"/>
      <c r="WGA197" s="3"/>
      <c r="WGB197" s="3"/>
      <c r="WGC197" s="3"/>
      <c r="WGD197" s="3"/>
      <c r="WGE197" s="3"/>
      <c r="WGF197" s="3"/>
      <c r="WGG197" s="3"/>
      <c r="WGH197" s="3"/>
      <c r="WGI197" s="3"/>
      <c r="WGJ197" s="3"/>
      <c r="WGK197" s="3"/>
      <c r="WGL197" s="3"/>
      <c r="WGM197" s="3"/>
      <c r="WGN197" s="3"/>
      <c r="WGO197" s="3"/>
      <c r="WGP197" s="3"/>
      <c r="WGQ197" s="3"/>
      <c r="WGR197" s="3"/>
      <c r="WGS197" s="3"/>
      <c r="WGT197" s="3"/>
      <c r="WGU197" s="3"/>
      <c r="WGV197" s="3"/>
      <c r="WGW197" s="3"/>
      <c r="WGX197" s="3"/>
      <c r="WGY197" s="3"/>
      <c r="WGZ197" s="3"/>
      <c r="WHA197" s="3"/>
      <c r="WHB197" s="3"/>
      <c r="WHC197" s="3"/>
      <c r="WHD197" s="3"/>
      <c r="WHE197" s="3"/>
      <c r="WHF197" s="3"/>
      <c r="WHG197" s="3"/>
      <c r="WHH197" s="3"/>
      <c r="WHI197" s="3"/>
      <c r="WHJ197" s="3"/>
      <c r="WHK197" s="3"/>
      <c r="WHL197" s="3"/>
      <c r="WHM197" s="3"/>
      <c r="WHN197" s="3"/>
      <c r="WHO197" s="3"/>
      <c r="WHP197" s="3"/>
      <c r="WHQ197" s="3"/>
      <c r="WHR197" s="3"/>
      <c r="WHS197" s="3"/>
      <c r="WHT197" s="3"/>
      <c r="WHU197" s="3"/>
      <c r="WHV197" s="3"/>
      <c r="WHW197" s="3"/>
      <c r="WHX197" s="3"/>
      <c r="WHY197" s="3"/>
      <c r="WHZ197" s="3"/>
      <c r="WIA197" s="3"/>
      <c r="WIB197" s="3"/>
      <c r="WIC197" s="3"/>
      <c r="WID197" s="3"/>
      <c r="WIE197" s="3"/>
      <c r="WIF197" s="3"/>
      <c r="WIG197" s="3"/>
      <c r="WIH197" s="3"/>
      <c r="WII197" s="3"/>
      <c r="WIJ197" s="3"/>
      <c r="WIK197" s="3"/>
      <c r="WIL197" s="3"/>
      <c r="WIM197" s="3"/>
      <c r="WIN197" s="3"/>
      <c r="WIO197" s="3"/>
      <c r="WIP197" s="3"/>
      <c r="WIQ197" s="3"/>
      <c r="WIR197" s="3"/>
      <c r="WIS197" s="3"/>
      <c r="WIT197" s="3"/>
      <c r="WIU197" s="3"/>
      <c r="WIV197" s="3"/>
      <c r="WIW197" s="3"/>
      <c r="WIX197" s="3"/>
      <c r="WIY197" s="3"/>
      <c r="WIZ197" s="3"/>
      <c r="WJA197" s="3"/>
      <c r="WJB197" s="3"/>
      <c r="WJC197" s="3"/>
      <c r="WJD197" s="3"/>
      <c r="WJE197" s="3"/>
      <c r="WJF197" s="3"/>
      <c r="WJG197" s="3"/>
      <c r="WJH197" s="3"/>
      <c r="WJI197" s="3"/>
      <c r="WJJ197" s="3"/>
      <c r="WJK197" s="3"/>
      <c r="WJL197" s="3"/>
      <c r="WJM197" s="3"/>
      <c r="WJN197" s="3"/>
      <c r="WJO197" s="3"/>
      <c r="WJP197" s="3"/>
      <c r="WJQ197" s="3"/>
      <c r="WJR197" s="3"/>
      <c r="WJS197" s="3"/>
      <c r="WJT197" s="3"/>
      <c r="WJU197" s="3"/>
      <c r="WJV197" s="3"/>
      <c r="WJW197" s="3"/>
      <c r="WJX197" s="3"/>
      <c r="WJY197" s="3"/>
      <c r="WJZ197" s="3"/>
      <c r="WKA197" s="3"/>
      <c r="WKB197" s="3"/>
      <c r="WKC197" s="3"/>
      <c r="WKD197" s="3"/>
      <c r="WKE197" s="3"/>
      <c r="WKF197" s="3"/>
      <c r="WKG197" s="3"/>
      <c r="WKH197" s="3"/>
      <c r="WKI197" s="3"/>
      <c r="WKJ197" s="3"/>
      <c r="WKK197" s="3"/>
      <c r="WKL197" s="3"/>
      <c r="WKM197" s="3"/>
      <c r="WKN197" s="3"/>
      <c r="WKO197" s="3"/>
      <c r="WKP197" s="3"/>
      <c r="WKQ197" s="3"/>
      <c r="WKR197" s="3"/>
      <c r="WKS197" s="3"/>
      <c r="WKT197" s="3"/>
      <c r="WKU197" s="3"/>
      <c r="WKV197" s="3"/>
      <c r="WKW197" s="3"/>
      <c r="WKX197" s="3"/>
      <c r="WKY197" s="3"/>
      <c r="WKZ197" s="3"/>
      <c r="WLA197" s="3"/>
      <c r="WLB197" s="3"/>
      <c r="WLC197" s="3"/>
      <c r="WLD197" s="3"/>
      <c r="WLE197" s="3"/>
      <c r="WLF197" s="3"/>
      <c r="WLG197" s="3"/>
      <c r="WLH197" s="3"/>
      <c r="WLI197" s="3"/>
      <c r="WLJ197" s="3"/>
      <c r="WLK197" s="3"/>
      <c r="WLL197" s="3"/>
      <c r="WLM197" s="3"/>
      <c r="WLN197" s="3"/>
      <c r="WLO197" s="3"/>
      <c r="WLP197" s="3"/>
      <c r="WLQ197" s="3"/>
      <c r="WLR197" s="3"/>
      <c r="WLS197" s="3"/>
      <c r="WLT197" s="3"/>
      <c r="WLU197" s="3"/>
      <c r="WLV197" s="3"/>
      <c r="WLW197" s="3"/>
      <c r="WLX197" s="3"/>
      <c r="WLY197" s="3"/>
      <c r="WLZ197" s="3"/>
      <c r="WMA197" s="3"/>
      <c r="WMB197" s="3"/>
      <c r="WMC197" s="3"/>
      <c r="WMD197" s="3"/>
      <c r="WME197" s="3"/>
      <c r="WMF197" s="3"/>
      <c r="WMG197" s="3"/>
      <c r="WMH197" s="3"/>
      <c r="WMI197" s="3"/>
      <c r="WMJ197" s="3"/>
      <c r="WMK197" s="3"/>
      <c r="WML197" s="3"/>
      <c r="WMM197" s="3"/>
      <c r="WMN197" s="3"/>
      <c r="WMO197" s="3"/>
      <c r="WMP197" s="3"/>
      <c r="WMQ197" s="3"/>
      <c r="WMR197" s="3"/>
      <c r="WMS197" s="3"/>
      <c r="WMT197" s="3"/>
      <c r="WMU197" s="3"/>
      <c r="WMV197" s="3"/>
      <c r="WMW197" s="3"/>
      <c r="WMX197" s="3"/>
      <c r="WMY197" s="3"/>
      <c r="WMZ197" s="3"/>
      <c r="WNA197" s="3"/>
      <c r="WNB197" s="3"/>
      <c r="WNC197" s="3"/>
      <c r="WND197" s="3"/>
      <c r="WNE197" s="3"/>
      <c r="WNF197" s="3"/>
      <c r="WNG197" s="3"/>
      <c r="WNH197" s="3"/>
      <c r="WNI197" s="3"/>
      <c r="WNJ197" s="3"/>
      <c r="WNK197" s="3"/>
      <c r="WNL197" s="3"/>
      <c r="WNM197" s="3"/>
      <c r="WNN197" s="3"/>
      <c r="WNO197" s="3"/>
      <c r="WNP197" s="3"/>
      <c r="WNQ197" s="3"/>
      <c r="WNR197" s="3"/>
      <c r="WNS197" s="3"/>
      <c r="WNT197" s="3"/>
      <c r="WNU197" s="3"/>
      <c r="WNV197" s="3"/>
      <c r="WNW197" s="3"/>
      <c r="WNX197" s="3"/>
      <c r="WNY197" s="3"/>
      <c r="WNZ197" s="3"/>
      <c r="WOA197" s="3"/>
      <c r="WOB197" s="3"/>
      <c r="WOC197" s="3"/>
      <c r="WOD197" s="3"/>
      <c r="WOE197" s="3"/>
      <c r="WOF197" s="3"/>
      <c r="WOG197" s="3"/>
      <c r="WOH197" s="3"/>
      <c r="WOI197" s="3"/>
      <c r="WOJ197" s="3"/>
      <c r="WOK197" s="3"/>
      <c r="WOL197" s="3"/>
      <c r="WOM197" s="3"/>
      <c r="WON197" s="3"/>
      <c r="WOO197" s="3"/>
      <c r="WOP197" s="3"/>
      <c r="WOQ197" s="3"/>
      <c r="WOR197" s="3"/>
      <c r="WOS197" s="3"/>
      <c r="WOT197" s="3"/>
      <c r="WOU197" s="3"/>
      <c r="WOV197" s="3"/>
      <c r="WOW197" s="3"/>
      <c r="WOX197" s="3"/>
      <c r="WOY197" s="3"/>
      <c r="WOZ197" s="3"/>
      <c r="WPA197" s="3"/>
      <c r="WPB197" s="3"/>
      <c r="WPC197" s="3"/>
      <c r="WPD197" s="3"/>
      <c r="WPE197" s="3"/>
      <c r="WPF197" s="3"/>
      <c r="WPG197" s="3"/>
      <c r="WPH197" s="3"/>
      <c r="WPI197" s="3"/>
      <c r="WPJ197" s="3"/>
      <c r="WPK197" s="3"/>
      <c r="WPL197" s="3"/>
      <c r="WPM197" s="3"/>
      <c r="WPN197" s="3"/>
      <c r="WPO197" s="3"/>
      <c r="WPP197" s="3"/>
      <c r="WPQ197" s="3"/>
      <c r="WPR197" s="3"/>
      <c r="WPS197" s="3"/>
      <c r="WPT197" s="3"/>
      <c r="WPU197" s="3"/>
      <c r="WPV197" s="3"/>
      <c r="WPW197" s="3"/>
      <c r="WPX197" s="3"/>
      <c r="WPY197" s="3"/>
      <c r="WPZ197" s="3"/>
      <c r="WQA197" s="3"/>
      <c r="WQB197" s="3"/>
      <c r="WQC197" s="3"/>
      <c r="WQD197" s="3"/>
      <c r="WQE197" s="3"/>
      <c r="WQF197" s="3"/>
      <c r="WQG197" s="3"/>
      <c r="WQH197" s="3"/>
      <c r="WQI197" s="3"/>
      <c r="WQJ197" s="3"/>
      <c r="WQK197" s="3"/>
      <c r="WQL197" s="3"/>
      <c r="WQM197" s="3"/>
      <c r="WQN197" s="3"/>
      <c r="WQO197" s="3"/>
      <c r="WQP197" s="3"/>
      <c r="WQQ197" s="3"/>
      <c r="WQR197" s="3"/>
      <c r="WQS197" s="3"/>
      <c r="WQT197" s="3"/>
      <c r="WQU197" s="3"/>
      <c r="WQV197" s="3"/>
      <c r="WQW197" s="3"/>
      <c r="WQX197" s="3"/>
      <c r="WQY197" s="3"/>
      <c r="WQZ197" s="3"/>
      <c r="WRA197" s="3"/>
      <c r="WRB197" s="3"/>
      <c r="WRC197" s="3"/>
      <c r="WRD197" s="3"/>
      <c r="WRE197" s="3"/>
      <c r="WRF197" s="3"/>
      <c r="WRG197" s="3"/>
      <c r="WRH197" s="3"/>
      <c r="WRI197" s="3"/>
      <c r="WRJ197" s="3"/>
      <c r="WRK197" s="3"/>
      <c r="WRL197" s="3"/>
      <c r="WRM197" s="3"/>
      <c r="WRN197" s="3"/>
      <c r="WRO197" s="3"/>
      <c r="WRP197" s="3"/>
      <c r="WRQ197" s="3"/>
      <c r="WRR197" s="3"/>
      <c r="WRS197" s="3"/>
      <c r="WRT197" s="3"/>
      <c r="WRU197" s="3"/>
      <c r="WRV197" s="3"/>
      <c r="WRW197" s="3"/>
      <c r="WRX197" s="3"/>
      <c r="WRY197" s="3"/>
      <c r="WRZ197" s="3"/>
      <c r="WSA197" s="3"/>
      <c r="WSB197" s="3"/>
      <c r="WSC197" s="3"/>
      <c r="WSD197" s="3"/>
      <c r="WSE197" s="3"/>
      <c r="WSF197" s="3"/>
      <c r="WSG197" s="3"/>
      <c r="WSH197" s="3"/>
      <c r="WSI197" s="3"/>
      <c r="WSJ197" s="3"/>
      <c r="WSK197" s="3"/>
      <c r="WSL197" s="3"/>
      <c r="WSM197" s="3"/>
      <c r="WSN197" s="3"/>
      <c r="WSO197" s="3"/>
      <c r="WSP197" s="3"/>
      <c r="WSQ197" s="3"/>
      <c r="WSR197" s="3"/>
      <c r="WSS197" s="3"/>
      <c r="WST197" s="3"/>
      <c r="WSU197" s="3"/>
      <c r="WSV197" s="3"/>
      <c r="WSW197" s="3"/>
      <c r="WSX197" s="3"/>
      <c r="WSY197" s="3"/>
      <c r="WSZ197" s="3"/>
      <c r="WTA197" s="3"/>
      <c r="WTB197" s="3"/>
      <c r="WTC197" s="3"/>
      <c r="WTD197" s="3"/>
      <c r="WTE197" s="3"/>
      <c r="WTF197" s="3"/>
      <c r="WTG197" s="3"/>
      <c r="WTH197" s="3"/>
      <c r="WTI197" s="3"/>
      <c r="WTJ197" s="3"/>
      <c r="WTK197" s="3"/>
      <c r="WTL197" s="3"/>
      <c r="WTM197" s="3"/>
      <c r="WTN197" s="3"/>
      <c r="WTO197" s="3"/>
      <c r="WTP197" s="3"/>
      <c r="WTQ197" s="3"/>
      <c r="WTR197" s="3"/>
      <c r="WTS197" s="3"/>
      <c r="WTT197" s="3"/>
      <c r="WTU197" s="3"/>
      <c r="WTV197" s="3"/>
      <c r="WTW197" s="3"/>
      <c r="WTX197" s="3"/>
      <c r="WTY197" s="3"/>
      <c r="WTZ197" s="3"/>
      <c r="WUA197" s="3"/>
      <c r="WUB197" s="3"/>
      <c r="WUC197" s="3"/>
      <c r="WUD197" s="3"/>
      <c r="WUE197" s="3"/>
      <c r="WUF197" s="3"/>
      <c r="WUG197" s="3"/>
      <c r="WUH197" s="3"/>
      <c r="WUI197" s="3"/>
      <c r="WUJ197" s="3"/>
      <c r="WUK197" s="3"/>
      <c r="WUL197" s="3"/>
      <c r="WUM197" s="3"/>
      <c r="WUN197" s="3"/>
      <c r="WUO197" s="3"/>
      <c r="WUP197" s="3"/>
      <c r="WUQ197" s="3"/>
      <c r="WUR197" s="3"/>
      <c r="WUS197" s="3"/>
      <c r="WUT197" s="3"/>
      <c r="WUU197" s="3"/>
      <c r="WUV197" s="3"/>
      <c r="WUW197" s="3"/>
      <c r="WUX197" s="3"/>
      <c r="WUY197" s="3"/>
      <c r="WUZ197" s="3"/>
      <c r="WVA197" s="3"/>
      <c r="WVB197" s="3"/>
      <c r="WVC197" s="3"/>
      <c r="WVD197" s="3"/>
      <c r="WVE197" s="3"/>
      <c r="WVF197" s="3"/>
      <c r="WVG197" s="3"/>
      <c r="WVH197" s="3"/>
      <c r="WVI197" s="3"/>
      <c r="WVJ197" s="3"/>
      <c r="WVK197" s="3"/>
      <c r="WVL197" s="3"/>
      <c r="WVM197" s="3"/>
      <c r="WVN197" s="3"/>
      <c r="WVO197" s="3"/>
      <c r="WVP197" s="3"/>
      <c r="WVQ197" s="3"/>
      <c r="WVR197" s="3"/>
      <c r="WVS197" s="3"/>
      <c r="WVT197" s="3"/>
      <c r="WVU197" s="3"/>
      <c r="WVV197" s="3"/>
      <c r="WVW197" s="3"/>
      <c r="WVX197" s="3"/>
      <c r="WVY197" s="3"/>
      <c r="WVZ197" s="3"/>
      <c r="WWA197" s="3"/>
      <c r="WWB197" s="3"/>
      <c r="WWC197" s="3"/>
      <c r="WWD197" s="3"/>
      <c r="WWE197" s="3"/>
      <c r="WWF197" s="3"/>
      <c r="WWG197" s="3"/>
      <c r="WWH197" s="3"/>
      <c r="WWI197" s="3"/>
      <c r="WWJ197" s="3"/>
      <c r="WWK197" s="3"/>
      <c r="WWL197" s="3"/>
      <c r="WWM197" s="3"/>
      <c r="WWN197" s="3"/>
      <c r="WWO197" s="3"/>
      <c r="WWP197" s="3"/>
      <c r="WWQ197" s="3"/>
      <c r="WWR197" s="3"/>
      <c r="WWS197" s="3"/>
      <c r="WWT197" s="3"/>
      <c r="WWU197" s="3"/>
      <c r="WWV197" s="3"/>
      <c r="WWW197" s="3"/>
      <c r="WWX197" s="3"/>
      <c r="WWY197" s="3"/>
      <c r="WWZ197" s="3"/>
      <c r="WXA197" s="3"/>
      <c r="WXB197" s="3"/>
      <c r="WXC197" s="3"/>
      <c r="WXD197" s="3"/>
      <c r="WXE197" s="3"/>
      <c r="WXF197" s="3"/>
      <c r="WXG197" s="3"/>
      <c r="WXH197" s="3"/>
      <c r="WXI197" s="3"/>
      <c r="WXJ197" s="3"/>
      <c r="WXK197" s="3"/>
      <c r="WXL197" s="3"/>
      <c r="WXM197" s="3"/>
      <c r="WXN197" s="3"/>
      <c r="WXO197" s="3"/>
      <c r="WXP197" s="3"/>
      <c r="WXQ197" s="3"/>
      <c r="WXR197" s="3"/>
      <c r="WXS197" s="3"/>
      <c r="WXT197" s="3"/>
      <c r="WXU197" s="3"/>
      <c r="WXV197" s="3"/>
      <c r="WXW197" s="3"/>
      <c r="WXX197" s="3"/>
      <c r="WXY197" s="3"/>
      <c r="WXZ197" s="3"/>
      <c r="WYA197" s="3"/>
      <c r="WYB197" s="3"/>
      <c r="WYC197" s="3"/>
      <c r="WYD197" s="3"/>
      <c r="WYE197" s="3"/>
      <c r="WYF197" s="3"/>
      <c r="WYG197" s="3"/>
      <c r="WYH197" s="3"/>
      <c r="WYI197" s="3"/>
      <c r="WYJ197" s="3"/>
      <c r="WYK197" s="3"/>
      <c r="WYL197" s="3"/>
      <c r="WYM197" s="3"/>
      <c r="WYN197" s="3"/>
      <c r="WYO197" s="3"/>
      <c r="WYP197" s="3"/>
      <c r="WYQ197" s="3"/>
      <c r="WYR197" s="3"/>
      <c r="WYS197" s="3"/>
      <c r="WYT197" s="3"/>
      <c r="WYU197" s="3"/>
      <c r="WYV197" s="3"/>
      <c r="WYW197" s="3"/>
      <c r="WYX197" s="3"/>
      <c r="WYY197" s="3"/>
      <c r="WYZ197" s="3"/>
      <c r="WZA197" s="3"/>
      <c r="WZB197" s="3"/>
      <c r="WZC197" s="3"/>
      <c r="WZD197" s="3"/>
      <c r="WZE197" s="3"/>
      <c r="WZF197" s="3"/>
      <c r="WZG197" s="3"/>
      <c r="WZH197" s="3"/>
      <c r="WZI197" s="3"/>
      <c r="WZJ197" s="3"/>
      <c r="WZK197" s="3"/>
      <c r="WZL197" s="3"/>
      <c r="WZM197" s="3"/>
      <c r="WZN197" s="3"/>
      <c r="WZO197" s="3"/>
      <c r="WZP197" s="3"/>
      <c r="WZQ197" s="3"/>
      <c r="WZR197" s="3"/>
      <c r="WZS197" s="3"/>
      <c r="WZT197" s="3"/>
      <c r="WZU197" s="3"/>
      <c r="WZV197" s="3"/>
      <c r="WZW197" s="3"/>
      <c r="WZX197" s="3"/>
      <c r="WZY197" s="3"/>
      <c r="WZZ197" s="3"/>
      <c r="XAA197" s="3"/>
      <c r="XAB197" s="3"/>
      <c r="XAC197" s="3"/>
      <c r="XAD197" s="3"/>
      <c r="XAE197" s="3"/>
      <c r="XAF197" s="3"/>
      <c r="XAG197" s="3"/>
      <c r="XAH197" s="3"/>
      <c r="XAI197" s="3"/>
      <c r="XAJ197" s="3"/>
      <c r="XAK197" s="3"/>
      <c r="XAL197" s="3"/>
      <c r="XAM197" s="3"/>
      <c r="XAN197" s="3"/>
      <c r="XAO197" s="3"/>
      <c r="XAP197" s="3"/>
      <c r="XAQ197" s="3"/>
      <c r="XAR197" s="3"/>
      <c r="XAS197" s="3"/>
      <c r="XAT197" s="3"/>
      <c r="XAU197" s="3"/>
      <c r="XAV197" s="3"/>
      <c r="XAW197" s="3"/>
      <c r="XAX197" s="3"/>
      <c r="XAY197" s="3"/>
      <c r="XAZ197" s="3"/>
      <c r="XBA197" s="3"/>
      <c r="XBB197" s="3"/>
      <c r="XBC197" s="3"/>
      <c r="XBD197" s="3"/>
      <c r="XBE197" s="3"/>
      <c r="XBF197" s="3"/>
      <c r="XBG197" s="3"/>
      <c r="XBH197" s="3"/>
      <c r="XBI197" s="3"/>
      <c r="XBJ197" s="3"/>
      <c r="XBK197" s="3"/>
      <c r="XBL197" s="3"/>
      <c r="XBM197" s="3"/>
      <c r="XBN197" s="3"/>
      <c r="XBO197" s="3"/>
      <c r="XBP197" s="3"/>
      <c r="XBQ197" s="3"/>
      <c r="XBR197" s="3"/>
      <c r="XBS197" s="3"/>
      <c r="XBT197" s="3"/>
      <c r="XBU197" s="3"/>
      <c r="XBV197" s="3"/>
      <c r="XBW197" s="3"/>
      <c r="XBX197" s="3"/>
      <c r="XBY197" s="3"/>
      <c r="XBZ197" s="3"/>
      <c r="XCA197" s="3"/>
      <c r="XCB197" s="3"/>
      <c r="XCC197" s="3"/>
      <c r="XCD197" s="3"/>
      <c r="XCE197" s="3"/>
      <c r="XCF197" s="3"/>
      <c r="XCG197" s="3"/>
      <c r="XCH197" s="3"/>
      <c r="XCI197" s="3"/>
      <c r="XCJ197" s="3"/>
      <c r="XCK197" s="3"/>
      <c r="XCL197" s="3"/>
      <c r="XCM197" s="3"/>
      <c r="XCN197" s="3"/>
      <c r="XCO197" s="3"/>
      <c r="XCP197" s="3"/>
      <c r="XCQ197" s="3"/>
      <c r="XCR197" s="3"/>
      <c r="XCS197" s="3"/>
      <c r="XCT197" s="3"/>
      <c r="XCU197" s="3"/>
      <c r="XCV197" s="3"/>
      <c r="XCW197" s="3"/>
      <c r="XCX197" s="3"/>
      <c r="XCY197" s="3"/>
      <c r="XCZ197" s="3"/>
      <c r="XDA197" s="3"/>
      <c r="XDB197" s="3"/>
      <c r="XDC197" s="3"/>
      <c r="XDD197" s="3"/>
      <c r="XDE197" s="3"/>
      <c r="XDF197" s="3"/>
      <c r="XDG197" s="3"/>
      <c r="XDH197" s="3"/>
      <c r="XDI197" s="3"/>
      <c r="XDJ197" s="3"/>
      <c r="XDK197" s="3"/>
      <c r="XDL197" s="3"/>
      <c r="XDM197" s="3"/>
      <c r="XDN197" s="3"/>
      <c r="XDO197" s="3"/>
      <c r="XDP197" s="3"/>
      <c r="XDQ197" s="3"/>
      <c r="XDR197" s="3"/>
      <c r="XDS197" s="3"/>
      <c r="XDT197" s="3"/>
      <c r="XDU197" s="3"/>
      <c r="XDV197" s="3"/>
      <c r="XDW197" s="3"/>
      <c r="XDX197" s="3"/>
      <c r="XDY197" s="3"/>
      <c r="XDZ197" s="3"/>
      <c r="XEA197" s="3"/>
      <c r="XEB197" s="3"/>
      <c r="XEC197" s="3"/>
      <c r="XED197" s="3"/>
      <c r="XEE197" s="3"/>
      <c r="XEF197" s="3"/>
      <c r="XEG197" s="3"/>
      <c r="XEH197" s="3"/>
      <c r="XEI197" s="3"/>
      <c r="XEJ197" s="3"/>
      <c r="XEK197" s="3"/>
      <c r="XEL197" s="3"/>
      <c r="XEM197" s="3"/>
      <c r="XEN197" s="3"/>
      <c r="XEO197" s="3"/>
      <c r="XEP197" s="3"/>
      <c r="XEQ197" s="3"/>
      <c r="XER197" s="3"/>
      <c r="XES197" s="3"/>
      <c r="XET197" s="3"/>
      <c r="XEU197" s="3"/>
      <c r="XEV197" s="3"/>
      <c r="XEW197" s="3"/>
      <c r="XEX197" s="3"/>
      <c r="XEY197" s="3"/>
      <c r="XEZ197" s="3"/>
      <c r="XFA197" s="3"/>
      <c r="XFB197" s="3"/>
      <c r="XFC197" s="3"/>
      <c r="XFD197" s="3"/>
    </row>
    <row r="198" s="4" customFormat="1" ht="32.95" customHeight="1" spans="1:15">
      <c r="A198" s="27" t="s">
        <v>141</v>
      </c>
      <c r="B198" s="53" t="s">
        <v>20</v>
      </c>
      <c r="C198" s="59" t="s">
        <v>21</v>
      </c>
      <c r="D198" s="26">
        <v>330</v>
      </c>
      <c r="E198" s="22">
        <f t="shared" si="10"/>
        <v>33</v>
      </c>
      <c r="F198" s="22">
        <v>92</v>
      </c>
      <c r="G198" s="22">
        <v>79.6</v>
      </c>
      <c r="H198" s="22">
        <v>31</v>
      </c>
      <c r="I198" s="22">
        <f t="shared" si="11"/>
        <v>202.6</v>
      </c>
      <c r="J198" s="22">
        <f t="shared" si="12"/>
        <v>84.4166666666667</v>
      </c>
      <c r="K198" s="22">
        <f t="shared" si="13"/>
        <v>42.2083333333333</v>
      </c>
      <c r="L198" s="22">
        <f t="shared" si="14"/>
        <v>75.2083333333333</v>
      </c>
      <c r="M198" s="22">
        <v>11</v>
      </c>
      <c r="N198" s="25"/>
      <c r="O198" s="53" t="s">
        <v>22</v>
      </c>
    </row>
    <row r="199" s="4" customFormat="1" ht="32.95" customHeight="1" spans="1:15">
      <c r="A199" s="27" t="s">
        <v>142</v>
      </c>
      <c r="B199" s="53" t="s">
        <v>25</v>
      </c>
      <c r="C199" s="59" t="s">
        <v>21</v>
      </c>
      <c r="D199" s="26">
        <v>342</v>
      </c>
      <c r="E199" s="22">
        <f t="shared" si="10"/>
        <v>34.2</v>
      </c>
      <c r="F199" s="22">
        <v>80</v>
      </c>
      <c r="G199" s="22">
        <v>78.8</v>
      </c>
      <c r="H199" s="22">
        <v>37</v>
      </c>
      <c r="I199" s="22">
        <f t="shared" si="11"/>
        <v>195.8</v>
      </c>
      <c r="J199" s="22">
        <f t="shared" si="12"/>
        <v>81.5833333333333</v>
      </c>
      <c r="K199" s="22">
        <f t="shared" si="13"/>
        <v>40.7916666666667</v>
      </c>
      <c r="L199" s="22">
        <f t="shared" si="14"/>
        <v>74.9916666666667</v>
      </c>
      <c r="M199" s="22">
        <v>12</v>
      </c>
      <c r="N199" s="25"/>
      <c r="O199" s="53" t="s">
        <v>22</v>
      </c>
    </row>
    <row r="200" s="4" customFormat="1" ht="32.95" customHeight="1" spans="1:16384">
      <c r="A200" s="27" t="s">
        <v>143</v>
      </c>
      <c r="B200" s="53" t="s">
        <v>20</v>
      </c>
      <c r="C200" s="59" t="s">
        <v>21</v>
      </c>
      <c r="D200" s="26">
        <v>345</v>
      </c>
      <c r="E200" s="22">
        <f t="shared" si="10"/>
        <v>34.5</v>
      </c>
      <c r="F200" s="22">
        <v>84</v>
      </c>
      <c r="G200" s="22">
        <v>77.8</v>
      </c>
      <c r="H200" s="22">
        <v>30</v>
      </c>
      <c r="I200" s="22">
        <f t="shared" si="11"/>
        <v>191.8</v>
      </c>
      <c r="J200" s="22">
        <f t="shared" si="12"/>
        <v>79.9166666666667</v>
      </c>
      <c r="K200" s="22">
        <f t="shared" si="13"/>
        <v>39.9583333333333</v>
      </c>
      <c r="L200" s="22">
        <f t="shared" si="14"/>
        <v>74.4583333333333</v>
      </c>
      <c r="M200" s="22">
        <v>13</v>
      </c>
      <c r="N200" s="25"/>
      <c r="O200" s="53" t="s">
        <v>22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  <c r="IW200" s="3"/>
      <c r="IX200" s="3"/>
      <c r="IY200" s="3"/>
      <c r="IZ200" s="3"/>
      <c r="JA200" s="3"/>
      <c r="JB200" s="3"/>
      <c r="JC200" s="3"/>
      <c r="JD200" s="3"/>
      <c r="JE200" s="3"/>
      <c r="JF200" s="3"/>
      <c r="JG200" s="3"/>
      <c r="JH200" s="3"/>
      <c r="JI200" s="3"/>
      <c r="JJ200" s="3"/>
      <c r="JK200" s="3"/>
      <c r="JL200" s="3"/>
      <c r="JM200" s="3"/>
      <c r="JN200" s="3"/>
      <c r="JO200" s="3"/>
      <c r="JP200" s="3"/>
      <c r="JQ200" s="3"/>
      <c r="JR200" s="3"/>
      <c r="JS200" s="3"/>
      <c r="JT200" s="3"/>
      <c r="JU200" s="3"/>
      <c r="JV200" s="3"/>
      <c r="JW200" s="3"/>
      <c r="JX200" s="3"/>
      <c r="JY200" s="3"/>
      <c r="JZ200" s="3"/>
      <c r="KA200" s="3"/>
      <c r="KB200" s="3"/>
      <c r="KC200" s="3"/>
      <c r="KD200" s="3"/>
      <c r="KE200" s="3"/>
      <c r="KF200" s="3"/>
      <c r="KG200" s="3"/>
      <c r="KH200" s="3"/>
      <c r="KI200" s="3"/>
      <c r="KJ200" s="3"/>
      <c r="KK200" s="3"/>
      <c r="KL200" s="3"/>
      <c r="KM200" s="3"/>
      <c r="KN200" s="3"/>
      <c r="KO200" s="3"/>
      <c r="KP200" s="3"/>
      <c r="KQ200" s="3"/>
      <c r="KR200" s="3"/>
      <c r="KS200" s="3"/>
      <c r="KT200" s="3"/>
      <c r="KU200" s="3"/>
      <c r="KV200" s="3"/>
      <c r="KW200" s="3"/>
      <c r="KX200" s="3"/>
      <c r="KY200" s="3"/>
      <c r="KZ200" s="3"/>
      <c r="LA200" s="3"/>
      <c r="LB200" s="3"/>
      <c r="LC200" s="3"/>
      <c r="LD200" s="3"/>
      <c r="LE200" s="3"/>
      <c r="LF200" s="3"/>
      <c r="LG200" s="3"/>
      <c r="LH200" s="3"/>
      <c r="LI200" s="3"/>
      <c r="LJ200" s="3"/>
      <c r="LK200" s="3"/>
      <c r="LL200" s="3"/>
      <c r="LM200" s="3"/>
      <c r="LN200" s="3"/>
      <c r="LO200" s="3"/>
      <c r="LP200" s="3"/>
      <c r="LQ200" s="3"/>
      <c r="LR200" s="3"/>
      <c r="LS200" s="3"/>
      <c r="LT200" s="3"/>
      <c r="LU200" s="3"/>
      <c r="LV200" s="3"/>
      <c r="LW200" s="3"/>
      <c r="LX200" s="3"/>
      <c r="LY200" s="3"/>
      <c r="LZ200" s="3"/>
      <c r="MA200" s="3"/>
      <c r="MB200" s="3"/>
      <c r="MC200" s="3"/>
      <c r="MD200" s="3"/>
      <c r="ME200" s="3"/>
      <c r="MF200" s="3"/>
      <c r="MG200" s="3"/>
      <c r="MH200" s="3"/>
      <c r="MI200" s="3"/>
      <c r="MJ200" s="3"/>
      <c r="MK200" s="3"/>
      <c r="ML200" s="3"/>
      <c r="MM200" s="3"/>
      <c r="MN200" s="3"/>
      <c r="MO200" s="3"/>
      <c r="MP200" s="3"/>
      <c r="MQ200" s="3"/>
      <c r="MR200" s="3"/>
      <c r="MS200" s="3"/>
      <c r="MT200" s="3"/>
      <c r="MU200" s="3"/>
      <c r="MV200" s="3"/>
      <c r="MW200" s="3"/>
      <c r="MX200" s="3"/>
      <c r="MY200" s="3"/>
      <c r="MZ200" s="3"/>
      <c r="NA200" s="3"/>
      <c r="NB200" s="3"/>
      <c r="NC200" s="3"/>
      <c r="ND200" s="3"/>
      <c r="NE200" s="3"/>
      <c r="NF200" s="3"/>
      <c r="NG200" s="3"/>
      <c r="NH200" s="3"/>
      <c r="NI200" s="3"/>
      <c r="NJ200" s="3"/>
      <c r="NK200" s="3"/>
      <c r="NL200" s="3"/>
      <c r="NM200" s="3"/>
      <c r="NN200" s="3"/>
      <c r="NO200" s="3"/>
      <c r="NP200" s="3"/>
      <c r="NQ200" s="3"/>
      <c r="NR200" s="3"/>
      <c r="NS200" s="3"/>
      <c r="NT200" s="3"/>
      <c r="NU200" s="3"/>
      <c r="NV200" s="3"/>
      <c r="NW200" s="3"/>
      <c r="NX200" s="3"/>
      <c r="NY200" s="3"/>
      <c r="NZ200" s="3"/>
      <c r="OA200" s="3"/>
      <c r="OB200" s="3"/>
      <c r="OC200" s="3"/>
      <c r="OD200" s="3"/>
      <c r="OE200" s="3"/>
      <c r="OF200" s="3"/>
      <c r="OG200" s="3"/>
      <c r="OH200" s="3"/>
      <c r="OI200" s="3"/>
      <c r="OJ200" s="3"/>
      <c r="OK200" s="3"/>
      <c r="OL200" s="3"/>
      <c r="OM200" s="3"/>
      <c r="ON200" s="3"/>
      <c r="OO200" s="3"/>
      <c r="OP200" s="3"/>
      <c r="OQ200" s="3"/>
      <c r="OR200" s="3"/>
      <c r="OS200" s="3"/>
      <c r="OT200" s="3"/>
      <c r="OU200" s="3"/>
      <c r="OV200" s="3"/>
      <c r="OW200" s="3"/>
      <c r="OX200" s="3"/>
      <c r="OY200" s="3"/>
      <c r="OZ200" s="3"/>
      <c r="PA200" s="3"/>
      <c r="PB200" s="3"/>
      <c r="PC200" s="3"/>
      <c r="PD200" s="3"/>
      <c r="PE200" s="3"/>
      <c r="PF200" s="3"/>
      <c r="PG200" s="3"/>
      <c r="PH200" s="3"/>
      <c r="PI200" s="3"/>
      <c r="PJ200" s="3"/>
      <c r="PK200" s="3"/>
      <c r="PL200" s="3"/>
      <c r="PM200" s="3"/>
      <c r="PN200" s="3"/>
      <c r="PO200" s="3"/>
      <c r="PP200" s="3"/>
      <c r="PQ200" s="3"/>
      <c r="PR200" s="3"/>
      <c r="PS200" s="3"/>
      <c r="PT200" s="3"/>
      <c r="PU200" s="3"/>
      <c r="PV200" s="3"/>
      <c r="PW200" s="3"/>
      <c r="PX200" s="3"/>
      <c r="PY200" s="3"/>
      <c r="PZ200" s="3"/>
      <c r="QA200" s="3"/>
      <c r="QB200" s="3"/>
      <c r="QC200" s="3"/>
      <c r="QD200" s="3"/>
      <c r="QE200" s="3"/>
      <c r="QF200" s="3"/>
      <c r="QG200" s="3"/>
      <c r="QH200" s="3"/>
      <c r="QI200" s="3"/>
      <c r="QJ200" s="3"/>
      <c r="QK200" s="3"/>
      <c r="QL200" s="3"/>
      <c r="QM200" s="3"/>
      <c r="QN200" s="3"/>
      <c r="QO200" s="3"/>
      <c r="QP200" s="3"/>
      <c r="QQ200" s="3"/>
      <c r="QR200" s="3"/>
      <c r="QS200" s="3"/>
      <c r="QT200" s="3"/>
      <c r="QU200" s="3"/>
      <c r="QV200" s="3"/>
      <c r="QW200" s="3"/>
      <c r="QX200" s="3"/>
      <c r="QY200" s="3"/>
      <c r="QZ200" s="3"/>
      <c r="RA200" s="3"/>
      <c r="RB200" s="3"/>
      <c r="RC200" s="3"/>
      <c r="RD200" s="3"/>
      <c r="RE200" s="3"/>
      <c r="RF200" s="3"/>
      <c r="RG200" s="3"/>
      <c r="RH200" s="3"/>
      <c r="RI200" s="3"/>
      <c r="RJ200" s="3"/>
      <c r="RK200" s="3"/>
      <c r="RL200" s="3"/>
      <c r="RM200" s="3"/>
      <c r="RN200" s="3"/>
      <c r="RO200" s="3"/>
      <c r="RP200" s="3"/>
      <c r="RQ200" s="3"/>
      <c r="RR200" s="3"/>
      <c r="RS200" s="3"/>
      <c r="RT200" s="3"/>
      <c r="RU200" s="3"/>
      <c r="RV200" s="3"/>
      <c r="RW200" s="3"/>
      <c r="RX200" s="3"/>
      <c r="RY200" s="3"/>
      <c r="RZ200" s="3"/>
      <c r="SA200" s="3"/>
      <c r="SB200" s="3"/>
      <c r="SC200" s="3"/>
      <c r="SD200" s="3"/>
      <c r="SE200" s="3"/>
      <c r="SF200" s="3"/>
      <c r="SG200" s="3"/>
      <c r="SH200" s="3"/>
      <c r="SI200" s="3"/>
      <c r="SJ200" s="3"/>
      <c r="SK200" s="3"/>
      <c r="SL200" s="3"/>
      <c r="SM200" s="3"/>
      <c r="SN200" s="3"/>
      <c r="SO200" s="3"/>
      <c r="SP200" s="3"/>
      <c r="SQ200" s="3"/>
      <c r="SR200" s="3"/>
      <c r="SS200" s="3"/>
      <c r="ST200" s="3"/>
      <c r="SU200" s="3"/>
      <c r="SV200" s="3"/>
      <c r="SW200" s="3"/>
      <c r="SX200" s="3"/>
      <c r="SY200" s="3"/>
      <c r="SZ200" s="3"/>
      <c r="TA200" s="3"/>
      <c r="TB200" s="3"/>
      <c r="TC200" s="3"/>
      <c r="TD200" s="3"/>
      <c r="TE200" s="3"/>
      <c r="TF200" s="3"/>
      <c r="TG200" s="3"/>
      <c r="TH200" s="3"/>
      <c r="TI200" s="3"/>
      <c r="TJ200" s="3"/>
      <c r="TK200" s="3"/>
      <c r="TL200" s="3"/>
      <c r="TM200" s="3"/>
      <c r="TN200" s="3"/>
      <c r="TO200" s="3"/>
      <c r="TP200" s="3"/>
      <c r="TQ200" s="3"/>
      <c r="TR200" s="3"/>
      <c r="TS200" s="3"/>
      <c r="TT200" s="3"/>
      <c r="TU200" s="3"/>
      <c r="TV200" s="3"/>
      <c r="TW200" s="3"/>
      <c r="TX200" s="3"/>
      <c r="TY200" s="3"/>
      <c r="TZ200" s="3"/>
      <c r="UA200" s="3"/>
      <c r="UB200" s="3"/>
      <c r="UC200" s="3"/>
      <c r="UD200" s="3"/>
      <c r="UE200" s="3"/>
      <c r="UF200" s="3"/>
      <c r="UG200" s="3"/>
      <c r="UH200" s="3"/>
      <c r="UI200" s="3"/>
      <c r="UJ200" s="3"/>
      <c r="UK200" s="3"/>
      <c r="UL200" s="3"/>
      <c r="UM200" s="3"/>
      <c r="UN200" s="3"/>
      <c r="UO200" s="3"/>
      <c r="UP200" s="3"/>
      <c r="UQ200" s="3"/>
      <c r="UR200" s="3"/>
      <c r="US200" s="3"/>
      <c r="UT200" s="3"/>
      <c r="UU200" s="3"/>
      <c r="UV200" s="3"/>
      <c r="UW200" s="3"/>
      <c r="UX200" s="3"/>
      <c r="UY200" s="3"/>
      <c r="UZ200" s="3"/>
      <c r="VA200" s="3"/>
      <c r="VB200" s="3"/>
      <c r="VC200" s="3"/>
      <c r="VD200" s="3"/>
      <c r="VE200" s="3"/>
      <c r="VF200" s="3"/>
      <c r="VG200" s="3"/>
      <c r="VH200" s="3"/>
      <c r="VI200" s="3"/>
      <c r="VJ200" s="3"/>
      <c r="VK200" s="3"/>
      <c r="VL200" s="3"/>
      <c r="VM200" s="3"/>
      <c r="VN200" s="3"/>
      <c r="VO200" s="3"/>
      <c r="VP200" s="3"/>
      <c r="VQ200" s="3"/>
      <c r="VR200" s="3"/>
      <c r="VS200" s="3"/>
      <c r="VT200" s="3"/>
      <c r="VU200" s="3"/>
      <c r="VV200" s="3"/>
      <c r="VW200" s="3"/>
      <c r="VX200" s="3"/>
      <c r="VY200" s="3"/>
      <c r="VZ200" s="3"/>
      <c r="WA200" s="3"/>
      <c r="WB200" s="3"/>
      <c r="WC200" s="3"/>
      <c r="WD200" s="3"/>
      <c r="WE200" s="3"/>
      <c r="WF200" s="3"/>
      <c r="WG200" s="3"/>
      <c r="WH200" s="3"/>
      <c r="WI200" s="3"/>
      <c r="WJ200" s="3"/>
      <c r="WK200" s="3"/>
      <c r="WL200" s="3"/>
      <c r="WM200" s="3"/>
      <c r="WN200" s="3"/>
      <c r="WO200" s="3"/>
      <c r="WP200" s="3"/>
      <c r="WQ200" s="3"/>
      <c r="WR200" s="3"/>
      <c r="WS200" s="3"/>
      <c r="WT200" s="3"/>
      <c r="WU200" s="3"/>
      <c r="WV200" s="3"/>
      <c r="WW200" s="3"/>
      <c r="WX200" s="3"/>
      <c r="WY200" s="3"/>
      <c r="WZ200" s="3"/>
      <c r="XA200" s="3"/>
      <c r="XB200" s="3"/>
      <c r="XC200" s="3"/>
      <c r="XD200" s="3"/>
      <c r="XE200" s="3"/>
      <c r="XF200" s="3"/>
      <c r="XG200" s="3"/>
      <c r="XH200" s="3"/>
      <c r="XI200" s="3"/>
      <c r="XJ200" s="3"/>
      <c r="XK200" s="3"/>
      <c r="XL200" s="3"/>
      <c r="XM200" s="3"/>
      <c r="XN200" s="3"/>
      <c r="XO200" s="3"/>
      <c r="XP200" s="3"/>
      <c r="XQ200" s="3"/>
      <c r="XR200" s="3"/>
      <c r="XS200" s="3"/>
      <c r="XT200" s="3"/>
      <c r="XU200" s="3"/>
      <c r="XV200" s="3"/>
      <c r="XW200" s="3"/>
      <c r="XX200" s="3"/>
      <c r="XY200" s="3"/>
      <c r="XZ200" s="3"/>
      <c r="YA200" s="3"/>
      <c r="YB200" s="3"/>
      <c r="YC200" s="3"/>
      <c r="YD200" s="3"/>
      <c r="YE200" s="3"/>
      <c r="YF200" s="3"/>
      <c r="YG200" s="3"/>
      <c r="YH200" s="3"/>
      <c r="YI200" s="3"/>
      <c r="YJ200" s="3"/>
      <c r="YK200" s="3"/>
      <c r="YL200" s="3"/>
      <c r="YM200" s="3"/>
      <c r="YN200" s="3"/>
      <c r="YO200" s="3"/>
      <c r="YP200" s="3"/>
      <c r="YQ200" s="3"/>
      <c r="YR200" s="3"/>
      <c r="YS200" s="3"/>
      <c r="YT200" s="3"/>
      <c r="YU200" s="3"/>
      <c r="YV200" s="3"/>
      <c r="YW200" s="3"/>
      <c r="YX200" s="3"/>
      <c r="YY200" s="3"/>
      <c r="YZ200" s="3"/>
      <c r="ZA200" s="3"/>
      <c r="ZB200" s="3"/>
      <c r="ZC200" s="3"/>
      <c r="ZD200" s="3"/>
      <c r="ZE200" s="3"/>
      <c r="ZF200" s="3"/>
      <c r="ZG200" s="3"/>
      <c r="ZH200" s="3"/>
      <c r="ZI200" s="3"/>
      <c r="ZJ200" s="3"/>
      <c r="ZK200" s="3"/>
      <c r="ZL200" s="3"/>
      <c r="ZM200" s="3"/>
      <c r="ZN200" s="3"/>
      <c r="ZO200" s="3"/>
      <c r="ZP200" s="3"/>
      <c r="ZQ200" s="3"/>
      <c r="ZR200" s="3"/>
      <c r="ZS200" s="3"/>
      <c r="ZT200" s="3"/>
      <c r="ZU200" s="3"/>
      <c r="ZV200" s="3"/>
      <c r="ZW200" s="3"/>
      <c r="ZX200" s="3"/>
      <c r="ZY200" s="3"/>
      <c r="ZZ200" s="3"/>
      <c r="AAA200" s="3"/>
      <c r="AAB200" s="3"/>
      <c r="AAC200" s="3"/>
      <c r="AAD200" s="3"/>
      <c r="AAE200" s="3"/>
      <c r="AAF200" s="3"/>
      <c r="AAG200" s="3"/>
      <c r="AAH200" s="3"/>
      <c r="AAI200" s="3"/>
      <c r="AAJ200" s="3"/>
      <c r="AAK200" s="3"/>
      <c r="AAL200" s="3"/>
      <c r="AAM200" s="3"/>
      <c r="AAN200" s="3"/>
      <c r="AAO200" s="3"/>
      <c r="AAP200" s="3"/>
      <c r="AAQ200" s="3"/>
      <c r="AAR200" s="3"/>
      <c r="AAS200" s="3"/>
      <c r="AAT200" s="3"/>
      <c r="AAU200" s="3"/>
      <c r="AAV200" s="3"/>
      <c r="AAW200" s="3"/>
      <c r="AAX200" s="3"/>
      <c r="AAY200" s="3"/>
      <c r="AAZ200" s="3"/>
      <c r="ABA200" s="3"/>
      <c r="ABB200" s="3"/>
      <c r="ABC200" s="3"/>
      <c r="ABD200" s="3"/>
      <c r="ABE200" s="3"/>
      <c r="ABF200" s="3"/>
      <c r="ABG200" s="3"/>
      <c r="ABH200" s="3"/>
      <c r="ABI200" s="3"/>
      <c r="ABJ200" s="3"/>
      <c r="ABK200" s="3"/>
      <c r="ABL200" s="3"/>
      <c r="ABM200" s="3"/>
      <c r="ABN200" s="3"/>
      <c r="ABO200" s="3"/>
      <c r="ABP200" s="3"/>
      <c r="ABQ200" s="3"/>
      <c r="ABR200" s="3"/>
      <c r="ABS200" s="3"/>
      <c r="ABT200" s="3"/>
      <c r="ABU200" s="3"/>
      <c r="ABV200" s="3"/>
      <c r="ABW200" s="3"/>
      <c r="ABX200" s="3"/>
      <c r="ABY200" s="3"/>
      <c r="ABZ200" s="3"/>
      <c r="ACA200" s="3"/>
      <c r="ACB200" s="3"/>
      <c r="ACC200" s="3"/>
      <c r="ACD200" s="3"/>
      <c r="ACE200" s="3"/>
      <c r="ACF200" s="3"/>
      <c r="ACG200" s="3"/>
      <c r="ACH200" s="3"/>
      <c r="ACI200" s="3"/>
      <c r="ACJ200" s="3"/>
      <c r="ACK200" s="3"/>
      <c r="ACL200" s="3"/>
      <c r="ACM200" s="3"/>
      <c r="ACN200" s="3"/>
      <c r="ACO200" s="3"/>
      <c r="ACP200" s="3"/>
      <c r="ACQ200" s="3"/>
      <c r="ACR200" s="3"/>
      <c r="ACS200" s="3"/>
      <c r="ACT200" s="3"/>
      <c r="ACU200" s="3"/>
      <c r="ACV200" s="3"/>
      <c r="ACW200" s="3"/>
      <c r="ACX200" s="3"/>
      <c r="ACY200" s="3"/>
      <c r="ACZ200" s="3"/>
      <c r="ADA200" s="3"/>
      <c r="ADB200" s="3"/>
      <c r="ADC200" s="3"/>
      <c r="ADD200" s="3"/>
      <c r="ADE200" s="3"/>
      <c r="ADF200" s="3"/>
      <c r="ADG200" s="3"/>
      <c r="ADH200" s="3"/>
      <c r="ADI200" s="3"/>
      <c r="ADJ200" s="3"/>
      <c r="ADK200" s="3"/>
      <c r="ADL200" s="3"/>
      <c r="ADM200" s="3"/>
      <c r="ADN200" s="3"/>
      <c r="ADO200" s="3"/>
      <c r="ADP200" s="3"/>
      <c r="ADQ200" s="3"/>
      <c r="ADR200" s="3"/>
      <c r="ADS200" s="3"/>
      <c r="ADT200" s="3"/>
      <c r="ADU200" s="3"/>
      <c r="ADV200" s="3"/>
      <c r="ADW200" s="3"/>
      <c r="ADX200" s="3"/>
      <c r="ADY200" s="3"/>
      <c r="ADZ200" s="3"/>
      <c r="AEA200" s="3"/>
      <c r="AEB200" s="3"/>
      <c r="AEC200" s="3"/>
      <c r="AED200" s="3"/>
      <c r="AEE200" s="3"/>
      <c r="AEF200" s="3"/>
      <c r="AEG200" s="3"/>
      <c r="AEH200" s="3"/>
      <c r="AEI200" s="3"/>
      <c r="AEJ200" s="3"/>
      <c r="AEK200" s="3"/>
      <c r="AEL200" s="3"/>
      <c r="AEM200" s="3"/>
      <c r="AEN200" s="3"/>
      <c r="AEO200" s="3"/>
      <c r="AEP200" s="3"/>
      <c r="AEQ200" s="3"/>
      <c r="AER200" s="3"/>
      <c r="AES200" s="3"/>
      <c r="AET200" s="3"/>
      <c r="AEU200" s="3"/>
      <c r="AEV200" s="3"/>
      <c r="AEW200" s="3"/>
      <c r="AEX200" s="3"/>
      <c r="AEY200" s="3"/>
      <c r="AEZ200" s="3"/>
      <c r="AFA200" s="3"/>
      <c r="AFB200" s="3"/>
      <c r="AFC200" s="3"/>
      <c r="AFD200" s="3"/>
      <c r="AFE200" s="3"/>
      <c r="AFF200" s="3"/>
      <c r="AFG200" s="3"/>
      <c r="AFH200" s="3"/>
      <c r="AFI200" s="3"/>
      <c r="AFJ200" s="3"/>
      <c r="AFK200" s="3"/>
      <c r="AFL200" s="3"/>
      <c r="AFM200" s="3"/>
      <c r="AFN200" s="3"/>
      <c r="AFO200" s="3"/>
      <c r="AFP200" s="3"/>
      <c r="AFQ200" s="3"/>
      <c r="AFR200" s="3"/>
      <c r="AFS200" s="3"/>
      <c r="AFT200" s="3"/>
      <c r="AFU200" s="3"/>
      <c r="AFV200" s="3"/>
      <c r="AFW200" s="3"/>
      <c r="AFX200" s="3"/>
      <c r="AFY200" s="3"/>
      <c r="AFZ200" s="3"/>
      <c r="AGA200" s="3"/>
      <c r="AGB200" s="3"/>
      <c r="AGC200" s="3"/>
      <c r="AGD200" s="3"/>
      <c r="AGE200" s="3"/>
      <c r="AGF200" s="3"/>
      <c r="AGG200" s="3"/>
      <c r="AGH200" s="3"/>
      <c r="AGI200" s="3"/>
      <c r="AGJ200" s="3"/>
      <c r="AGK200" s="3"/>
      <c r="AGL200" s="3"/>
      <c r="AGM200" s="3"/>
      <c r="AGN200" s="3"/>
      <c r="AGO200" s="3"/>
      <c r="AGP200" s="3"/>
      <c r="AGQ200" s="3"/>
      <c r="AGR200" s="3"/>
      <c r="AGS200" s="3"/>
      <c r="AGT200" s="3"/>
      <c r="AGU200" s="3"/>
      <c r="AGV200" s="3"/>
      <c r="AGW200" s="3"/>
      <c r="AGX200" s="3"/>
      <c r="AGY200" s="3"/>
      <c r="AGZ200" s="3"/>
      <c r="AHA200" s="3"/>
      <c r="AHB200" s="3"/>
      <c r="AHC200" s="3"/>
      <c r="AHD200" s="3"/>
      <c r="AHE200" s="3"/>
      <c r="AHF200" s="3"/>
      <c r="AHG200" s="3"/>
      <c r="AHH200" s="3"/>
      <c r="AHI200" s="3"/>
      <c r="AHJ200" s="3"/>
      <c r="AHK200" s="3"/>
      <c r="AHL200" s="3"/>
      <c r="AHM200" s="3"/>
      <c r="AHN200" s="3"/>
      <c r="AHO200" s="3"/>
      <c r="AHP200" s="3"/>
      <c r="AHQ200" s="3"/>
      <c r="AHR200" s="3"/>
      <c r="AHS200" s="3"/>
      <c r="AHT200" s="3"/>
      <c r="AHU200" s="3"/>
      <c r="AHV200" s="3"/>
      <c r="AHW200" s="3"/>
      <c r="AHX200" s="3"/>
      <c r="AHY200" s="3"/>
      <c r="AHZ200" s="3"/>
      <c r="AIA200" s="3"/>
      <c r="AIB200" s="3"/>
      <c r="AIC200" s="3"/>
      <c r="AID200" s="3"/>
      <c r="AIE200" s="3"/>
      <c r="AIF200" s="3"/>
      <c r="AIG200" s="3"/>
      <c r="AIH200" s="3"/>
      <c r="AII200" s="3"/>
      <c r="AIJ200" s="3"/>
      <c r="AIK200" s="3"/>
      <c r="AIL200" s="3"/>
      <c r="AIM200" s="3"/>
      <c r="AIN200" s="3"/>
      <c r="AIO200" s="3"/>
      <c r="AIP200" s="3"/>
      <c r="AIQ200" s="3"/>
      <c r="AIR200" s="3"/>
      <c r="AIS200" s="3"/>
      <c r="AIT200" s="3"/>
      <c r="AIU200" s="3"/>
      <c r="AIV200" s="3"/>
      <c r="AIW200" s="3"/>
      <c r="AIX200" s="3"/>
      <c r="AIY200" s="3"/>
      <c r="AIZ200" s="3"/>
      <c r="AJA200" s="3"/>
      <c r="AJB200" s="3"/>
      <c r="AJC200" s="3"/>
      <c r="AJD200" s="3"/>
      <c r="AJE200" s="3"/>
      <c r="AJF200" s="3"/>
      <c r="AJG200" s="3"/>
      <c r="AJH200" s="3"/>
      <c r="AJI200" s="3"/>
      <c r="AJJ200" s="3"/>
      <c r="AJK200" s="3"/>
      <c r="AJL200" s="3"/>
      <c r="AJM200" s="3"/>
      <c r="AJN200" s="3"/>
      <c r="AJO200" s="3"/>
      <c r="AJP200" s="3"/>
      <c r="AJQ200" s="3"/>
      <c r="AJR200" s="3"/>
      <c r="AJS200" s="3"/>
      <c r="AJT200" s="3"/>
      <c r="AJU200" s="3"/>
      <c r="AJV200" s="3"/>
      <c r="AJW200" s="3"/>
      <c r="AJX200" s="3"/>
      <c r="AJY200" s="3"/>
      <c r="AJZ200" s="3"/>
      <c r="AKA200" s="3"/>
      <c r="AKB200" s="3"/>
      <c r="AKC200" s="3"/>
      <c r="AKD200" s="3"/>
      <c r="AKE200" s="3"/>
      <c r="AKF200" s="3"/>
      <c r="AKG200" s="3"/>
      <c r="AKH200" s="3"/>
      <c r="AKI200" s="3"/>
      <c r="AKJ200" s="3"/>
      <c r="AKK200" s="3"/>
      <c r="AKL200" s="3"/>
      <c r="AKM200" s="3"/>
      <c r="AKN200" s="3"/>
      <c r="AKO200" s="3"/>
      <c r="AKP200" s="3"/>
      <c r="AKQ200" s="3"/>
      <c r="AKR200" s="3"/>
      <c r="AKS200" s="3"/>
      <c r="AKT200" s="3"/>
      <c r="AKU200" s="3"/>
      <c r="AKV200" s="3"/>
      <c r="AKW200" s="3"/>
      <c r="AKX200" s="3"/>
      <c r="AKY200" s="3"/>
      <c r="AKZ200" s="3"/>
      <c r="ALA200" s="3"/>
      <c r="ALB200" s="3"/>
      <c r="ALC200" s="3"/>
      <c r="ALD200" s="3"/>
      <c r="ALE200" s="3"/>
      <c r="ALF200" s="3"/>
      <c r="ALG200" s="3"/>
      <c r="ALH200" s="3"/>
      <c r="ALI200" s="3"/>
      <c r="ALJ200" s="3"/>
      <c r="ALK200" s="3"/>
      <c r="ALL200" s="3"/>
      <c r="ALM200" s="3"/>
      <c r="ALN200" s="3"/>
      <c r="ALO200" s="3"/>
      <c r="ALP200" s="3"/>
      <c r="ALQ200" s="3"/>
      <c r="ALR200" s="3"/>
      <c r="ALS200" s="3"/>
      <c r="ALT200" s="3"/>
      <c r="ALU200" s="3"/>
      <c r="ALV200" s="3"/>
      <c r="ALW200" s="3"/>
      <c r="ALX200" s="3"/>
      <c r="ALY200" s="3"/>
      <c r="ALZ200" s="3"/>
      <c r="AMA200" s="3"/>
      <c r="AMB200" s="3"/>
      <c r="AMC200" s="3"/>
      <c r="AMD200" s="3"/>
      <c r="AME200" s="3"/>
      <c r="AMF200" s="3"/>
      <c r="AMG200" s="3"/>
      <c r="AMH200" s="3"/>
      <c r="AMI200" s="3"/>
      <c r="AMJ200" s="3"/>
      <c r="AMK200" s="3"/>
      <c r="AML200" s="3"/>
      <c r="AMM200" s="3"/>
      <c r="AMN200" s="3"/>
      <c r="AMO200" s="3"/>
      <c r="AMP200" s="3"/>
      <c r="AMQ200" s="3"/>
      <c r="AMR200" s="3"/>
      <c r="AMS200" s="3"/>
      <c r="AMT200" s="3"/>
      <c r="AMU200" s="3"/>
      <c r="AMV200" s="3"/>
      <c r="AMW200" s="3"/>
      <c r="AMX200" s="3"/>
      <c r="AMY200" s="3"/>
      <c r="AMZ200" s="3"/>
      <c r="ANA200" s="3"/>
      <c r="ANB200" s="3"/>
      <c r="ANC200" s="3"/>
      <c r="AND200" s="3"/>
      <c r="ANE200" s="3"/>
      <c r="ANF200" s="3"/>
      <c r="ANG200" s="3"/>
      <c r="ANH200" s="3"/>
      <c r="ANI200" s="3"/>
      <c r="ANJ200" s="3"/>
      <c r="ANK200" s="3"/>
      <c r="ANL200" s="3"/>
      <c r="ANM200" s="3"/>
      <c r="ANN200" s="3"/>
      <c r="ANO200" s="3"/>
      <c r="ANP200" s="3"/>
      <c r="ANQ200" s="3"/>
      <c r="ANR200" s="3"/>
      <c r="ANS200" s="3"/>
      <c r="ANT200" s="3"/>
      <c r="ANU200" s="3"/>
      <c r="ANV200" s="3"/>
      <c r="ANW200" s="3"/>
      <c r="ANX200" s="3"/>
      <c r="ANY200" s="3"/>
      <c r="ANZ200" s="3"/>
      <c r="AOA200" s="3"/>
      <c r="AOB200" s="3"/>
      <c r="AOC200" s="3"/>
      <c r="AOD200" s="3"/>
      <c r="AOE200" s="3"/>
      <c r="AOF200" s="3"/>
      <c r="AOG200" s="3"/>
      <c r="AOH200" s="3"/>
      <c r="AOI200" s="3"/>
      <c r="AOJ200" s="3"/>
      <c r="AOK200" s="3"/>
      <c r="AOL200" s="3"/>
      <c r="AOM200" s="3"/>
      <c r="AON200" s="3"/>
      <c r="AOO200" s="3"/>
      <c r="AOP200" s="3"/>
      <c r="AOQ200" s="3"/>
      <c r="AOR200" s="3"/>
      <c r="AOS200" s="3"/>
      <c r="AOT200" s="3"/>
      <c r="AOU200" s="3"/>
      <c r="AOV200" s="3"/>
      <c r="AOW200" s="3"/>
      <c r="AOX200" s="3"/>
      <c r="AOY200" s="3"/>
      <c r="AOZ200" s="3"/>
      <c r="APA200" s="3"/>
      <c r="APB200" s="3"/>
      <c r="APC200" s="3"/>
      <c r="APD200" s="3"/>
      <c r="APE200" s="3"/>
      <c r="APF200" s="3"/>
      <c r="APG200" s="3"/>
      <c r="APH200" s="3"/>
      <c r="API200" s="3"/>
      <c r="APJ200" s="3"/>
      <c r="APK200" s="3"/>
      <c r="APL200" s="3"/>
      <c r="APM200" s="3"/>
      <c r="APN200" s="3"/>
      <c r="APO200" s="3"/>
      <c r="APP200" s="3"/>
      <c r="APQ200" s="3"/>
      <c r="APR200" s="3"/>
      <c r="APS200" s="3"/>
      <c r="APT200" s="3"/>
      <c r="APU200" s="3"/>
      <c r="APV200" s="3"/>
      <c r="APW200" s="3"/>
      <c r="APX200" s="3"/>
      <c r="APY200" s="3"/>
      <c r="APZ200" s="3"/>
      <c r="AQA200" s="3"/>
      <c r="AQB200" s="3"/>
      <c r="AQC200" s="3"/>
      <c r="AQD200" s="3"/>
      <c r="AQE200" s="3"/>
      <c r="AQF200" s="3"/>
      <c r="AQG200" s="3"/>
      <c r="AQH200" s="3"/>
      <c r="AQI200" s="3"/>
      <c r="AQJ200" s="3"/>
      <c r="AQK200" s="3"/>
      <c r="AQL200" s="3"/>
      <c r="AQM200" s="3"/>
      <c r="AQN200" s="3"/>
      <c r="AQO200" s="3"/>
      <c r="AQP200" s="3"/>
      <c r="AQQ200" s="3"/>
      <c r="AQR200" s="3"/>
      <c r="AQS200" s="3"/>
      <c r="AQT200" s="3"/>
      <c r="AQU200" s="3"/>
      <c r="AQV200" s="3"/>
      <c r="AQW200" s="3"/>
      <c r="AQX200" s="3"/>
      <c r="AQY200" s="3"/>
      <c r="AQZ200" s="3"/>
      <c r="ARA200" s="3"/>
      <c r="ARB200" s="3"/>
      <c r="ARC200" s="3"/>
      <c r="ARD200" s="3"/>
      <c r="ARE200" s="3"/>
      <c r="ARF200" s="3"/>
      <c r="ARG200" s="3"/>
      <c r="ARH200" s="3"/>
      <c r="ARI200" s="3"/>
      <c r="ARJ200" s="3"/>
      <c r="ARK200" s="3"/>
      <c r="ARL200" s="3"/>
      <c r="ARM200" s="3"/>
      <c r="ARN200" s="3"/>
      <c r="ARO200" s="3"/>
      <c r="ARP200" s="3"/>
      <c r="ARQ200" s="3"/>
      <c r="ARR200" s="3"/>
      <c r="ARS200" s="3"/>
      <c r="ART200" s="3"/>
      <c r="ARU200" s="3"/>
      <c r="ARV200" s="3"/>
      <c r="ARW200" s="3"/>
      <c r="ARX200" s="3"/>
      <c r="ARY200" s="3"/>
      <c r="ARZ200" s="3"/>
      <c r="ASA200" s="3"/>
      <c r="ASB200" s="3"/>
      <c r="ASC200" s="3"/>
      <c r="ASD200" s="3"/>
      <c r="ASE200" s="3"/>
      <c r="ASF200" s="3"/>
      <c r="ASG200" s="3"/>
      <c r="ASH200" s="3"/>
      <c r="ASI200" s="3"/>
      <c r="ASJ200" s="3"/>
      <c r="ASK200" s="3"/>
      <c r="ASL200" s="3"/>
      <c r="ASM200" s="3"/>
      <c r="ASN200" s="3"/>
      <c r="ASO200" s="3"/>
      <c r="ASP200" s="3"/>
      <c r="ASQ200" s="3"/>
      <c r="ASR200" s="3"/>
      <c r="ASS200" s="3"/>
      <c r="AST200" s="3"/>
      <c r="ASU200" s="3"/>
      <c r="ASV200" s="3"/>
      <c r="ASW200" s="3"/>
      <c r="ASX200" s="3"/>
      <c r="ASY200" s="3"/>
      <c r="ASZ200" s="3"/>
      <c r="ATA200" s="3"/>
      <c r="ATB200" s="3"/>
      <c r="ATC200" s="3"/>
      <c r="ATD200" s="3"/>
      <c r="ATE200" s="3"/>
      <c r="ATF200" s="3"/>
      <c r="ATG200" s="3"/>
      <c r="ATH200" s="3"/>
      <c r="ATI200" s="3"/>
      <c r="ATJ200" s="3"/>
      <c r="ATK200" s="3"/>
      <c r="ATL200" s="3"/>
      <c r="ATM200" s="3"/>
      <c r="ATN200" s="3"/>
      <c r="ATO200" s="3"/>
      <c r="ATP200" s="3"/>
      <c r="ATQ200" s="3"/>
      <c r="ATR200" s="3"/>
      <c r="ATS200" s="3"/>
      <c r="ATT200" s="3"/>
      <c r="ATU200" s="3"/>
      <c r="ATV200" s="3"/>
      <c r="ATW200" s="3"/>
      <c r="ATX200" s="3"/>
      <c r="ATY200" s="3"/>
      <c r="ATZ200" s="3"/>
      <c r="AUA200" s="3"/>
      <c r="AUB200" s="3"/>
      <c r="AUC200" s="3"/>
      <c r="AUD200" s="3"/>
      <c r="AUE200" s="3"/>
      <c r="AUF200" s="3"/>
      <c r="AUG200" s="3"/>
      <c r="AUH200" s="3"/>
      <c r="AUI200" s="3"/>
      <c r="AUJ200" s="3"/>
      <c r="AUK200" s="3"/>
      <c r="AUL200" s="3"/>
      <c r="AUM200" s="3"/>
      <c r="AUN200" s="3"/>
      <c r="AUO200" s="3"/>
      <c r="AUP200" s="3"/>
      <c r="AUQ200" s="3"/>
      <c r="AUR200" s="3"/>
      <c r="AUS200" s="3"/>
      <c r="AUT200" s="3"/>
      <c r="AUU200" s="3"/>
      <c r="AUV200" s="3"/>
      <c r="AUW200" s="3"/>
      <c r="AUX200" s="3"/>
      <c r="AUY200" s="3"/>
      <c r="AUZ200" s="3"/>
      <c r="AVA200" s="3"/>
      <c r="AVB200" s="3"/>
      <c r="AVC200" s="3"/>
      <c r="AVD200" s="3"/>
      <c r="AVE200" s="3"/>
      <c r="AVF200" s="3"/>
      <c r="AVG200" s="3"/>
      <c r="AVH200" s="3"/>
      <c r="AVI200" s="3"/>
      <c r="AVJ200" s="3"/>
      <c r="AVK200" s="3"/>
      <c r="AVL200" s="3"/>
      <c r="AVM200" s="3"/>
      <c r="AVN200" s="3"/>
      <c r="AVO200" s="3"/>
      <c r="AVP200" s="3"/>
      <c r="AVQ200" s="3"/>
      <c r="AVR200" s="3"/>
      <c r="AVS200" s="3"/>
      <c r="AVT200" s="3"/>
      <c r="AVU200" s="3"/>
      <c r="AVV200" s="3"/>
      <c r="AVW200" s="3"/>
      <c r="AVX200" s="3"/>
      <c r="AVY200" s="3"/>
      <c r="AVZ200" s="3"/>
      <c r="AWA200" s="3"/>
      <c r="AWB200" s="3"/>
      <c r="AWC200" s="3"/>
      <c r="AWD200" s="3"/>
      <c r="AWE200" s="3"/>
      <c r="AWF200" s="3"/>
      <c r="AWG200" s="3"/>
      <c r="AWH200" s="3"/>
      <c r="AWI200" s="3"/>
      <c r="AWJ200" s="3"/>
      <c r="AWK200" s="3"/>
      <c r="AWL200" s="3"/>
      <c r="AWM200" s="3"/>
      <c r="AWN200" s="3"/>
      <c r="AWO200" s="3"/>
      <c r="AWP200" s="3"/>
      <c r="AWQ200" s="3"/>
      <c r="AWR200" s="3"/>
      <c r="AWS200" s="3"/>
      <c r="AWT200" s="3"/>
      <c r="AWU200" s="3"/>
      <c r="AWV200" s="3"/>
      <c r="AWW200" s="3"/>
      <c r="AWX200" s="3"/>
      <c r="AWY200" s="3"/>
      <c r="AWZ200" s="3"/>
      <c r="AXA200" s="3"/>
      <c r="AXB200" s="3"/>
      <c r="AXC200" s="3"/>
      <c r="AXD200" s="3"/>
      <c r="AXE200" s="3"/>
      <c r="AXF200" s="3"/>
      <c r="AXG200" s="3"/>
      <c r="AXH200" s="3"/>
      <c r="AXI200" s="3"/>
      <c r="AXJ200" s="3"/>
      <c r="AXK200" s="3"/>
      <c r="AXL200" s="3"/>
      <c r="AXM200" s="3"/>
      <c r="AXN200" s="3"/>
      <c r="AXO200" s="3"/>
      <c r="AXP200" s="3"/>
      <c r="AXQ200" s="3"/>
      <c r="AXR200" s="3"/>
      <c r="AXS200" s="3"/>
      <c r="AXT200" s="3"/>
      <c r="AXU200" s="3"/>
      <c r="AXV200" s="3"/>
      <c r="AXW200" s="3"/>
      <c r="AXX200" s="3"/>
      <c r="AXY200" s="3"/>
      <c r="AXZ200" s="3"/>
      <c r="AYA200" s="3"/>
      <c r="AYB200" s="3"/>
      <c r="AYC200" s="3"/>
      <c r="AYD200" s="3"/>
      <c r="AYE200" s="3"/>
      <c r="AYF200" s="3"/>
      <c r="AYG200" s="3"/>
      <c r="AYH200" s="3"/>
      <c r="AYI200" s="3"/>
      <c r="AYJ200" s="3"/>
      <c r="AYK200" s="3"/>
      <c r="AYL200" s="3"/>
      <c r="AYM200" s="3"/>
      <c r="AYN200" s="3"/>
      <c r="AYO200" s="3"/>
      <c r="AYP200" s="3"/>
      <c r="AYQ200" s="3"/>
      <c r="AYR200" s="3"/>
      <c r="AYS200" s="3"/>
      <c r="AYT200" s="3"/>
      <c r="AYU200" s="3"/>
      <c r="AYV200" s="3"/>
      <c r="AYW200" s="3"/>
      <c r="AYX200" s="3"/>
      <c r="AYY200" s="3"/>
      <c r="AYZ200" s="3"/>
      <c r="AZA200" s="3"/>
      <c r="AZB200" s="3"/>
      <c r="AZC200" s="3"/>
      <c r="AZD200" s="3"/>
      <c r="AZE200" s="3"/>
      <c r="AZF200" s="3"/>
      <c r="AZG200" s="3"/>
      <c r="AZH200" s="3"/>
      <c r="AZI200" s="3"/>
      <c r="AZJ200" s="3"/>
      <c r="AZK200" s="3"/>
      <c r="AZL200" s="3"/>
      <c r="AZM200" s="3"/>
      <c r="AZN200" s="3"/>
      <c r="AZO200" s="3"/>
      <c r="AZP200" s="3"/>
      <c r="AZQ200" s="3"/>
      <c r="AZR200" s="3"/>
      <c r="AZS200" s="3"/>
      <c r="AZT200" s="3"/>
      <c r="AZU200" s="3"/>
      <c r="AZV200" s="3"/>
      <c r="AZW200" s="3"/>
      <c r="AZX200" s="3"/>
      <c r="AZY200" s="3"/>
      <c r="AZZ200" s="3"/>
      <c r="BAA200" s="3"/>
      <c r="BAB200" s="3"/>
      <c r="BAC200" s="3"/>
      <c r="BAD200" s="3"/>
      <c r="BAE200" s="3"/>
      <c r="BAF200" s="3"/>
      <c r="BAG200" s="3"/>
      <c r="BAH200" s="3"/>
      <c r="BAI200" s="3"/>
      <c r="BAJ200" s="3"/>
      <c r="BAK200" s="3"/>
      <c r="BAL200" s="3"/>
      <c r="BAM200" s="3"/>
      <c r="BAN200" s="3"/>
      <c r="BAO200" s="3"/>
      <c r="BAP200" s="3"/>
      <c r="BAQ200" s="3"/>
      <c r="BAR200" s="3"/>
      <c r="BAS200" s="3"/>
      <c r="BAT200" s="3"/>
      <c r="BAU200" s="3"/>
      <c r="BAV200" s="3"/>
      <c r="BAW200" s="3"/>
      <c r="BAX200" s="3"/>
      <c r="BAY200" s="3"/>
      <c r="BAZ200" s="3"/>
      <c r="BBA200" s="3"/>
      <c r="BBB200" s="3"/>
      <c r="BBC200" s="3"/>
      <c r="BBD200" s="3"/>
      <c r="BBE200" s="3"/>
      <c r="BBF200" s="3"/>
      <c r="BBG200" s="3"/>
      <c r="BBH200" s="3"/>
      <c r="BBI200" s="3"/>
      <c r="BBJ200" s="3"/>
      <c r="BBK200" s="3"/>
      <c r="BBL200" s="3"/>
      <c r="BBM200" s="3"/>
      <c r="BBN200" s="3"/>
      <c r="BBO200" s="3"/>
      <c r="BBP200" s="3"/>
      <c r="BBQ200" s="3"/>
      <c r="BBR200" s="3"/>
      <c r="BBS200" s="3"/>
      <c r="BBT200" s="3"/>
      <c r="BBU200" s="3"/>
      <c r="BBV200" s="3"/>
      <c r="BBW200" s="3"/>
      <c r="BBX200" s="3"/>
      <c r="BBY200" s="3"/>
      <c r="BBZ200" s="3"/>
      <c r="BCA200" s="3"/>
      <c r="BCB200" s="3"/>
      <c r="BCC200" s="3"/>
      <c r="BCD200" s="3"/>
      <c r="BCE200" s="3"/>
      <c r="BCF200" s="3"/>
      <c r="BCG200" s="3"/>
      <c r="BCH200" s="3"/>
      <c r="BCI200" s="3"/>
      <c r="BCJ200" s="3"/>
      <c r="BCK200" s="3"/>
      <c r="BCL200" s="3"/>
      <c r="BCM200" s="3"/>
      <c r="BCN200" s="3"/>
      <c r="BCO200" s="3"/>
      <c r="BCP200" s="3"/>
      <c r="BCQ200" s="3"/>
      <c r="BCR200" s="3"/>
      <c r="BCS200" s="3"/>
      <c r="BCT200" s="3"/>
      <c r="BCU200" s="3"/>
      <c r="BCV200" s="3"/>
      <c r="BCW200" s="3"/>
      <c r="BCX200" s="3"/>
      <c r="BCY200" s="3"/>
      <c r="BCZ200" s="3"/>
      <c r="BDA200" s="3"/>
      <c r="BDB200" s="3"/>
      <c r="BDC200" s="3"/>
      <c r="BDD200" s="3"/>
      <c r="BDE200" s="3"/>
      <c r="BDF200" s="3"/>
      <c r="BDG200" s="3"/>
      <c r="BDH200" s="3"/>
      <c r="BDI200" s="3"/>
      <c r="BDJ200" s="3"/>
      <c r="BDK200" s="3"/>
      <c r="BDL200" s="3"/>
      <c r="BDM200" s="3"/>
      <c r="BDN200" s="3"/>
      <c r="BDO200" s="3"/>
      <c r="BDP200" s="3"/>
      <c r="BDQ200" s="3"/>
      <c r="BDR200" s="3"/>
      <c r="BDS200" s="3"/>
      <c r="BDT200" s="3"/>
      <c r="BDU200" s="3"/>
      <c r="BDV200" s="3"/>
      <c r="BDW200" s="3"/>
      <c r="BDX200" s="3"/>
      <c r="BDY200" s="3"/>
      <c r="BDZ200" s="3"/>
      <c r="BEA200" s="3"/>
      <c r="BEB200" s="3"/>
      <c r="BEC200" s="3"/>
      <c r="BED200" s="3"/>
      <c r="BEE200" s="3"/>
      <c r="BEF200" s="3"/>
      <c r="BEG200" s="3"/>
      <c r="BEH200" s="3"/>
      <c r="BEI200" s="3"/>
      <c r="BEJ200" s="3"/>
      <c r="BEK200" s="3"/>
      <c r="BEL200" s="3"/>
      <c r="BEM200" s="3"/>
      <c r="BEN200" s="3"/>
      <c r="BEO200" s="3"/>
      <c r="BEP200" s="3"/>
      <c r="BEQ200" s="3"/>
      <c r="BER200" s="3"/>
      <c r="BES200" s="3"/>
      <c r="BET200" s="3"/>
      <c r="BEU200" s="3"/>
      <c r="BEV200" s="3"/>
      <c r="BEW200" s="3"/>
      <c r="BEX200" s="3"/>
      <c r="BEY200" s="3"/>
      <c r="BEZ200" s="3"/>
      <c r="BFA200" s="3"/>
      <c r="BFB200" s="3"/>
      <c r="BFC200" s="3"/>
      <c r="BFD200" s="3"/>
      <c r="BFE200" s="3"/>
      <c r="BFF200" s="3"/>
      <c r="BFG200" s="3"/>
      <c r="BFH200" s="3"/>
      <c r="BFI200" s="3"/>
      <c r="BFJ200" s="3"/>
      <c r="BFK200" s="3"/>
      <c r="BFL200" s="3"/>
      <c r="BFM200" s="3"/>
      <c r="BFN200" s="3"/>
      <c r="BFO200" s="3"/>
      <c r="BFP200" s="3"/>
      <c r="BFQ200" s="3"/>
      <c r="BFR200" s="3"/>
      <c r="BFS200" s="3"/>
      <c r="BFT200" s="3"/>
      <c r="BFU200" s="3"/>
      <c r="BFV200" s="3"/>
      <c r="BFW200" s="3"/>
      <c r="BFX200" s="3"/>
      <c r="BFY200" s="3"/>
      <c r="BFZ200" s="3"/>
      <c r="BGA200" s="3"/>
      <c r="BGB200" s="3"/>
      <c r="BGC200" s="3"/>
      <c r="BGD200" s="3"/>
      <c r="BGE200" s="3"/>
      <c r="BGF200" s="3"/>
      <c r="BGG200" s="3"/>
      <c r="BGH200" s="3"/>
      <c r="BGI200" s="3"/>
      <c r="BGJ200" s="3"/>
      <c r="BGK200" s="3"/>
      <c r="BGL200" s="3"/>
      <c r="BGM200" s="3"/>
      <c r="BGN200" s="3"/>
      <c r="BGO200" s="3"/>
      <c r="BGP200" s="3"/>
      <c r="BGQ200" s="3"/>
      <c r="BGR200" s="3"/>
      <c r="BGS200" s="3"/>
      <c r="BGT200" s="3"/>
      <c r="BGU200" s="3"/>
      <c r="BGV200" s="3"/>
      <c r="BGW200" s="3"/>
      <c r="BGX200" s="3"/>
      <c r="BGY200" s="3"/>
      <c r="BGZ200" s="3"/>
      <c r="BHA200" s="3"/>
      <c r="BHB200" s="3"/>
      <c r="BHC200" s="3"/>
      <c r="BHD200" s="3"/>
      <c r="BHE200" s="3"/>
      <c r="BHF200" s="3"/>
      <c r="BHG200" s="3"/>
      <c r="BHH200" s="3"/>
      <c r="BHI200" s="3"/>
      <c r="BHJ200" s="3"/>
      <c r="BHK200" s="3"/>
      <c r="BHL200" s="3"/>
      <c r="BHM200" s="3"/>
      <c r="BHN200" s="3"/>
      <c r="BHO200" s="3"/>
      <c r="BHP200" s="3"/>
      <c r="BHQ200" s="3"/>
      <c r="BHR200" s="3"/>
      <c r="BHS200" s="3"/>
      <c r="BHT200" s="3"/>
      <c r="BHU200" s="3"/>
      <c r="BHV200" s="3"/>
      <c r="BHW200" s="3"/>
      <c r="BHX200" s="3"/>
      <c r="BHY200" s="3"/>
      <c r="BHZ200" s="3"/>
      <c r="BIA200" s="3"/>
      <c r="BIB200" s="3"/>
      <c r="BIC200" s="3"/>
      <c r="BID200" s="3"/>
      <c r="BIE200" s="3"/>
      <c r="BIF200" s="3"/>
      <c r="BIG200" s="3"/>
      <c r="BIH200" s="3"/>
      <c r="BII200" s="3"/>
      <c r="BIJ200" s="3"/>
      <c r="BIK200" s="3"/>
      <c r="BIL200" s="3"/>
      <c r="BIM200" s="3"/>
      <c r="BIN200" s="3"/>
      <c r="BIO200" s="3"/>
      <c r="BIP200" s="3"/>
      <c r="BIQ200" s="3"/>
      <c r="BIR200" s="3"/>
      <c r="BIS200" s="3"/>
      <c r="BIT200" s="3"/>
      <c r="BIU200" s="3"/>
      <c r="BIV200" s="3"/>
      <c r="BIW200" s="3"/>
      <c r="BIX200" s="3"/>
      <c r="BIY200" s="3"/>
      <c r="BIZ200" s="3"/>
      <c r="BJA200" s="3"/>
      <c r="BJB200" s="3"/>
      <c r="BJC200" s="3"/>
      <c r="BJD200" s="3"/>
      <c r="BJE200" s="3"/>
      <c r="BJF200" s="3"/>
      <c r="BJG200" s="3"/>
      <c r="BJH200" s="3"/>
      <c r="BJI200" s="3"/>
      <c r="BJJ200" s="3"/>
      <c r="BJK200" s="3"/>
      <c r="BJL200" s="3"/>
      <c r="BJM200" s="3"/>
      <c r="BJN200" s="3"/>
      <c r="BJO200" s="3"/>
      <c r="BJP200" s="3"/>
      <c r="BJQ200" s="3"/>
      <c r="BJR200" s="3"/>
      <c r="BJS200" s="3"/>
      <c r="BJT200" s="3"/>
      <c r="BJU200" s="3"/>
      <c r="BJV200" s="3"/>
      <c r="BJW200" s="3"/>
      <c r="BJX200" s="3"/>
      <c r="BJY200" s="3"/>
      <c r="BJZ200" s="3"/>
      <c r="BKA200" s="3"/>
      <c r="BKB200" s="3"/>
      <c r="BKC200" s="3"/>
      <c r="BKD200" s="3"/>
      <c r="BKE200" s="3"/>
      <c r="BKF200" s="3"/>
      <c r="BKG200" s="3"/>
      <c r="BKH200" s="3"/>
      <c r="BKI200" s="3"/>
      <c r="BKJ200" s="3"/>
      <c r="BKK200" s="3"/>
      <c r="BKL200" s="3"/>
      <c r="BKM200" s="3"/>
      <c r="BKN200" s="3"/>
      <c r="BKO200" s="3"/>
      <c r="BKP200" s="3"/>
      <c r="BKQ200" s="3"/>
      <c r="BKR200" s="3"/>
      <c r="BKS200" s="3"/>
      <c r="BKT200" s="3"/>
      <c r="BKU200" s="3"/>
      <c r="BKV200" s="3"/>
      <c r="BKW200" s="3"/>
      <c r="BKX200" s="3"/>
      <c r="BKY200" s="3"/>
      <c r="BKZ200" s="3"/>
      <c r="BLA200" s="3"/>
      <c r="BLB200" s="3"/>
      <c r="BLC200" s="3"/>
      <c r="BLD200" s="3"/>
      <c r="BLE200" s="3"/>
      <c r="BLF200" s="3"/>
      <c r="BLG200" s="3"/>
      <c r="BLH200" s="3"/>
      <c r="BLI200" s="3"/>
      <c r="BLJ200" s="3"/>
      <c r="BLK200" s="3"/>
      <c r="BLL200" s="3"/>
      <c r="BLM200" s="3"/>
      <c r="BLN200" s="3"/>
      <c r="BLO200" s="3"/>
      <c r="BLP200" s="3"/>
      <c r="BLQ200" s="3"/>
      <c r="BLR200" s="3"/>
      <c r="BLS200" s="3"/>
      <c r="BLT200" s="3"/>
      <c r="BLU200" s="3"/>
      <c r="BLV200" s="3"/>
      <c r="BLW200" s="3"/>
      <c r="BLX200" s="3"/>
      <c r="BLY200" s="3"/>
      <c r="BLZ200" s="3"/>
      <c r="BMA200" s="3"/>
      <c r="BMB200" s="3"/>
      <c r="BMC200" s="3"/>
      <c r="BMD200" s="3"/>
      <c r="BME200" s="3"/>
      <c r="BMF200" s="3"/>
      <c r="BMG200" s="3"/>
      <c r="BMH200" s="3"/>
      <c r="BMI200" s="3"/>
      <c r="BMJ200" s="3"/>
      <c r="BMK200" s="3"/>
      <c r="BML200" s="3"/>
      <c r="BMM200" s="3"/>
      <c r="BMN200" s="3"/>
      <c r="BMO200" s="3"/>
      <c r="BMP200" s="3"/>
      <c r="BMQ200" s="3"/>
      <c r="BMR200" s="3"/>
      <c r="BMS200" s="3"/>
      <c r="BMT200" s="3"/>
      <c r="BMU200" s="3"/>
      <c r="BMV200" s="3"/>
      <c r="BMW200" s="3"/>
      <c r="BMX200" s="3"/>
      <c r="BMY200" s="3"/>
      <c r="BMZ200" s="3"/>
      <c r="BNA200" s="3"/>
      <c r="BNB200" s="3"/>
      <c r="BNC200" s="3"/>
      <c r="BND200" s="3"/>
      <c r="BNE200" s="3"/>
      <c r="BNF200" s="3"/>
      <c r="BNG200" s="3"/>
      <c r="BNH200" s="3"/>
      <c r="BNI200" s="3"/>
      <c r="BNJ200" s="3"/>
      <c r="BNK200" s="3"/>
      <c r="BNL200" s="3"/>
      <c r="BNM200" s="3"/>
      <c r="BNN200" s="3"/>
      <c r="BNO200" s="3"/>
      <c r="BNP200" s="3"/>
      <c r="BNQ200" s="3"/>
      <c r="BNR200" s="3"/>
      <c r="BNS200" s="3"/>
      <c r="BNT200" s="3"/>
      <c r="BNU200" s="3"/>
      <c r="BNV200" s="3"/>
      <c r="BNW200" s="3"/>
      <c r="BNX200" s="3"/>
      <c r="BNY200" s="3"/>
      <c r="BNZ200" s="3"/>
      <c r="BOA200" s="3"/>
      <c r="BOB200" s="3"/>
      <c r="BOC200" s="3"/>
      <c r="BOD200" s="3"/>
      <c r="BOE200" s="3"/>
      <c r="BOF200" s="3"/>
      <c r="BOG200" s="3"/>
      <c r="BOH200" s="3"/>
      <c r="BOI200" s="3"/>
      <c r="BOJ200" s="3"/>
      <c r="BOK200" s="3"/>
      <c r="BOL200" s="3"/>
      <c r="BOM200" s="3"/>
      <c r="BON200" s="3"/>
      <c r="BOO200" s="3"/>
      <c r="BOP200" s="3"/>
      <c r="BOQ200" s="3"/>
      <c r="BOR200" s="3"/>
      <c r="BOS200" s="3"/>
      <c r="BOT200" s="3"/>
      <c r="BOU200" s="3"/>
      <c r="BOV200" s="3"/>
      <c r="BOW200" s="3"/>
      <c r="BOX200" s="3"/>
      <c r="BOY200" s="3"/>
      <c r="BOZ200" s="3"/>
      <c r="BPA200" s="3"/>
      <c r="BPB200" s="3"/>
      <c r="BPC200" s="3"/>
      <c r="BPD200" s="3"/>
      <c r="BPE200" s="3"/>
      <c r="BPF200" s="3"/>
      <c r="BPG200" s="3"/>
      <c r="BPH200" s="3"/>
      <c r="BPI200" s="3"/>
      <c r="BPJ200" s="3"/>
      <c r="BPK200" s="3"/>
      <c r="BPL200" s="3"/>
      <c r="BPM200" s="3"/>
      <c r="BPN200" s="3"/>
      <c r="BPO200" s="3"/>
      <c r="BPP200" s="3"/>
      <c r="BPQ200" s="3"/>
      <c r="BPR200" s="3"/>
      <c r="BPS200" s="3"/>
      <c r="BPT200" s="3"/>
      <c r="BPU200" s="3"/>
      <c r="BPV200" s="3"/>
      <c r="BPW200" s="3"/>
      <c r="BPX200" s="3"/>
      <c r="BPY200" s="3"/>
      <c r="BPZ200" s="3"/>
      <c r="BQA200" s="3"/>
      <c r="BQB200" s="3"/>
      <c r="BQC200" s="3"/>
      <c r="BQD200" s="3"/>
      <c r="BQE200" s="3"/>
      <c r="BQF200" s="3"/>
      <c r="BQG200" s="3"/>
      <c r="BQH200" s="3"/>
      <c r="BQI200" s="3"/>
      <c r="BQJ200" s="3"/>
      <c r="BQK200" s="3"/>
      <c r="BQL200" s="3"/>
      <c r="BQM200" s="3"/>
      <c r="BQN200" s="3"/>
      <c r="BQO200" s="3"/>
      <c r="BQP200" s="3"/>
      <c r="BQQ200" s="3"/>
      <c r="BQR200" s="3"/>
      <c r="BQS200" s="3"/>
      <c r="BQT200" s="3"/>
      <c r="BQU200" s="3"/>
      <c r="BQV200" s="3"/>
      <c r="BQW200" s="3"/>
      <c r="BQX200" s="3"/>
      <c r="BQY200" s="3"/>
      <c r="BQZ200" s="3"/>
      <c r="BRA200" s="3"/>
      <c r="BRB200" s="3"/>
      <c r="BRC200" s="3"/>
      <c r="BRD200" s="3"/>
      <c r="BRE200" s="3"/>
      <c r="BRF200" s="3"/>
      <c r="BRG200" s="3"/>
      <c r="BRH200" s="3"/>
      <c r="BRI200" s="3"/>
      <c r="BRJ200" s="3"/>
      <c r="BRK200" s="3"/>
      <c r="BRL200" s="3"/>
      <c r="BRM200" s="3"/>
      <c r="BRN200" s="3"/>
      <c r="BRO200" s="3"/>
      <c r="BRP200" s="3"/>
      <c r="BRQ200" s="3"/>
      <c r="BRR200" s="3"/>
      <c r="BRS200" s="3"/>
      <c r="BRT200" s="3"/>
      <c r="BRU200" s="3"/>
      <c r="BRV200" s="3"/>
      <c r="BRW200" s="3"/>
      <c r="BRX200" s="3"/>
      <c r="BRY200" s="3"/>
      <c r="BRZ200" s="3"/>
      <c r="BSA200" s="3"/>
      <c r="BSB200" s="3"/>
      <c r="BSC200" s="3"/>
      <c r="BSD200" s="3"/>
      <c r="BSE200" s="3"/>
      <c r="BSF200" s="3"/>
      <c r="BSG200" s="3"/>
      <c r="BSH200" s="3"/>
      <c r="BSI200" s="3"/>
      <c r="BSJ200" s="3"/>
      <c r="BSK200" s="3"/>
      <c r="BSL200" s="3"/>
      <c r="BSM200" s="3"/>
      <c r="BSN200" s="3"/>
      <c r="BSO200" s="3"/>
      <c r="BSP200" s="3"/>
      <c r="BSQ200" s="3"/>
      <c r="BSR200" s="3"/>
      <c r="BSS200" s="3"/>
      <c r="BST200" s="3"/>
      <c r="BSU200" s="3"/>
      <c r="BSV200" s="3"/>
      <c r="BSW200" s="3"/>
      <c r="BSX200" s="3"/>
      <c r="BSY200" s="3"/>
      <c r="BSZ200" s="3"/>
      <c r="BTA200" s="3"/>
      <c r="BTB200" s="3"/>
      <c r="BTC200" s="3"/>
      <c r="BTD200" s="3"/>
      <c r="BTE200" s="3"/>
      <c r="BTF200" s="3"/>
      <c r="BTG200" s="3"/>
      <c r="BTH200" s="3"/>
      <c r="BTI200" s="3"/>
      <c r="BTJ200" s="3"/>
      <c r="BTK200" s="3"/>
      <c r="BTL200" s="3"/>
      <c r="BTM200" s="3"/>
      <c r="BTN200" s="3"/>
      <c r="BTO200" s="3"/>
      <c r="BTP200" s="3"/>
      <c r="BTQ200" s="3"/>
      <c r="BTR200" s="3"/>
      <c r="BTS200" s="3"/>
      <c r="BTT200" s="3"/>
      <c r="BTU200" s="3"/>
      <c r="BTV200" s="3"/>
      <c r="BTW200" s="3"/>
      <c r="BTX200" s="3"/>
      <c r="BTY200" s="3"/>
      <c r="BTZ200" s="3"/>
      <c r="BUA200" s="3"/>
      <c r="BUB200" s="3"/>
      <c r="BUC200" s="3"/>
      <c r="BUD200" s="3"/>
      <c r="BUE200" s="3"/>
      <c r="BUF200" s="3"/>
      <c r="BUG200" s="3"/>
      <c r="BUH200" s="3"/>
      <c r="BUI200" s="3"/>
      <c r="BUJ200" s="3"/>
      <c r="BUK200" s="3"/>
      <c r="BUL200" s="3"/>
      <c r="BUM200" s="3"/>
      <c r="BUN200" s="3"/>
      <c r="BUO200" s="3"/>
      <c r="BUP200" s="3"/>
      <c r="BUQ200" s="3"/>
      <c r="BUR200" s="3"/>
      <c r="BUS200" s="3"/>
      <c r="BUT200" s="3"/>
      <c r="BUU200" s="3"/>
      <c r="BUV200" s="3"/>
      <c r="BUW200" s="3"/>
      <c r="BUX200" s="3"/>
      <c r="BUY200" s="3"/>
      <c r="BUZ200" s="3"/>
      <c r="BVA200" s="3"/>
      <c r="BVB200" s="3"/>
      <c r="BVC200" s="3"/>
      <c r="BVD200" s="3"/>
      <c r="BVE200" s="3"/>
      <c r="BVF200" s="3"/>
      <c r="BVG200" s="3"/>
      <c r="BVH200" s="3"/>
      <c r="BVI200" s="3"/>
      <c r="BVJ200" s="3"/>
      <c r="BVK200" s="3"/>
      <c r="BVL200" s="3"/>
      <c r="BVM200" s="3"/>
      <c r="BVN200" s="3"/>
      <c r="BVO200" s="3"/>
      <c r="BVP200" s="3"/>
      <c r="BVQ200" s="3"/>
      <c r="BVR200" s="3"/>
      <c r="BVS200" s="3"/>
      <c r="BVT200" s="3"/>
      <c r="BVU200" s="3"/>
      <c r="BVV200" s="3"/>
      <c r="BVW200" s="3"/>
      <c r="BVX200" s="3"/>
      <c r="BVY200" s="3"/>
      <c r="BVZ200" s="3"/>
      <c r="BWA200" s="3"/>
      <c r="BWB200" s="3"/>
      <c r="BWC200" s="3"/>
      <c r="BWD200" s="3"/>
      <c r="BWE200" s="3"/>
      <c r="BWF200" s="3"/>
      <c r="BWG200" s="3"/>
      <c r="BWH200" s="3"/>
      <c r="BWI200" s="3"/>
      <c r="BWJ200" s="3"/>
      <c r="BWK200" s="3"/>
      <c r="BWL200" s="3"/>
      <c r="BWM200" s="3"/>
      <c r="BWN200" s="3"/>
      <c r="BWO200" s="3"/>
      <c r="BWP200" s="3"/>
      <c r="BWQ200" s="3"/>
      <c r="BWR200" s="3"/>
      <c r="BWS200" s="3"/>
      <c r="BWT200" s="3"/>
      <c r="BWU200" s="3"/>
      <c r="BWV200" s="3"/>
      <c r="BWW200" s="3"/>
      <c r="BWX200" s="3"/>
      <c r="BWY200" s="3"/>
      <c r="BWZ200" s="3"/>
      <c r="BXA200" s="3"/>
      <c r="BXB200" s="3"/>
      <c r="BXC200" s="3"/>
      <c r="BXD200" s="3"/>
      <c r="BXE200" s="3"/>
      <c r="BXF200" s="3"/>
      <c r="BXG200" s="3"/>
      <c r="BXH200" s="3"/>
      <c r="BXI200" s="3"/>
      <c r="BXJ200" s="3"/>
      <c r="BXK200" s="3"/>
      <c r="BXL200" s="3"/>
      <c r="BXM200" s="3"/>
      <c r="BXN200" s="3"/>
      <c r="BXO200" s="3"/>
      <c r="BXP200" s="3"/>
      <c r="BXQ200" s="3"/>
      <c r="BXR200" s="3"/>
      <c r="BXS200" s="3"/>
      <c r="BXT200" s="3"/>
      <c r="BXU200" s="3"/>
      <c r="BXV200" s="3"/>
      <c r="BXW200" s="3"/>
      <c r="BXX200" s="3"/>
      <c r="BXY200" s="3"/>
      <c r="BXZ200" s="3"/>
      <c r="BYA200" s="3"/>
      <c r="BYB200" s="3"/>
      <c r="BYC200" s="3"/>
      <c r="BYD200" s="3"/>
      <c r="BYE200" s="3"/>
      <c r="BYF200" s="3"/>
      <c r="BYG200" s="3"/>
      <c r="BYH200" s="3"/>
      <c r="BYI200" s="3"/>
      <c r="BYJ200" s="3"/>
      <c r="BYK200" s="3"/>
      <c r="BYL200" s="3"/>
      <c r="BYM200" s="3"/>
      <c r="BYN200" s="3"/>
      <c r="BYO200" s="3"/>
      <c r="BYP200" s="3"/>
      <c r="BYQ200" s="3"/>
      <c r="BYR200" s="3"/>
      <c r="BYS200" s="3"/>
      <c r="BYT200" s="3"/>
      <c r="BYU200" s="3"/>
      <c r="BYV200" s="3"/>
      <c r="BYW200" s="3"/>
      <c r="BYX200" s="3"/>
      <c r="BYY200" s="3"/>
      <c r="BYZ200" s="3"/>
      <c r="BZA200" s="3"/>
      <c r="BZB200" s="3"/>
      <c r="BZC200" s="3"/>
      <c r="BZD200" s="3"/>
      <c r="BZE200" s="3"/>
      <c r="BZF200" s="3"/>
      <c r="BZG200" s="3"/>
      <c r="BZH200" s="3"/>
      <c r="BZI200" s="3"/>
      <c r="BZJ200" s="3"/>
      <c r="BZK200" s="3"/>
      <c r="BZL200" s="3"/>
      <c r="BZM200" s="3"/>
      <c r="BZN200" s="3"/>
      <c r="BZO200" s="3"/>
      <c r="BZP200" s="3"/>
      <c r="BZQ200" s="3"/>
      <c r="BZR200" s="3"/>
      <c r="BZS200" s="3"/>
      <c r="BZT200" s="3"/>
      <c r="BZU200" s="3"/>
      <c r="BZV200" s="3"/>
      <c r="BZW200" s="3"/>
      <c r="BZX200" s="3"/>
      <c r="BZY200" s="3"/>
      <c r="BZZ200" s="3"/>
      <c r="CAA200" s="3"/>
      <c r="CAB200" s="3"/>
      <c r="CAC200" s="3"/>
      <c r="CAD200" s="3"/>
      <c r="CAE200" s="3"/>
      <c r="CAF200" s="3"/>
      <c r="CAG200" s="3"/>
      <c r="CAH200" s="3"/>
      <c r="CAI200" s="3"/>
      <c r="CAJ200" s="3"/>
      <c r="CAK200" s="3"/>
      <c r="CAL200" s="3"/>
      <c r="CAM200" s="3"/>
      <c r="CAN200" s="3"/>
      <c r="CAO200" s="3"/>
      <c r="CAP200" s="3"/>
      <c r="CAQ200" s="3"/>
      <c r="CAR200" s="3"/>
      <c r="CAS200" s="3"/>
      <c r="CAT200" s="3"/>
      <c r="CAU200" s="3"/>
      <c r="CAV200" s="3"/>
      <c r="CAW200" s="3"/>
      <c r="CAX200" s="3"/>
      <c r="CAY200" s="3"/>
      <c r="CAZ200" s="3"/>
      <c r="CBA200" s="3"/>
      <c r="CBB200" s="3"/>
      <c r="CBC200" s="3"/>
      <c r="CBD200" s="3"/>
      <c r="CBE200" s="3"/>
      <c r="CBF200" s="3"/>
      <c r="CBG200" s="3"/>
      <c r="CBH200" s="3"/>
      <c r="CBI200" s="3"/>
      <c r="CBJ200" s="3"/>
      <c r="CBK200" s="3"/>
      <c r="CBL200" s="3"/>
      <c r="CBM200" s="3"/>
      <c r="CBN200" s="3"/>
      <c r="CBO200" s="3"/>
      <c r="CBP200" s="3"/>
      <c r="CBQ200" s="3"/>
      <c r="CBR200" s="3"/>
      <c r="CBS200" s="3"/>
      <c r="CBT200" s="3"/>
      <c r="CBU200" s="3"/>
      <c r="CBV200" s="3"/>
      <c r="CBW200" s="3"/>
      <c r="CBX200" s="3"/>
      <c r="CBY200" s="3"/>
      <c r="CBZ200" s="3"/>
      <c r="CCA200" s="3"/>
      <c r="CCB200" s="3"/>
      <c r="CCC200" s="3"/>
      <c r="CCD200" s="3"/>
      <c r="CCE200" s="3"/>
      <c r="CCF200" s="3"/>
      <c r="CCG200" s="3"/>
      <c r="CCH200" s="3"/>
      <c r="CCI200" s="3"/>
      <c r="CCJ200" s="3"/>
      <c r="CCK200" s="3"/>
      <c r="CCL200" s="3"/>
      <c r="CCM200" s="3"/>
      <c r="CCN200" s="3"/>
      <c r="CCO200" s="3"/>
      <c r="CCP200" s="3"/>
      <c r="CCQ200" s="3"/>
      <c r="CCR200" s="3"/>
      <c r="CCS200" s="3"/>
      <c r="CCT200" s="3"/>
      <c r="CCU200" s="3"/>
      <c r="CCV200" s="3"/>
      <c r="CCW200" s="3"/>
      <c r="CCX200" s="3"/>
      <c r="CCY200" s="3"/>
      <c r="CCZ200" s="3"/>
      <c r="CDA200" s="3"/>
      <c r="CDB200" s="3"/>
      <c r="CDC200" s="3"/>
      <c r="CDD200" s="3"/>
      <c r="CDE200" s="3"/>
      <c r="CDF200" s="3"/>
      <c r="CDG200" s="3"/>
      <c r="CDH200" s="3"/>
      <c r="CDI200" s="3"/>
      <c r="CDJ200" s="3"/>
      <c r="CDK200" s="3"/>
      <c r="CDL200" s="3"/>
      <c r="CDM200" s="3"/>
      <c r="CDN200" s="3"/>
      <c r="CDO200" s="3"/>
      <c r="CDP200" s="3"/>
      <c r="CDQ200" s="3"/>
      <c r="CDR200" s="3"/>
      <c r="CDS200" s="3"/>
      <c r="CDT200" s="3"/>
      <c r="CDU200" s="3"/>
      <c r="CDV200" s="3"/>
      <c r="CDW200" s="3"/>
      <c r="CDX200" s="3"/>
      <c r="CDY200" s="3"/>
      <c r="CDZ200" s="3"/>
      <c r="CEA200" s="3"/>
      <c r="CEB200" s="3"/>
      <c r="CEC200" s="3"/>
      <c r="CED200" s="3"/>
      <c r="CEE200" s="3"/>
      <c r="CEF200" s="3"/>
      <c r="CEG200" s="3"/>
      <c r="CEH200" s="3"/>
      <c r="CEI200" s="3"/>
      <c r="CEJ200" s="3"/>
      <c r="CEK200" s="3"/>
      <c r="CEL200" s="3"/>
      <c r="CEM200" s="3"/>
      <c r="CEN200" s="3"/>
      <c r="CEO200" s="3"/>
      <c r="CEP200" s="3"/>
      <c r="CEQ200" s="3"/>
      <c r="CER200" s="3"/>
      <c r="CES200" s="3"/>
      <c r="CET200" s="3"/>
      <c r="CEU200" s="3"/>
      <c r="CEV200" s="3"/>
      <c r="CEW200" s="3"/>
      <c r="CEX200" s="3"/>
      <c r="CEY200" s="3"/>
      <c r="CEZ200" s="3"/>
      <c r="CFA200" s="3"/>
      <c r="CFB200" s="3"/>
      <c r="CFC200" s="3"/>
      <c r="CFD200" s="3"/>
      <c r="CFE200" s="3"/>
      <c r="CFF200" s="3"/>
      <c r="CFG200" s="3"/>
      <c r="CFH200" s="3"/>
      <c r="CFI200" s="3"/>
      <c r="CFJ200" s="3"/>
      <c r="CFK200" s="3"/>
      <c r="CFL200" s="3"/>
      <c r="CFM200" s="3"/>
      <c r="CFN200" s="3"/>
      <c r="CFO200" s="3"/>
      <c r="CFP200" s="3"/>
      <c r="CFQ200" s="3"/>
      <c r="CFR200" s="3"/>
      <c r="CFS200" s="3"/>
      <c r="CFT200" s="3"/>
      <c r="CFU200" s="3"/>
      <c r="CFV200" s="3"/>
      <c r="CFW200" s="3"/>
      <c r="CFX200" s="3"/>
      <c r="CFY200" s="3"/>
      <c r="CFZ200" s="3"/>
      <c r="CGA200" s="3"/>
      <c r="CGB200" s="3"/>
      <c r="CGC200" s="3"/>
      <c r="CGD200" s="3"/>
      <c r="CGE200" s="3"/>
      <c r="CGF200" s="3"/>
      <c r="CGG200" s="3"/>
      <c r="CGH200" s="3"/>
      <c r="CGI200" s="3"/>
      <c r="CGJ200" s="3"/>
      <c r="CGK200" s="3"/>
      <c r="CGL200" s="3"/>
      <c r="CGM200" s="3"/>
      <c r="CGN200" s="3"/>
      <c r="CGO200" s="3"/>
      <c r="CGP200" s="3"/>
      <c r="CGQ200" s="3"/>
      <c r="CGR200" s="3"/>
      <c r="CGS200" s="3"/>
      <c r="CGT200" s="3"/>
      <c r="CGU200" s="3"/>
      <c r="CGV200" s="3"/>
      <c r="CGW200" s="3"/>
      <c r="CGX200" s="3"/>
      <c r="CGY200" s="3"/>
      <c r="CGZ200" s="3"/>
      <c r="CHA200" s="3"/>
      <c r="CHB200" s="3"/>
      <c r="CHC200" s="3"/>
      <c r="CHD200" s="3"/>
      <c r="CHE200" s="3"/>
      <c r="CHF200" s="3"/>
      <c r="CHG200" s="3"/>
      <c r="CHH200" s="3"/>
      <c r="CHI200" s="3"/>
      <c r="CHJ200" s="3"/>
      <c r="CHK200" s="3"/>
      <c r="CHL200" s="3"/>
      <c r="CHM200" s="3"/>
      <c r="CHN200" s="3"/>
      <c r="CHO200" s="3"/>
      <c r="CHP200" s="3"/>
      <c r="CHQ200" s="3"/>
      <c r="CHR200" s="3"/>
      <c r="CHS200" s="3"/>
      <c r="CHT200" s="3"/>
      <c r="CHU200" s="3"/>
      <c r="CHV200" s="3"/>
      <c r="CHW200" s="3"/>
      <c r="CHX200" s="3"/>
      <c r="CHY200" s="3"/>
      <c r="CHZ200" s="3"/>
      <c r="CIA200" s="3"/>
      <c r="CIB200" s="3"/>
      <c r="CIC200" s="3"/>
      <c r="CID200" s="3"/>
      <c r="CIE200" s="3"/>
      <c r="CIF200" s="3"/>
      <c r="CIG200" s="3"/>
      <c r="CIH200" s="3"/>
      <c r="CII200" s="3"/>
      <c r="CIJ200" s="3"/>
      <c r="CIK200" s="3"/>
      <c r="CIL200" s="3"/>
      <c r="CIM200" s="3"/>
      <c r="CIN200" s="3"/>
      <c r="CIO200" s="3"/>
      <c r="CIP200" s="3"/>
      <c r="CIQ200" s="3"/>
      <c r="CIR200" s="3"/>
      <c r="CIS200" s="3"/>
      <c r="CIT200" s="3"/>
      <c r="CIU200" s="3"/>
      <c r="CIV200" s="3"/>
      <c r="CIW200" s="3"/>
      <c r="CIX200" s="3"/>
      <c r="CIY200" s="3"/>
      <c r="CIZ200" s="3"/>
      <c r="CJA200" s="3"/>
      <c r="CJB200" s="3"/>
      <c r="CJC200" s="3"/>
      <c r="CJD200" s="3"/>
      <c r="CJE200" s="3"/>
      <c r="CJF200" s="3"/>
      <c r="CJG200" s="3"/>
      <c r="CJH200" s="3"/>
      <c r="CJI200" s="3"/>
      <c r="CJJ200" s="3"/>
      <c r="CJK200" s="3"/>
      <c r="CJL200" s="3"/>
      <c r="CJM200" s="3"/>
      <c r="CJN200" s="3"/>
      <c r="CJO200" s="3"/>
      <c r="CJP200" s="3"/>
      <c r="CJQ200" s="3"/>
      <c r="CJR200" s="3"/>
      <c r="CJS200" s="3"/>
      <c r="CJT200" s="3"/>
      <c r="CJU200" s="3"/>
      <c r="CJV200" s="3"/>
      <c r="CJW200" s="3"/>
      <c r="CJX200" s="3"/>
      <c r="CJY200" s="3"/>
      <c r="CJZ200" s="3"/>
      <c r="CKA200" s="3"/>
      <c r="CKB200" s="3"/>
      <c r="CKC200" s="3"/>
      <c r="CKD200" s="3"/>
      <c r="CKE200" s="3"/>
      <c r="CKF200" s="3"/>
      <c r="CKG200" s="3"/>
      <c r="CKH200" s="3"/>
      <c r="CKI200" s="3"/>
      <c r="CKJ200" s="3"/>
      <c r="CKK200" s="3"/>
      <c r="CKL200" s="3"/>
      <c r="CKM200" s="3"/>
      <c r="CKN200" s="3"/>
      <c r="CKO200" s="3"/>
      <c r="CKP200" s="3"/>
      <c r="CKQ200" s="3"/>
      <c r="CKR200" s="3"/>
      <c r="CKS200" s="3"/>
      <c r="CKT200" s="3"/>
      <c r="CKU200" s="3"/>
      <c r="CKV200" s="3"/>
      <c r="CKW200" s="3"/>
      <c r="CKX200" s="3"/>
      <c r="CKY200" s="3"/>
      <c r="CKZ200" s="3"/>
      <c r="CLA200" s="3"/>
      <c r="CLB200" s="3"/>
      <c r="CLC200" s="3"/>
      <c r="CLD200" s="3"/>
      <c r="CLE200" s="3"/>
      <c r="CLF200" s="3"/>
      <c r="CLG200" s="3"/>
      <c r="CLH200" s="3"/>
      <c r="CLI200" s="3"/>
      <c r="CLJ200" s="3"/>
      <c r="CLK200" s="3"/>
      <c r="CLL200" s="3"/>
      <c r="CLM200" s="3"/>
      <c r="CLN200" s="3"/>
      <c r="CLO200" s="3"/>
      <c r="CLP200" s="3"/>
      <c r="CLQ200" s="3"/>
      <c r="CLR200" s="3"/>
      <c r="CLS200" s="3"/>
      <c r="CLT200" s="3"/>
      <c r="CLU200" s="3"/>
      <c r="CLV200" s="3"/>
      <c r="CLW200" s="3"/>
      <c r="CLX200" s="3"/>
      <c r="CLY200" s="3"/>
      <c r="CLZ200" s="3"/>
      <c r="CMA200" s="3"/>
      <c r="CMB200" s="3"/>
      <c r="CMC200" s="3"/>
      <c r="CMD200" s="3"/>
      <c r="CME200" s="3"/>
      <c r="CMF200" s="3"/>
      <c r="CMG200" s="3"/>
      <c r="CMH200" s="3"/>
      <c r="CMI200" s="3"/>
      <c r="CMJ200" s="3"/>
      <c r="CMK200" s="3"/>
      <c r="CML200" s="3"/>
      <c r="CMM200" s="3"/>
      <c r="CMN200" s="3"/>
      <c r="CMO200" s="3"/>
      <c r="CMP200" s="3"/>
      <c r="CMQ200" s="3"/>
      <c r="CMR200" s="3"/>
      <c r="CMS200" s="3"/>
      <c r="CMT200" s="3"/>
      <c r="CMU200" s="3"/>
      <c r="CMV200" s="3"/>
      <c r="CMW200" s="3"/>
      <c r="CMX200" s="3"/>
      <c r="CMY200" s="3"/>
      <c r="CMZ200" s="3"/>
      <c r="CNA200" s="3"/>
      <c r="CNB200" s="3"/>
      <c r="CNC200" s="3"/>
      <c r="CND200" s="3"/>
      <c r="CNE200" s="3"/>
      <c r="CNF200" s="3"/>
      <c r="CNG200" s="3"/>
      <c r="CNH200" s="3"/>
      <c r="CNI200" s="3"/>
      <c r="CNJ200" s="3"/>
      <c r="CNK200" s="3"/>
      <c r="CNL200" s="3"/>
      <c r="CNM200" s="3"/>
      <c r="CNN200" s="3"/>
      <c r="CNO200" s="3"/>
      <c r="CNP200" s="3"/>
      <c r="CNQ200" s="3"/>
      <c r="CNR200" s="3"/>
      <c r="CNS200" s="3"/>
      <c r="CNT200" s="3"/>
      <c r="CNU200" s="3"/>
      <c r="CNV200" s="3"/>
      <c r="CNW200" s="3"/>
      <c r="CNX200" s="3"/>
      <c r="CNY200" s="3"/>
      <c r="CNZ200" s="3"/>
      <c r="COA200" s="3"/>
      <c r="COB200" s="3"/>
      <c r="COC200" s="3"/>
      <c r="COD200" s="3"/>
      <c r="COE200" s="3"/>
      <c r="COF200" s="3"/>
      <c r="COG200" s="3"/>
      <c r="COH200" s="3"/>
      <c r="COI200" s="3"/>
      <c r="COJ200" s="3"/>
      <c r="COK200" s="3"/>
      <c r="COL200" s="3"/>
      <c r="COM200" s="3"/>
      <c r="CON200" s="3"/>
      <c r="COO200" s="3"/>
      <c r="COP200" s="3"/>
      <c r="COQ200" s="3"/>
      <c r="COR200" s="3"/>
      <c r="COS200" s="3"/>
      <c r="COT200" s="3"/>
      <c r="COU200" s="3"/>
      <c r="COV200" s="3"/>
      <c r="COW200" s="3"/>
      <c r="COX200" s="3"/>
      <c r="COY200" s="3"/>
      <c r="COZ200" s="3"/>
      <c r="CPA200" s="3"/>
      <c r="CPB200" s="3"/>
      <c r="CPC200" s="3"/>
      <c r="CPD200" s="3"/>
      <c r="CPE200" s="3"/>
      <c r="CPF200" s="3"/>
      <c r="CPG200" s="3"/>
      <c r="CPH200" s="3"/>
      <c r="CPI200" s="3"/>
      <c r="CPJ200" s="3"/>
      <c r="CPK200" s="3"/>
      <c r="CPL200" s="3"/>
      <c r="CPM200" s="3"/>
      <c r="CPN200" s="3"/>
      <c r="CPO200" s="3"/>
      <c r="CPP200" s="3"/>
      <c r="CPQ200" s="3"/>
      <c r="CPR200" s="3"/>
      <c r="CPS200" s="3"/>
      <c r="CPT200" s="3"/>
      <c r="CPU200" s="3"/>
      <c r="CPV200" s="3"/>
      <c r="CPW200" s="3"/>
      <c r="CPX200" s="3"/>
      <c r="CPY200" s="3"/>
      <c r="CPZ200" s="3"/>
      <c r="CQA200" s="3"/>
      <c r="CQB200" s="3"/>
      <c r="CQC200" s="3"/>
      <c r="CQD200" s="3"/>
      <c r="CQE200" s="3"/>
      <c r="CQF200" s="3"/>
      <c r="CQG200" s="3"/>
      <c r="CQH200" s="3"/>
      <c r="CQI200" s="3"/>
      <c r="CQJ200" s="3"/>
      <c r="CQK200" s="3"/>
      <c r="CQL200" s="3"/>
      <c r="CQM200" s="3"/>
      <c r="CQN200" s="3"/>
      <c r="CQO200" s="3"/>
      <c r="CQP200" s="3"/>
      <c r="CQQ200" s="3"/>
      <c r="CQR200" s="3"/>
      <c r="CQS200" s="3"/>
      <c r="CQT200" s="3"/>
      <c r="CQU200" s="3"/>
      <c r="CQV200" s="3"/>
      <c r="CQW200" s="3"/>
      <c r="CQX200" s="3"/>
      <c r="CQY200" s="3"/>
      <c r="CQZ200" s="3"/>
      <c r="CRA200" s="3"/>
      <c r="CRB200" s="3"/>
      <c r="CRC200" s="3"/>
      <c r="CRD200" s="3"/>
      <c r="CRE200" s="3"/>
      <c r="CRF200" s="3"/>
      <c r="CRG200" s="3"/>
      <c r="CRH200" s="3"/>
      <c r="CRI200" s="3"/>
      <c r="CRJ200" s="3"/>
      <c r="CRK200" s="3"/>
      <c r="CRL200" s="3"/>
      <c r="CRM200" s="3"/>
      <c r="CRN200" s="3"/>
      <c r="CRO200" s="3"/>
      <c r="CRP200" s="3"/>
      <c r="CRQ200" s="3"/>
      <c r="CRR200" s="3"/>
      <c r="CRS200" s="3"/>
      <c r="CRT200" s="3"/>
      <c r="CRU200" s="3"/>
      <c r="CRV200" s="3"/>
      <c r="CRW200" s="3"/>
      <c r="CRX200" s="3"/>
      <c r="CRY200" s="3"/>
      <c r="CRZ200" s="3"/>
      <c r="CSA200" s="3"/>
      <c r="CSB200" s="3"/>
      <c r="CSC200" s="3"/>
      <c r="CSD200" s="3"/>
      <c r="CSE200" s="3"/>
      <c r="CSF200" s="3"/>
      <c r="CSG200" s="3"/>
      <c r="CSH200" s="3"/>
      <c r="CSI200" s="3"/>
      <c r="CSJ200" s="3"/>
      <c r="CSK200" s="3"/>
      <c r="CSL200" s="3"/>
      <c r="CSM200" s="3"/>
      <c r="CSN200" s="3"/>
      <c r="CSO200" s="3"/>
      <c r="CSP200" s="3"/>
      <c r="CSQ200" s="3"/>
      <c r="CSR200" s="3"/>
      <c r="CSS200" s="3"/>
      <c r="CST200" s="3"/>
      <c r="CSU200" s="3"/>
      <c r="CSV200" s="3"/>
      <c r="CSW200" s="3"/>
      <c r="CSX200" s="3"/>
      <c r="CSY200" s="3"/>
      <c r="CSZ200" s="3"/>
      <c r="CTA200" s="3"/>
      <c r="CTB200" s="3"/>
      <c r="CTC200" s="3"/>
      <c r="CTD200" s="3"/>
      <c r="CTE200" s="3"/>
      <c r="CTF200" s="3"/>
      <c r="CTG200" s="3"/>
      <c r="CTH200" s="3"/>
      <c r="CTI200" s="3"/>
      <c r="CTJ200" s="3"/>
      <c r="CTK200" s="3"/>
      <c r="CTL200" s="3"/>
      <c r="CTM200" s="3"/>
      <c r="CTN200" s="3"/>
      <c r="CTO200" s="3"/>
      <c r="CTP200" s="3"/>
      <c r="CTQ200" s="3"/>
      <c r="CTR200" s="3"/>
      <c r="CTS200" s="3"/>
      <c r="CTT200" s="3"/>
      <c r="CTU200" s="3"/>
      <c r="CTV200" s="3"/>
      <c r="CTW200" s="3"/>
      <c r="CTX200" s="3"/>
      <c r="CTY200" s="3"/>
      <c r="CTZ200" s="3"/>
      <c r="CUA200" s="3"/>
      <c r="CUB200" s="3"/>
      <c r="CUC200" s="3"/>
      <c r="CUD200" s="3"/>
      <c r="CUE200" s="3"/>
      <c r="CUF200" s="3"/>
      <c r="CUG200" s="3"/>
      <c r="CUH200" s="3"/>
      <c r="CUI200" s="3"/>
      <c r="CUJ200" s="3"/>
      <c r="CUK200" s="3"/>
      <c r="CUL200" s="3"/>
      <c r="CUM200" s="3"/>
      <c r="CUN200" s="3"/>
      <c r="CUO200" s="3"/>
      <c r="CUP200" s="3"/>
      <c r="CUQ200" s="3"/>
      <c r="CUR200" s="3"/>
      <c r="CUS200" s="3"/>
      <c r="CUT200" s="3"/>
      <c r="CUU200" s="3"/>
      <c r="CUV200" s="3"/>
      <c r="CUW200" s="3"/>
      <c r="CUX200" s="3"/>
      <c r="CUY200" s="3"/>
      <c r="CUZ200" s="3"/>
      <c r="CVA200" s="3"/>
      <c r="CVB200" s="3"/>
      <c r="CVC200" s="3"/>
      <c r="CVD200" s="3"/>
      <c r="CVE200" s="3"/>
      <c r="CVF200" s="3"/>
      <c r="CVG200" s="3"/>
      <c r="CVH200" s="3"/>
      <c r="CVI200" s="3"/>
      <c r="CVJ200" s="3"/>
      <c r="CVK200" s="3"/>
      <c r="CVL200" s="3"/>
      <c r="CVM200" s="3"/>
      <c r="CVN200" s="3"/>
      <c r="CVO200" s="3"/>
      <c r="CVP200" s="3"/>
      <c r="CVQ200" s="3"/>
      <c r="CVR200" s="3"/>
      <c r="CVS200" s="3"/>
      <c r="CVT200" s="3"/>
      <c r="CVU200" s="3"/>
      <c r="CVV200" s="3"/>
      <c r="CVW200" s="3"/>
      <c r="CVX200" s="3"/>
      <c r="CVY200" s="3"/>
      <c r="CVZ200" s="3"/>
      <c r="CWA200" s="3"/>
      <c r="CWB200" s="3"/>
      <c r="CWC200" s="3"/>
      <c r="CWD200" s="3"/>
      <c r="CWE200" s="3"/>
      <c r="CWF200" s="3"/>
      <c r="CWG200" s="3"/>
      <c r="CWH200" s="3"/>
      <c r="CWI200" s="3"/>
      <c r="CWJ200" s="3"/>
      <c r="CWK200" s="3"/>
      <c r="CWL200" s="3"/>
      <c r="CWM200" s="3"/>
      <c r="CWN200" s="3"/>
      <c r="CWO200" s="3"/>
      <c r="CWP200" s="3"/>
      <c r="CWQ200" s="3"/>
      <c r="CWR200" s="3"/>
      <c r="CWS200" s="3"/>
      <c r="CWT200" s="3"/>
      <c r="CWU200" s="3"/>
      <c r="CWV200" s="3"/>
      <c r="CWW200" s="3"/>
      <c r="CWX200" s="3"/>
      <c r="CWY200" s="3"/>
      <c r="CWZ200" s="3"/>
      <c r="CXA200" s="3"/>
      <c r="CXB200" s="3"/>
      <c r="CXC200" s="3"/>
      <c r="CXD200" s="3"/>
      <c r="CXE200" s="3"/>
      <c r="CXF200" s="3"/>
      <c r="CXG200" s="3"/>
      <c r="CXH200" s="3"/>
      <c r="CXI200" s="3"/>
      <c r="CXJ200" s="3"/>
      <c r="CXK200" s="3"/>
      <c r="CXL200" s="3"/>
      <c r="CXM200" s="3"/>
      <c r="CXN200" s="3"/>
      <c r="CXO200" s="3"/>
      <c r="CXP200" s="3"/>
      <c r="CXQ200" s="3"/>
      <c r="CXR200" s="3"/>
      <c r="CXS200" s="3"/>
      <c r="CXT200" s="3"/>
      <c r="CXU200" s="3"/>
      <c r="CXV200" s="3"/>
      <c r="CXW200" s="3"/>
      <c r="CXX200" s="3"/>
      <c r="CXY200" s="3"/>
      <c r="CXZ200" s="3"/>
      <c r="CYA200" s="3"/>
      <c r="CYB200" s="3"/>
      <c r="CYC200" s="3"/>
      <c r="CYD200" s="3"/>
      <c r="CYE200" s="3"/>
      <c r="CYF200" s="3"/>
      <c r="CYG200" s="3"/>
      <c r="CYH200" s="3"/>
      <c r="CYI200" s="3"/>
      <c r="CYJ200" s="3"/>
      <c r="CYK200" s="3"/>
      <c r="CYL200" s="3"/>
      <c r="CYM200" s="3"/>
      <c r="CYN200" s="3"/>
      <c r="CYO200" s="3"/>
      <c r="CYP200" s="3"/>
      <c r="CYQ200" s="3"/>
      <c r="CYR200" s="3"/>
      <c r="CYS200" s="3"/>
      <c r="CYT200" s="3"/>
      <c r="CYU200" s="3"/>
      <c r="CYV200" s="3"/>
      <c r="CYW200" s="3"/>
      <c r="CYX200" s="3"/>
      <c r="CYY200" s="3"/>
      <c r="CYZ200" s="3"/>
      <c r="CZA200" s="3"/>
      <c r="CZB200" s="3"/>
      <c r="CZC200" s="3"/>
      <c r="CZD200" s="3"/>
      <c r="CZE200" s="3"/>
      <c r="CZF200" s="3"/>
      <c r="CZG200" s="3"/>
      <c r="CZH200" s="3"/>
      <c r="CZI200" s="3"/>
      <c r="CZJ200" s="3"/>
      <c r="CZK200" s="3"/>
      <c r="CZL200" s="3"/>
      <c r="CZM200" s="3"/>
      <c r="CZN200" s="3"/>
      <c r="CZO200" s="3"/>
      <c r="CZP200" s="3"/>
      <c r="CZQ200" s="3"/>
      <c r="CZR200" s="3"/>
      <c r="CZS200" s="3"/>
      <c r="CZT200" s="3"/>
      <c r="CZU200" s="3"/>
      <c r="CZV200" s="3"/>
      <c r="CZW200" s="3"/>
      <c r="CZX200" s="3"/>
      <c r="CZY200" s="3"/>
      <c r="CZZ200" s="3"/>
      <c r="DAA200" s="3"/>
      <c r="DAB200" s="3"/>
      <c r="DAC200" s="3"/>
      <c r="DAD200" s="3"/>
      <c r="DAE200" s="3"/>
      <c r="DAF200" s="3"/>
      <c r="DAG200" s="3"/>
      <c r="DAH200" s="3"/>
      <c r="DAI200" s="3"/>
      <c r="DAJ200" s="3"/>
      <c r="DAK200" s="3"/>
      <c r="DAL200" s="3"/>
      <c r="DAM200" s="3"/>
      <c r="DAN200" s="3"/>
      <c r="DAO200" s="3"/>
      <c r="DAP200" s="3"/>
      <c r="DAQ200" s="3"/>
      <c r="DAR200" s="3"/>
      <c r="DAS200" s="3"/>
      <c r="DAT200" s="3"/>
      <c r="DAU200" s="3"/>
      <c r="DAV200" s="3"/>
      <c r="DAW200" s="3"/>
      <c r="DAX200" s="3"/>
      <c r="DAY200" s="3"/>
      <c r="DAZ200" s="3"/>
      <c r="DBA200" s="3"/>
      <c r="DBB200" s="3"/>
      <c r="DBC200" s="3"/>
      <c r="DBD200" s="3"/>
      <c r="DBE200" s="3"/>
      <c r="DBF200" s="3"/>
      <c r="DBG200" s="3"/>
      <c r="DBH200" s="3"/>
      <c r="DBI200" s="3"/>
      <c r="DBJ200" s="3"/>
      <c r="DBK200" s="3"/>
      <c r="DBL200" s="3"/>
      <c r="DBM200" s="3"/>
      <c r="DBN200" s="3"/>
      <c r="DBO200" s="3"/>
      <c r="DBP200" s="3"/>
      <c r="DBQ200" s="3"/>
      <c r="DBR200" s="3"/>
      <c r="DBS200" s="3"/>
      <c r="DBT200" s="3"/>
      <c r="DBU200" s="3"/>
      <c r="DBV200" s="3"/>
      <c r="DBW200" s="3"/>
      <c r="DBX200" s="3"/>
      <c r="DBY200" s="3"/>
      <c r="DBZ200" s="3"/>
      <c r="DCA200" s="3"/>
      <c r="DCB200" s="3"/>
      <c r="DCC200" s="3"/>
      <c r="DCD200" s="3"/>
      <c r="DCE200" s="3"/>
      <c r="DCF200" s="3"/>
      <c r="DCG200" s="3"/>
      <c r="DCH200" s="3"/>
      <c r="DCI200" s="3"/>
      <c r="DCJ200" s="3"/>
      <c r="DCK200" s="3"/>
      <c r="DCL200" s="3"/>
      <c r="DCM200" s="3"/>
      <c r="DCN200" s="3"/>
      <c r="DCO200" s="3"/>
      <c r="DCP200" s="3"/>
      <c r="DCQ200" s="3"/>
      <c r="DCR200" s="3"/>
      <c r="DCS200" s="3"/>
      <c r="DCT200" s="3"/>
      <c r="DCU200" s="3"/>
      <c r="DCV200" s="3"/>
      <c r="DCW200" s="3"/>
      <c r="DCX200" s="3"/>
      <c r="DCY200" s="3"/>
      <c r="DCZ200" s="3"/>
      <c r="DDA200" s="3"/>
      <c r="DDB200" s="3"/>
      <c r="DDC200" s="3"/>
      <c r="DDD200" s="3"/>
      <c r="DDE200" s="3"/>
      <c r="DDF200" s="3"/>
      <c r="DDG200" s="3"/>
      <c r="DDH200" s="3"/>
      <c r="DDI200" s="3"/>
      <c r="DDJ200" s="3"/>
      <c r="DDK200" s="3"/>
      <c r="DDL200" s="3"/>
      <c r="DDM200" s="3"/>
      <c r="DDN200" s="3"/>
      <c r="DDO200" s="3"/>
      <c r="DDP200" s="3"/>
      <c r="DDQ200" s="3"/>
      <c r="DDR200" s="3"/>
      <c r="DDS200" s="3"/>
      <c r="DDT200" s="3"/>
      <c r="DDU200" s="3"/>
      <c r="DDV200" s="3"/>
      <c r="DDW200" s="3"/>
      <c r="DDX200" s="3"/>
      <c r="DDY200" s="3"/>
      <c r="DDZ200" s="3"/>
      <c r="DEA200" s="3"/>
      <c r="DEB200" s="3"/>
      <c r="DEC200" s="3"/>
      <c r="DED200" s="3"/>
      <c r="DEE200" s="3"/>
      <c r="DEF200" s="3"/>
      <c r="DEG200" s="3"/>
      <c r="DEH200" s="3"/>
      <c r="DEI200" s="3"/>
      <c r="DEJ200" s="3"/>
      <c r="DEK200" s="3"/>
      <c r="DEL200" s="3"/>
      <c r="DEM200" s="3"/>
      <c r="DEN200" s="3"/>
      <c r="DEO200" s="3"/>
      <c r="DEP200" s="3"/>
      <c r="DEQ200" s="3"/>
      <c r="DER200" s="3"/>
      <c r="DES200" s="3"/>
      <c r="DET200" s="3"/>
      <c r="DEU200" s="3"/>
      <c r="DEV200" s="3"/>
      <c r="DEW200" s="3"/>
      <c r="DEX200" s="3"/>
      <c r="DEY200" s="3"/>
      <c r="DEZ200" s="3"/>
      <c r="DFA200" s="3"/>
      <c r="DFB200" s="3"/>
      <c r="DFC200" s="3"/>
      <c r="DFD200" s="3"/>
      <c r="DFE200" s="3"/>
      <c r="DFF200" s="3"/>
      <c r="DFG200" s="3"/>
      <c r="DFH200" s="3"/>
      <c r="DFI200" s="3"/>
      <c r="DFJ200" s="3"/>
      <c r="DFK200" s="3"/>
      <c r="DFL200" s="3"/>
      <c r="DFM200" s="3"/>
      <c r="DFN200" s="3"/>
      <c r="DFO200" s="3"/>
      <c r="DFP200" s="3"/>
      <c r="DFQ200" s="3"/>
      <c r="DFR200" s="3"/>
      <c r="DFS200" s="3"/>
      <c r="DFT200" s="3"/>
      <c r="DFU200" s="3"/>
      <c r="DFV200" s="3"/>
      <c r="DFW200" s="3"/>
      <c r="DFX200" s="3"/>
      <c r="DFY200" s="3"/>
      <c r="DFZ200" s="3"/>
      <c r="DGA200" s="3"/>
      <c r="DGB200" s="3"/>
      <c r="DGC200" s="3"/>
      <c r="DGD200" s="3"/>
      <c r="DGE200" s="3"/>
      <c r="DGF200" s="3"/>
      <c r="DGG200" s="3"/>
      <c r="DGH200" s="3"/>
      <c r="DGI200" s="3"/>
      <c r="DGJ200" s="3"/>
      <c r="DGK200" s="3"/>
      <c r="DGL200" s="3"/>
      <c r="DGM200" s="3"/>
      <c r="DGN200" s="3"/>
      <c r="DGO200" s="3"/>
      <c r="DGP200" s="3"/>
      <c r="DGQ200" s="3"/>
      <c r="DGR200" s="3"/>
      <c r="DGS200" s="3"/>
      <c r="DGT200" s="3"/>
      <c r="DGU200" s="3"/>
      <c r="DGV200" s="3"/>
      <c r="DGW200" s="3"/>
      <c r="DGX200" s="3"/>
      <c r="DGY200" s="3"/>
      <c r="DGZ200" s="3"/>
      <c r="DHA200" s="3"/>
      <c r="DHB200" s="3"/>
      <c r="DHC200" s="3"/>
      <c r="DHD200" s="3"/>
      <c r="DHE200" s="3"/>
      <c r="DHF200" s="3"/>
      <c r="DHG200" s="3"/>
      <c r="DHH200" s="3"/>
      <c r="DHI200" s="3"/>
      <c r="DHJ200" s="3"/>
      <c r="DHK200" s="3"/>
      <c r="DHL200" s="3"/>
      <c r="DHM200" s="3"/>
      <c r="DHN200" s="3"/>
      <c r="DHO200" s="3"/>
      <c r="DHP200" s="3"/>
      <c r="DHQ200" s="3"/>
      <c r="DHR200" s="3"/>
      <c r="DHS200" s="3"/>
      <c r="DHT200" s="3"/>
      <c r="DHU200" s="3"/>
      <c r="DHV200" s="3"/>
      <c r="DHW200" s="3"/>
      <c r="DHX200" s="3"/>
      <c r="DHY200" s="3"/>
      <c r="DHZ200" s="3"/>
      <c r="DIA200" s="3"/>
      <c r="DIB200" s="3"/>
      <c r="DIC200" s="3"/>
      <c r="DID200" s="3"/>
      <c r="DIE200" s="3"/>
      <c r="DIF200" s="3"/>
      <c r="DIG200" s="3"/>
      <c r="DIH200" s="3"/>
      <c r="DII200" s="3"/>
      <c r="DIJ200" s="3"/>
      <c r="DIK200" s="3"/>
      <c r="DIL200" s="3"/>
      <c r="DIM200" s="3"/>
      <c r="DIN200" s="3"/>
      <c r="DIO200" s="3"/>
      <c r="DIP200" s="3"/>
      <c r="DIQ200" s="3"/>
      <c r="DIR200" s="3"/>
      <c r="DIS200" s="3"/>
      <c r="DIT200" s="3"/>
      <c r="DIU200" s="3"/>
      <c r="DIV200" s="3"/>
      <c r="DIW200" s="3"/>
      <c r="DIX200" s="3"/>
      <c r="DIY200" s="3"/>
      <c r="DIZ200" s="3"/>
      <c r="DJA200" s="3"/>
      <c r="DJB200" s="3"/>
      <c r="DJC200" s="3"/>
      <c r="DJD200" s="3"/>
      <c r="DJE200" s="3"/>
      <c r="DJF200" s="3"/>
      <c r="DJG200" s="3"/>
      <c r="DJH200" s="3"/>
      <c r="DJI200" s="3"/>
      <c r="DJJ200" s="3"/>
      <c r="DJK200" s="3"/>
      <c r="DJL200" s="3"/>
      <c r="DJM200" s="3"/>
      <c r="DJN200" s="3"/>
      <c r="DJO200" s="3"/>
      <c r="DJP200" s="3"/>
      <c r="DJQ200" s="3"/>
      <c r="DJR200" s="3"/>
      <c r="DJS200" s="3"/>
      <c r="DJT200" s="3"/>
      <c r="DJU200" s="3"/>
      <c r="DJV200" s="3"/>
      <c r="DJW200" s="3"/>
      <c r="DJX200" s="3"/>
      <c r="DJY200" s="3"/>
      <c r="DJZ200" s="3"/>
      <c r="DKA200" s="3"/>
      <c r="DKB200" s="3"/>
      <c r="DKC200" s="3"/>
      <c r="DKD200" s="3"/>
      <c r="DKE200" s="3"/>
      <c r="DKF200" s="3"/>
      <c r="DKG200" s="3"/>
      <c r="DKH200" s="3"/>
      <c r="DKI200" s="3"/>
      <c r="DKJ200" s="3"/>
      <c r="DKK200" s="3"/>
      <c r="DKL200" s="3"/>
      <c r="DKM200" s="3"/>
      <c r="DKN200" s="3"/>
      <c r="DKO200" s="3"/>
      <c r="DKP200" s="3"/>
      <c r="DKQ200" s="3"/>
      <c r="DKR200" s="3"/>
      <c r="DKS200" s="3"/>
      <c r="DKT200" s="3"/>
      <c r="DKU200" s="3"/>
      <c r="DKV200" s="3"/>
      <c r="DKW200" s="3"/>
      <c r="DKX200" s="3"/>
      <c r="DKY200" s="3"/>
      <c r="DKZ200" s="3"/>
      <c r="DLA200" s="3"/>
      <c r="DLB200" s="3"/>
      <c r="DLC200" s="3"/>
      <c r="DLD200" s="3"/>
      <c r="DLE200" s="3"/>
      <c r="DLF200" s="3"/>
      <c r="DLG200" s="3"/>
      <c r="DLH200" s="3"/>
      <c r="DLI200" s="3"/>
      <c r="DLJ200" s="3"/>
      <c r="DLK200" s="3"/>
      <c r="DLL200" s="3"/>
      <c r="DLM200" s="3"/>
      <c r="DLN200" s="3"/>
      <c r="DLO200" s="3"/>
      <c r="DLP200" s="3"/>
      <c r="DLQ200" s="3"/>
      <c r="DLR200" s="3"/>
      <c r="DLS200" s="3"/>
      <c r="DLT200" s="3"/>
      <c r="DLU200" s="3"/>
      <c r="DLV200" s="3"/>
      <c r="DLW200" s="3"/>
      <c r="DLX200" s="3"/>
      <c r="DLY200" s="3"/>
      <c r="DLZ200" s="3"/>
      <c r="DMA200" s="3"/>
      <c r="DMB200" s="3"/>
      <c r="DMC200" s="3"/>
      <c r="DMD200" s="3"/>
      <c r="DME200" s="3"/>
      <c r="DMF200" s="3"/>
      <c r="DMG200" s="3"/>
      <c r="DMH200" s="3"/>
      <c r="DMI200" s="3"/>
      <c r="DMJ200" s="3"/>
      <c r="DMK200" s="3"/>
      <c r="DML200" s="3"/>
      <c r="DMM200" s="3"/>
      <c r="DMN200" s="3"/>
      <c r="DMO200" s="3"/>
      <c r="DMP200" s="3"/>
      <c r="DMQ200" s="3"/>
      <c r="DMR200" s="3"/>
      <c r="DMS200" s="3"/>
      <c r="DMT200" s="3"/>
      <c r="DMU200" s="3"/>
      <c r="DMV200" s="3"/>
      <c r="DMW200" s="3"/>
      <c r="DMX200" s="3"/>
      <c r="DMY200" s="3"/>
      <c r="DMZ200" s="3"/>
      <c r="DNA200" s="3"/>
      <c r="DNB200" s="3"/>
      <c r="DNC200" s="3"/>
      <c r="DND200" s="3"/>
      <c r="DNE200" s="3"/>
      <c r="DNF200" s="3"/>
      <c r="DNG200" s="3"/>
      <c r="DNH200" s="3"/>
      <c r="DNI200" s="3"/>
      <c r="DNJ200" s="3"/>
      <c r="DNK200" s="3"/>
      <c r="DNL200" s="3"/>
      <c r="DNM200" s="3"/>
      <c r="DNN200" s="3"/>
      <c r="DNO200" s="3"/>
      <c r="DNP200" s="3"/>
      <c r="DNQ200" s="3"/>
      <c r="DNR200" s="3"/>
      <c r="DNS200" s="3"/>
      <c r="DNT200" s="3"/>
      <c r="DNU200" s="3"/>
      <c r="DNV200" s="3"/>
      <c r="DNW200" s="3"/>
      <c r="DNX200" s="3"/>
      <c r="DNY200" s="3"/>
      <c r="DNZ200" s="3"/>
      <c r="DOA200" s="3"/>
      <c r="DOB200" s="3"/>
      <c r="DOC200" s="3"/>
      <c r="DOD200" s="3"/>
      <c r="DOE200" s="3"/>
      <c r="DOF200" s="3"/>
      <c r="DOG200" s="3"/>
      <c r="DOH200" s="3"/>
      <c r="DOI200" s="3"/>
      <c r="DOJ200" s="3"/>
      <c r="DOK200" s="3"/>
      <c r="DOL200" s="3"/>
      <c r="DOM200" s="3"/>
      <c r="DON200" s="3"/>
      <c r="DOO200" s="3"/>
      <c r="DOP200" s="3"/>
      <c r="DOQ200" s="3"/>
      <c r="DOR200" s="3"/>
      <c r="DOS200" s="3"/>
      <c r="DOT200" s="3"/>
      <c r="DOU200" s="3"/>
      <c r="DOV200" s="3"/>
      <c r="DOW200" s="3"/>
      <c r="DOX200" s="3"/>
      <c r="DOY200" s="3"/>
      <c r="DOZ200" s="3"/>
      <c r="DPA200" s="3"/>
      <c r="DPB200" s="3"/>
      <c r="DPC200" s="3"/>
      <c r="DPD200" s="3"/>
      <c r="DPE200" s="3"/>
      <c r="DPF200" s="3"/>
      <c r="DPG200" s="3"/>
      <c r="DPH200" s="3"/>
      <c r="DPI200" s="3"/>
      <c r="DPJ200" s="3"/>
      <c r="DPK200" s="3"/>
      <c r="DPL200" s="3"/>
      <c r="DPM200" s="3"/>
      <c r="DPN200" s="3"/>
      <c r="DPO200" s="3"/>
      <c r="DPP200" s="3"/>
      <c r="DPQ200" s="3"/>
      <c r="DPR200" s="3"/>
      <c r="DPS200" s="3"/>
      <c r="DPT200" s="3"/>
      <c r="DPU200" s="3"/>
      <c r="DPV200" s="3"/>
      <c r="DPW200" s="3"/>
      <c r="DPX200" s="3"/>
      <c r="DPY200" s="3"/>
      <c r="DPZ200" s="3"/>
      <c r="DQA200" s="3"/>
      <c r="DQB200" s="3"/>
      <c r="DQC200" s="3"/>
      <c r="DQD200" s="3"/>
      <c r="DQE200" s="3"/>
      <c r="DQF200" s="3"/>
      <c r="DQG200" s="3"/>
      <c r="DQH200" s="3"/>
      <c r="DQI200" s="3"/>
      <c r="DQJ200" s="3"/>
      <c r="DQK200" s="3"/>
      <c r="DQL200" s="3"/>
      <c r="DQM200" s="3"/>
      <c r="DQN200" s="3"/>
      <c r="DQO200" s="3"/>
      <c r="DQP200" s="3"/>
      <c r="DQQ200" s="3"/>
      <c r="DQR200" s="3"/>
      <c r="DQS200" s="3"/>
      <c r="DQT200" s="3"/>
      <c r="DQU200" s="3"/>
      <c r="DQV200" s="3"/>
      <c r="DQW200" s="3"/>
      <c r="DQX200" s="3"/>
      <c r="DQY200" s="3"/>
      <c r="DQZ200" s="3"/>
      <c r="DRA200" s="3"/>
      <c r="DRB200" s="3"/>
      <c r="DRC200" s="3"/>
      <c r="DRD200" s="3"/>
      <c r="DRE200" s="3"/>
      <c r="DRF200" s="3"/>
      <c r="DRG200" s="3"/>
      <c r="DRH200" s="3"/>
      <c r="DRI200" s="3"/>
      <c r="DRJ200" s="3"/>
      <c r="DRK200" s="3"/>
      <c r="DRL200" s="3"/>
      <c r="DRM200" s="3"/>
      <c r="DRN200" s="3"/>
      <c r="DRO200" s="3"/>
      <c r="DRP200" s="3"/>
      <c r="DRQ200" s="3"/>
      <c r="DRR200" s="3"/>
      <c r="DRS200" s="3"/>
      <c r="DRT200" s="3"/>
      <c r="DRU200" s="3"/>
      <c r="DRV200" s="3"/>
      <c r="DRW200" s="3"/>
      <c r="DRX200" s="3"/>
      <c r="DRY200" s="3"/>
      <c r="DRZ200" s="3"/>
      <c r="DSA200" s="3"/>
      <c r="DSB200" s="3"/>
      <c r="DSC200" s="3"/>
      <c r="DSD200" s="3"/>
      <c r="DSE200" s="3"/>
      <c r="DSF200" s="3"/>
      <c r="DSG200" s="3"/>
      <c r="DSH200" s="3"/>
      <c r="DSI200" s="3"/>
      <c r="DSJ200" s="3"/>
      <c r="DSK200" s="3"/>
      <c r="DSL200" s="3"/>
      <c r="DSM200" s="3"/>
      <c r="DSN200" s="3"/>
      <c r="DSO200" s="3"/>
      <c r="DSP200" s="3"/>
      <c r="DSQ200" s="3"/>
      <c r="DSR200" s="3"/>
      <c r="DSS200" s="3"/>
      <c r="DST200" s="3"/>
      <c r="DSU200" s="3"/>
      <c r="DSV200" s="3"/>
      <c r="DSW200" s="3"/>
      <c r="DSX200" s="3"/>
      <c r="DSY200" s="3"/>
      <c r="DSZ200" s="3"/>
      <c r="DTA200" s="3"/>
      <c r="DTB200" s="3"/>
      <c r="DTC200" s="3"/>
      <c r="DTD200" s="3"/>
      <c r="DTE200" s="3"/>
      <c r="DTF200" s="3"/>
      <c r="DTG200" s="3"/>
      <c r="DTH200" s="3"/>
      <c r="DTI200" s="3"/>
      <c r="DTJ200" s="3"/>
      <c r="DTK200" s="3"/>
      <c r="DTL200" s="3"/>
      <c r="DTM200" s="3"/>
      <c r="DTN200" s="3"/>
      <c r="DTO200" s="3"/>
      <c r="DTP200" s="3"/>
      <c r="DTQ200" s="3"/>
      <c r="DTR200" s="3"/>
      <c r="DTS200" s="3"/>
      <c r="DTT200" s="3"/>
      <c r="DTU200" s="3"/>
      <c r="DTV200" s="3"/>
      <c r="DTW200" s="3"/>
      <c r="DTX200" s="3"/>
      <c r="DTY200" s="3"/>
      <c r="DTZ200" s="3"/>
      <c r="DUA200" s="3"/>
      <c r="DUB200" s="3"/>
      <c r="DUC200" s="3"/>
      <c r="DUD200" s="3"/>
      <c r="DUE200" s="3"/>
      <c r="DUF200" s="3"/>
      <c r="DUG200" s="3"/>
      <c r="DUH200" s="3"/>
      <c r="DUI200" s="3"/>
      <c r="DUJ200" s="3"/>
      <c r="DUK200" s="3"/>
      <c r="DUL200" s="3"/>
      <c r="DUM200" s="3"/>
      <c r="DUN200" s="3"/>
      <c r="DUO200" s="3"/>
      <c r="DUP200" s="3"/>
      <c r="DUQ200" s="3"/>
      <c r="DUR200" s="3"/>
      <c r="DUS200" s="3"/>
      <c r="DUT200" s="3"/>
      <c r="DUU200" s="3"/>
      <c r="DUV200" s="3"/>
      <c r="DUW200" s="3"/>
      <c r="DUX200" s="3"/>
      <c r="DUY200" s="3"/>
      <c r="DUZ200" s="3"/>
      <c r="DVA200" s="3"/>
      <c r="DVB200" s="3"/>
      <c r="DVC200" s="3"/>
      <c r="DVD200" s="3"/>
      <c r="DVE200" s="3"/>
      <c r="DVF200" s="3"/>
      <c r="DVG200" s="3"/>
      <c r="DVH200" s="3"/>
      <c r="DVI200" s="3"/>
      <c r="DVJ200" s="3"/>
      <c r="DVK200" s="3"/>
      <c r="DVL200" s="3"/>
      <c r="DVM200" s="3"/>
      <c r="DVN200" s="3"/>
      <c r="DVO200" s="3"/>
      <c r="DVP200" s="3"/>
      <c r="DVQ200" s="3"/>
      <c r="DVR200" s="3"/>
      <c r="DVS200" s="3"/>
      <c r="DVT200" s="3"/>
      <c r="DVU200" s="3"/>
      <c r="DVV200" s="3"/>
      <c r="DVW200" s="3"/>
      <c r="DVX200" s="3"/>
      <c r="DVY200" s="3"/>
      <c r="DVZ200" s="3"/>
      <c r="DWA200" s="3"/>
      <c r="DWB200" s="3"/>
      <c r="DWC200" s="3"/>
      <c r="DWD200" s="3"/>
      <c r="DWE200" s="3"/>
      <c r="DWF200" s="3"/>
      <c r="DWG200" s="3"/>
      <c r="DWH200" s="3"/>
      <c r="DWI200" s="3"/>
      <c r="DWJ200" s="3"/>
      <c r="DWK200" s="3"/>
      <c r="DWL200" s="3"/>
      <c r="DWM200" s="3"/>
      <c r="DWN200" s="3"/>
      <c r="DWO200" s="3"/>
      <c r="DWP200" s="3"/>
      <c r="DWQ200" s="3"/>
      <c r="DWR200" s="3"/>
      <c r="DWS200" s="3"/>
      <c r="DWT200" s="3"/>
      <c r="DWU200" s="3"/>
      <c r="DWV200" s="3"/>
      <c r="DWW200" s="3"/>
      <c r="DWX200" s="3"/>
      <c r="DWY200" s="3"/>
      <c r="DWZ200" s="3"/>
      <c r="DXA200" s="3"/>
      <c r="DXB200" s="3"/>
      <c r="DXC200" s="3"/>
      <c r="DXD200" s="3"/>
      <c r="DXE200" s="3"/>
      <c r="DXF200" s="3"/>
      <c r="DXG200" s="3"/>
      <c r="DXH200" s="3"/>
      <c r="DXI200" s="3"/>
      <c r="DXJ200" s="3"/>
      <c r="DXK200" s="3"/>
      <c r="DXL200" s="3"/>
      <c r="DXM200" s="3"/>
      <c r="DXN200" s="3"/>
      <c r="DXO200" s="3"/>
      <c r="DXP200" s="3"/>
      <c r="DXQ200" s="3"/>
      <c r="DXR200" s="3"/>
      <c r="DXS200" s="3"/>
      <c r="DXT200" s="3"/>
      <c r="DXU200" s="3"/>
      <c r="DXV200" s="3"/>
      <c r="DXW200" s="3"/>
      <c r="DXX200" s="3"/>
      <c r="DXY200" s="3"/>
      <c r="DXZ200" s="3"/>
      <c r="DYA200" s="3"/>
      <c r="DYB200" s="3"/>
      <c r="DYC200" s="3"/>
      <c r="DYD200" s="3"/>
      <c r="DYE200" s="3"/>
      <c r="DYF200" s="3"/>
      <c r="DYG200" s="3"/>
      <c r="DYH200" s="3"/>
      <c r="DYI200" s="3"/>
      <c r="DYJ200" s="3"/>
      <c r="DYK200" s="3"/>
      <c r="DYL200" s="3"/>
      <c r="DYM200" s="3"/>
      <c r="DYN200" s="3"/>
      <c r="DYO200" s="3"/>
      <c r="DYP200" s="3"/>
      <c r="DYQ200" s="3"/>
      <c r="DYR200" s="3"/>
      <c r="DYS200" s="3"/>
      <c r="DYT200" s="3"/>
      <c r="DYU200" s="3"/>
      <c r="DYV200" s="3"/>
      <c r="DYW200" s="3"/>
      <c r="DYX200" s="3"/>
      <c r="DYY200" s="3"/>
      <c r="DYZ200" s="3"/>
      <c r="DZA200" s="3"/>
      <c r="DZB200" s="3"/>
      <c r="DZC200" s="3"/>
      <c r="DZD200" s="3"/>
      <c r="DZE200" s="3"/>
      <c r="DZF200" s="3"/>
      <c r="DZG200" s="3"/>
      <c r="DZH200" s="3"/>
      <c r="DZI200" s="3"/>
      <c r="DZJ200" s="3"/>
      <c r="DZK200" s="3"/>
      <c r="DZL200" s="3"/>
      <c r="DZM200" s="3"/>
      <c r="DZN200" s="3"/>
      <c r="DZO200" s="3"/>
      <c r="DZP200" s="3"/>
      <c r="DZQ200" s="3"/>
      <c r="DZR200" s="3"/>
      <c r="DZS200" s="3"/>
      <c r="DZT200" s="3"/>
      <c r="DZU200" s="3"/>
      <c r="DZV200" s="3"/>
      <c r="DZW200" s="3"/>
      <c r="DZX200" s="3"/>
      <c r="DZY200" s="3"/>
      <c r="DZZ200" s="3"/>
      <c r="EAA200" s="3"/>
      <c r="EAB200" s="3"/>
      <c r="EAC200" s="3"/>
      <c r="EAD200" s="3"/>
      <c r="EAE200" s="3"/>
      <c r="EAF200" s="3"/>
      <c r="EAG200" s="3"/>
      <c r="EAH200" s="3"/>
      <c r="EAI200" s="3"/>
      <c r="EAJ200" s="3"/>
      <c r="EAK200" s="3"/>
      <c r="EAL200" s="3"/>
      <c r="EAM200" s="3"/>
      <c r="EAN200" s="3"/>
      <c r="EAO200" s="3"/>
      <c r="EAP200" s="3"/>
      <c r="EAQ200" s="3"/>
      <c r="EAR200" s="3"/>
      <c r="EAS200" s="3"/>
      <c r="EAT200" s="3"/>
      <c r="EAU200" s="3"/>
      <c r="EAV200" s="3"/>
      <c r="EAW200" s="3"/>
      <c r="EAX200" s="3"/>
      <c r="EAY200" s="3"/>
      <c r="EAZ200" s="3"/>
      <c r="EBA200" s="3"/>
      <c r="EBB200" s="3"/>
      <c r="EBC200" s="3"/>
      <c r="EBD200" s="3"/>
      <c r="EBE200" s="3"/>
      <c r="EBF200" s="3"/>
      <c r="EBG200" s="3"/>
      <c r="EBH200" s="3"/>
      <c r="EBI200" s="3"/>
      <c r="EBJ200" s="3"/>
      <c r="EBK200" s="3"/>
      <c r="EBL200" s="3"/>
      <c r="EBM200" s="3"/>
      <c r="EBN200" s="3"/>
      <c r="EBO200" s="3"/>
      <c r="EBP200" s="3"/>
      <c r="EBQ200" s="3"/>
      <c r="EBR200" s="3"/>
      <c r="EBS200" s="3"/>
      <c r="EBT200" s="3"/>
      <c r="EBU200" s="3"/>
      <c r="EBV200" s="3"/>
      <c r="EBW200" s="3"/>
      <c r="EBX200" s="3"/>
      <c r="EBY200" s="3"/>
      <c r="EBZ200" s="3"/>
      <c r="ECA200" s="3"/>
      <c r="ECB200" s="3"/>
      <c r="ECC200" s="3"/>
      <c r="ECD200" s="3"/>
      <c r="ECE200" s="3"/>
      <c r="ECF200" s="3"/>
      <c r="ECG200" s="3"/>
      <c r="ECH200" s="3"/>
      <c r="ECI200" s="3"/>
      <c r="ECJ200" s="3"/>
      <c r="ECK200" s="3"/>
      <c r="ECL200" s="3"/>
      <c r="ECM200" s="3"/>
      <c r="ECN200" s="3"/>
      <c r="ECO200" s="3"/>
      <c r="ECP200" s="3"/>
      <c r="ECQ200" s="3"/>
      <c r="ECR200" s="3"/>
      <c r="ECS200" s="3"/>
      <c r="ECT200" s="3"/>
      <c r="ECU200" s="3"/>
      <c r="ECV200" s="3"/>
      <c r="ECW200" s="3"/>
      <c r="ECX200" s="3"/>
      <c r="ECY200" s="3"/>
      <c r="ECZ200" s="3"/>
      <c r="EDA200" s="3"/>
      <c r="EDB200" s="3"/>
      <c r="EDC200" s="3"/>
      <c r="EDD200" s="3"/>
      <c r="EDE200" s="3"/>
      <c r="EDF200" s="3"/>
      <c r="EDG200" s="3"/>
      <c r="EDH200" s="3"/>
      <c r="EDI200" s="3"/>
      <c r="EDJ200" s="3"/>
      <c r="EDK200" s="3"/>
      <c r="EDL200" s="3"/>
      <c r="EDM200" s="3"/>
      <c r="EDN200" s="3"/>
      <c r="EDO200" s="3"/>
      <c r="EDP200" s="3"/>
      <c r="EDQ200" s="3"/>
      <c r="EDR200" s="3"/>
      <c r="EDS200" s="3"/>
      <c r="EDT200" s="3"/>
      <c r="EDU200" s="3"/>
      <c r="EDV200" s="3"/>
      <c r="EDW200" s="3"/>
      <c r="EDX200" s="3"/>
      <c r="EDY200" s="3"/>
      <c r="EDZ200" s="3"/>
      <c r="EEA200" s="3"/>
      <c r="EEB200" s="3"/>
      <c r="EEC200" s="3"/>
      <c r="EED200" s="3"/>
      <c r="EEE200" s="3"/>
      <c r="EEF200" s="3"/>
      <c r="EEG200" s="3"/>
      <c r="EEH200" s="3"/>
      <c r="EEI200" s="3"/>
      <c r="EEJ200" s="3"/>
      <c r="EEK200" s="3"/>
      <c r="EEL200" s="3"/>
      <c r="EEM200" s="3"/>
      <c r="EEN200" s="3"/>
      <c r="EEO200" s="3"/>
      <c r="EEP200" s="3"/>
      <c r="EEQ200" s="3"/>
      <c r="EER200" s="3"/>
      <c r="EES200" s="3"/>
      <c r="EET200" s="3"/>
      <c r="EEU200" s="3"/>
      <c r="EEV200" s="3"/>
      <c r="EEW200" s="3"/>
      <c r="EEX200" s="3"/>
      <c r="EEY200" s="3"/>
      <c r="EEZ200" s="3"/>
      <c r="EFA200" s="3"/>
      <c r="EFB200" s="3"/>
      <c r="EFC200" s="3"/>
      <c r="EFD200" s="3"/>
      <c r="EFE200" s="3"/>
      <c r="EFF200" s="3"/>
      <c r="EFG200" s="3"/>
      <c r="EFH200" s="3"/>
      <c r="EFI200" s="3"/>
      <c r="EFJ200" s="3"/>
      <c r="EFK200" s="3"/>
      <c r="EFL200" s="3"/>
      <c r="EFM200" s="3"/>
      <c r="EFN200" s="3"/>
      <c r="EFO200" s="3"/>
      <c r="EFP200" s="3"/>
      <c r="EFQ200" s="3"/>
      <c r="EFR200" s="3"/>
      <c r="EFS200" s="3"/>
      <c r="EFT200" s="3"/>
      <c r="EFU200" s="3"/>
      <c r="EFV200" s="3"/>
      <c r="EFW200" s="3"/>
      <c r="EFX200" s="3"/>
      <c r="EFY200" s="3"/>
      <c r="EFZ200" s="3"/>
      <c r="EGA200" s="3"/>
      <c r="EGB200" s="3"/>
      <c r="EGC200" s="3"/>
      <c r="EGD200" s="3"/>
      <c r="EGE200" s="3"/>
      <c r="EGF200" s="3"/>
      <c r="EGG200" s="3"/>
      <c r="EGH200" s="3"/>
      <c r="EGI200" s="3"/>
      <c r="EGJ200" s="3"/>
      <c r="EGK200" s="3"/>
      <c r="EGL200" s="3"/>
      <c r="EGM200" s="3"/>
      <c r="EGN200" s="3"/>
      <c r="EGO200" s="3"/>
      <c r="EGP200" s="3"/>
      <c r="EGQ200" s="3"/>
      <c r="EGR200" s="3"/>
      <c r="EGS200" s="3"/>
      <c r="EGT200" s="3"/>
      <c r="EGU200" s="3"/>
      <c r="EGV200" s="3"/>
      <c r="EGW200" s="3"/>
      <c r="EGX200" s="3"/>
      <c r="EGY200" s="3"/>
      <c r="EGZ200" s="3"/>
      <c r="EHA200" s="3"/>
      <c r="EHB200" s="3"/>
      <c r="EHC200" s="3"/>
      <c r="EHD200" s="3"/>
      <c r="EHE200" s="3"/>
      <c r="EHF200" s="3"/>
      <c r="EHG200" s="3"/>
      <c r="EHH200" s="3"/>
      <c r="EHI200" s="3"/>
      <c r="EHJ200" s="3"/>
      <c r="EHK200" s="3"/>
      <c r="EHL200" s="3"/>
      <c r="EHM200" s="3"/>
      <c r="EHN200" s="3"/>
      <c r="EHO200" s="3"/>
      <c r="EHP200" s="3"/>
      <c r="EHQ200" s="3"/>
      <c r="EHR200" s="3"/>
      <c r="EHS200" s="3"/>
      <c r="EHT200" s="3"/>
      <c r="EHU200" s="3"/>
      <c r="EHV200" s="3"/>
      <c r="EHW200" s="3"/>
      <c r="EHX200" s="3"/>
      <c r="EHY200" s="3"/>
      <c r="EHZ200" s="3"/>
      <c r="EIA200" s="3"/>
      <c r="EIB200" s="3"/>
      <c r="EIC200" s="3"/>
      <c r="EID200" s="3"/>
      <c r="EIE200" s="3"/>
      <c r="EIF200" s="3"/>
      <c r="EIG200" s="3"/>
      <c r="EIH200" s="3"/>
      <c r="EII200" s="3"/>
      <c r="EIJ200" s="3"/>
      <c r="EIK200" s="3"/>
      <c r="EIL200" s="3"/>
      <c r="EIM200" s="3"/>
      <c r="EIN200" s="3"/>
      <c r="EIO200" s="3"/>
      <c r="EIP200" s="3"/>
      <c r="EIQ200" s="3"/>
      <c r="EIR200" s="3"/>
      <c r="EIS200" s="3"/>
      <c r="EIT200" s="3"/>
      <c r="EIU200" s="3"/>
      <c r="EIV200" s="3"/>
      <c r="EIW200" s="3"/>
      <c r="EIX200" s="3"/>
      <c r="EIY200" s="3"/>
      <c r="EIZ200" s="3"/>
      <c r="EJA200" s="3"/>
      <c r="EJB200" s="3"/>
      <c r="EJC200" s="3"/>
      <c r="EJD200" s="3"/>
      <c r="EJE200" s="3"/>
      <c r="EJF200" s="3"/>
      <c r="EJG200" s="3"/>
      <c r="EJH200" s="3"/>
      <c r="EJI200" s="3"/>
      <c r="EJJ200" s="3"/>
      <c r="EJK200" s="3"/>
      <c r="EJL200" s="3"/>
      <c r="EJM200" s="3"/>
      <c r="EJN200" s="3"/>
      <c r="EJO200" s="3"/>
      <c r="EJP200" s="3"/>
      <c r="EJQ200" s="3"/>
      <c r="EJR200" s="3"/>
      <c r="EJS200" s="3"/>
      <c r="EJT200" s="3"/>
      <c r="EJU200" s="3"/>
      <c r="EJV200" s="3"/>
      <c r="EJW200" s="3"/>
      <c r="EJX200" s="3"/>
      <c r="EJY200" s="3"/>
      <c r="EJZ200" s="3"/>
      <c r="EKA200" s="3"/>
      <c r="EKB200" s="3"/>
      <c r="EKC200" s="3"/>
      <c r="EKD200" s="3"/>
      <c r="EKE200" s="3"/>
      <c r="EKF200" s="3"/>
      <c r="EKG200" s="3"/>
      <c r="EKH200" s="3"/>
      <c r="EKI200" s="3"/>
      <c r="EKJ200" s="3"/>
      <c r="EKK200" s="3"/>
      <c r="EKL200" s="3"/>
      <c r="EKM200" s="3"/>
      <c r="EKN200" s="3"/>
      <c r="EKO200" s="3"/>
      <c r="EKP200" s="3"/>
      <c r="EKQ200" s="3"/>
      <c r="EKR200" s="3"/>
      <c r="EKS200" s="3"/>
      <c r="EKT200" s="3"/>
      <c r="EKU200" s="3"/>
      <c r="EKV200" s="3"/>
      <c r="EKW200" s="3"/>
      <c r="EKX200" s="3"/>
      <c r="EKY200" s="3"/>
      <c r="EKZ200" s="3"/>
      <c r="ELA200" s="3"/>
      <c r="ELB200" s="3"/>
      <c r="ELC200" s="3"/>
      <c r="ELD200" s="3"/>
      <c r="ELE200" s="3"/>
      <c r="ELF200" s="3"/>
      <c r="ELG200" s="3"/>
      <c r="ELH200" s="3"/>
      <c r="ELI200" s="3"/>
      <c r="ELJ200" s="3"/>
      <c r="ELK200" s="3"/>
      <c r="ELL200" s="3"/>
      <c r="ELM200" s="3"/>
      <c r="ELN200" s="3"/>
      <c r="ELO200" s="3"/>
      <c r="ELP200" s="3"/>
      <c r="ELQ200" s="3"/>
      <c r="ELR200" s="3"/>
      <c r="ELS200" s="3"/>
      <c r="ELT200" s="3"/>
      <c r="ELU200" s="3"/>
      <c r="ELV200" s="3"/>
      <c r="ELW200" s="3"/>
      <c r="ELX200" s="3"/>
      <c r="ELY200" s="3"/>
      <c r="ELZ200" s="3"/>
      <c r="EMA200" s="3"/>
      <c r="EMB200" s="3"/>
      <c r="EMC200" s="3"/>
      <c r="EMD200" s="3"/>
      <c r="EME200" s="3"/>
      <c r="EMF200" s="3"/>
      <c r="EMG200" s="3"/>
      <c r="EMH200" s="3"/>
      <c r="EMI200" s="3"/>
      <c r="EMJ200" s="3"/>
      <c r="EMK200" s="3"/>
      <c r="EML200" s="3"/>
      <c r="EMM200" s="3"/>
      <c r="EMN200" s="3"/>
      <c r="EMO200" s="3"/>
      <c r="EMP200" s="3"/>
      <c r="EMQ200" s="3"/>
      <c r="EMR200" s="3"/>
      <c r="EMS200" s="3"/>
      <c r="EMT200" s="3"/>
      <c r="EMU200" s="3"/>
      <c r="EMV200" s="3"/>
      <c r="EMW200" s="3"/>
      <c r="EMX200" s="3"/>
      <c r="EMY200" s="3"/>
      <c r="EMZ200" s="3"/>
      <c r="ENA200" s="3"/>
      <c r="ENB200" s="3"/>
      <c r="ENC200" s="3"/>
      <c r="END200" s="3"/>
      <c r="ENE200" s="3"/>
      <c r="ENF200" s="3"/>
      <c r="ENG200" s="3"/>
      <c r="ENH200" s="3"/>
      <c r="ENI200" s="3"/>
      <c r="ENJ200" s="3"/>
      <c r="ENK200" s="3"/>
      <c r="ENL200" s="3"/>
      <c r="ENM200" s="3"/>
      <c r="ENN200" s="3"/>
      <c r="ENO200" s="3"/>
      <c r="ENP200" s="3"/>
      <c r="ENQ200" s="3"/>
      <c r="ENR200" s="3"/>
      <c r="ENS200" s="3"/>
      <c r="ENT200" s="3"/>
      <c r="ENU200" s="3"/>
      <c r="ENV200" s="3"/>
      <c r="ENW200" s="3"/>
      <c r="ENX200" s="3"/>
      <c r="ENY200" s="3"/>
      <c r="ENZ200" s="3"/>
      <c r="EOA200" s="3"/>
      <c r="EOB200" s="3"/>
      <c r="EOC200" s="3"/>
      <c r="EOD200" s="3"/>
      <c r="EOE200" s="3"/>
      <c r="EOF200" s="3"/>
      <c r="EOG200" s="3"/>
      <c r="EOH200" s="3"/>
      <c r="EOI200" s="3"/>
      <c r="EOJ200" s="3"/>
      <c r="EOK200" s="3"/>
      <c r="EOL200" s="3"/>
      <c r="EOM200" s="3"/>
      <c r="EON200" s="3"/>
      <c r="EOO200" s="3"/>
      <c r="EOP200" s="3"/>
      <c r="EOQ200" s="3"/>
      <c r="EOR200" s="3"/>
      <c r="EOS200" s="3"/>
      <c r="EOT200" s="3"/>
      <c r="EOU200" s="3"/>
      <c r="EOV200" s="3"/>
      <c r="EOW200" s="3"/>
      <c r="EOX200" s="3"/>
      <c r="EOY200" s="3"/>
      <c r="EOZ200" s="3"/>
      <c r="EPA200" s="3"/>
      <c r="EPB200" s="3"/>
      <c r="EPC200" s="3"/>
      <c r="EPD200" s="3"/>
      <c r="EPE200" s="3"/>
      <c r="EPF200" s="3"/>
      <c r="EPG200" s="3"/>
      <c r="EPH200" s="3"/>
      <c r="EPI200" s="3"/>
      <c r="EPJ200" s="3"/>
      <c r="EPK200" s="3"/>
      <c r="EPL200" s="3"/>
      <c r="EPM200" s="3"/>
      <c r="EPN200" s="3"/>
      <c r="EPO200" s="3"/>
      <c r="EPP200" s="3"/>
      <c r="EPQ200" s="3"/>
      <c r="EPR200" s="3"/>
      <c r="EPS200" s="3"/>
      <c r="EPT200" s="3"/>
      <c r="EPU200" s="3"/>
      <c r="EPV200" s="3"/>
      <c r="EPW200" s="3"/>
      <c r="EPX200" s="3"/>
      <c r="EPY200" s="3"/>
      <c r="EPZ200" s="3"/>
      <c r="EQA200" s="3"/>
      <c r="EQB200" s="3"/>
      <c r="EQC200" s="3"/>
      <c r="EQD200" s="3"/>
      <c r="EQE200" s="3"/>
      <c r="EQF200" s="3"/>
      <c r="EQG200" s="3"/>
      <c r="EQH200" s="3"/>
      <c r="EQI200" s="3"/>
      <c r="EQJ200" s="3"/>
      <c r="EQK200" s="3"/>
      <c r="EQL200" s="3"/>
      <c r="EQM200" s="3"/>
      <c r="EQN200" s="3"/>
      <c r="EQO200" s="3"/>
      <c r="EQP200" s="3"/>
      <c r="EQQ200" s="3"/>
      <c r="EQR200" s="3"/>
      <c r="EQS200" s="3"/>
      <c r="EQT200" s="3"/>
      <c r="EQU200" s="3"/>
      <c r="EQV200" s="3"/>
      <c r="EQW200" s="3"/>
      <c r="EQX200" s="3"/>
      <c r="EQY200" s="3"/>
      <c r="EQZ200" s="3"/>
      <c r="ERA200" s="3"/>
      <c r="ERB200" s="3"/>
      <c r="ERC200" s="3"/>
      <c r="ERD200" s="3"/>
      <c r="ERE200" s="3"/>
      <c r="ERF200" s="3"/>
      <c r="ERG200" s="3"/>
      <c r="ERH200" s="3"/>
      <c r="ERI200" s="3"/>
      <c r="ERJ200" s="3"/>
      <c r="ERK200" s="3"/>
      <c r="ERL200" s="3"/>
      <c r="ERM200" s="3"/>
      <c r="ERN200" s="3"/>
      <c r="ERO200" s="3"/>
      <c r="ERP200" s="3"/>
      <c r="ERQ200" s="3"/>
      <c r="ERR200" s="3"/>
      <c r="ERS200" s="3"/>
      <c r="ERT200" s="3"/>
      <c r="ERU200" s="3"/>
      <c r="ERV200" s="3"/>
      <c r="ERW200" s="3"/>
      <c r="ERX200" s="3"/>
      <c r="ERY200" s="3"/>
      <c r="ERZ200" s="3"/>
      <c r="ESA200" s="3"/>
      <c r="ESB200" s="3"/>
      <c r="ESC200" s="3"/>
      <c r="ESD200" s="3"/>
      <c r="ESE200" s="3"/>
      <c r="ESF200" s="3"/>
      <c r="ESG200" s="3"/>
      <c r="ESH200" s="3"/>
      <c r="ESI200" s="3"/>
      <c r="ESJ200" s="3"/>
      <c r="ESK200" s="3"/>
      <c r="ESL200" s="3"/>
      <c r="ESM200" s="3"/>
      <c r="ESN200" s="3"/>
      <c r="ESO200" s="3"/>
      <c r="ESP200" s="3"/>
      <c r="ESQ200" s="3"/>
      <c r="ESR200" s="3"/>
      <c r="ESS200" s="3"/>
      <c r="EST200" s="3"/>
      <c r="ESU200" s="3"/>
      <c r="ESV200" s="3"/>
      <c r="ESW200" s="3"/>
      <c r="ESX200" s="3"/>
      <c r="ESY200" s="3"/>
      <c r="ESZ200" s="3"/>
      <c r="ETA200" s="3"/>
      <c r="ETB200" s="3"/>
      <c r="ETC200" s="3"/>
      <c r="ETD200" s="3"/>
      <c r="ETE200" s="3"/>
      <c r="ETF200" s="3"/>
      <c r="ETG200" s="3"/>
      <c r="ETH200" s="3"/>
      <c r="ETI200" s="3"/>
      <c r="ETJ200" s="3"/>
      <c r="ETK200" s="3"/>
      <c r="ETL200" s="3"/>
      <c r="ETM200" s="3"/>
      <c r="ETN200" s="3"/>
      <c r="ETO200" s="3"/>
      <c r="ETP200" s="3"/>
      <c r="ETQ200" s="3"/>
      <c r="ETR200" s="3"/>
      <c r="ETS200" s="3"/>
      <c r="ETT200" s="3"/>
      <c r="ETU200" s="3"/>
      <c r="ETV200" s="3"/>
      <c r="ETW200" s="3"/>
      <c r="ETX200" s="3"/>
      <c r="ETY200" s="3"/>
      <c r="ETZ200" s="3"/>
      <c r="EUA200" s="3"/>
      <c r="EUB200" s="3"/>
      <c r="EUC200" s="3"/>
      <c r="EUD200" s="3"/>
      <c r="EUE200" s="3"/>
      <c r="EUF200" s="3"/>
      <c r="EUG200" s="3"/>
      <c r="EUH200" s="3"/>
      <c r="EUI200" s="3"/>
      <c r="EUJ200" s="3"/>
      <c r="EUK200" s="3"/>
      <c r="EUL200" s="3"/>
      <c r="EUM200" s="3"/>
      <c r="EUN200" s="3"/>
      <c r="EUO200" s="3"/>
      <c r="EUP200" s="3"/>
      <c r="EUQ200" s="3"/>
      <c r="EUR200" s="3"/>
      <c r="EUS200" s="3"/>
      <c r="EUT200" s="3"/>
      <c r="EUU200" s="3"/>
      <c r="EUV200" s="3"/>
      <c r="EUW200" s="3"/>
      <c r="EUX200" s="3"/>
      <c r="EUY200" s="3"/>
      <c r="EUZ200" s="3"/>
      <c r="EVA200" s="3"/>
      <c r="EVB200" s="3"/>
      <c r="EVC200" s="3"/>
      <c r="EVD200" s="3"/>
      <c r="EVE200" s="3"/>
      <c r="EVF200" s="3"/>
      <c r="EVG200" s="3"/>
      <c r="EVH200" s="3"/>
      <c r="EVI200" s="3"/>
      <c r="EVJ200" s="3"/>
      <c r="EVK200" s="3"/>
      <c r="EVL200" s="3"/>
      <c r="EVM200" s="3"/>
      <c r="EVN200" s="3"/>
      <c r="EVO200" s="3"/>
      <c r="EVP200" s="3"/>
      <c r="EVQ200" s="3"/>
      <c r="EVR200" s="3"/>
      <c r="EVS200" s="3"/>
      <c r="EVT200" s="3"/>
      <c r="EVU200" s="3"/>
      <c r="EVV200" s="3"/>
      <c r="EVW200" s="3"/>
      <c r="EVX200" s="3"/>
      <c r="EVY200" s="3"/>
      <c r="EVZ200" s="3"/>
      <c r="EWA200" s="3"/>
      <c r="EWB200" s="3"/>
      <c r="EWC200" s="3"/>
      <c r="EWD200" s="3"/>
      <c r="EWE200" s="3"/>
      <c r="EWF200" s="3"/>
      <c r="EWG200" s="3"/>
      <c r="EWH200" s="3"/>
      <c r="EWI200" s="3"/>
      <c r="EWJ200" s="3"/>
      <c r="EWK200" s="3"/>
      <c r="EWL200" s="3"/>
      <c r="EWM200" s="3"/>
      <c r="EWN200" s="3"/>
      <c r="EWO200" s="3"/>
      <c r="EWP200" s="3"/>
      <c r="EWQ200" s="3"/>
      <c r="EWR200" s="3"/>
      <c r="EWS200" s="3"/>
      <c r="EWT200" s="3"/>
      <c r="EWU200" s="3"/>
      <c r="EWV200" s="3"/>
      <c r="EWW200" s="3"/>
      <c r="EWX200" s="3"/>
      <c r="EWY200" s="3"/>
      <c r="EWZ200" s="3"/>
      <c r="EXA200" s="3"/>
      <c r="EXB200" s="3"/>
      <c r="EXC200" s="3"/>
      <c r="EXD200" s="3"/>
      <c r="EXE200" s="3"/>
      <c r="EXF200" s="3"/>
      <c r="EXG200" s="3"/>
      <c r="EXH200" s="3"/>
      <c r="EXI200" s="3"/>
      <c r="EXJ200" s="3"/>
      <c r="EXK200" s="3"/>
      <c r="EXL200" s="3"/>
      <c r="EXM200" s="3"/>
      <c r="EXN200" s="3"/>
      <c r="EXO200" s="3"/>
      <c r="EXP200" s="3"/>
      <c r="EXQ200" s="3"/>
      <c r="EXR200" s="3"/>
      <c r="EXS200" s="3"/>
      <c r="EXT200" s="3"/>
      <c r="EXU200" s="3"/>
      <c r="EXV200" s="3"/>
      <c r="EXW200" s="3"/>
      <c r="EXX200" s="3"/>
      <c r="EXY200" s="3"/>
      <c r="EXZ200" s="3"/>
      <c r="EYA200" s="3"/>
      <c r="EYB200" s="3"/>
      <c r="EYC200" s="3"/>
      <c r="EYD200" s="3"/>
      <c r="EYE200" s="3"/>
      <c r="EYF200" s="3"/>
      <c r="EYG200" s="3"/>
      <c r="EYH200" s="3"/>
      <c r="EYI200" s="3"/>
      <c r="EYJ200" s="3"/>
      <c r="EYK200" s="3"/>
      <c r="EYL200" s="3"/>
      <c r="EYM200" s="3"/>
      <c r="EYN200" s="3"/>
      <c r="EYO200" s="3"/>
      <c r="EYP200" s="3"/>
      <c r="EYQ200" s="3"/>
      <c r="EYR200" s="3"/>
      <c r="EYS200" s="3"/>
      <c r="EYT200" s="3"/>
      <c r="EYU200" s="3"/>
      <c r="EYV200" s="3"/>
      <c r="EYW200" s="3"/>
      <c r="EYX200" s="3"/>
      <c r="EYY200" s="3"/>
      <c r="EYZ200" s="3"/>
      <c r="EZA200" s="3"/>
      <c r="EZB200" s="3"/>
      <c r="EZC200" s="3"/>
      <c r="EZD200" s="3"/>
      <c r="EZE200" s="3"/>
      <c r="EZF200" s="3"/>
      <c r="EZG200" s="3"/>
      <c r="EZH200" s="3"/>
      <c r="EZI200" s="3"/>
      <c r="EZJ200" s="3"/>
      <c r="EZK200" s="3"/>
      <c r="EZL200" s="3"/>
      <c r="EZM200" s="3"/>
      <c r="EZN200" s="3"/>
      <c r="EZO200" s="3"/>
      <c r="EZP200" s="3"/>
      <c r="EZQ200" s="3"/>
      <c r="EZR200" s="3"/>
      <c r="EZS200" s="3"/>
      <c r="EZT200" s="3"/>
      <c r="EZU200" s="3"/>
      <c r="EZV200" s="3"/>
      <c r="EZW200" s="3"/>
      <c r="EZX200" s="3"/>
      <c r="EZY200" s="3"/>
      <c r="EZZ200" s="3"/>
      <c r="FAA200" s="3"/>
      <c r="FAB200" s="3"/>
      <c r="FAC200" s="3"/>
      <c r="FAD200" s="3"/>
      <c r="FAE200" s="3"/>
      <c r="FAF200" s="3"/>
      <c r="FAG200" s="3"/>
      <c r="FAH200" s="3"/>
      <c r="FAI200" s="3"/>
      <c r="FAJ200" s="3"/>
      <c r="FAK200" s="3"/>
      <c r="FAL200" s="3"/>
      <c r="FAM200" s="3"/>
      <c r="FAN200" s="3"/>
      <c r="FAO200" s="3"/>
      <c r="FAP200" s="3"/>
      <c r="FAQ200" s="3"/>
      <c r="FAR200" s="3"/>
      <c r="FAS200" s="3"/>
      <c r="FAT200" s="3"/>
      <c r="FAU200" s="3"/>
      <c r="FAV200" s="3"/>
      <c r="FAW200" s="3"/>
      <c r="FAX200" s="3"/>
      <c r="FAY200" s="3"/>
      <c r="FAZ200" s="3"/>
      <c r="FBA200" s="3"/>
      <c r="FBB200" s="3"/>
      <c r="FBC200" s="3"/>
      <c r="FBD200" s="3"/>
      <c r="FBE200" s="3"/>
      <c r="FBF200" s="3"/>
      <c r="FBG200" s="3"/>
      <c r="FBH200" s="3"/>
      <c r="FBI200" s="3"/>
      <c r="FBJ200" s="3"/>
      <c r="FBK200" s="3"/>
      <c r="FBL200" s="3"/>
      <c r="FBM200" s="3"/>
      <c r="FBN200" s="3"/>
      <c r="FBO200" s="3"/>
      <c r="FBP200" s="3"/>
      <c r="FBQ200" s="3"/>
      <c r="FBR200" s="3"/>
      <c r="FBS200" s="3"/>
      <c r="FBT200" s="3"/>
      <c r="FBU200" s="3"/>
      <c r="FBV200" s="3"/>
      <c r="FBW200" s="3"/>
      <c r="FBX200" s="3"/>
      <c r="FBY200" s="3"/>
      <c r="FBZ200" s="3"/>
      <c r="FCA200" s="3"/>
      <c r="FCB200" s="3"/>
      <c r="FCC200" s="3"/>
      <c r="FCD200" s="3"/>
      <c r="FCE200" s="3"/>
      <c r="FCF200" s="3"/>
      <c r="FCG200" s="3"/>
      <c r="FCH200" s="3"/>
      <c r="FCI200" s="3"/>
      <c r="FCJ200" s="3"/>
      <c r="FCK200" s="3"/>
      <c r="FCL200" s="3"/>
      <c r="FCM200" s="3"/>
      <c r="FCN200" s="3"/>
      <c r="FCO200" s="3"/>
      <c r="FCP200" s="3"/>
      <c r="FCQ200" s="3"/>
      <c r="FCR200" s="3"/>
      <c r="FCS200" s="3"/>
      <c r="FCT200" s="3"/>
      <c r="FCU200" s="3"/>
      <c r="FCV200" s="3"/>
      <c r="FCW200" s="3"/>
      <c r="FCX200" s="3"/>
      <c r="FCY200" s="3"/>
      <c r="FCZ200" s="3"/>
      <c r="FDA200" s="3"/>
      <c r="FDB200" s="3"/>
      <c r="FDC200" s="3"/>
      <c r="FDD200" s="3"/>
      <c r="FDE200" s="3"/>
      <c r="FDF200" s="3"/>
      <c r="FDG200" s="3"/>
      <c r="FDH200" s="3"/>
      <c r="FDI200" s="3"/>
      <c r="FDJ200" s="3"/>
      <c r="FDK200" s="3"/>
      <c r="FDL200" s="3"/>
      <c r="FDM200" s="3"/>
      <c r="FDN200" s="3"/>
      <c r="FDO200" s="3"/>
      <c r="FDP200" s="3"/>
      <c r="FDQ200" s="3"/>
      <c r="FDR200" s="3"/>
      <c r="FDS200" s="3"/>
      <c r="FDT200" s="3"/>
      <c r="FDU200" s="3"/>
      <c r="FDV200" s="3"/>
      <c r="FDW200" s="3"/>
      <c r="FDX200" s="3"/>
      <c r="FDY200" s="3"/>
      <c r="FDZ200" s="3"/>
      <c r="FEA200" s="3"/>
      <c r="FEB200" s="3"/>
      <c r="FEC200" s="3"/>
      <c r="FED200" s="3"/>
      <c r="FEE200" s="3"/>
      <c r="FEF200" s="3"/>
      <c r="FEG200" s="3"/>
      <c r="FEH200" s="3"/>
      <c r="FEI200" s="3"/>
      <c r="FEJ200" s="3"/>
      <c r="FEK200" s="3"/>
      <c r="FEL200" s="3"/>
      <c r="FEM200" s="3"/>
      <c r="FEN200" s="3"/>
      <c r="FEO200" s="3"/>
      <c r="FEP200" s="3"/>
      <c r="FEQ200" s="3"/>
      <c r="FER200" s="3"/>
      <c r="FES200" s="3"/>
      <c r="FET200" s="3"/>
      <c r="FEU200" s="3"/>
      <c r="FEV200" s="3"/>
      <c r="FEW200" s="3"/>
      <c r="FEX200" s="3"/>
      <c r="FEY200" s="3"/>
      <c r="FEZ200" s="3"/>
      <c r="FFA200" s="3"/>
      <c r="FFB200" s="3"/>
      <c r="FFC200" s="3"/>
      <c r="FFD200" s="3"/>
      <c r="FFE200" s="3"/>
      <c r="FFF200" s="3"/>
      <c r="FFG200" s="3"/>
      <c r="FFH200" s="3"/>
      <c r="FFI200" s="3"/>
      <c r="FFJ200" s="3"/>
      <c r="FFK200" s="3"/>
      <c r="FFL200" s="3"/>
      <c r="FFM200" s="3"/>
      <c r="FFN200" s="3"/>
      <c r="FFO200" s="3"/>
      <c r="FFP200" s="3"/>
      <c r="FFQ200" s="3"/>
      <c r="FFR200" s="3"/>
      <c r="FFS200" s="3"/>
      <c r="FFT200" s="3"/>
      <c r="FFU200" s="3"/>
      <c r="FFV200" s="3"/>
      <c r="FFW200" s="3"/>
      <c r="FFX200" s="3"/>
      <c r="FFY200" s="3"/>
      <c r="FFZ200" s="3"/>
      <c r="FGA200" s="3"/>
      <c r="FGB200" s="3"/>
      <c r="FGC200" s="3"/>
      <c r="FGD200" s="3"/>
      <c r="FGE200" s="3"/>
      <c r="FGF200" s="3"/>
      <c r="FGG200" s="3"/>
      <c r="FGH200" s="3"/>
      <c r="FGI200" s="3"/>
      <c r="FGJ200" s="3"/>
      <c r="FGK200" s="3"/>
      <c r="FGL200" s="3"/>
      <c r="FGM200" s="3"/>
      <c r="FGN200" s="3"/>
      <c r="FGO200" s="3"/>
      <c r="FGP200" s="3"/>
      <c r="FGQ200" s="3"/>
      <c r="FGR200" s="3"/>
      <c r="FGS200" s="3"/>
      <c r="FGT200" s="3"/>
      <c r="FGU200" s="3"/>
      <c r="FGV200" s="3"/>
      <c r="FGW200" s="3"/>
      <c r="FGX200" s="3"/>
      <c r="FGY200" s="3"/>
      <c r="FGZ200" s="3"/>
      <c r="FHA200" s="3"/>
      <c r="FHB200" s="3"/>
      <c r="FHC200" s="3"/>
      <c r="FHD200" s="3"/>
      <c r="FHE200" s="3"/>
      <c r="FHF200" s="3"/>
      <c r="FHG200" s="3"/>
      <c r="FHH200" s="3"/>
      <c r="FHI200" s="3"/>
      <c r="FHJ200" s="3"/>
      <c r="FHK200" s="3"/>
      <c r="FHL200" s="3"/>
      <c r="FHM200" s="3"/>
      <c r="FHN200" s="3"/>
      <c r="FHO200" s="3"/>
      <c r="FHP200" s="3"/>
      <c r="FHQ200" s="3"/>
      <c r="FHR200" s="3"/>
      <c r="FHS200" s="3"/>
      <c r="FHT200" s="3"/>
      <c r="FHU200" s="3"/>
      <c r="FHV200" s="3"/>
      <c r="FHW200" s="3"/>
      <c r="FHX200" s="3"/>
      <c r="FHY200" s="3"/>
      <c r="FHZ200" s="3"/>
      <c r="FIA200" s="3"/>
      <c r="FIB200" s="3"/>
      <c r="FIC200" s="3"/>
      <c r="FID200" s="3"/>
      <c r="FIE200" s="3"/>
      <c r="FIF200" s="3"/>
      <c r="FIG200" s="3"/>
      <c r="FIH200" s="3"/>
      <c r="FII200" s="3"/>
      <c r="FIJ200" s="3"/>
      <c r="FIK200" s="3"/>
      <c r="FIL200" s="3"/>
      <c r="FIM200" s="3"/>
      <c r="FIN200" s="3"/>
      <c r="FIO200" s="3"/>
      <c r="FIP200" s="3"/>
      <c r="FIQ200" s="3"/>
      <c r="FIR200" s="3"/>
      <c r="FIS200" s="3"/>
      <c r="FIT200" s="3"/>
      <c r="FIU200" s="3"/>
      <c r="FIV200" s="3"/>
      <c r="FIW200" s="3"/>
      <c r="FIX200" s="3"/>
      <c r="FIY200" s="3"/>
      <c r="FIZ200" s="3"/>
      <c r="FJA200" s="3"/>
      <c r="FJB200" s="3"/>
      <c r="FJC200" s="3"/>
      <c r="FJD200" s="3"/>
      <c r="FJE200" s="3"/>
      <c r="FJF200" s="3"/>
      <c r="FJG200" s="3"/>
      <c r="FJH200" s="3"/>
      <c r="FJI200" s="3"/>
      <c r="FJJ200" s="3"/>
      <c r="FJK200" s="3"/>
      <c r="FJL200" s="3"/>
      <c r="FJM200" s="3"/>
      <c r="FJN200" s="3"/>
      <c r="FJO200" s="3"/>
      <c r="FJP200" s="3"/>
      <c r="FJQ200" s="3"/>
      <c r="FJR200" s="3"/>
      <c r="FJS200" s="3"/>
      <c r="FJT200" s="3"/>
      <c r="FJU200" s="3"/>
      <c r="FJV200" s="3"/>
      <c r="FJW200" s="3"/>
      <c r="FJX200" s="3"/>
      <c r="FJY200" s="3"/>
      <c r="FJZ200" s="3"/>
      <c r="FKA200" s="3"/>
      <c r="FKB200" s="3"/>
      <c r="FKC200" s="3"/>
      <c r="FKD200" s="3"/>
      <c r="FKE200" s="3"/>
      <c r="FKF200" s="3"/>
      <c r="FKG200" s="3"/>
      <c r="FKH200" s="3"/>
      <c r="FKI200" s="3"/>
      <c r="FKJ200" s="3"/>
      <c r="FKK200" s="3"/>
      <c r="FKL200" s="3"/>
      <c r="FKM200" s="3"/>
      <c r="FKN200" s="3"/>
      <c r="FKO200" s="3"/>
      <c r="FKP200" s="3"/>
      <c r="FKQ200" s="3"/>
      <c r="FKR200" s="3"/>
      <c r="FKS200" s="3"/>
      <c r="FKT200" s="3"/>
      <c r="FKU200" s="3"/>
      <c r="FKV200" s="3"/>
      <c r="FKW200" s="3"/>
      <c r="FKX200" s="3"/>
      <c r="FKY200" s="3"/>
      <c r="FKZ200" s="3"/>
      <c r="FLA200" s="3"/>
      <c r="FLB200" s="3"/>
      <c r="FLC200" s="3"/>
      <c r="FLD200" s="3"/>
      <c r="FLE200" s="3"/>
      <c r="FLF200" s="3"/>
      <c r="FLG200" s="3"/>
      <c r="FLH200" s="3"/>
      <c r="FLI200" s="3"/>
      <c r="FLJ200" s="3"/>
      <c r="FLK200" s="3"/>
      <c r="FLL200" s="3"/>
      <c r="FLM200" s="3"/>
      <c r="FLN200" s="3"/>
      <c r="FLO200" s="3"/>
      <c r="FLP200" s="3"/>
      <c r="FLQ200" s="3"/>
      <c r="FLR200" s="3"/>
      <c r="FLS200" s="3"/>
      <c r="FLT200" s="3"/>
      <c r="FLU200" s="3"/>
      <c r="FLV200" s="3"/>
      <c r="FLW200" s="3"/>
      <c r="FLX200" s="3"/>
      <c r="FLY200" s="3"/>
      <c r="FLZ200" s="3"/>
      <c r="FMA200" s="3"/>
      <c r="FMB200" s="3"/>
      <c r="FMC200" s="3"/>
      <c r="FMD200" s="3"/>
      <c r="FME200" s="3"/>
      <c r="FMF200" s="3"/>
      <c r="FMG200" s="3"/>
      <c r="FMH200" s="3"/>
      <c r="FMI200" s="3"/>
      <c r="FMJ200" s="3"/>
      <c r="FMK200" s="3"/>
      <c r="FML200" s="3"/>
      <c r="FMM200" s="3"/>
      <c r="FMN200" s="3"/>
      <c r="FMO200" s="3"/>
      <c r="FMP200" s="3"/>
      <c r="FMQ200" s="3"/>
      <c r="FMR200" s="3"/>
      <c r="FMS200" s="3"/>
      <c r="FMT200" s="3"/>
      <c r="FMU200" s="3"/>
      <c r="FMV200" s="3"/>
      <c r="FMW200" s="3"/>
      <c r="FMX200" s="3"/>
      <c r="FMY200" s="3"/>
      <c r="FMZ200" s="3"/>
      <c r="FNA200" s="3"/>
      <c r="FNB200" s="3"/>
      <c r="FNC200" s="3"/>
      <c r="FND200" s="3"/>
      <c r="FNE200" s="3"/>
      <c r="FNF200" s="3"/>
      <c r="FNG200" s="3"/>
      <c r="FNH200" s="3"/>
      <c r="FNI200" s="3"/>
      <c r="FNJ200" s="3"/>
      <c r="FNK200" s="3"/>
      <c r="FNL200" s="3"/>
      <c r="FNM200" s="3"/>
      <c r="FNN200" s="3"/>
      <c r="FNO200" s="3"/>
      <c r="FNP200" s="3"/>
      <c r="FNQ200" s="3"/>
      <c r="FNR200" s="3"/>
      <c r="FNS200" s="3"/>
      <c r="FNT200" s="3"/>
      <c r="FNU200" s="3"/>
      <c r="FNV200" s="3"/>
      <c r="FNW200" s="3"/>
      <c r="FNX200" s="3"/>
      <c r="FNY200" s="3"/>
      <c r="FNZ200" s="3"/>
      <c r="FOA200" s="3"/>
      <c r="FOB200" s="3"/>
      <c r="FOC200" s="3"/>
      <c r="FOD200" s="3"/>
      <c r="FOE200" s="3"/>
      <c r="FOF200" s="3"/>
      <c r="FOG200" s="3"/>
      <c r="FOH200" s="3"/>
      <c r="FOI200" s="3"/>
      <c r="FOJ200" s="3"/>
      <c r="FOK200" s="3"/>
      <c r="FOL200" s="3"/>
      <c r="FOM200" s="3"/>
      <c r="FON200" s="3"/>
      <c r="FOO200" s="3"/>
      <c r="FOP200" s="3"/>
      <c r="FOQ200" s="3"/>
      <c r="FOR200" s="3"/>
      <c r="FOS200" s="3"/>
      <c r="FOT200" s="3"/>
      <c r="FOU200" s="3"/>
      <c r="FOV200" s="3"/>
      <c r="FOW200" s="3"/>
      <c r="FOX200" s="3"/>
      <c r="FOY200" s="3"/>
      <c r="FOZ200" s="3"/>
      <c r="FPA200" s="3"/>
      <c r="FPB200" s="3"/>
      <c r="FPC200" s="3"/>
      <c r="FPD200" s="3"/>
      <c r="FPE200" s="3"/>
      <c r="FPF200" s="3"/>
      <c r="FPG200" s="3"/>
      <c r="FPH200" s="3"/>
      <c r="FPI200" s="3"/>
      <c r="FPJ200" s="3"/>
      <c r="FPK200" s="3"/>
      <c r="FPL200" s="3"/>
      <c r="FPM200" s="3"/>
      <c r="FPN200" s="3"/>
      <c r="FPO200" s="3"/>
      <c r="FPP200" s="3"/>
      <c r="FPQ200" s="3"/>
      <c r="FPR200" s="3"/>
      <c r="FPS200" s="3"/>
      <c r="FPT200" s="3"/>
      <c r="FPU200" s="3"/>
      <c r="FPV200" s="3"/>
      <c r="FPW200" s="3"/>
      <c r="FPX200" s="3"/>
      <c r="FPY200" s="3"/>
      <c r="FPZ200" s="3"/>
      <c r="FQA200" s="3"/>
      <c r="FQB200" s="3"/>
      <c r="FQC200" s="3"/>
      <c r="FQD200" s="3"/>
      <c r="FQE200" s="3"/>
      <c r="FQF200" s="3"/>
      <c r="FQG200" s="3"/>
      <c r="FQH200" s="3"/>
      <c r="FQI200" s="3"/>
      <c r="FQJ200" s="3"/>
      <c r="FQK200" s="3"/>
      <c r="FQL200" s="3"/>
      <c r="FQM200" s="3"/>
      <c r="FQN200" s="3"/>
      <c r="FQO200" s="3"/>
      <c r="FQP200" s="3"/>
      <c r="FQQ200" s="3"/>
      <c r="FQR200" s="3"/>
      <c r="FQS200" s="3"/>
      <c r="FQT200" s="3"/>
      <c r="FQU200" s="3"/>
      <c r="FQV200" s="3"/>
      <c r="FQW200" s="3"/>
      <c r="FQX200" s="3"/>
      <c r="FQY200" s="3"/>
      <c r="FQZ200" s="3"/>
      <c r="FRA200" s="3"/>
      <c r="FRB200" s="3"/>
      <c r="FRC200" s="3"/>
      <c r="FRD200" s="3"/>
      <c r="FRE200" s="3"/>
      <c r="FRF200" s="3"/>
      <c r="FRG200" s="3"/>
      <c r="FRH200" s="3"/>
      <c r="FRI200" s="3"/>
      <c r="FRJ200" s="3"/>
      <c r="FRK200" s="3"/>
      <c r="FRL200" s="3"/>
      <c r="FRM200" s="3"/>
      <c r="FRN200" s="3"/>
      <c r="FRO200" s="3"/>
      <c r="FRP200" s="3"/>
      <c r="FRQ200" s="3"/>
      <c r="FRR200" s="3"/>
      <c r="FRS200" s="3"/>
      <c r="FRT200" s="3"/>
      <c r="FRU200" s="3"/>
      <c r="FRV200" s="3"/>
      <c r="FRW200" s="3"/>
      <c r="FRX200" s="3"/>
      <c r="FRY200" s="3"/>
      <c r="FRZ200" s="3"/>
      <c r="FSA200" s="3"/>
      <c r="FSB200" s="3"/>
      <c r="FSC200" s="3"/>
      <c r="FSD200" s="3"/>
      <c r="FSE200" s="3"/>
      <c r="FSF200" s="3"/>
      <c r="FSG200" s="3"/>
      <c r="FSH200" s="3"/>
      <c r="FSI200" s="3"/>
      <c r="FSJ200" s="3"/>
      <c r="FSK200" s="3"/>
      <c r="FSL200" s="3"/>
      <c r="FSM200" s="3"/>
      <c r="FSN200" s="3"/>
      <c r="FSO200" s="3"/>
      <c r="FSP200" s="3"/>
      <c r="FSQ200" s="3"/>
      <c r="FSR200" s="3"/>
      <c r="FSS200" s="3"/>
      <c r="FST200" s="3"/>
      <c r="FSU200" s="3"/>
      <c r="FSV200" s="3"/>
      <c r="FSW200" s="3"/>
      <c r="FSX200" s="3"/>
      <c r="FSY200" s="3"/>
      <c r="FSZ200" s="3"/>
      <c r="FTA200" s="3"/>
      <c r="FTB200" s="3"/>
      <c r="FTC200" s="3"/>
      <c r="FTD200" s="3"/>
      <c r="FTE200" s="3"/>
      <c r="FTF200" s="3"/>
      <c r="FTG200" s="3"/>
      <c r="FTH200" s="3"/>
      <c r="FTI200" s="3"/>
      <c r="FTJ200" s="3"/>
      <c r="FTK200" s="3"/>
      <c r="FTL200" s="3"/>
      <c r="FTM200" s="3"/>
      <c r="FTN200" s="3"/>
      <c r="FTO200" s="3"/>
      <c r="FTP200" s="3"/>
      <c r="FTQ200" s="3"/>
      <c r="FTR200" s="3"/>
      <c r="FTS200" s="3"/>
      <c r="FTT200" s="3"/>
      <c r="FTU200" s="3"/>
      <c r="FTV200" s="3"/>
      <c r="FTW200" s="3"/>
      <c r="FTX200" s="3"/>
      <c r="FTY200" s="3"/>
      <c r="FTZ200" s="3"/>
      <c r="FUA200" s="3"/>
      <c r="FUB200" s="3"/>
      <c r="FUC200" s="3"/>
      <c r="FUD200" s="3"/>
      <c r="FUE200" s="3"/>
      <c r="FUF200" s="3"/>
      <c r="FUG200" s="3"/>
      <c r="FUH200" s="3"/>
      <c r="FUI200" s="3"/>
      <c r="FUJ200" s="3"/>
      <c r="FUK200" s="3"/>
      <c r="FUL200" s="3"/>
      <c r="FUM200" s="3"/>
      <c r="FUN200" s="3"/>
      <c r="FUO200" s="3"/>
      <c r="FUP200" s="3"/>
      <c r="FUQ200" s="3"/>
      <c r="FUR200" s="3"/>
      <c r="FUS200" s="3"/>
      <c r="FUT200" s="3"/>
      <c r="FUU200" s="3"/>
      <c r="FUV200" s="3"/>
      <c r="FUW200" s="3"/>
      <c r="FUX200" s="3"/>
      <c r="FUY200" s="3"/>
      <c r="FUZ200" s="3"/>
      <c r="FVA200" s="3"/>
      <c r="FVB200" s="3"/>
      <c r="FVC200" s="3"/>
      <c r="FVD200" s="3"/>
      <c r="FVE200" s="3"/>
      <c r="FVF200" s="3"/>
      <c r="FVG200" s="3"/>
      <c r="FVH200" s="3"/>
      <c r="FVI200" s="3"/>
      <c r="FVJ200" s="3"/>
      <c r="FVK200" s="3"/>
      <c r="FVL200" s="3"/>
      <c r="FVM200" s="3"/>
      <c r="FVN200" s="3"/>
      <c r="FVO200" s="3"/>
      <c r="FVP200" s="3"/>
      <c r="FVQ200" s="3"/>
      <c r="FVR200" s="3"/>
      <c r="FVS200" s="3"/>
      <c r="FVT200" s="3"/>
      <c r="FVU200" s="3"/>
      <c r="FVV200" s="3"/>
      <c r="FVW200" s="3"/>
      <c r="FVX200" s="3"/>
      <c r="FVY200" s="3"/>
      <c r="FVZ200" s="3"/>
      <c r="FWA200" s="3"/>
      <c r="FWB200" s="3"/>
      <c r="FWC200" s="3"/>
      <c r="FWD200" s="3"/>
      <c r="FWE200" s="3"/>
      <c r="FWF200" s="3"/>
      <c r="FWG200" s="3"/>
      <c r="FWH200" s="3"/>
      <c r="FWI200" s="3"/>
      <c r="FWJ200" s="3"/>
      <c r="FWK200" s="3"/>
      <c r="FWL200" s="3"/>
      <c r="FWM200" s="3"/>
      <c r="FWN200" s="3"/>
      <c r="FWO200" s="3"/>
      <c r="FWP200" s="3"/>
      <c r="FWQ200" s="3"/>
      <c r="FWR200" s="3"/>
      <c r="FWS200" s="3"/>
      <c r="FWT200" s="3"/>
      <c r="FWU200" s="3"/>
      <c r="FWV200" s="3"/>
      <c r="FWW200" s="3"/>
      <c r="FWX200" s="3"/>
      <c r="FWY200" s="3"/>
      <c r="FWZ200" s="3"/>
      <c r="FXA200" s="3"/>
      <c r="FXB200" s="3"/>
      <c r="FXC200" s="3"/>
      <c r="FXD200" s="3"/>
      <c r="FXE200" s="3"/>
      <c r="FXF200" s="3"/>
      <c r="FXG200" s="3"/>
      <c r="FXH200" s="3"/>
      <c r="FXI200" s="3"/>
      <c r="FXJ200" s="3"/>
      <c r="FXK200" s="3"/>
      <c r="FXL200" s="3"/>
      <c r="FXM200" s="3"/>
      <c r="FXN200" s="3"/>
      <c r="FXO200" s="3"/>
      <c r="FXP200" s="3"/>
      <c r="FXQ200" s="3"/>
      <c r="FXR200" s="3"/>
      <c r="FXS200" s="3"/>
      <c r="FXT200" s="3"/>
      <c r="FXU200" s="3"/>
      <c r="FXV200" s="3"/>
      <c r="FXW200" s="3"/>
      <c r="FXX200" s="3"/>
      <c r="FXY200" s="3"/>
      <c r="FXZ200" s="3"/>
      <c r="FYA200" s="3"/>
      <c r="FYB200" s="3"/>
      <c r="FYC200" s="3"/>
      <c r="FYD200" s="3"/>
      <c r="FYE200" s="3"/>
      <c r="FYF200" s="3"/>
      <c r="FYG200" s="3"/>
      <c r="FYH200" s="3"/>
      <c r="FYI200" s="3"/>
      <c r="FYJ200" s="3"/>
      <c r="FYK200" s="3"/>
      <c r="FYL200" s="3"/>
      <c r="FYM200" s="3"/>
      <c r="FYN200" s="3"/>
      <c r="FYO200" s="3"/>
      <c r="FYP200" s="3"/>
      <c r="FYQ200" s="3"/>
      <c r="FYR200" s="3"/>
      <c r="FYS200" s="3"/>
      <c r="FYT200" s="3"/>
      <c r="FYU200" s="3"/>
      <c r="FYV200" s="3"/>
      <c r="FYW200" s="3"/>
      <c r="FYX200" s="3"/>
      <c r="FYY200" s="3"/>
      <c r="FYZ200" s="3"/>
      <c r="FZA200" s="3"/>
      <c r="FZB200" s="3"/>
      <c r="FZC200" s="3"/>
      <c r="FZD200" s="3"/>
      <c r="FZE200" s="3"/>
      <c r="FZF200" s="3"/>
      <c r="FZG200" s="3"/>
      <c r="FZH200" s="3"/>
      <c r="FZI200" s="3"/>
      <c r="FZJ200" s="3"/>
      <c r="FZK200" s="3"/>
      <c r="FZL200" s="3"/>
      <c r="FZM200" s="3"/>
      <c r="FZN200" s="3"/>
      <c r="FZO200" s="3"/>
      <c r="FZP200" s="3"/>
      <c r="FZQ200" s="3"/>
      <c r="FZR200" s="3"/>
      <c r="FZS200" s="3"/>
      <c r="FZT200" s="3"/>
      <c r="FZU200" s="3"/>
      <c r="FZV200" s="3"/>
      <c r="FZW200" s="3"/>
      <c r="FZX200" s="3"/>
      <c r="FZY200" s="3"/>
      <c r="FZZ200" s="3"/>
      <c r="GAA200" s="3"/>
      <c r="GAB200" s="3"/>
      <c r="GAC200" s="3"/>
      <c r="GAD200" s="3"/>
      <c r="GAE200" s="3"/>
      <c r="GAF200" s="3"/>
      <c r="GAG200" s="3"/>
      <c r="GAH200" s="3"/>
      <c r="GAI200" s="3"/>
      <c r="GAJ200" s="3"/>
      <c r="GAK200" s="3"/>
      <c r="GAL200" s="3"/>
      <c r="GAM200" s="3"/>
      <c r="GAN200" s="3"/>
      <c r="GAO200" s="3"/>
      <c r="GAP200" s="3"/>
      <c r="GAQ200" s="3"/>
      <c r="GAR200" s="3"/>
      <c r="GAS200" s="3"/>
      <c r="GAT200" s="3"/>
      <c r="GAU200" s="3"/>
      <c r="GAV200" s="3"/>
      <c r="GAW200" s="3"/>
      <c r="GAX200" s="3"/>
      <c r="GAY200" s="3"/>
      <c r="GAZ200" s="3"/>
      <c r="GBA200" s="3"/>
      <c r="GBB200" s="3"/>
      <c r="GBC200" s="3"/>
      <c r="GBD200" s="3"/>
      <c r="GBE200" s="3"/>
      <c r="GBF200" s="3"/>
      <c r="GBG200" s="3"/>
      <c r="GBH200" s="3"/>
      <c r="GBI200" s="3"/>
      <c r="GBJ200" s="3"/>
      <c r="GBK200" s="3"/>
      <c r="GBL200" s="3"/>
      <c r="GBM200" s="3"/>
      <c r="GBN200" s="3"/>
      <c r="GBO200" s="3"/>
      <c r="GBP200" s="3"/>
      <c r="GBQ200" s="3"/>
      <c r="GBR200" s="3"/>
      <c r="GBS200" s="3"/>
      <c r="GBT200" s="3"/>
      <c r="GBU200" s="3"/>
      <c r="GBV200" s="3"/>
      <c r="GBW200" s="3"/>
      <c r="GBX200" s="3"/>
      <c r="GBY200" s="3"/>
      <c r="GBZ200" s="3"/>
      <c r="GCA200" s="3"/>
      <c r="GCB200" s="3"/>
      <c r="GCC200" s="3"/>
      <c r="GCD200" s="3"/>
      <c r="GCE200" s="3"/>
      <c r="GCF200" s="3"/>
      <c r="GCG200" s="3"/>
      <c r="GCH200" s="3"/>
      <c r="GCI200" s="3"/>
      <c r="GCJ200" s="3"/>
      <c r="GCK200" s="3"/>
      <c r="GCL200" s="3"/>
      <c r="GCM200" s="3"/>
      <c r="GCN200" s="3"/>
      <c r="GCO200" s="3"/>
      <c r="GCP200" s="3"/>
      <c r="GCQ200" s="3"/>
      <c r="GCR200" s="3"/>
      <c r="GCS200" s="3"/>
      <c r="GCT200" s="3"/>
      <c r="GCU200" s="3"/>
      <c r="GCV200" s="3"/>
      <c r="GCW200" s="3"/>
      <c r="GCX200" s="3"/>
      <c r="GCY200" s="3"/>
      <c r="GCZ200" s="3"/>
      <c r="GDA200" s="3"/>
      <c r="GDB200" s="3"/>
      <c r="GDC200" s="3"/>
      <c r="GDD200" s="3"/>
      <c r="GDE200" s="3"/>
      <c r="GDF200" s="3"/>
      <c r="GDG200" s="3"/>
      <c r="GDH200" s="3"/>
      <c r="GDI200" s="3"/>
      <c r="GDJ200" s="3"/>
      <c r="GDK200" s="3"/>
      <c r="GDL200" s="3"/>
      <c r="GDM200" s="3"/>
      <c r="GDN200" s="3"/>
      <c r="GDO200" s="3"/>
      <c r="GDP200" s="3"/>
      <c r="GDQ200" s="3"/>
      <c r="GDR200" s="3"/>
      <c r="GDS200" s="3"/>
      <c r="GDT200" s="3"/>
      <c r="GDU200" s="3"/>
      <c r="GDV200" s="3"/>
      <c r="GDW200" s="3"/>
      <c r="GDX200" s="3"/>
      <c r="GDY200" s="3"/>
      <c r="GDZ200" s="3"/>
      <c r="GEA200" s="3"/>
      <c r="GEB200" s="3"/>
      <c r="GEC200" s="3"/>
      <c r="GED200" s="3"/>
      <c r="GEE200" s="3"/>
      <c r="GEF200" s="3"/>
      <c r="GEG200" s="3"/>
      <c r="GEH200" s="3"/>
      <c r="GEI200" s="3"/>
      <c r="GEJ200" s="3"/>
      <c r="GEK200" s="3"/>
      <c r="GEL200" s="3"/>
      <c r="GEM200" s="3"/>
      <c r="GEN200" s="3"/>
      <c r="GEO200" s="3"/>
      <c r="GEP200" s="3"/>
      <c r="GEQ200" s="3"/>
      <c r="GER200" s="3"/>
      <c r="GES200" s="3"/>
      <c r="GET200" s="3"/>
      <c r="GEU200" s="3"/>
      <c r="GEV200" s="3"/>
      <c r="GEW200" s="3"/>
      <c r="GEX200" s="3"/>
      <c r="GEY200" s="3"/>
      <c r="GEZ200" s="3"/>
      <c r="GFA200" s="3"/>
      <c r="GFB200" s="3"/>
      <c r="GFC200" s="3"/>
      <c r="GFD200" s="3"/>
      <c r="GFE200" s="3"/>
      <c r="GFF200" s="3"/>
      <c r="GFG200" s="3"/>
      <c r="GFH200" s="3"/>
      <c r="GFI200" s="3"/>
      <c r="GFJ200" s="3"/>
      <c r="GFK200" s="3"/>
      <c r="GFL200" s="3"/>
      <c r="GFM200" s="3"/>
      <c r="GFN200" s="3"/>
      <c r="GFO200" s="3"/>
      <c r="GFP200" s="3"/>
      <c r="GFQ200" s="3"/>
      <c r="GFR200" s="3"/>
      <c r="GFS200" s="3"/>
      <c r="GFT200" s="3"/>
      <c r="GFU200" s="3"/>
      <c r="GFV200" s="3"/>
      <c r="GFW200" s="3"/>
      <c r="GFX200" s="3"/>
      <c r="GFY200" s="3"/>
      <c r="GFZ200" s="3"/>
      <c r="GGA200" s="3"/>
      <c r="GGB200" s="3"/>
      <c r="GGC200" s="3"/>
      <c r="GGD200" s="3"/>
      <c r="GGE200" s="3"/>
      <c r="GGF200" s="3"/>
      <c r="GGG200" s="3"/>
      <c r="GGH200" s="3"/>
      <c r="GGI200" s="3"/>
      <c r="GGJ200" s="3"/>
      <c r="GGK200" s="3"/>
      <c r="GGL200" s="3"/>
      <c r="GGM200" s="3"/>
      <c r="GGN200" s="3"/>
      <c r="GGO200" s="3"/>
      <c r="GGP200" s="3"/>
      <c r="GGQ200" s="3"/>
      <c r="GGR200" s="3"/>
      <c r="GGS200" s="3"/>
      <c r="GGT200" s="3"/>
      <c r="GGU200" s="3"/>
      <c r="GGV200" s="3"/>
      <c r="GGW200" s="3"/>
      <c r="GGX200" s="3"/>
      <c r="GGY200" s="3"/>
      <c r="GGZ200" s="3"/>
      <c r="GHA200" s="3"/>
      <c r="GHB200" s="3"/>
      <c r="GHC200" s="3"/>
      <c r="GHD200" s="3"/>
      <c r="GHE200" s="3"/>
      <c r="GHF200" s="3"/>
      <c r="GHG200" s="3"/>
      <c r="GHH200" s="3"/>
      <c r="GHI200" s="3"/>
      <c r="GHJ200" s="3"/>
      <c r="GHK200" s="3"/>
      <c r="GHL200" s="3"/>
      <c r="GHM200" s="3"/>
      <c r="GHN200" s="3"/>
      <c r="GHO200" s="3"/>
      <c r="GHP200" s="3"/>
      <c r="GHQ200" s="3"/>
      <c r="GHR200" s="3"/>
      <c r="GHS200" s="3"/>
      <c r="GHT200" s="3"/>
      <c r="GHU200" s="3"/>
      <c r="GHV200" s="3"/>
      <c r="GHW200" s="3"/>
      <c r="GHX200" s="3"/>
      <c r="GHY200" s="3"/>
      <c r="GHZ200" s="3"/>
      <c r="GIA200" s="3"/>
      <c r="GIB200" s="3"/>
      <c r="GIC200" s="3"/>
      <c r="GID200" s="3"/>
      <c r="GIE200" s="3"/>
      <c r="GIF200" s="3"/>
      <c r="GIG200" s="3"/>
      <c r="GIH200" s="3"/>
      <c r="GII200" s="3"/>
      <c r="GIJ200" s="3"/>
      <c r="GIK200" s="3"/>
      <c r="GIL200" s="3"/>
      <c r="GIM200" s="3"/>
      <c r="GIN200" s="3"/>
      <c r="GIO200" s="3"/>
      <c r="GIP200" s="3"/>
      <c r="GIQ200" s="3"/>
      <c r="GIR200" s="3"/>
      <c r="GIS200" s="3"/>
      <c r="GIT200" s="3"/>
      <c r="GIU200" s="3"/>
      <c r="GIV200" s="3"/>
      <c r="GIW200" s="3"/>
      <c r="GIX200" s="3"/>
      <c r="GIY200" s="3"/>
      <c r="GIZ200" s="3"/>
      <c r="GJA200" s="3"/>
      <c r="GJB200" s="3"/>
      <c r="GJC200" s="3"/>
      <c r="GJD200" s="3"/>
      <c r="GJE200" s="3"/>
      <c r="GJF200" s="3"/>
      <c r="GJG200" s="3"/>
      <c r="GJH200" s="3"/>
      <c r="GJI200" s="3"/>
      <c r="GJJ200" s="3"/>
      <c r="GJK200" s="3"/>
      <c r="GJL200" s="3"/>
      <c r="GJM200" s="3"/>
      <c r="GJN200" s="3"/>
      <c r="GJO200" s="3"/>
      <c r="GJP200" s="3"/>
      <c r="GJQ200" s="3"/>
      <c r="GJR200" s="3"/>
      <c r="GJS200" s="3"/>
      <c r="GJT200" s="3"/>
      <c r="GJU200" s="3"/>
      <c r="GJV200" s="3"/>
      <c r="GJW200" s="3"/>
      <c r="GJX200" s="3"/>
      <c r="GJY200" s="3"/>
      <c r="GJZ200" s="3"/>
      <c r="GKA200" s="3"/>
      <c r="GKB200" s="3"/>
      <c r="GKC200" s="3"/>
      <c r="GKD200" s="3"/>
      <c r="GKE200" s="3"/>
      <c r="GKF200" s="3"/>
      <c r="GKG200" s="3"/>
      <c r="GKH200" s="3"/>
      <c r="GKI200" s="3"/>
      <c r="GKJ200" s="3"/>
      <c r="GKK200" s="3"/>
      <c r="GKL200" s="3"/>
      <c r="GKM200" s="3"/>
      <c r="GKN200" s="3"/>
      <c r="GKO200" s="3"/>
      <c r="GKP200" s="3"/>
      <c r="GKQ200" s="3"/>
      <c r="GKR200" s="3"/>
      <c r="GKS200" s="3"/>
      <c r="GKT200" s="3"/>
      <c r="GKU200" s="3"/>
      <c r="GKV200" s="3"/>
      <c r="GKW200" s="3"/>
      <c r="GKX200" s="3"/>
      <c r="GKY200" s="3"/>
      <c r="GKZ200" s="3"/>
      <c r="GLA200" s="3"/>
      <c r="GLB200" s="3"/>
      <c r="GLC200" s="3"/>
      <c r="GLD200" s="3"/>
      <c r="GLE200" s="3"/>
      <c r="GLF200" s="3"/>
      <c r="GLG200" s="3"/>
      <c r="GLH200" s="3"/>
      <c r="GLI200" s="3"/>
      <c r="GLJ200" s="3"/>
      <c r="GLK200" s="3"/>
      <c r="GLL200" s="3"/>
      <c r="GLM200" s="3"/>
      <c r="GLN200" s="3"/>
      <c r="GLO200" s="3"/>
      <c r="GLP200" s="3"/>
      <c r="GLQ200" s="3"/>
      <c r="GLR200" s="3"/>
      <c r="GLS200" s="3"/>
      <c r="GLT200" s="3"/>
      <c r="GLU200" s="3"/>
      <c r="GLV200" s="3"/>
      <c r="GLW200" s="3"/>
      <c r="GLX200" s="3"/>
      <c r="GLY200" s="3"/>
      <c r="GLZ200" s="3"/>
      <c r="GMA200" s="3"/>
      <c r="GMB200" s="3"/>
      <c r="GMC200" s="3"/>
      <c r="GMD200" s="3"/>
      <c r="GME200" s="3"/>
      <c r="GMF200" s="3"/>
      <c r="GMG200" s="3"/>
      <c r="GMH200" s="3"/>
      <c r="GMI200" s="3"/>
      <c r="GMJ200" s="3"/>
      <c r="GMK200" s="3"/>
      <c r="GML200" s="3"/>
      <c r="GMM200" s="3"/>
      <c r="GMN200" s="3"/>
      <c r="GMO200" s="3"/>
      <c r="GMP200" s="3"/>
      <c r="GMQ200" s="3"/>
      <c r="GMR200" s="3"/>
      <c r="GMS200" s="3"/>
      <c r="GMT200" s="3"/>
      <c r="GMU200" s="3"/>
      <c r="GMV200" s="3"/>
      <c r="GMW200" s="3"/>
      <c r="GMX200" s="3"/>
      <c r="GMY200" s="3"/>
      <c r="GMZ200" s="3"/>
      <c r="GNA200" s="3"/>
      <c r="GNB200" s="3"/>
      <c r="GNC200" s="3"/>
      <c r="GND200" s="3"/>
      <c r="GNE200" s="3"/>
      <c r="GNF200" s="3"/>
      <c r="GNG200" s="3"/>
      <c r="GNH200" s="3"/>
      <c r="GNI200" s="3"/>
      <c r="GNJ200" s="3"/>
      <c r="GNK200" s="3"/>
      <c r="GNL200" s="3"/>
      <c r="GNM200" s="3"/>
      <c r="GNN200" s="3"/>
      <c r="GNO200" s="3"/>
      <c r="GNP200" s="3"/>
      <c r="GNQ200" s="3"/>
      <c r="GNR200" s="3"/>
      <c r="GNS200" s="3"/>
      <c r="GNT200" s="3"/>
      <c r="GNU200" s="3"/>
      <c r="GNV200" s="3"/>
      <c r="GNW200" s="3"/>
      <c r="GNX200" s="3"/>
      <c r="GNY200" s="3"/>
      <c r="GNZ200" s="3"/>
      <c r="GOA200" s="3"/>
      <c r="GOB200" s="3"/>
      <c r="GOC200" s="3"/>
      <c r="GOD200" s="3"/>
      <c r="GOE200" s="3"/>
      <c r="GOF200" s="3"/>
      <c r="GOG200" s="3"/>
      <c r="GOH200" s="3"/>
      <c r="GOI200" s="3"/>
      <c r="GOJ200" s="3"/>
      <c r="GOK200" s="3"/>
      <c r="GOL200" s="3"/>
      <c r="GOM200" s="3"/>
      <c r="GON200" s="3"/>
      <c r="GOO200" s="3"/>
      <c r="GOP200" s="3"/>
      <c r="GOQ200" s="3"/>
      <c r="GOR200" s="3"/>
      <c r="GOS200" s="3"/>
      <c r="GOT200" s="3"/>
      <c r="GOU200" s="3"/>
      <c r="GOV200" s="3"/>
      <c r="GOW200" s="3"/>
      <c r="GOX200" s="3"/>
      <c r="GOY200" s="3"/>
      <c r="GOZ200" s="3"/>
      <c r="GPA200" s="3"/>
      <c r="GPB200" s="3"/>
      <c r="GPC200" s="3"/>
      <c r="GPD200" s="3"/>
      <c r="GPE200" s="3"/>
      <c r="GPF200" s="3"/>
      <c r="GPG200" s="3"/>
      <c r="GPH200" s="3"/>
      <c r="GPI200" s="3"/>
      <c r="GPJ200" s="3"/>
      <c r="GPK200" s="3"/>
      <c r="GPL200" s="3"/>
      <c r="GPM200" s="3"/>
      <c r="GPN200" s="3"/>
      <c r="GPO200" s="3"/>
      <c r="GPP200" s="3"/>
      <c r="GPQ200" s="3"/>
      <c r="GPR200" s="3"/>
      <c r="GPS200" s="3"/>
      <c r="GPT200" s="3"/>
      <c r="GPU200" s="3"/>
      <c r="GPV200" s="3"/>
      <c r="GPW200" s="3"/>
      <c r="GPX200" s="3"/>
      <c r="GPY200" s="3"/>
      <c r="GPZ200" s="3"/>
      <c r="GQA200" s="3"/>
      <c r="GQB200" s="3"/>
      <c r="GQC200" s="3"/>
      <c r="GQD200" s="3"/>
      <c r="GQE200" s="3"/>
      <c r="GQF200" s="3"/>
      <c r="GQG200" s="3"/>
      <c r="GQH200" s="3"/>
      <c r="GQI200" s="3"/>
      <c r="GQJ200" s="3"/>
      <c r="GQK200" s="3"/>
      <c r="GQL200" s="3"/>
      <c r="GQM200" s="3"/>
      <c r="GQN200" s="3"/>
      <c r="GQO200" s="3"/>
      <c r="GQP200" s="3"/>
      <c r="GQQ200" s="3"/>
      <c r="GQR200" s="3"/>
      <c r="GQS200" s="3"/>
      <c r="GQT200" s="3"/>
      <c r="GQU200" s="3"/>
      <c r="GQV200" s="3"/>
      <c r="GQW200" s="3"/>
      <c r="GQX200" s="3"/>
      <c r="GQY200" s="3"/>
      <c r="GQZ200" s="3"/>
      <c r="GRA200" s="3"/>
      <c r="GRB200" s="3"/>
      <c r="GRC200" s="3"/>
      <c r="GRD200" s="3"/>
      <c r="GRE200" s="3"/>
      <c r="GRF200" s="3"/>
      <c r="GRG200" s="3"/>
      <c r="GRH200" s="3"/>
      <c r="GRI200" s="3"/>
      <c r="GRJ200" s="3"/>
      <c r="GRK200" s="3"/>
      <c r="GRL200" s="3"/>
      <c r="GRM200" s="3"/>
      <c r="GRN200" s="3"/>
      <c r="GRO200" s="3"/>
      <c r="GRP200" s="3"/>
      <c r="GRQ200" s="3"/>
      <c r="GRR200" s="3"/>
      <c r="GRS200" s="3"/>
      <c r="GRT200" s="3"/>
      <c r="GRU200" s="3"/>
      <c r="GRV200" s="3"/>
      <c r="GRW200" s="3"/>
      <c r="GRX200" s="3"/>
      <c r="GRY200" s="3"/>
      <c r="GRZ200" s="3"/>
      <c r="GSA200" s="3"/>
      <c r="GSB200" s="3"/>
      <c r="GSC200" s="3"/>
      <c r="GSD200" s="3"/>
      <c r="GSE200" s="3"/>
      <c r="GSF200" s="3"/>
      <c r="GSG200" s="3"/>
      <c r="GSH200" s="3"/>
      <c r="GSI200" s="3"/>
      <c r="GSJ200" s="3"/>
      <c r="GSK200" s="3"/>
      <c r="GSL200" s="3"/>
      <c r="GSM200" s="3"/>
      <c r="GSN200" s="3"/>
      <c r="GSO200" s="3"/>
      <c r="GSP200" s="3"/>
      <c r="GSQ200" s="3"/>
      <c r="GSR200" s="3"/>
      <c r="GSS200" s="3"/>
      <c r="GST200" s="3"/>
      <c r="GSU200" s="3"/>
      <c r="GSV200" s="3"/>
      <c r="GSW200" s="3"/>
      <c r="GSX200" s="3"/>
      <c r="GSY200" s="3"/>
      <c r="GSZ200" s="3"/>
      <c r="GTA200" s="3"/>
      <c r="GTB200" s="3"/>
      <c r="GTC200" s="3"/>
      <c r="GTD200" s="3"/>
      <c r="GTE200" s="3"/>
      <c r="GTF200" s="3"/>
      <c r="GTG200" s="3"/>
      <c r="GTH200" s="3"/>
      <c r="GTI200" s="3"/>
      <c r="GTJ200" s="3"/>
      <c r="GTK200" s="3"/>
      <c r="GTL200" s="3"/>
      <c r="GTM200" s="3"/>
      <c r="GTN200" s="3"/>
      <c r="GTO200" s="3"/>
      <c r="GTP200" s="3"/>
      <c r="GTQ200" s="3"/>
      <c r="GTR200" s="3"/>
      <c r="GTS200" s="3"/>
      <c r="GTT200" s="3"/>
      <c r="GTU200" s="3"/>
      <c r="GTV200" s="3"/>
      <c r="GTW200" s="3"/>
      <c r="GTX200" s="3"/>
      <c r="GTY200" s="3"/>
      <c r="GTZ200" s="3"/>
      <c r="GUA200" s="3"/>
      <c r="GUB200" s="3"/>
      <c r="GUC200" s="3"/>
      <c r="GUD200" s="3"/>
      <c r="GUE200" s="3"/>
      <c r="GUF200" s="3"/>
      <c r="GUG200" s="3"/>
      <c r="GUH200" s="3"/>
      <c r="GUI200" s="3"/>
      <c r="GUJ200" s="3"/>
      <c r="GUK200" s="3"/>
      <c r="GUL200" s="3"/>
      <c r="GUM200" s="3"/>
      <c r="GUN200" s="3"/>
      <c r="GUO200" s="3"/>
      <c r="GUP200" s="3"/>
      <c r="GUQ200" s="3"/>
      <c r="GUR200" s="3"/>
      <c r="GUS200" s="3"/>
      <c r="GUT200" s="3"/>
      <c r="GUU200" s="3"/>
      <c r="GUV200" s="3"/>
      <c r="GUW200" s="3"/>
      <c r="GUX200" s="3"/>
      <c r="GUY200" s="3"/>
      <c r="GUZ200" s="3"/>
      <c r="GVA200" s="3"/>
      <c r="GVB200" s="3"/>
      <c r="GVC200" s="3"/>
      <c r="GVD200" s="3"/>
      <c r="GVE200" s="3"/>
      <c r="GVF200" s="3"/>
      <c r="GVG200" s="3"/>
      <c r="GVH200" s="3"/>
      <c r="GVI200" s="3"/>
      <c r="GVJ200" s="3"/>
      <c r="GVK200" s="3"/>
      <c r="GVL200" s="3"/>
      <c r="GVM200" s="3"/>
      <c r="GVN200" s="3"/>
      <c r="GVO200" s="3"/>
      <c r="GVP200" s="3"/>
      <c r="GVQ200" s="3"/>
      <c r="GVR200" s="3"/>
      <c r="GVS200" s="3"/>
      <c r="GVT200" s="3"/>
      <c r="GVU200" s="3"/>
      <c r="GVV200" s="3"/>
      <c r="GVW200" s="3"/>
      <c r="GVX200" s="3"/>
      <c r="GVY200" s="3"/>
      <c r="GVZ200" s="3"/>
      <c r="GWA200" s="3"/>
      <c r="GWB200" s="3"/>
      <c r="GWC200" s="3"/>
      <c r="GWD200" s="3"/>
      <c r="GWE200" s="3"/>
      <c r="GWF200" s="3"/>
      <c r="GWG200" s="3"/>
      <c r="GWH200" s="3"/>
      <c r="GWI200" s="3"/>
      <c r="GWJ200" s="3"/>
      <c r="GWK200" s="3"/>
      <c r="GWL200" s="3"/>
      <c r="GWM200" s="3"/>
      <c r="GWN200" s="3"/>
      <c r="GWO200" s="3"/>
      <c r="GWP200" s="3"/>
      <c r="GWQ200" s="3"/>
      <c r="GWR200" s="3"/>
      <c r="GWS200" s="3"/>
      <c r="GWT200" s="3"/>
      <c r="GWU200" s="3"/>
      <c r="GWV200" s="3"/>
      <c r="GWW200" s="3"/>
      <c r="GWX200" s="3"/>
      <c r="GWY200" s="3"/>
      <c r="GWZ200" s="3"/>
      <c r="GXA200" s="3"/>
      <c r="GXB200" s="3"/>
      <c r="GXC200" s="3"/>
      <c r="GXD200" s="3"/>
      <c r="GXE200" s="3"/>
      <c r="GXF200" s="3"/>
      <c r="GXG200" s="3"/>
      <c r="GXH200" s="3"/>
      <c r="GXI200" s="3"/>
      <c r="GXJ200" s="3"/>
      <c r="GXK200" s="3"/>
      <c r="GXL200" s="3"/>
      <c r="GXM200" s="3"/>
      <c r="GXN200" s="3"/>
      <c r="GXO200" s="3"/>
      <c r="GXP200" s="3"/>
      <c r="GXQ200" s="3"/>
      <c r="GXR200" s="3"/>
      <c r="GXS200" s="3"/>
      <c r="GXT200" s="3"/>
      <c r="GXU200" s="3"/>
      <c r="GXV200" s="3"/>
      <c r="GXW200" s="3"/>
      <c r="GXX200" s="3"/>
      <c r="GXY200" s="3"/>
      <c r="GXZ200" s="3"/>
      <c r="GYA200" s="3"/>
      <c r="GYB200" s="3"/>
      <c r="GYC200" s="3"/>
      <c r="GYD200" s="3"/>
      <c r="GYE200" s="3"/>
      <c r="GYF200" s="3"/>
      <c r="GYG200" s="3"/>
      <c r="GYH200" s="3"/>
      <c r="GYI200" s="3"/>
      <c r="GYJ200" s="3"/>
      <c r="GYK200" s="3"/>
      <c r="GYL200" s="3"/>
      <c r="GYM200" s="3"/>
      <c r="GYN200" s="3"/>
      <c r="GYO200" s="3"/>
      <c r="GYP200" s="3"/>
      <c r="GYQ200" s="3"/>
      <c r="GYR200" s="3"/>
      <c r="GYS200" s="3"/>
      <c r="GYT200" s="3"/>
      <c r="GYU200" s="3"/>
      <c r="GYV200" s="3"/>
      <c r="GYW200" s="3"/>
      <c r="GYX200" s="3"/>
      <c r="GYY200" s="3"/>
      <c r="GYZ200" s="3"/>
      <c r="GZA200" s="3"/>
      <c r="GZB200" s="3"/>
      <c r="GZC200" s="3"/>
      <c r="GZD200" s="3"/>
      <c r="GZE200" s="3"/>
      <c r="GZF200" s="3"/>
      <c r="GZG200" s="3"/>
      <c r="GZH200" s="3"/>
      <c r="GZI200" s="3"/>
      <c r="GZJ200" s="3"/>
      <c r="GZK200" s="3"/>
      <c r="GZL200" s="3"/>
      <c r="GZM200" s="3"/>
      <c r="GZN200" s="3"/>
      <c r="GZO200" s="3"/>
      <c r="GZP200" s="3"/>
      <c r="GZQ200" s="3"/>
      <c r="GZR200" s="3"/>
      <c r="GZS200" s="3"/>
      <c r="GZT200" s="3"/>
      <c r="GZU200" s="3"/>
      <c r="GZV200" s="3"/>
      <c r="GZW200" s="3"/>
      <c r="GZX200" s="3"/>
      <c r="GZY200" s="3"/>
      <c r="GZZ200" s="3"/>
      <c r="HAA200" s="3"/>
      <c r="HAB200" s="3"/>
      <c r="HAC200" s="3"/>
      <c r="HAD200" s="3"/>
      <c r="HAE200" s="3"/>
      <c r="HAF200" s="3"/>
      <c r="HAG200" s="3"/>
      <c r="HAH200" s="3"/>
      <c r="HAI200" s="3"/>
      <c r="HAJ200" s="3"/>
      <c r="HAK200" s="3"/>
      <c r="HAL200" s="3"/>
      <c r="HAM200" s="3"/>
      <c r="HAN200" s="3"/>
      <c r="HAO200" s="3"/>
      <c r="HAP200" s="3"/>
      <c r="HAQ200" s="3"/>
      <c r="HAR200" s="3"/>
      <c r="HAS200" s="3"/>
      <c r="HAT200" s="3"/>
      <c r="HAU200" s="3"/>
      <c r="HAV200" s="3"/>
      <c r="HAW200" s="3"/>
      <c r="HAX200" s="3"/>
      <c r="HAY200" s="3"/>
      <c r="HAZ200" s="3"/>
      <c r="HBA200" s="3"/>
      <c r="HBB200" s="3"/>
      <c r="HBC200" s="3"/>
      <c r="HBD200" s="3"/>
      <c r="HBE200" s="3"/>
      <c r="HBF200" s="3"/>
      <c r="HBG200" s="3"/>
      <c r="HBH200" s="3"/>
      <c r="HBI200" s="3"/>
      <c r="HBJ200" s="3"/>
      <c r="HBK200" s="3"/>
      <c r="HBL200" s="3"/>
      <c r="HBM200" s="3"/>
      <c r="HBN200" s="3"/>
      <c r="HBO200" s="3"/>
      <c r="HBP200" s="3"/>
      <c r="HBQ200" s="3"/>
      <c r="HBR200" s="3"/>
      <c r="HBS200" s="3"/>
      <c r="HBT200" s="3"/>
      <c r="HBU200" s="3"/>
      <c r="HBV200" s="3"/>
      <c r="HBW200" s="3"/>
      <c r="HBX200" s="3"/>
      <c r="HBY200" s="3"/>
      <c r="HBZ200" s="3"/>
      <c r="HCA200" s="3"/>
      <c r="HCB200" s="3"/>
      <c r="HCC200" s="3"/>
      <c r="HCD200" s="3"/>
      <c r="HCE200" s="3"/>
      <c r="HCF200" s="3"/>
      <c r="HCG200" s="3"/>
      <c r="HCH200" s="3"/>
      <c r="HCI200" s="3"/>
      <c r="HCJ200" s="3"/>
      <c r="HCK200" s="3"/>
      <c r="HCL200" s="3"/>
      <c r="HCM200" s="3"/>
      <c r="HCN200" s="3"/>
      <c r="HCO200" s="3"/>
      <c r="HCP200" s="3"/>
      <c r="HCQ200" s="3"/>
      <c r="HCR200" s="3"/>
      <c r="HCS200" s="3"/>
      <c r="HCT200" s="3"/>
      <c r="HCU200" s="3"/>
      <c r="HCV200" s="3"/>
      <c r="HCW200" s="3"/>
      <c r="HCX200" s="3"/>
      <c r="HCY200" s="3"/>
      <c r="HCZ200" s="3"/>
      <c r="HDA200" s="3"/>
      <c r="HDB200" s="3"/>
      <c r="HDC200" s="3"/>
      <c r="HDD200" s="3"/>
      <c r="HDE200" s="3"/>
      <c r="HDF200" s="3"/>
      <c r="HDG200" s="3"/>
      <c r="HDH200" s="3"/>
      <c r="HDI200" s="3"/>
      <c r="HDJ200" s="3"/>
      <c r="HDK200" s="3"/>
      <c r="HDL200" s="3"/>
      <c r="HDM200" s="3"/>
      <c r="HDN200" s="3"/>
      <c r="HDO200" s="3"/>
      <c r="HDP200" s="3"/>
      <c r="HDQ200" s="3"/>
      <c r="HDR200" s="3"/>
      <c r="HDS200" s="3"/>
      <c r="HDT200" s="3"/>
      <c r="HDU200" s="3"/>
      <c r="HDV200" s="3"/>
      <c r="HDW200" s="3"/>
      <c r="HDX200" s="3"/>
      <c r="HDY200" s="3"/>
      <c r="HDZ200" s="3"/>
      <c r="HEA200" s="3"/>
      <c r="HEB200" s="3"/>
      <c r="HEC200" s="3"/>
      <c r="HED200" s="3"/>
      <c r="HEE200" s="3"/>
      <c r="HEF200" s="3"/>
      <c r="HEG200" s="3"/>
      <c r="HEH200" s="3"/>
      <c r="HEI200" s="3"/>
      <c r="HEJ200" s="3"/>
      <c r="HEK200" s="3"/>
      <c r="HEL200" s="3"/>
      <c r="HEM200" s="3"/>
      <c r="HEN200" s="3"/>
      <c r="HEO200" s="3"/>
      <c r="HEP200" s="3"/>
      <c r="HEQ200" s="3"/>
      <c r="HER200" s="3"/>
      <c r="HES200" s="3"/>
      <c r="HET200" s="3"/>
      <c r="HEU200" s="3"/>
      <c r="HEV200" s="3"/>
      <c r="HEW200" s="3"/>
      <c r="HEX200" s="3"/>
      <c r="HEY200" s="3"/>
      <c r="HEZ200" s="3"/>
      <c r="HFA200" s="3"/>
      <c r="HFB200" s="3"/>
      <c r="HFC200" s="3"/>
      <c r="HFD200" s="3"/>
      <c r="HFE200" s="3"/>
      <c r="HFF200" s="3"/>
      <c r="HFG200" s="3"/>
      <c r="HFH200" s="3"/>
      <c r="HFI200" s="3"/>
      <c r="HFJ200" s="3"/>
      <c r="HFK200" s="3"/>
      <c r="HFL200" s="3"/>
      <c r="HFM200" s="3"/>
      <c r="HFN200" s="3"/>
      <c r="HFO200" s="3"/>
      <c r="HFP200" s="3"/>
      <c r="HFQ200" s="3"/>
      <c r="HFR200" s="3"/>
      <c r="HFS200" s="3"/>
      <c r="HFT200" s="3"/>
      <c r="HFU200" s="3"/>
      <c r="HFV200" s="3"/>
      <c r="HFW200" s="3"/>
      <c r="HFX200" s="3"/>
      <c r="HFY200" s="3"/>
      <c r="HFZ200" s="3"/>
      <c r="HGA200" s="3"/>
      <c r="HGB200" s="3"/>
      <c r="HGC200" s="3"/>
      <c r="HGD200" s="3"/>
      <c r="HGE200" s="3"/>
      <c r="HGF200" s="3"/>
      <c r="HGG200" s="3"/>
      <c r="HGH200" s="3"/>
      <c r="HGI200" s="3"/>
      <c r="HGJ200" s="3"/>
      <c r="HGK200" s="3"/>
      <c r="HGL200" s="3"/>
      <c r="HGM200" s="3"/>
      <c r="HGN200" s="3"/>
      <c r="HGO200" s="3"/>
      <c r="HGP200" s="3"/>
      <c r="HGQ200" s="3"/>
      <c r="HGR200" s="3"/>
      <c r="HGS200" s="3"/>
      <c r="HGT200" s="3"/>
      <c r="HGU200" s="3"/>
      <c r="HGV200" s="3"/>
      <c r="HGW200" s="3"/>
      <c r="HGX200" s="3"/>
      <c r="HGY200" s="3"/>
      <c r="HGZ200" s="3"/>
      <c r="HHA200" s="3"/>
      <c r="HHB200" s="3"/>
      <c r="HHC200" s="3"/>
      <c r="HHD200" s="3"/>
      <c r="HHE200" s="3"/>
      <c r="HHF200" s="3"/>
      <c r="HHG200" s="3"/>
      <c r="HHH200" s="3"/>
      <c r="HHI200" s="3"/>
      <c r="HHJ200" s="3"/>
      <c r="HHK200" s="3"/>
      <c r="HHL200" s="3"/>
      <c r="HHM200" s="3"/>
      <c r="HHN200" s="3"/>
      <c r="HHO200" s="3"/>
      <c r="HHP200" s="3"/>
      <c r="HHQ200" s="3"/>
      <c r="HHR200" s="3"/>
      <c r="HHS200" s="3"/>
      <c r="HHT200" s="3"/>
      <c r="HHU200" s="3"/>
      <c r="HHV200" s="3"/>
      <c r="HHW200" s="3"/>
      <c r="HHX200" s="3"/>
      <c r="HHY200" s="3"/>
      <c r="HHZ200" s="3"/>
      <c r="HIA200" s="3"/>
      <c r="HIB200" s="3"/>
      <c r="HIC200" s="3"/>
      <c r="HID200" s="3"/>
      <c r="HIE200" s="3"/>
      <c r="HIF200" s="3"/>
      <c r="HIG200" s="3"/>
      <c r="HIH200" s="3"/>
      <c r="HII200" s="3"/>
      <c r="HIJ200" s="3"/>
      <c r="HIK200" s="3"/>
      <c r="HIL200" s="3"/>
      <c r="HIM200" s="3"/>
      <c r="HIN200" s="3"/>
      <c r="HIO200" s="3"/>
      <c r="HIP200" s="3"/>
      <c r="HIQ200" s="3"/>
      <c r="HIR200" s="3"/>
      <c r="HIS200" s="3"/>
      <c r="HIT200" s="3"/>
      <c r="HIU200" s="3"/>
      <c r="HIV200" s="3"/>
      <c r="HIW200" s="3"/>
      <c r="HIX200" s="3"/>
      <c r="HIY200" s="3"/>
      <c r="HIZ200" s="3"/>
      <c r="HJA200" s="3"/>
      <c r="HJB200" s="3"/>
      <c r="HJC200" s="3"/>
      <c r="HJD200" s="3"/>
      <c r="HJE200" s="3"/>
      <c r="HJF200" s="3"/>
      <c r="HJG200" s="3"/>
      <c r="HJH200" s="3"/>
      <c r="HJI200" s="3"/>
      <c r="HJJ200" s="3"/>
      <c r="HJK200" s="3"/>
      <c r="HJL200" s="3"/>
      <c r="HJM200" s="3"/>
      <c r="HJN200" s="3"/>
      <c r="HJO200" s="3"/>
      <c r="HJP200" s="3"/>
      <c r="HJQ200" s="3"/>
      <c r="HJR200" s="3"/>
      <c r="HJS200" s="3"/>
      <c r="HJT200" s="3"/>
      <c r="HJU200" s="3"/>
      <c r="HJV200" s="3"/>
      <c r="HJW200" s="3"/>
      <c r="HJX200" s="3"/>
      <c r="HJY200" s="3"/>
      <c r="HJZ200" s="3"/>
      <c r="HKA200" s="3"/>
      <c r="HKB200" s="3"/>
      <c r="HKC200" s="3"/>
      <c r="HKD200" s="3"/>
      <c r="HKE200" s="3"/>
      <c r="HKF200" s="3"/>
      <c r="HKG200" s="3"/>
      <c r="HKH200" s="3"/>
      <c r="HKI200" s="3"/>
      <c r="HKJ200" s="3"/>
      <c r="HKK200" s="3"/>
      <c r="HKL200" s="3"/>
      <c r="HKM200" s="3"/>
      <c r="HKN200" s="3"/>
      <c r="HKO200" s="3"/>
      <c r="HKP200" s="3"/>
      <c r="HKQ200" s="3"/>
      <c r="HKR200" s="3"/>
      <c r="HKS200" s="3"/>
      <c r="HKT200" s="3"/>
      <c r="HKU200" s="3"/>
      <c r="HKV200" s="3"/>
      <c r="HKW200" s="3"/>
      <c r="HKX200" s="3"/>
      <c r="HKY200" s="3"/>
      <c r="HKZ200" s="3"/>
      <c r="HLA200" s="3"/>
      <c r="HLB200" s="3"/>
      <c r="HLC200" s="3"/>
      <c r="HLD200" s="3"/>
      <c r="HLE200" s="3"/>
      <c r="HLF200" s="3"/>
      <c r="HLG200" s="3"/>
      <c r="HLH200" s="3"/>
      <c r="HLI200" s="3"/>
      <c r="HLJ200" s="3"/>
      <c r="HLK200" s="3"/>
      <c r="HLL200" s="3"/>
      <c r="HLM200" s="3"/>
      <c r="HLN200" s="3"/>
      <c r="HLO200" s="3"/>
      <c r="HLP200" s="3"/>
      <c r="HLQ200" s="3"/>
      <c r="HLR200" s="3"/>
      <c r="HLS200" s="3"/>
      <c r="HLT200" s="3"/>
      <c r="HLU200" s="3"/>
      <c r="HLV200" s="3"/>
      <c r="HLW200" s="3"/>
      <c r="HLX200" s="3"/>
      <c r="HLY200" s="3"/>
      <c r="HLZ200" s="3"/>
      <c r="HMA200" s="3"/>
      <c r="HMB200" s="3"/>
      <c r="HMC200" s="3"/>
      <c r="HMD200" s="3"/>
      <c r="HME200" s="3"/>
      <c r="HMF200" s="3"/>
      <c r="HMG200" s="3"/>
      <c r="HMH200" s="3"/>
      <c r="HMI200" s="3"/>
      <c r="HMJ200" s="3"/>
      <c r="HMK200" s="3"/>
      <c r="HML200" s="3"/>
      <c r="HMM200" s="3"/>
      <c r="HMN200" s="3"/>
      <c r="HMO200" s="3"/>
      <c r="HMP200" s="3"/>
      <c r="HMQ200" s="3"/>
      <c r="HMR200" s="3"/>
      <c r="HMS200" s="3"/>
      <c r="HMT200" s="3"/>
      <c r="HMU200" s="3"/>
      <c r="HMV200" s="3"/>
      <c r="HMW200" s="3"/>
      <c r="HMX200" s="3"/>
      <c r="HMY200" s="3"/>
      <c r="HMZ200" s="3"/>
      <c r="HNA200" s="3"/>
      <c r="HNB200" s="3"/>
      <c r="HNC200" s="3"/>
      <c r="HND200" s="3"/>
      <c r="HNE200" s="3"/>
      <c r="HNF200" s="3"/>
      <c r="HNG200" s="3"/>
      <c r="HNH200" s="3"/>
      <c r="HNI200" s="3"/>
      <c r="HNJ200" s="3"/>
      <c r="HNK200" s="3"/>
      <c r="HNL200" s="3"/>
      <c r="HNM200" s="3"/>
      <c r="HNN200" s="3"/>
      <c r="HNO200" s="3"/>
      <c r="HNP200" s="3"/>
      <c r="HNQ200" s="3"/>
      <c r="HNR200" s="3"/>
      <c r="HNS200" s="3"/>
      <c r="HNT200" s="3"/>
      <c r="HNU200" s="3"/>
      <c r="HNV200" s="3"/>
      <c r="HNW200" s="3"/>
      <c r="HNX200" s="3"/>
      <c r="HNY200" s="3"/>
      <c r="HNZ200" s="3"/>
      <c r="HOA200" s="3"/>
      <c r="HOB200" s="3"/>
      <c r="HOC200" s="3"/>
      <c r="HOD200" s="3"/>
      <c r="HOE200" s="3"/>
      <c r="HOF200" s="3"/>
      <c r="HOG200" s="3"/>
      <c r="HOH200" s="3"/>
      <c r="HOI200" s="3"/>
      <c r="HOJ200" s="3"/>
      <c r="HOK200" s="3"/>
      <c r="HOL200" s="3"/>
      <c r="HOM200" s="3"/>
      <c r="HON200" s="3"/>
      <c r="HOO200" s="3"/>
      <c r="HOP200" s="3"/>
      <c r="HOQ200" s="3"/>
      <c r="HOR200" s="3"/>
      <c r="HOS200" s="3"/>
      <c r="HOT200" s="3"/>
      <c r="HOU200" s="3"/>
      <c r="HOV200" s="3"/>
      <c r="HOW200" s="3"/>
      <c r="HOX200" s="3"/>
      <c r="HOY200" s="3"/>
      <c r="HOZ200" s="3"/>
      <c r="HPA200" s="3"/>
      <c r="HPB200" s="3"/>
      <c r="HPC200" s="3"/>
      <c r="HPD200" s="3"/>
      <c r="HPE200" s="3"/>
      <c r="HPF200" s="3"/>
      <c r="HPG200" s="3"/>
      <c r="HPH200" s="3"/>
      <c r="HPI200" s="3"/>
      <c r="HPJ200" s="3"/>
      <c r="HPK200" s="3"/>
      <c r="HPL200" s="3"/>
      <c r="HPM200" s="3"/>
      <c r="HPN200" s="3"/>
      <c r="HPO200" s="3"/>
      <c r="HPP200" s="3"/>
      <c r="HPQ200" s="3"/>
      <c r="HPR200" s="3"/>
      <c r="HPS200" s="3"/>
      <c r="HPT200" s="3"/>
      <c r="HPU200" s="3"/>
      <c r="HPV200" s="3"/>
      <c r="HPW200" s="3"/>
      <c r="HPX200" s="3"/>
      <c r="HPY200" s="3"/>
      <c r="HPZ200" s="3"/>
      <c r="HQA200" s="3"/>
      <c r="HQB200" s="3"/>
      <c r="HQC200" s="3"/>
      <c r="HQD200" s="3"/>
      <c r="HQE200" s="3"/>
      <c r="HQF200" s="3"/>
      <c r="HQG200" s="3"/>
      <c r="HQH200" s="3"/>
      <c r="HQI200" s="3"/>
      <c r="HQJ200" s="3"/>
      <c r="HQK200" s="3"/>
      <c r="HQL200" s="3"/>
      <c r="HQM200" s="3"/>
      <c r="HQN200" s="3"/>
      <c r="HQO200" s="3"/>
      <c r="HQP200" s="3"/>
      <c r="HQQ200" s="3"/>
      <c r="HQR200" s="3"/>
      <c r="HQS200" s="3"/>
      <c r="HQT200" s="3"/>
      <c r="HQU200" s="3"/>
      <c r="HQV200" s="3"/>
      <c r="HQW200" s="3"/>
      <c r="HQX200" s="3"/>
      <c r="HQY200" s="3"/>
      <c r="HQZ200" s="3"/>
      <c r="HRA200" s="3"/>
      <c r="HRB200" s="3"/>
      <c r="HRC200" s="3"/>
      <c r="HRD200" s="3"/>
      <c r="HRE200" s="3"/>
      <c r="HRF200" s="3"/>
      <c r="HRG200" s="3"/>
      <c r="HRH200" s="3"/>
      <c r="HRI200" s="3"/>
      <c r="HRJ200" s="3"/>
      <c r="HRK200" s="3"/>
      <c r="HRL200" s="3"/>
      <c r="HRM200" s="3"/>
      <c r="HRN200" s="3"/>
      <c r="HRO200" s="3"/>
      <c r="HRP200" s="3"/>
      <c r="HRQ200" s="3"/>
      <c r="HRR200" s="3"/>
      <c r="HRS200" s="3"/>
      <c r="HRT200" s="3"/>
      <c r="HRU200" s="3"/>
      <c r="HRV200" s="3"/>
      <c r="HRW200" s="3"/>
      <c r="HRX200" s="3"/>
      <c r="HRY200" s="3"/>
      <c r="HRZ200" s="3"/>
      <c r="HSA200" s="3"/>
      <c r="HSB200" s="3"/>
      <c r="HSC200" s="3"/>
      <c r="HSD200" s="3"/>
      <c r="HSE200" s="3"/>
      <c r="HSF200" s="3"/>
      <c r="HSG200" s="3"/>
      <c r="HSH200" s="3"/>
      <c r="HSI200" s="3"/>
      <c r="HSJ200" s="3"/>
      <c r="HSK200" s="3"/>
      <c r="HSL200" s="3"/>
      <c r="HSM200" s="3"/>
      <c r="HSN200" s="3"/>
      <c r="HSO200" s="3"/>
      <c r="HSP200" s="3"/>
      <c r="HSQ200" s="3"/>
      <c r="HSR200" s="3"/>
      <c r="HSS200" s="3"/>
      <c r="HST200" s="3"/>
      <c r="HSU200" s="3"/>
      <c r="HSV200" s="3"/>
      <c r="HSW200" s="3"/>
      <c r="HSX200" s="3"/>
      <c r="HSY200" s="3"/>
      <c r="HSZ200" s="3"/>
      <c r="HTA200" s="3"/>
      <c r="HTB200" s="3"/>
      <c r="HTC200" s="3"/>
      <c r="HTD200" s="3"/>
      <c r="HTE200" s="3"/>
      <c r="HTF200" s="3"/>
      <c r="HTG200" s="3"/>
      <c r="HTH200" s="3"/>
      <c r="HTI200" s="3"/>
      <c r="HTJ200" s="3"/>
      <c r="HTK200" s="3"/>
      <c r="HTL200" s="3"/>
      <c r="HTM200" s="3"/>
      <c r="HTN200" s="3"/>
      <c r="HTO200" s="3"/>
      <c r="HTP200" s="3"/>
      <c r="HTQ200" s="3"/>
      <c r="HTR200" s="3"/>
      <c r="HTS200" s="3"/>
      <c r="HTT200" s="3"/>
      <c r="HTU200" s="3"/>
      <c r="HTV200" s="3"/>
      <c r="HTW200" s="3"/>
      <c r="HTX200" s="3"/>
      <c r="HTY200" s="3"/>
      <c r="HTZ200" s="3"/>
      <c r="HUA200" s="3"/>
      <c r="HUB200" s="3"/>
      <c r="HUC200" s="3"/>
      <c r="HUD200" s="3"/>
      <c r="HUE200" s="3"/>
      <c r="HUF200" s="3"/>
      <c r="HUG200" s="3"/>
      <c r="HUH200" s="3"/>
      <c r="HUI200" s="3"/>
      <c r="HUJ200" s="3"/>
      <c r="HUK200" s="3"/>
      <c r="HUL200" s="3"/>
      <c r="HUM200" s="3"/>
      <c r="HUN200" s="3"/>
      <c r="HUO200" s="3"/>
      <c r="HUP200" s="3"/>
      <c r="HUQ200" s="3"/>
      <c r="HUR200" s="3"/>
      <c r="HUS200" s="3"/>
      <c r="HUT200" s="3"/>
      <c r="HUU200" s="3"/>
      <c r="HUV200" s="3"/>
      <c r="HUW200" s="3"/>
      <c r="HUX200" s="3"/>
      <c r="HUY200" s="3"/>
      <c r="HUZ200" s="3"/>
      <c r="HVA200" s="3"/>
      <c r="HVB200" s="3"/>
      <c r="HVC200" s="3"/>
      <c r="HVD200" s="3"/>
      <c r="HVE200" s="3"/>
      <c r="HVF200" s="3"/>
      <c r="HVG200" s="3"/>
      <c r="HVH200" s="3"/>
      <c r="HVI200" s="3"/>
      <c r="HVJ200" s="3"/>
      <c r="HVK200" s="3"/>
      <c r="HVL200" s="3"/>
      <c r="HVM200" s="3"/>
      <c r="HVN200" s="3"/>
      <c r="HVO200" s="3"/>
      <c r="HVP200" s="3"/>
      <c r="HVQ200" s="3"/>
      <c r="HVR200" s="3"/>
      <c r="HVS200" s="3"/>
      <c r="HVT200" s="3"/>
      <c r="HVU200" s="3"/>
      <c r="HVV200" s="3"/>
      <c r="HVW200" s="3"/>
      <c r="HVX200" s="3"/>
      <c r="HVY200" s="3"/>
      <c r="HVZ200" s="3"/>
      <c r="HWA200" s="3"/>
      <c r="HWB200" s="3"/>
      <c r="HWC200" s="3"/>
      <c r="HWD200" s="3"/>
      <c r="HWE200" s="3"/>
      <c r="HWF200" s="3"/>
      <c r="HWG200" s="3"/>
      <c r="HWH200" s="3"/>
      <c r="HWI200" s="3"/>
      <c r="HWJ200" s="3"/>
      <c r="HWK200" s="3"/>
      <c r="HWL200" s="3"/>
      <c r="HWM200" s="3"/>
      <c r="HWN200" s="3"/>
      <c r="HWO200" s="3"/>
      <c r="HWP200" s="3"/>
      <c r="HWQ200" s="3"/>
      <c r="HWR200" s="3"/>
      <c r="HWS200" s="3"/>
      <c r="HWT200" s="3"/>
      <c r="HWU200" s="3"/>
      <c r="HWV200" s="3"/>
      <c r="HWW200" s="3"/>
      <c r="HWX200" s="3"/>
      <c r="HWY200" s="3"/>
      <c r="HWZ200" s="3"/>
      <c r="HXA200" s="3"/>
      <c r="HXB200" s="3"/>
      <c r="HXC200" s="3"/>
      <c r="HXD200" s="3"/>
      <c r="HXE200" s="3"/>
      <c r="HXF200" s="3"/>
      <c r="HXG200" s="3"/>
      <c r="HXH200" s="3"/>
      <c r="HXI200" s="3"/>
      <c r="HXJ200" s="3"/>
      <c r="HXK200" s="3"/>
      <c r="HXL200" s="3"/>
      <c r="HXM200" s="3"/>
      <c r="HXN200" s="3"/>
      <c r="HXO200" s="3"/>
      <c r="HXP200" s="3"/>
      <c r="HXQ200" s="3"/>
      <c r="HXR200" s="3"/>
      <c r="HXS200" s="3"/>
      <c r="HXT200" s="3"/>
      <c r="HXU200" s="3"/>
      <c r="HXV200" s="3"/>
      <c r="HXW200" s="3"/>
      <c r="HXX200" s="3"/>
      <c r="HXY200" s="3"/>
      <c r="HXZ200" s="3"/>
      <c r="HYA200" s="3"/>
      <c r="HYB200" s="3"/>
      <c r="HYC200" s="3"/>
      <c r="HYD200" s="3"/>
      <c r="HYE200" s="3"/>
      <c r="HYF200" s="3"/>
      <c r="HYG200" s="3"/>
      <c r="HYH200" s="3"/>
      <c r="HYI200" s="3"/>
      <c r="HYJ200" s="3"/>
      <c r="HYK200" s="3"/>
      <c r="HYL200" s="3"/>
      <c r="HYM200" s="3"/>
      <c r="HYN200" s="3"/>
      <c r="HYO200" s="3"/>
      <c r="HYP200" s="3"/>
      <c r="HYQ200" s="3"/>
      <c r="HYR200" s="3"/>
      <c r="HYS200" s="3"/>
      <c r="HYT200" s="3"/>
      <c r="HYU200" s="3"/>
      <c r="HYV200" s="3"/>
      <c r="HYW200" s="3"/>
      <c r="HYX200" s="3"/>
      <c r="HYY200" s="3"/>
      <c r="HYZ200" s="3"/>
      <c r="HZA200" s="3"/>
      <c r="HZB200" s="3"/>
      <c r="HZC200" s="3"/>
      <c r="HZD200" s="3"/>
      <c r="HZE200" s="3"/>
      <c r="HZF200" s="3"/>
      <c r="HZG200" s="3"/>
      <c r="HZH200" s="3"/>
      <c r="HZI200" s="3"/>
      <c r="HZJ200" s="3"/>
      <c r="HZK200" s="3"/>
      <c r="HZL200" s="3"/>
      <c r="HZM200" s="3"/>
      <c r="HZN200" s="3"/>
      <c r="HZO200" s="3"/>
      <c r="HZP200" s="3"/>
      <c r="HZQ200" s="3"/>
      <c r="HZR200" s="3"/>
      <c r="HZS200" s="3"/>
      <c r="HZT200" s="3"/>
      <c r="HZU200" s="3"/>
      <c r="HZV200" s="3"/>
      <c r="HZW200" s="3"/>
      <c r="HZX200" s="3"/>
      <c r="HZY200" s="3"/>
      <c r="HZZ200" s="3"/>
      <c r="IAA200" s="3"/>
      <c r="IAB200" s="3"/>
      <c r="IAC200" s="3"/>
      <c r="IAD200" s="3"/>
      <c r="IAE200" s="3"/>
      <c r="IAF200" s="3"/>
      <c r="IAG200" s="3"/>
      <c r="IAH200" s="3"/>
      <c r="IAI200" s="3"/>
      <c r="IAJ200" s="3"/>
      <c r="IAK200" s="3"/>
      <c r="IAL200" s="3"/>
      <c r="IAM200" s="3"/>
      <c r="IAN200" s="3"/>
      <c r="IAO200" s="3"/>
      <c r="IAP200" s="3"/>
      <c r="IAQ200" s="3"/>
      <c r="IAR200" s="3"/>
      <c r="IAS200" s="3"/>
      <c r="IAT200" s="3"/>
      <c r="IAU200" s="3"/>
      <c r="IAV200" s="3"/>
      <c r="IAW200" s="3"/>
      <c r="IAX200" s="3"/>
      <c r="IAY200" s="3"/>
      <c r="IAZ200" s="3"/>
      <c r="IBA200" s="3"/>
      <c r="IBB200" s="3"/>
      <c r="IBC200" s="3"/>
      <c r="IBD200" s="3"/>
      <c r="IBE200" s="3"/>
      <c r="IBF200" s="3"/>
      <c r="IBG200" s="3"/>
      <c r="IBH200" s="3"/>
      <c r="IBI200" s="3"/>
      <c r="IBJ200" s="3"/>
      <c r="IBK200" s="3"/>
      <c r="IBL200" s="3"/>
      <c r="IBM200" s="3"/>
      <c r="IBN200" s="3"/>
      <c r="IBO200" s="3"/>
      <c r="IBP200" s="3"/>
      <c r="IBQ200" s="3"/>
      <c r="IBR200" s="3"/>
      <c r="IBS200" s="3"/>
      <c r="IBT200" s="3"/>
      <c r="IBU200" s="3"/>
      <c r="IBV200" s="3"/>
      <c r="IBW200" s="3"/>
      <c r="IBX200" s="3"/>
      <c r="IBY200" s="3"/>
      <c r="IBZ200" s="3"/>
      <c r="ICA200" s="3"/>
      <c r="ICB200" s="3"/>
      <c r="ICC200" s="3"/>
      <c r="ICD200" s="3"/>
      <c r="ICE200" s="3"/>
      <c r="ICF200" s="3"/>
      <c r="ICG200" s="3"/>
      <c r="ICH200" s="3"/>
      <c r="ICI200" s="3"/>
      <c r="ICJ200" s="3"/>
      <c r="ICK200" s="3"/>
      <c r="ICL200" s="3"/>
      <c r="ICM200" s="3"/>
      <c r="ICN200" s="3"/>
      <c r="ICO200" s="3"/>
      <c r="ICP200" s="3"/>
      <c r="ICQ200" s="3"/>
      <c r="ICR200" s="3"/>
      <c r="ICS200" s="3"/>
      <c r="ICT200" s="3"/>
      <c r="ICU200" s="3"/>
      <c r="ICV200" s="3"/>
      <c r="ICW200" s="3"/>
      <c r="ICX200" s="3"/>
      <c r="ICY200" s="3"/>
      <c r="ICZ200" s="3"/>
      <c r="IDA200" s="3"/>
      <c r="IDB200" s="3"/>
      <c r="IDC200" s="3"/>
      <c r="IDD200" s="3"/>
      <c r="IDE200" s="3"/>
      <c r="IDF200" s="3"/>
      <c r="IDG200" s="3"/>
      <c r="IDH200" s="3"/>
      <c r="IDI200" s="3"/>
      <c r="IDJ200" s="3"/>
      <c r="IDK200" s="3"/>
      <c r="IDL200" s="3"/>
      <c r="IDM200" s="3"/>
      <c r="IDN200" s="3"/>
      <c r="IDO200" s="3"/>
      <c r="IDP200" s="3"/>
      <c r="IDQ200" s="3"/>
      <c r="IDR200" s="3"/>
      <c r="IDS200" s="3"/>
      <c r="IDT200" s="3"/>
      <c r="IDU200" s="3"/>
      <c r="IDV200" s="3"/>
      <c r="IDW200" s="3"/>
      <c r="IDX200" s="3"/>
      <c r="IDY200" s="3"/>
      <c r="IDZ200" s="3"/>
      <c r="IEA200" s="3"/>
      <c r="IEB200" s="3"/>
      <c r="IEC200" s="3"/>
      <c r="IED200" s="3"/>
      <c r="IEE200" s="3"/>
      <c r="IEF200" s="3"/>
      <c r="IEG200" s="3"/>
      <c r="IEH200" s="3"/>
      <c r="IEI200" s="3"/>
      <c r="IEJ200" s="3"/>
      <c r="IEK200" s="3"/>
      <c r="IEL200" s="3"/>
      <c r="IEM200" s="3"/>
      <c r="IEN200" s="3"/>
      <c r="IEO200" s="3"/>
      <c r="IEP200" s="3"/>
      <c r="IEQ200" s="3"/>
      <c r="IER200" s="3"/>
      <c r="IES200" s="3"/>
      <c r="IET200" s="3"/>
      <c r="IEU200" s="3"/>
      <c r="IEV200" s="3"/>
      <c r="IEW200" s="3"/>
      <c r="IEX200" s="3"/>
      <c r="IEY200" s="3"/>
      <c r="IEZ200" s="3"/>
      <c r="IFA200" s="3"/>
      <c r="IFB200" s="3"/>
      <c r="IFC200" s="3"/>
      <c r="IFD200" s="3"/>
      <c r="IFE200" s="3"/>
      <c r="IFF200" s="3"/>
      <c r="IFG200" s="3"/>
      <c r="IFH200" s="3"/>
      <c r="IFI200" s="3"/>
      <c r="IFJ200" s="3"/>
      <c r="IFK200" s="3"/>
      <c r="IFL200" s="3"/>
      <c r="IFM200" s="3"/>
      <c r="IFN200" s="3"/>
      <c r="IFO200" s="3"/>
      <c r="IFP200" s="3"/>
      <c r="IFQ200" s="3"/>
      <c r="IFR200" s="3"/>
      <c r="IFS200" s="3"/>
      <c r="IFT200" s="3"/>
      <c r="IFU200" s="3"/>
      <c r="IFV200" s="3"/>
      <c r="IFW200" s="3"/>
      <c r="IFX200" s="3"/>
      <c r="IFY200" s="3"/>
      <c r="IFZ200" s="3"/>
      <c r="IGA200" s="3"/>
      <c r="IGB200" s="3"/>
      <c r="IGC200" s="3"/>
      <c r="IGD200" s="3"/>
      <c r="IGE200" s="3"/>
      <c r="IGF200" s="3"/>
      <c r="IGG200" s="3"/>
      <c r="IGH200" s="3"/>
      <c r="IGI200" s="3"/>
      <c r="IGJ200" s="3"/>
      <c r="IGK200" s="3"/>
      <c r="IGL200" s="3"/>
      <c r="IGM200" s="3"/>
      <c r="IGN200" s="3"/>
      <c r="IGO200" s="3"/>
      <c r="IGP200" s="3"/>
      <c r="IGQ200" s="3"/>
      <c r="IGR200" s="3"/>
      <c r="IGS200" s="3"/>
      <c r="IGT200" s="3"/>
      <c r="IGU200" s="3"/>
      <c r="IGV200" s="3"/>
      <c r="IGW200" s="3"/>
      <c r="IGX200" s="3"/>
      <c r="IGY200" s="3"/>
      <c r="IGZ200" s="3"/>
      <c r="IHA200" s="3"/>
      <c r="IHB200" s="3"/>
      <c r="IHC200" s="3"/>
      <c r="IHD200" s="3"/>
      <c r="IHE200" s="3"/>
      <c r="IHF200" s="3"/>
      <c r="IHG200" s="3"/>
      <c r="IHH200" s="3"/>
      <c r="IHI200" s="3"/>
      <c r="IHJ200" s="3"/>
      <c r="IHK200" s="3"/>
      <c r="IHL200" s="3"/>
      <c r="IHM200" s="3"/>
      <c r="IHN200" s="3"/>
      <c r="IHO200" s="3"/>
      <c r="IHP200" s="3"/>
      <c r="IHQ200" s="3"/>
      <c r="IHR200" s="3"/>
      <c r="IHS200" s="3"/>
      <c r="IHT200" s="3"/>
      <c r="IHU200" s="3"/>
      <c r="IHV200" s="3"/>
      <c r="IHW200" s="3"/>
      <c r="IHX200" s="3"/>
      <c r="IHY200" s="3"/>
      <c r="IHZ200" s="3"/>
      <c r="IIA200" s="3"/>
      <c r="IIB200" s="3"/>
      <c r="IIC200" s="3"/>
      <c r="IID200" s="3"/>
      <c r="IIE200" s="3"/>
      <c r="IIF200" s="3"/>
      <c r="IIG200" s="3"/>
      <c r="IIH200" s="3"/>
      <c r="III200" s="3"/>
      <c r="IIJ200" s="3"/>
      <c r="IIK200" s="3"/>
      <c r="IIL200" s="3"/>
      <c r="IIM200" s="3"/>
      <c r="IIN200" s="3"/>
      <c r="IIO200" s="3"/>
      <c r="IIP200" s="3"/>
      <c r="IIQ200" s="3"/>
      <c r="IIR200" s="3"/>
      <c r="IIS200" s="3"/>
      <c r="IIT200" s="3"/>
      <c r="IIU200" s="3"/>
      <c r="IIV200" s="3"/>
      <c r="IIW200" s="3"/>
      <c r="IIX200" s="3"/>
      <c r="IIY200" s="3"/>
      <c r="IIZ200" s="3"/>
      <c r="IJA200" s="3"/>
      <c r="IJB200" s="3"/>
      <c r="IJC200" s="3"/>
      <c r="IJD200" s="3"/>
      <c r="IJE200" s="3"/>
      <c r="IJF200" s="3"/>
      <c r="IJG200" s="3"/>
      <c r="IJH200" s="3"/>
      <c r="IJI200" s="3"/>
      <c r="IJJ200" s="3"/>
      <c r="IJK200" s="3"/>
      <c r="IJL200" s="3"/>
      <c r="IJM200" s="3"/>
      <c r="IJN200" s="3"/>
      <c r="IJO200" s="3"/>
      <c r="IJP200" s="3"/>
      <c r="IJQ200" s="3"/>
      <c r="IJR200" s="3"/>
      <c r="IJS200" s="3"/>
      <c r="IJT200" s="3"/>
      <c r="IJU200" s="3"/>
      <c r="IJV200" s="3"/>
      <c r="IJW200" s="3"/>
      <c r="IJX200" s="3"/>
      <c r="IJY200" s="3"/>
      <c r="IJZ200" s="3"/>
      <c r="IKA200" s="3"/>
      <c r="IKB200" s="3"/>
      <c r="IKC200" s="3"/>
      <c r="IKD200" s="3"/>
      <c r="IKE200" s="3"/>
      <c r="IKF200" s="3"/>
      <c r="IKG200" s="3"/>
      <c r="IKH200" s="3"/>
      <c r="IKI200" s="3"/>
      <c r="IKJ200" s="3"/>
      <c r="IKK200" s="3"/>
      <c r="IKL200" s="3"/>
      <c r="IKM200" s="3"/>
      <c r="IKN200" s="3"/>
      <c r="IKO200" s="3"/>
      <c r="IKP200" s="3"/>
      <c r="IKQ200" s="3"/>
      <c r="IKR200" s="3"/>
      <c r="IKS200" s="3"/>
      <c r="IKT200" s="3"/>
      <c r="IKU200" s="3"/>
      <c r="IKV200" s="3"/>
      <c r="IKW200" s="3"/>
      <c r="IKX200" s="3"/>
      <c r="IKY200" s="3"/>
      <c r="IKZ200" s="3"/>
      <c r="ILA200" s="3"/>
      <c r="ILB200" s="3"/>
      <c r="ILC200" s="3"/>
      <c r="ILD200" s="3"/>
      <c r="ILE200" s="3"/>
      <c r="ILF200" s="3"/>
      <c r="ILG200" s="3"/>
      <c r="ILH200" s="3"/>
      <c r="ILI200" s="3"/>
      <c r="ILJ200" s="3"/>
      <c r="ILK200" s="3"/>
      <c r="ILL200" s="3"/>
      <c r="ILM200" s="3"/>
      <c r="ILN200" s="3"/>
      <c r="ILO200" s="3"/>
      <c r="ILP200" s="3"/>
      <c r="ILQ200" s="3"/>
      <c r="ILR200" s="3"/>
      <c r="ILS200" s="3"/>
      <c r="ILT200" s="3"/>
      <c r="ILU200" s="3"/>
      <c r="ILV200" s="3"/>
      <c r="ILW200" s="3"/>
      <c r="ILX200" s="3"/>
      <c r="ILY200" s="3"/>
      <c r="ILZ200" s="3"/>
      <c r="IMA200" s="3"/>
      <c r="IMB200" s="3"/>
      <c r="IMC200" s="3"/>
      <c r="IMD200" s="3"/>
      <c r="IME200" s="3"/>
      <c r="IMF200" s="3"/>
      <c r="IMG200" s="3"/>
      <c r="IMH200" s="3"/>
      <c r="IMI200" s="3"/>
      <c r="IMJ200" s="3"/>
      <c r="IMK200" s="3"/>
      <c r="IML200" s="3"/>
      <c r="IMM200" s="3"/>
      <c r="IMN200" s="3"/>
      <c r="IMO200" s="3"/>
      <c r="IMP200" s="3"/>
      <c r="IMQ200" s="3"/>
      <c r="IMR200" s="3"/>
      <c r="IMS200" s="3"/>
      <c r="IMT200" s="3"/>
      <c r="IMU200" s="3"/>
      <c r="IMV200" s="3"/>
      <c r="IMW200" s="3"/>
      <c r="IMX200" s="3"/>
      <c r="IMY200" s="3"/>
      <c r="IMZ200" s="3"/>
      <c r="INA200" s="3"/>
      <c r="INB200" s="3"/>
      <c r="INC200" s="3"/>
      <c r="IND200" s="3"/>
      <c r="INE200" s="3"/>
      <c r="INF200" s="3"/>
      <c r="ING200" s="3"/>
      <c r="INH200" s="3"/>
      <c r="INI200" s="3"/>
      <c r="INJ200" s="3"/>
      <c r="INK200" s="3"/>
      <c r="INL200" s="3"/>
      <c r="INM200" s="3"/>
      <c r="INN200" s="3"/>
      <c r="INO200" s="3"/>
      <c r="INP200" s="3"/>
      <c r="INQ200" s="3"/>
      <c r="INR200" s="3"/>
      <c r="INS200" s="3"/>
      <c r="INT200" s="3"/>
      <c r="INU200" s="3"/>
      <c r="INV200" s="3"/>
      <c r="INW200" s="3"/>
      <c r="INX200" s="3"/>
      <c r="INY200" s="3"/>
      <c r="INZ200" s="3"/>
      <c r="IOA200" s="3"/>
      <c r="IOB200" s="3"/>
      <c r="IOC200" s="3"/>
      <c r="IOD200" s="3"/>
      <c r="IOE200" s="3"/>
      <c r="IOF200" s="3"/>
      <c r="IOG200" s="3"/>
      <c r="IOH200" s="3"/>
      <c r="IOI200" s="3"/>
      <c r="IOJ200" s="3"/>
      <c r="IOK200" s="3"/>
      <c r="IOL200" s="3"/>
      <c r="IOM200" s="3"/>
      <c r="ION200" s="3"/>
      <c r="IOO200" s="3"/>
      <c r="IOP200" s="3"/>
      <c r="IOQ200" s="3"/>
      <c r="IOR200" s="3"/>
      <c r="IOS200" s="3"/>
      <c r="IOT200" s="3"/>
      <c r="IOU200" s="3"/>
      <c r="IOV200" s="3"/>
      <c r="IOW200" s="3"/>
      <c r="IOX200" s="3"/>
      <c r="IOY200" s="3"/>
      <c r="IOZ200" s="3"/>
      <c r="IPA200" s="3"/>
      <c r="IPB200" s="3"/>
      <c r="IPC200" s="3"/>
      <c r="IPD200" s="3"/>
      <c r="IPE200" s="3"/>
      <c r="IPF200" s="3"/>
      <c r="IPG200" s="3"/>
      <c r="IPH200" s="3"/>
      <c r="IPI200" s="3"/>
      <c r="IPJ200" s="3"/>
      <c r="IPK200" s="3"/>
      <c r="IPL200" s="3"/>
      <c r="IPM200" s="3"/>
      <c r="IPN200" s="3"/>
      <c r="IPO200" s="3"/>
      <c r="IPP200" s="3"/>
      <c r="IPQ200" s="3"/>
      <c r="IPR200" s="3"/>
      <c r="IPS200" s="3"/>
      <c r="IPT200" s="3"/>
      <c r="IPU200" s="3"/>
      <c r="IPV200" s="3"/>
      <c r="IPW200" s="3"/>
      <c r="IPX200" s="3"/>
      <c r="IPY200" s="3"/>
      <c r="IPZ200" s="3"/>
      <c r="IQA200" s="3"/>
      <c r="IQB200" s="3"/>
      <c r="IQC200" s="3"/>
      <c r="IQD200" s="3"/>
      <c r="IQE200" s="3"/>
      <c r="IQF200" s="3"/>
      <c r="IQG200" s="3"/>
      <c r="IQH200" s="3"/>
      <c r="IQI200" s="3"/>
      <c r="IQJ200" s="3"/>
      <c r="IQK200" s="3"/>
      <c r="IQL200" s="3"/>
      <c r="IQM200" s="3"/>
      <c r="IQN200" s="3"/>
      <c r="IQO200" s="3"/>
      <c r="IQP200" s="3"/>
      <c r="IQQ200" s="3"/>
      <c r="IQR200" s="3"/>
      <c r="IQS200" s="3"/>
      <c r="IQT200" s="3"/>
      <c r="IQU200" s="3"/>
      <c r="IQV200" s="3"/>
      <c r="IQW200" s="3"/>
      <c r="IQX200" s="3"/>
      <c r="IQY200" s="3"/>
      <c r="IQZ200" s="3"/>
      <c r="IRA200" s="3"/>
      <c r="IRB200" s="3"/>
      <c r="IRC200" s="3"/>
      <c r="IRD200" s="3"/>
      <c r="IRE200" s="3"/>
      <c r="IRF200" s="3"/>
      <c r="IRG200" s="3"/>
      <c r="IRH200" s="3"/>
      <c r="IRI200" s="3"/>
      <c r="IRJ200" s="3"/>
      <c r="IRK200" s="3"/>
      <c r="IRL200" s="3"/>
      <c r="IRM200" s="3"/>
      <c r="IRN200" s="3"/>
      <c r="IRO200" s="3"/>
      <c r="IRP200" s="3"/>
      <c r="IRQ200" s="3"/>
      <c r="IRR200" s="3"/>
      <c r="IRS200" s="3"/>
      <c r="IRT200" s="3"/>
      <c r="IRU200" s="3"/>
      <c r="IRV200" s="3"/>
      <c r="IRW200" s="3"/>
      <c r="IRX200" s="3"/>
      <c r="IRY200" s="3"/>
      <c r="IRZ200" s="3"/>
      <c r="ISA200" s="3"/>
      <c r="ISB200" s="3"/>
      <c r="ISC200" s="3"/>
      <c r="ISD200" s="3"/>
      <c r="ISE200" s="3"/>
      <c r="ISF200" s="3"/>
      <c r="ISG200" s="3"/>
      <c r="ISH200" s="3"/>
      <c r="ISI200" s="3"/>
      <c r="ISJ200" s="3"/>
      <c r="ISK200" s="3"/>
      <c r="ISL200" s="3"/>
      <c r="ISM200" s="3"/>
      <c r="ISN200" s="3"/>
      <c r="ISO200" s="3"/>
      <c r="ISP200" s="3"/>
      <c r="ISQ200" s="3"/>
      <c r="ISR200" s="3"/>
      <c r="ISS200" s="3"/>
      <c r="IST200" s="3"/>
      <c r="ISU200" s="3"/>
      <c r="ISV200" s="3"/>
      <c r="ISW200" s="3"/>
      <c r="ISX200" s="3"/>
      <c r="ISY200" s="3"/>
      <c r="ISZ200" s="3"/>
      <c r="ITA200" s="3"/>
      <c r="ITB200" s="3"/>
      <c r="ITC200" s="3"/>
      <c r="ITD200" s="3"/>
      <c r="ITE200" s="3"/>
      <c r="ITF200" s="3"/>
      <c r="ITG200" s="3"/>
      <c r="ITH200" s="3"/>
      <c r="ITI200" s="3"/>
      <c r="ITJ200" s="3"/>
      <c r="ITK200" s="3"/>
      <c r="ITL200" s="3"/>
      <c r="ITM200" s="3"/>
      <c r="ITN200" s="3"/>
      <c r="ITO200" s="3"/>
      <c r="ITP200" s="3"/>
      <c r="ITQ200" s="3"/>
      <c r="ITR200" s="3"/>
      <c r="ITS200" s="3"/>
      <c r="ITT200" s="3"/>
      <c r="ITU200" s="3"/>
      <c r="ITV200" s="3"/>
      <c r="ITW200" s="3"/>
      <c r="ITX200" s="3"/>
      <c r="ITY200" s="3"/>
      <c r="ITZ200" s="3"/>
      <c r="IUA200" s="3"/>
      <c r="IUB200" s="3"/>
      <c r="IUC200" s="3"/>
      <c r="IUD200" s="3"/>
      <c r="IUE200" s="3"/>
      <c r="IUF200" s="3"/>
      <c r="IUG200" s="3"/>
      <c r="IUH200" s="3"/>
      <c r="IUI200" s="3"/>
      <c r="IUJ200" s="3"/>
      <c r="IUK200" s="3"/>
      <c r="IUL200" s="3"/>
      <c r="IUM200" s="3"/>
      <c r="IUN200" s="3"/>
      <c r="IUO200" s="3"/>
      <c r="IUP200" s="3"/>
      <c r="IUQ200" s="3"/>
      <c r="IUR200" s="3"/>
      <c r="IUS200" s="3"/>
      <c r="IUT200" s="3"/>
      <c r="IUU200" s="3"/>
      <c r="IUV200" s="3"/>
      <c r="IUW200" s="3"/>
      <c r="IUX200" s="3"/>
      <c r="IUY200" s="3"/>
      <c r="IUZ200" s="3"/>
      <c r="IVA200" s="3"/>
      <c r="IVB200" s="3"/>
      <c r="IVC200" s="3"/>
      <c r="IVD200" s="3"/>
      <c r="IVE200" s="3"/>
      <c r="IVF200" s="3"/>
      <c r="IVG200" s="3"/>
      <c r="IVH200" s="3"/>
      <c r="IVI200" s="3"/>
      <c r="IVJ200" s="3"/>
      <c r="IVK200" s="3"/>
      <c r="IVL200" s="3"/>
      <c r="IVM200" s="3"/>
      <c r="IVN200" s="3"/>
      <c r="IVO200" s="3"/>
      <c r="IVP200" s="3"/>
      <c r="IVQ200" s="3"/>
      <c r="IVR200" s="3"/>
      <c r="IVS200" s="3"/>
      <c r="IVT200" s="3"/>
      <c r="IVU200" s="3"/>
      <c r="IVV200" s="3"/>
      <c r="IVW200" s="3"/>
      <c r="IVX200" s="3"/>
      <c r="IVY200" s="3"/>
      <c r="IVZ200" s="3"/>
      <c r="IWA200" s="3"/>
      <c r="IWB200" s="3"/>
      <c r="IWC200" s="3"/>
      <c r="IWD200" s="3"/>
      <c r="IWE200" s="3"/>
      <c r="IWF200" s="3"/>
      <c r="IWG200" s="3"/>
      <c r="IWH200" s="3"/>
      <c r="IWI200" s="3"/>
      <c r="IWJ200" s="3"/>
      <c r="IWK200" s="3"/>
      <c r="IWL200" s="3"/>
      <c r="IWM200" s="3"/>
      <c r="IWN200" s="3"/>
      <c r="IWO200" s="3"/>
      <c r="IWP200" s="3"/>
      <c r="IWQ200" s="3"/>
      <c r="IWR200" s="3"/>
      <c r="IWS200" s="3"/>
      <c r="IWT200" s="3"/>
      <c r="IWU200" s="3"/>
      <c r="IWV200" s="3"/>
      <c r="IWW200" s="3"/>
      <c r="IWX200" s="3"/>
      <c r="IWY200" s="3"/>
      <c r="IWZ200" s="3"/>
      <c r="IXA200" s="3"/>
      <c r="IXB200" s="3"/>
      <c r="IXC200" s="3"/>
      <c r="IXD200" s="3"/>
      <c r="IXE200" s="3"/>
      <c r="IXF200" s="3"/>
      <c r="IXG200" s="3"/>
      <c r="IXH200" s="3"/>
      <c r="IXI200" s="3"/>
      <c r="IXJ200" s="3"/>
      <c r="IXK200" s="3"/>
      <c r="IXL200" s="3"/>
      <c r="IXM200" s="3"/>
      <c r="IXN200" s="3"/>
      <c r="IXO200" s="3"/>
      <c r="IXP200" s="3"/>
      <c r="IXQ200" s="3"/>
      <c r="IXR200" s="3"/>
      <c r="IXS200" s="3"/>
      <c r="IXT200" s="3"/>
      <c r="IXU200" s="3"/>
      <c r="IXV200" s="3"/>
      <c r="IXW200" s="3"/>
      <c r="IXX200" s="3"/>
      <c r="IXY200" s="3"/>
      <c r="IXZ200" s="3"/>
      <c r="IYA200" s="3"/>
      <c r="IYB200" s="3"/>
      <c r="IYC200" s="3"/>
      <c r="IYD200" s="3"/>
      <c r="IYE200" s="3"/>
      <c r="IYF200" s="3"/>
      <c r="IYG200" s="3"/>
      <c r="IYH200" s="3"/>
      <c r="IYI200" s="3"/>
      <c r="IYJ200" s="3"/>
      <c r="IYK200" s="3"/>
      <c r="IYL200" s="3"/>
      <c r="IYM200" s="3"/>
      <c r="IYN200" s="3"/>
      <c r="IYO200" s="3"/>
      <c r="IYP200" s="3"/>
      <c r="IYQ200" s="3"/>
      <c r="IYR200" s="3"/>
      <c r="IYS200" s="3"/>
      <c r="IYT200" s="3"/>
      <c r="IYU200" s="3"/>
      <c r="IYV200" s="3"/>
      <c r="IYW200" s="3"/>
      <c r="IYX200" s="3"/>
      <c r="IYY200" s="3"/>
      <c r="IYZ200" s="3"/>
      <c r="IZA200" s="3"/>
      <c r="IZB200" s="3"/>
      <c r="IZC200" s="3"/>
      <c r="IZD200" s="3"/>
      <c r="IZE200" s="3"/>
      <c r="IZF200" s="3"/>
      <c r="IZG200" s="3"/>
      <c r="IZH200" s="3"/>
      <c r="IZI200" s="3"/>
      <c r="IZJ200" s="3"/>
      <c r="IZK200" s="3"/>
      <c r="IZL200" s="3"/>
      <c r="IZM200" s="3"/>
      <c r="IZN200" s="3"/>
      <c r="IZO200" s="3"/>
      <c r="IZP200" s="3"/>
      <c r="IZQ200" s="3"/>
      <c r="IZR200" s="3"/>
      <c r="IZS200" s="3"/>
      <c r="IZT200" s="3"/>
      <c r="IZU200" s="3"/>
      <c r="IZV200" s="3"/>
      <c r="IZW200" s="3"/>
      <c r="IZX200" s="3"/>
      <c r="IZY200" s="3"/>
      <c r="IZZ200" s="3"/>
      <c r="JAA200" s="3"/>
      <c r="JAB200" s="3"/>
      <c r="JAC200" s="3"/>
      <c r="JAD200" s="3"/>
      <c r="JAE200" s="3"/>
      <c r="JAF200" s="3"/>
      <c r="JAG200" s="3"/>
      <c r="JAH200" s="3"/>
      <c r="JAI200" s="3"/>
      <c r="JAJ200" s="3"/>
      <c r="JAK200" s="3"/>
      <c r="JAL200" s="3"/>
      <c r="JAM200" s="3"/>
      <c r="JAN200" s="3"/>
      <c r="JAO200" s="3"/>
      <c r="JAP200" s="3"/>
      <c r="JAQ200" s="3"/>
      <c r="JAR200" s="3"/>
      <c r="JAS200" s="3"/>
      <c r="JAT200" s="3"/>
      <c r="JAU200" s="3"/>
      <c r="JAV200" s="3"/>
      <c r="JAW200" s="3"/>
      <c r="JAX200" s="3"/>
      <c r="JAY200" s="3"/>
      <c r="JAZ200" s="3"/>
      <c r="JBA200" s="3"/>
      <c r="JBB200" s="3"/>
      <c r="JBC200" s="3"/>
      <c r="JBD200" s="3"/>
      <c r="JBE200" s="3"/>
      <c r="JBF200" s="3"/>
      <c r="JBG200" s="3"/>
      <c r="JBH200" s="3"/>
      <c r="JBI200" s="3"/>
      <c r="JBJ200" s="3"/>
      <c r="JBK200" s="3"/>
      <c r="JBL200" s="3"/>
      <c r="JBM200" s="3"/>
      <c r="JBN200" s="3"/>
      <c r="JBO200" s="3"/>
      <c r="JBP200" s="3"/>
      <c r="JBQ200" s="3"/>
      <c r="JBR200" s="3"/>
      <c r="JBS200" s="3"/>
      <c r="JBT200" s="3"/>
      <c r="JBU200" s="3"/>
      <c r="JBV200" s="3"/>
      <c r="JBW200" s="3"/>
      <c r="JBX200" s="3"/>
      <c r="JBY200" s="3"/>
      <c r="JBZ200" s="3"/>
      <c r="JCA200" s="3"/>
      <c r="JCB200" s="3"/>
      <c r="JCC200" s="3"/>
      <c r="JCD200" s="3"/>
      <c r="JCE200" s="3"/>
      <c r="JCF200" s="3"/>
      <c r="JCG200" s="3"/>
      <c r="JCH200" s="3"/>
      <c r="JCI200" s="3"/>
      <c r="JCJ200" s="3"/>
      <c r="JCK200" s="3"/>
      <c r="JCL200" s="3"/>
      <c r="JCM200" s="3"/>
      <c r="JCN200" s="3"/>
      <c r="JCO200" s="3"/>
      <c r="JCP200" s="3"/>
      <c r="JCQ200" s="3"/>
      <c r="JCR200" s="3"/>
      <c r="JCS200" s="3"/>
      <c r="JCT200" s="3"/>
      <c r="JCU200" s="3"/>
      <c r="JCV200" s="3"/>
      <c r="JCW200" s="3"/>
      <c r="JCX200" s="3"/>
      <c r="JCY200" s="3"/>
      <c r="JCZ200" s="3"/>
      <c r="JDA200" s="3"/>
      <c r="JDB200" s="3"/>
      <c r="JDC200" s="3"/>
      <c r="JDD200" s="3"/>
      <c r="JDE200" s="3"/>
      <c r="JDF200" s="3"/>
      <c r="JDG200" s="3"/>
      <c r="JDH200" s="3"/>
      <c r="JDI200" s="3"/>
      <c r="JDJ200" s="3"/>
      <c r="JDK200" s="3"/>
      <c r="JDL200" s="3"/>
      <c r="JDM200" s="3"/>
      <c r="JDN200" s="3"/>
      <c r="JDO200" s="3"/>
      <c r="JDP200" s="3"/>
      <c r="JDQ200" s="3"/>
      <c r="JDR200" s="3"/>
      <c r="JDS200" s="3"/>
      <c r="JDT200" s="3"/>
      <c r="JDU200" s="3"/>
      <c r="JDV200" s="3"/>
      <c r="JDW200" s="3"/>
      <c r="JDX200" s="3"/>
      <c r="JDY200" s="3"/>
      <c r="JDZ200" s="3"/>
      <c r="JEA200" s="3"/>
      <c r="JEB200" s="3"/>
      <c r="JEC200" s="3"/>
      <c r="JED200" s="3"/>
      <c r="JEE200" s="3"/>
      <c r="JEF200" s="3"/>
      <c r="JEG200" s="3"/>
      <c r="JEH200" s="3"/>
      <c r="JEI200" s="3"/>
      <c r="JEJ200" s="3"/>
      <c r="JEK200" s="3"/>
      <c r="JEL200" s="3"/>
      <c r="JEM200" s="3"/>
      <c r="JEN200" s="3"/>
      <c r="JEO200" s="3"/>
      <c r="JEP200" s="3"/>
      <c r="JEQ200" s="3"/>
      <c r="JER200" s="3"/>
      <c r="JES200" s="3"/>
      <c r="JET200" s="3"/>
      <c r="JEU200" s="3"/>
      <c r="JEV200" s="3"/>
      <c r="JEW200" s="3"/>
      <c r="JEX200" s="3"/>
      <c r="JEY200" s="3"/>
      <c r="JEZ200" s="3"/>
      <c r="JFA200" s="3"/>
      <c r="JFB200" s="3"/>
      <c r="JFC200" s="3"/>
      <c r="JFD200" s="3"/>
      <c r="JFE200" s="3"/>
      <c r="JFF200" s="3"/>
      <c r="JFG200" s="3"/>
      <c r="JFH200" s="3"/>
      <c r="JFI200" s="3"/>
      <c r="JFJ200" s="3"/>
      <c r="JFK200" s="3"/>
      <c r="JFL200" s="3"/>
      <c r="JFM200" s="3"/>
      <c r="JFN200" s="3"/>
      <c r="JFO200" s="3"/>
      <c r="JFP200" s="3"/>
      <c r="JFQ200" s="3"/>
      <c r="JFR200" s="3"/>
      <c r="JFS200" s="3"/>
      <c r="JFT200" s="3"/>
      <c r="JFU200" s="3"/>
      <c r="JFV200" s="3"/>
      <c r="JFW200" s="3"/>
      <c r="JFX200" s="3"/>
      <c r="JFY200" s="3"/>
      <c r="JFZ200" s="3"/>
      <c r="JGA200" s="3"/>
      <c r="JGB200" s="3"/>
      <c r="JGC200" s="3"/>
      <c r="JGD200" s="3"/>
      <c r="JGE200" s="3"/>
      <c r="JGF200" s="3"/>
      <c r="JGG200" s="3"/>
      <c r="JGH200" s="3"/>
      <c r="JGI200" s="3"/>
      <c r="JGJ200" s="3"/>
      <c r="JGK200" s="3"/>
      <c r="JGL200" s="3"/>
      <c r="JGM200" s="3"/>
      <c r="JGN200" s="3"/>
      <c r="JGO200" s="3"/>
      <c r="JGP200" s="3"/>
      <c r="JGQ200" s="3"/>
      <c r="JGR200" s="3"/>
      <c r="JGS200" s="3"/>
      <c r="JGT200" s="3"/>
      <c r="JGU200" s="3"/>
      <c r="JGV200" s="3"/>
      <c r="JGW200" s="3"/>
      <c r="JGX200" s="3"/>
      <c r="JGY200" s="3"/>
      <c r="JGZ200" s="3"/>
      <c r="JHA200" s="3"/>
      <c r="JHB200" s="3"/>
      <c r="JHC200" s="3"/>
      <c r="JHD200" s="3"/>
      <c r="JHE200" s="3"/>
      <c r="JHF200" s="3"/>
      <c r="JHG200" s="3"/>
      <c r="JHH200" s="3"/>
      <c r="JHI200" s="3"/>
      <c r="JHJ200" s="3"/>
      <c r="JHK200" s="3"/>
      <c r="JHL200" s="3"/>
      <c r="JHM200" s="3"/>
      <c r="JHN200" s="3"/>
      <c r="JHO200" s="3"/>
      <c r="JHP200" s="3"/>
      <c r="JHQ200" s="3"/>
      <c r="JHR200" s="3"/>
      <c r="JHS200" s="3"/>
      <c r="JHT200" s="3"/>
      <c r="JHU200" s="3"/>
      <c r="JHV200" s="3"/>
      <c r="JHW200" s="3"/>
      <c r="JHX200" s="3"/>
      <c r="JHY200" s="3"/>
      <c r="JHZ200" s="3"/>
      <c r="JIA200" s="3"/>
      <c r="JIB200" s="3"/>
      <c r="JIC200" s="3"/>
      <c r="JID200" s="3"/>
      <c r="JIE200" s="3"/>
      <c r="JIF200" s="3"/>
      <c r="JIG200" s="3"/>
      <c r="JIH200" s="3"/>
      <c r="JII200" s="3"/>
      <c r="JIJ200" s="3"/>
      <c r="JIK200" s="3"/>
      <c r="JIL200" s="3"/>
      <c r="JIM200" s="3"/>
      <c r="JIN200" s="3"/>
      <c r="JIO200" s="3"/>
      <c r="JIP200" s="3"/>
      <c r="JIQ200" s="3"/>
      <c r="JIR200" s="3"/>
      <c r="JIS200" s="3"/>
      <c r="JIT200" s="3"/>
      <c r="JIU200" s="3"/>
      <c r="JIV200" s="3"/>
      <c r="JIW200" s="3"/>
      <c r="JIX200" s="3"/>
      <c r="JIY200" s="3"/>
      <c r="JIZ200" s="3"/>
      <c r="JJA200" s="3"/>
      <c r="JJB200" s="3"/>
      <c r="JJC200" s="3"/>
      <c r="JJD200" s="3"/>
      <c r="JJE200" s="3"/>
      <c r="JJF200" s="3"/>
      <c r="JJG200" s="3"/>
      <c r="JJH200" s="3"/>
      <c r="JJI200" s="3"/>
      <c r="JJJ200" s="3"/>
      <c r="JJK200" s="3"/>
      <c r="JJL200" s="3"/>
      <c r="JJM200" s="3"/>
      <c r="JJN200" s="3"/>
      <c r="JJO200" s="3"/>
      <c r="JJP200" s="3"/>
      <c r="JJQ200" s="3"/>
      <c r="JJR200" s="3"/>
      <c r="JJS200" s="3"/>
      <c r="JJT200" s="3"/>
      <c r="JJU200" s="3"/>
      <c r="JJV200" s="3"/>
      <c r="JJW200" s="3"/>
      <c r="JJX200" s="3"/>
      <c r="JJY200" s="3"/>
      <c r="JJZ200" s="3"/>
      <c r="JKA200" s="3"/>
      <c r="JKB200" s="3"/>
      <c r="JKC200" s="3"/>
      <c r="JKD200" s="3"/>
      <c r="JKE200" s="3"/>
      <c r="JKF200" s="3"/>
      <c r="JKG200" s="3"/>
      <c r="JKH200" s="3"/>
      <c r="JKI200" s="3"/>
      <c r="JKJ200" s="3"/>
      <c r="JKK200" s="3"/>
      <c r="JKL200" s="3"/>
      <c r="JKM200" s="3"/>
      <c r="JKN200" s="3"/>
      <c r="JKO200" s="3"/>
      <c r="JKP200" s="3"/>
      <c r="JKQ200" s="3"/>
      <c r="JKR200" s="3"/>
      <c r="JKS200" s="3"/>
      <c r="JKT200" s="3"/>
      <c r="JKU200" s="3"/>
      <c r="JKV200" s="3"/>
      <c r="JKW200" s="3"/>
      <c r="JKX200" s="3"/>
      <c r="JKY200" s="3"/>
      <c r="JKZ200" s="3"/>
      <c r="JLA200" s="3"/>
      <c r="JLB200" s="3"/>
      <c r="JLC200" s="3"/>
      <c r="JLD200" s="3"/>
      <c r="JLE200" s="3"/>
      <c r="JLF200" s="3"/>
      <c r="JLG200" s="3"/>
      <c r="JLH200" s="3"/>
      <c r="JLI200" s="3"/>
      <c r="JLJ200" s="3"/>
      <c r="JLK200" s="3"/>
      <c r="JLL200" s="3"/>
      <c r="JLM200" s="3"/>
      <c r="JLN200" s="3"/>
      <c r="JLO200" s="3"/>
      <c r="JLP200" s="3"/>
      <c r="JLQ200" s="3"/>
      <c r="JLR200" s="3"/>
      <c r="JLS200" s="3"/>
      <c r="JLT200" s="3"/>
      <c r="JLU200" s="3"/>
      <c r="JLV200" s="3"/>
      <c r="JLW200" s="3"/>
      <c r="JLX200" s="3"/>
      <c r="JLY200" s="3"/>
      <c r="JLZ200" s="3"/>
      <c r="JMA200" s="3"/>
      <c r="JMB200" s="3"/>
      <c r="JMC200" s="3"/>
      <c r="JMD200" s="3"/>
      <c r="JME200" s="3"/>
      <c r="JMF200" s="3"/>
      <c r="JMG200" s="3"/>
      <c r="JMH200" s="3"/>
      <c r="JMI200" s="3"/>
      <c r="JMJ200" s="3"/>
      <c r="JMK200" s="3"/>
      <c r="JML200" s="3"/>
      <c r="JMM200" s="3"/>
      <c r="JMN200" s="3"/>
      <c r="JMO200" s="3"/>
      <c r="JMP200" s="3"/>
      <c r="JMQ200" s="3"/>
      <c r="JMR200" s="3"/>
      <c r="JMS200" s="3"/>
      <c r="JMT200" s="3"/>
      <c r="JMU200" s="3"/>
      <c r="JMV200" s="3"/>
      <c r="JMW200" s="3"/>
      <c r="JMX200" s="3"/>
      <c r="JMY200" s="3"/>
      <c r="JMZ200" s="3"/>
      <c r="JNA200" s="3"/>
      <c r="JNB200" s="3"/>
      <c r="JNC200" s="3"/>
      <c r="JND200" s="3"/>
      <c r="JNE200" s="3"/>
      <c r="JNF200" s="3"/>
      <c r="JNG200" s="3"/>
      <c r="JNH200" s="3"/>
      <c r="JNI200" s="3"/>
      <c r="JNJ200" s="3"/>
      <c r="JNK200" s="3"/>
      <c r="JNL200" s="3"/>
      <c r="JNM200" s="3"/>
      <c r="JNN200" s="3"/>
      <c r="JNO200" s="3"/>
      <c r="JNP200" s="3"/>
      <c r="JNQ200" s="3"/>
      <c r="JNR200" s="3"/>
      <c r="JNS200" s="3"/>
      <c r="JNT200" s="3"/>
      <c r="JNU200" s="3"/>
      <c r="JNV200" s="3"/>
      <c r="JNW200" s="3"/>
      <c r="JNX200" s="3"/>
      <c r="JNY200" s="3"/>
      <c r="JNZ200" s="3"/>
      <c r="JOA200" s="3"/>
      <c r="JOB200" s="3"/>
      <c r="JOC200" s="3"/>
      <c r="JOD200" s="3"/>
      <c r="JOE200" s="3"/>
      <c r="JOF200" s="3"/>
      <c r="JOG200" s="3"/>
      <c r="JOH200" s="3"/>
      <c r="JOI200" s="3"/>
      <c r="JOJ200" s="3"/>
      <c r="JOK200" s="3"/>
      <c r="JOL200" s="3"/>
      <c r="JOM200" s="3"/>
      <c r="JON200" s="3"/>
      <c r="JOO200" s="3"/>
      <c r="JOP200" s="3"/>
      <c r="JOQ200" s="3"/>
      <c r="JOR200" s="3"/>
      <c r="JOS200" s="3"/>
      <c r="JOT200" s="3"/>
      <c r="JOU200" s="3"/>
      <c r="JOV200" s="3"/>
      <c r="JOW200" s="3"/>
      <c r="JOX200" s="3"/>
      <c r="JOY200" s="3"/>
      <c r="JOZ200" s="3"/>
      <c r="JPA200" s="3"/>
      <c r="JPB200" s="3"/>
      <c r="JPC200" s="3"/>
      <c r="JPD200" s="3"/>
      <c r="JPE200" s="3"/>
      <c r="JPF200" s="3"/>
      <c r="JPG200" s="3"/>
      <c r="JPH200" s="3"/>
      <c r="JPI200" s="3"/>
      <c r="JPJ200" s="3"/>
      <c r="JPK200" s="3"/>
      <c r="JPL200" s="3"/>
      <c r="JPM200" s="3"/>
      <c r="JPN200" s="3"/>
      <c r="JPO200" s="3"/>
      <c r="JPP200" s="3"/>
      <c r="JPQ200" s="3"/>
      <c r="JPR200" s="3"/>
      <c r="JPS200" s="3"/>
      <c r="JPT200" s="3"/>
      <c r="JPU200" s="3"/>
      <c r="JPV200" s="3"/>
      <c r="JPW200" s="3"/>
      <c r="JPX200" s="3"/>
      <c r="JPY200" s="3"/>
      <c r="JPZ200" s="3"/>
      <c r="JQA200" s="3"/>
      <c r="JQB200" s="3"/>
      <c r="JQC200" s="3"/>
      <c r="JQD200" s="3"/>
      <c r="JQE200" s="3"/>
      <c r="JQF200" s="3"/>
      <c r="JQG200" s="3"/>
      <c r="JQH200" s="3"/>
      <c r="JQI200" s="3"/>
      <c r="JQJ200" s="3"/>
      <c r="JQK200" s="3"/>
      <c r="JQL200" s="3"/>
      <c r="JQM200" s="3"/>
      <c r="JQN200" s="3"/>
      <c r="JQO200" s="3"/>
      <c r="JQP200" s="3"/>
      <c r="JQQ200" s="3"/>
      <c r="JQR200" s="3"/>
      <c r="JQS200" s="3"/>
      <c r="JQT200" s="3"/>
      <c r="JQU200" s="3"/>
      <c r="JQV200" s="3"/>
      <c r="JQW200" s="3"/>
      <c r="JQX200" s="3"/>
      <c r="JQY200" s="3"/>
      <c r="JQZ200" s="3"/>
      <c r="JRA200" s="3"/>
      <c r="JRB200" s="3"/>
      <c r="JRC200" s="3"/>
      <c r="JRD200" s="3"/>
      <c r="JRE200" s="3"/>
      <c r="JRF200" s="3"/>
      <c r="JRG200" s="3"/>
      <c r="JRH200" s="3"/>
      <c r="JRI200" s="3"/>
      <c r="JRJ200" s="3"/>
      <c r="JRK200" s="3"/>
      <c r="JRL200" s="3"/>
      <c r="JRM200" s="3"/>
      <c r="JRN200" s="3"/>
      <c r="JRO200" s="3"/>
      <c r="JRP200" s="3"/>
      <c r="JRQ200" s="3"/>
      <c r="JRR200" s="3"/>
      <c r="JRS200" s="3"/>
      <c r="JRT200" s="3"/>
      <c r="JRU200" s="3"/>
      <c r="JRV200" s="3"/>
      <c r="JRW200" s="3"/>
      <c r="JRX200" s="3"/>
      <c r="JRY200" s="3"/>
      <c r="JRZ200" s="3"/>
      <c r="JSA200" s="3"/>
      <c r="JSB200" s="3"/>
      <c r="JSC200" s="3"/>
      <c r="JSD200" s="3"/>
      <c r="JSE200" s="3"/>
      <c r="JSF200" s="3"/>
      <c r="JSG200" s="3"/>
      <c r="JSH200" s="3"/>
      <c r="JSI200" s="3"/>
      <c r="JSJ200" s="3"/>
      <c r="JSK200" s="3"/>
      <c r="JSL200" s="3"/>
      <c r="JSM200" s="3"/>
      <c r="JSN200" s="3"/>
      <c r="JSO200" s="3"/>
      <c r="JSP200" s="3"/>
      <c r="JSQ200" s="3"/>
      <c r="JSR200" s="3"/>
      <c r="JSS200" s="3"/>
      <c r="JST200" s="3"/>
      <c r="JSU200" s="3"/>
      <c r="JSV200" s="3"/>
      <c r="JSW200" s="3"/>
      <c r="JSX200" s="3"/>
      <c r="JSY200" s="3"/>
      <c r="JSZ200" s="3"/>
      <c r="JTA200" s="3"/>
      <c r="JTB200" s="3"/>
      <c r="JTC200" s="3"/>
      <c r="JTD200" s="3"/>
      <c r="JTE200" s="3"/>
      <c r="JTF200" s="3"/>
      <c r="JTG200" s="3"/>
      <c r="JTH200" s="3"/>
      <c r="JTI200" s="3"/>
      <c r="JTJ200" s="3"/>
      <c r="JTK200" s="3"/>
      <c r="JTL200" s="3"/>
      <c r="JTM200" s="3"/>
      <c r="JTN200" s="3"/>
      <c r="JTO200" s="3"/>
      <c r="JTP200" s="3"/>
      <c r="JTQ200" s="3"/>
      <c r="JTR200" s="3"/>
      <c r="JTS200" s="3"/>
      <c r="JTT200" s="3"/>
      <c r="JTU200" s="3"/>
      <c r="JTV200" s="3"/>
      <c r="JTW200" s="3"/>
      <c r="JTX200" s="3"/>
      <c r="JTY200" s="3"/>
      <c r="JTZ200" s="3"/>
      <c r="JUA200" s="3"/>
      <c r="JUB200" s="3"/>
      <c r="JUC200" s="3"/>
      <c r="JUD200" s="3"/>
      <c r="JUE200" s="3"/>
      <c r="JUF200" s="3"/>
      <c r="JUG200" s="3"/>
      <c r="JUH200" s="3"/>
      <c r="JUI200" s="3"/>
      <c r="JUJ200" s="3"/>
      <c r="JUK200" s="3"/>
      <c r="JUL200" s="3"/>
      <c r="JUM200" s="3"/>
      <c r="JUN200" s="3"/>
      <c r="JUO200" s="3"/>
      <c r="JUP200" s="3"/>
      <c r="JUQ200" s="3"/>
      <c r="JUR200" s="3"/>
      <c r="JUS200" s="3"/>
      <c r="JUT200" s="3"/>
      <c r="JUU200" s="3"/>
      <c r="JUV200" s="3"/>
      <c r="JUW200" s="3"/>
      <c r="JUX200" s="3"/>
      <c r="JUY200" s="3"/>
      <c r="JUZ200" s="3"/>
      <c r="JVA200" s="3"/>
      <c r="JVB200" s="3"/>
      <c r="JVC200" s="3"/>
      <c r="JVD200" s="3"/>
      <c r="JVE200" s="3"/>
      <c r="JVF200" s="3"/>
      <c r="JVG200" s="3"/>
      <c r="JVH200" s="3"/>
      <c r="JVI200" s="3"/>
      <c r="JVJ200" s="3"/>
      <c r="JVK200" s="3"/>
      <c r="JVL200" s="3"/>
      <c r="JVM200" s="3"/>
      <c r="JVN200" s="3"/>
      <c r="JVO200" s="3"/>
      <c r="JVP200" s="3"/>
      <c r="JVQ200" s="3"/>
      <c r="JVR200" s="3"/>
      <c r="JVS200" s="3"/>
      <c r="JVT200" s="3"/>
      <c r="JVU200" s="3"/>
      <c r="JVV200" s="3"/>
      <c r="JVW200" s="3"/>
      <c r="JVX200" s="3"/>
      <c r="JVY200" s="3"/>
      <c r="JVZ200" s="3"/>
      <c r="JWA200" s="3"/>
      <c r="JWB200" s="3"/>
      <c r="JWC200" s="3"/>
      <c r="JWD200" s="3"/>
      <c r="JWE200" s="3"/>
      <c r="JWF200" s="3"/>
      <c r="JWG200" s="3"/>
      <c r="JWH200" s="3"/>
      <c r="JWI200" s="3"/>
      <c r="JWJ200" s="3"/>
      <c r="JWK200" s="3"/>
      <c r="JWL200" s="3"/>
      <c r="JWM200" s="3"/>
      <c r="JWN200" s="3"/>
      <c r="JWO200" s="3"/>
      <c r="JWP200" s="3"/>
      <c r="JWQ200" s="3"/>
      <c r="JWR200" s="3"/>
      <c r="JWS200" s="3"/>
      <c r="JWT200" s="3"/>
      <c r="JWU200" s="3"/>
      <c r="JWV200" s="3"/>
      <c r="JWW200" s="3"/>
      <c r="JWX200" s="3"/>
      <c r="JWY200" s="3"/>
      <c r="JWZ200" s="3"/>
      <c r="JXA200" s="3"/>
      <c r="JXB200" s="3"/>
      <c r="JXC200" s="3"/>
      <c r="JXD200" s="3"/>
      <c r="JXE200" s="3"/>
      <c r="JXF200" s="3"/>
      <c r="JXG200" s="3"/>
      <c r="JXH200" s="3"/>
      <c r="JXI200" s="3"/>
      <c r="JXJ200" s="3"/>
      <c r="JXK200" s="3"/>
      <c r="JXL200" s="3"/>
      <c r="JXM200" s="3"/>
      <c r="JXN200" s="3"/>
      <c r="JXO200" s="3"/>
      <c r="JXP200" s="3"/>
      <c r="JXQ200" s="3"/>
      <c r="JXR200" s="3"/>
      <c r="JXS200" s="3"/>
      <c r="JXT200" s="3"/>
      <c r="JXU200" s="3"/>
      <c r="JXV200" s="3"/>
      <c r="JXW200" s="3"/>
      <c r="JXX200" s="3"/>
      <c r="JXY200" s="3"/>
      <c r="JXZ200" s="3"/>
      <c r="JYA200" s="3"/>
      <c r="JYB200" s="3"/>
      <c r="JYC200" s="3"/>
      <c r="JYD200" s="3"/>
      <c r="JYE200" s="3"/>
      <c r="JYF200" s="3"/>
      <c r="JYG200" s="3"/>
      <c r="JYH200" s="3"/>
      <c r="JYI200" s="3"/>
      <c r="JYJ200" s="3"/>
      <c r="JYK200" s="3"/>
      <c r="JYL200" s="3"/>
      <c r="JYM200" s="3"/>
      <c r="JYN200" s="3"/>
      <c r="JYO200" s="3"/>
      <c r="JYP200" s="3"/>
      <c r="JYQ200" s="3"/>
      <c r="JYR200" s="3"/>
      <c r="JYS200" s="3"/>
      <c r="JYT200" s="3"/>
      <c r="JYU200" s="3"/>
      <c r="JYV200" s="3"/>
      <c r="JYW200" s="3"/>
      <c r="JYX200" s="3"/>
      <c r="JYY200" s="3"/>
      <c r="JYZ200" s="3"/>
      <c r="JZA200" s="3"/>
      <c r="JZB200" s="3"/>
      <c r="JZC200" s="3"/>
      <c r="JZD200" s="3"/>
      <c r="JZE200" s="3"/>
      <c r="JZF200" s="3"/>
      <c r="JZG200" s="3"/>
      <c r="JZH200" s="3"/>
      <c r="JZI200" s="3"/>
      <c r="JZJ200" s="3"/>
      <c r="JZK200" s="3"/>
      <c r="JZL200" s="3"/>
      <c r="JZM200" s="3"/>
      <c r="JZN200" s="3"/>
      <c r="JZO200" s="3"/>
      <c r="JZP200" s="3"/>
      <c r="JZQ200" s="3"/>
      <c r="JZR200" s="3"/>
      <c r="JZS200" s="3"/>
      <c r="JZT200" s="3"/>
      <c r="JZU200" s="3"/>
      <c r="JZV200" s="3"/>
      <c r="JZW200" s="3"/>
      <c r="JZX200" s="3"/>
      <c r="JZY200" s="3"/>
      <c r="JZZ200" s="3"/>
      <c r="KAA200" s="3"/>
      <c r="KAB200" s="3"/>
      <c r="KAC200" s="3"/>
      <c r="KAD200" s="3"/>
      <c r="KAE200" s="3"/>
      <c r="KAF200" s="3"/>
      <c r="KAG200" s="3"/>
      <c r="KAH200" s="3"/>
      <c r="KAI200" s="3"/>
      <c r="KAJ200" s="3"/>
      <c r="KAK200" s="3"/>
      <c r="KAL200" s="3"/>
      <c r="KAM200" s="3"/>
      <c r="KAN200" s="3"/>
      <c r="KAO200" s="3"/>
      <c r="KAP200" s="3"/>
      <c r="KAQ200" s="3"/>
      <c r="KAR200" s="3"/>
      <c r="KAS200" s="3"/>
      <c r="KAT200" s="3"/>
      <c r="KAU200" s="3"/>
      <c r="KAV200" s="3"/>
      <c r="KAW200" s="3"/>
      <c r="KAX200" s="3"/>
      <c r="KAY200" s="3"/>
      <c r="KAZ200" s="3"/>
      <c r="KBA200" s="3"/>
      <c r="KBB200" s="3"/>
      <c r="KBC200" s="3"/>
      <c r="KBD200" s="3"/>
      <c r="KBE200" s="3"/>
      <c r="KBF200" s="3"/>
      <c r="KBG200" s="3"/>
      <c r="KBH200" s="3"/>
      <c r="KBI200" s="3"/>
      <c r="KBJ200" s="3"/>
      <c r="KBK200" s="3"/>
      <c r="KBL200" s="3"/>
      <c r="KBM200" s="3"/>
      <c r="KBN200" s="3"/>
      <c r="KBO200" s="3"/>
      <c r="KBP200" s="3"/>
      <c r="KBQ200" s="3"/>
      <c r="KBR200" s="3"/>
      <c r="KBS200" s="3"/>
      <c r="KBT200" s="3"/>
      <c r="KBU200" s="3"/>
      <c r="KBV200" s="3"/>
      <c r="KBW200" s="3"/>
      <c r="KBX200" s="3"/>
      <c r="KBY200" s="3"/>
      <c r="KBZ200" s="3"/>
      <c r="KCA200" s="3"/>
      <c r="KCB200" s="3"/>
      <c r="KCC200" s="3"/>
      <c r="KCD200" s="3"/>
      <c r="KCE200" s="3"/>
      <c r="KCF200" s="3"/>
      <c r="KCG200" s="3"/>
      <c r="KCH200" s="3"/>
      <c r="KCI200" s="3"/>
      <c r="KCJ200" s="3"/>
      <c r="KCK200" s="3"/>
      <c r="KCL200" s="3"/>
      <c r="KCM200" s="3"/>
      <c r="KCN200" s="3"/>
      <c r="KCO200" s="3"/>
      <c r="KCP200" s="3"/>
      <c r="KCQ200" s="3"/>
      <c r="KCR200" s="3"/>
      <c r="KCS200" s="3"/>
      <c r="KCT200" s="3"/>
      <c r="KCU200" s="3"/>
      <c r="KCV200" s="3"/>
      <c r="KCW200" s="3"/>
      <c r="KCX200" s="3"/>
      <c r="KCY200" s="3"/>
      <c r="KCZ200" s="3"/>
      <c r="KDA200" s="3"/>
      <c r="KDB200" s="3"/>
      <c r="KDC200" s="3"/>
      <c r="KDD200" s="3"/>
      <c r="KDE200" s="3"/>
      <c r="KDF200" s="3"/>
      <c r="KDG200" s="3"/>
      <c r="KDH200" s="3"/>
      <c r="KDI200" s="3"/>
      <c r="KDJ200" s="3"/>
      <c r="KDK200" s="3"/>
      <c r="KDL200" s="3"/>
      <c r="KDM200" s="3"/>
      <c r="KDN200" s="3"/>
      <c r="KDO200" s="3"/>
      <c r="KDP200" s="3"/>
      <c r="KDQ200" s="3"/>
      <c r="KDR200" s="3"/>
      <c r="KDS200" s="3"/>
      <c r="KDT200" s="3"/>
      <c r="KDU200" s="3"/>
      <c r="KDV200" s="3"/>
      <c r="KDW200" s="3"/>
      <c r="KDX200" s="3"/>
      <c r="KDY200" s="3"/>
      <c r="KDZ200" s="3"/>
      <c r="KEA200" s="3"/>
      <c r="KEB200" s="3"/>
      <c r="KEC200" s="3"/>
      <c r="KED200" s="3"/>
      <c r="KEE200" s="3"/>
      <c r="KEF200" s="3"/>
      <c r="KEG200" s="3"/>
      <c r="KEH200" s="3"/>
      <c r="KEI200" s="3"/>
      <c r="KEJ200" s="3"/>
      <c r="KEK200" s="3"/>
      <c r="KEL200" s="3"/>
      <c r="KEM200" s="3"/>
      <c r="KEN200" s="3"/>
      <c r="KEO200" s="3"/>
      <c r="KEP200" s="3"/>
      <c r="KEQ200" s="3"/>
      <c r="KER200" s="3"/>
      <c r="KES200" s="3"/>
      <c r="KET200" s="3"/>
      <c r="KEU200" s="3"/>
      <c r="KEV200" s="3"/>
      <c r="KEW200" s="3"/>
      <c r="KEX200" s="3"/>
      <c r="KEY200" s="3"/>
      <c r="KEZ200" s="3"/>
      <c r="KFA200" s="3"/>
      <c r="KFB200" s="3"/>
      <c r="KFC200" s="3"/>
      <c r="KFD200" s="3"/>
      <c r="KFE200" s="3"/>
      <c r="KFF200" s="3"/>
      <c r="KFG200" s="3"/>
      <c r="KFH200" s="3"/>
      <c r="KFI200" s="3"/>
      <c r="KFJ200" s="3"/>
      <c r="KFK200" s="3"/>
      <c r="KFL200" s="3"/>
      <c r="KFM200" s="3"/>
      <c r="KFN200" s="3"/>
      <c r="KFO200" s="3"/>
      <c r="KFP200" s="3"/>
      <c r="KFQ200" s="3"/>
      <c r="KFR200" s="3"/>
      <c r="KFS200" s="3"/>
      <c r="KFT200" s="3"/>
      <c r="KFU200" s="3"/>
      <c r="KFV200" s="3"/>
      <c r="KFW200" s="3"/>
      <c r="KFX200" s="3"/>
      <c r="KFY200" s="3"/>
      <c r="KFZ200" s="3"/>
      <c r="KGA200" s="3"/>
      <c r="KGB200" s="3"/>
      <c r="KGC200" s="3"/>
      <c r="KGD200" s="3"/>
      <c r="KGE200" s="3"/>
      <c r="KGF200" s="3"/>
      <c r="KGG200" s="3"/>
      <c r="KGH200" s="3"/>
      <c r="KGI200" s="3"/>
      <c r="KGJ200" s="3"/>
      <c r="KGK200" s="3"/>
      <c r="KGL200" s="3"/>
      <c r="KGM200" s="3"/>
      <c r="KGN200" s="3"/>
      <c r="KGO200" s="3"/>
      <c r="KGP200" s="3"/>
      <c r="KGQ200" s="3"/>
      <c r="KGR200" s="3"/>
      <c r="KGS200" s="3"/>
      <c r="KGT200" s="3"/>
      <c r="KGU200" s="3"/>
      <c r="KGV200" s="3"/>
      <c r="KGW200" s="3"/>
      <c r="KGX200" s="3"/>
      <c r="KGY200" s="3"/>
      <c r="KGZ200" s="3"/>
      <c r="KHA200" s="3"/>
      <c r="KHB200" s="3"/>
      <c r="KHC200" s="3"/>
      <c r="KHD200" s="3"/>
      <c r="KHE200" s="3"/>
      <c r="KHF200" s="3"/>
      <c r="KHG200" s="3"/>
      <c r="KHH200" s="3"/>
      <c r="KHI200" s="3"/>
      <c r="KHJ200" s="3"/>
      <c r="KHK200" s="3"/>
      <c r="KHL200" s="3"/>
      <c r="KHM200" s="3"/>
      <c r="KHN200" s="3"/>
      <c r="KHO200" s="3"/>
      <c r="KHP200" s="3"/>
      <c r="KHQ200" s="3"/>
      <c r="KHR200" s="3"/>
      <c r="KHS200" s="3"/>
      <c r="KHT200" s="3"/>
      <c r="KHU200" s="3"/>
      <c r="KHV200" s="3"/>
      <c r="KHW200" s="3"/>
      <c r="KHX200" s="3"/>
      <c r="KHY200" s="3"/>
      <c r="KHZ200" s="3"/>
      <c r="KIA200" s="3"/>
      <c r="KIB200" s="3"/>
      <c r="KIC200" s="3"/>
      <c r="KID200" s="3"/>
      <c r="KIE200" s="3"/>
      <c r="KIF200" s="3"/>
      <c r="KIG200" s="3"/>
      <c r="KIH200" s="3"/>
      <c r="KII200" s="3"/>
      <c r="KIJ200" s="3"/>
      <c r="KIK200" s="3"/>
      <c r="KIL200" s="3"/>
      <c r="KIM200" s="3"/>
      <c r="KIN200" s="3"/>
      <c r="KIO200" s="3"/>
      <c r="KIP200" s="3"/>
      <c r="KIQ200" s="3"/>
      <c r="KIR200" s="3"/>
      <c r="KIS200" s="3"/>
      <c r="KIT200" s="3"/>
      <c r="KIU200" s="3"/>
      <c r="KIV200" s="3"/>
      <c r="KIW200" s="3"/>
      <c r="KIX200" s="3"/>
      <c r="KIY200" s="3"/>
      <c r="KIZ200" s="3"/>
      <c r="KJA200" s="3"/>
      <c r="KJB200" s="3"/>
      <c r="KJC200" s="3"/>
      <c r="KJD200" s="3"/>
      <c r="KJE200" s="3"/>
      <c r="KJF200" s="3"/>
      <c r="KJG200" s="3"/>
      <c r="KJH200" s="3"/>
      <c r="KJI200" s="3"/>
      <c r="KJJ200" s="3"/>
      <c r="KJK200" s="3"/>
      <c r="KJL200" s="3"/>
      <c r="KJM200" s="3"/>
      <c r="KJN200" s="3"/>
      <c r="KJO200" s="3"/>
      <c r="KJP200" s="3"/>
      <c r="KJQ200" s="3"/>
      <c r="KJR200" s="3"/>
      <c r="KJS200" s="3"/>
      <c r="KJT200" s="3"/>
      <c r="KJU200" s="3"/>
      <c r="KJV200" s="3"/>
      <c r="KJW200" s="3"/>
      <c r="KJX200" s="3"/>
      <c r="KJY200" s="3"/>
      <c r="KJZ200" s="3"/>
      <c r="KKA200" s="3"/>
      <c r="KKB200" s="3"/>
      <c r="KKC200" s="3"/>
      <c r="KKD200" s="3"/>
      <c r="KKE200" s="3"/>
      <c r="KKF200" s="3"/>
      <c r="KKG200" s="3"/>
      <c r="KKH200" s="3"/>
      <c r="KKI200" s="3"/>
      <c r="KKJ200" s="3"/>
      <c r="KKK200" s="3"/>
      <c r="KKL200" s="3"/>
      <c r="KKM200" s="3"/>
      <c r="KKN200" s="3"/>
      <c r="KKO200" s="3"/>
      <c r="KKP200" s="3"/>
      <c r="KKQ200" s="3"/>
      <c r="KKR200" s="3"/>
      <c r="KKS200" s="3"/>
      <c r="KKT200" s="3"/>
      <c r="KKU200" s="3"/>
      <c r="KKV200" s="3"/>
      <c r="KKW200" s="3"/>
      <c r="KKX200" s="3"/>
      <c r="KKY200" s="3"/>
      <c r="KKZ200" s="3"/>
      <c r="KLA200" s="3"/>
      <c r="KLB200" s="3"/>
      <c r="KLC200" s="3"/>
      <c r="KLD200" s="3"/>
      <c r="KLE200" s="3"/>
      <c r="KLF200" s="3"/>
      <c r="KLG200" s="3"/>
      <c r="KLH200" s="3"/>
      <c r="KLI200" s="3"/>
      <c r="KLJ200" s="3"/>
      <c r="KLK200" s="3"/>
      <c r="KLL200" s="3"/>
      <c r="KLM200" s="3"/>
      <c r="KLN200" s="3"/>
      <c r="KLO200" s="3"/>
      <c r="KLP200" s="3"/>
      <c r="KLQ200" s="3"/>
      <c r="KLR200" s="3"/>
      <c r="KLS200" s="3"/>
      <c r="KLT200" s="3"/>
      <c r="KLU200" s="3"/>
      <c r="KLV200" s="3"/>
      <c r="KLW200" s="3"/>
      <c r="KLX200" s="3"/>
      <c r="KLY200" s="3"/>
      <c r="KLZ200" s="3"/>
      <c r="KMA200" s="3"/>
      <c r="KMB200" s="3"/>
      <c r="KMC200" s="3"/>
      <c r="KMD200" s="3"/>
      <c r="KME200" s="3"/>
      <c r="KMF200" s="3"/>
      <c r="KMG200" s="3"/>
      <c r="KMH200" s="3"/>
      <c r="KMI200" s="3"/>
      <c r="KMJ200" s="3"/>
      <c r="KMK200" s="3"/>
      <c r="KML200" s="3"/>
      <c r="KMM200" s="3"/>
      <c r="KMN200" s="3"/>
      <c r="KMO200" s="3"/>
      <c r="KMP200" s="3"/>
      <c r="KMQ200" s="3"/>
      <c r="KMR200" s="3"/>
      <c r="KMS200" s="3"/>
      <c r="KMT200" s="3"/>
      <c r="KMU200" s="3"/>
      <c r="KMV200" s="3"/>
      <c r="KMW200" s="3"/>
      <c r="KMX200" s="3"/>
      <c r="KMY200" s="3"/>
      <c r="KMZ200" s="3"/>
      <c r="KNA200" s="3"/>
      <c r="KNB200" s="3"/>
      <c r="KNC200" s="3"/>
      <c r="KND200" s="3"/>
      <c r="KNE200" s="3"/>
      <c r="KNF200" s="3"/>
      <c r="KNG200" s="3"/>
      <c r="KNH200" s="3"/>
      <c r="KNI200" s="3"/>
      <c r="KNJ200" s="3"/>
      <c r="KNK200" s="3"/>
      <c r="KNL200" s="3"/>
      <c r="KNM200" s="3"/>
      <c r="KNN200" s="3"/>
      <c r="KNO200" s="3"/>
      <c r="KNP200" s="3"/>
      <c r="KNQ200" s="3"/>
      <c r="KNR200" s="3"/>
      <c r="KNS200" s="3"/>
      <c r="KNT200" s="3"/>
      <c r="KNU200" s="3"/>
      <c r="KNV200" s="3"/>
      <c r="KNW200" s="3"/>
      <c r="KNX200" s="3"/>
      <c r="KNY200" s="3"/>
      <c r="KNZ200" s="3"/>
      <c r="KOA200" s="3"/>
      <c r="KOB200" s="3"/>
      <c r="KOC200" s="3"/>
      <c r="KOD200" s="3"/>
      <c r="KOE200" s="3"/>
      <c r="KOF200" s="3"/>
      <c r="KOG200" s="3"/>
      <c r="KOH200" s="3"/>
      <c r="KOI200" s="3"/>
      <c r="KOJ200" s="3"/>
      <c r="KOK200" s="3"/>
      <c r="KOL200" s="3"/>
      <c r="KOM200" s="3"/>
      <c r="KON200" s="3"/>
      <c r="KOO200" s="3"/>
      <c r="KOP200" s="3"/>
      <c r="KOQ200" s="3"/>
      <c r="KOR200" s="3"/>
      <c r="KOS200" s="3"/>
      <c r="KOT200" s="3"/>
      <c r="KOU200" s="3"/>
      <c r="KOV200" s="3"/>
      <c r="KOW200" s="3"/>
      <c r="KOX200" s="3"/>
      <c r="KOY200" s="3"/>
      <c r="KOZ200" s="3"/>
      <c r="KPA200" s="3"/>
      <c r="KPB200" s="3"/>
      <c r="KPC200" s="3"/>
      <c r="KPD200" s="3"/>
      <c r="KPE200" s="3"/>
      <c r="KPF200" s="3"/>
      <c r="KPG200" s="3"/>
      <c r="KPH200" s="3"/>
      <c r="KPI200" s="3"/>
      <c r="KPJ200" s="3"/>
      <c r="KPK200" s="3"/>
      <c r="KPL200" s="3"/>
      <c r="KPM200" s="3"/>
      <c r="KPN200" s="3"/>
      <c r="KPO200" s="3"/>
      <c r="KPP200" s="3"/>
      <c r="KPQ200" s="3"/>
      <c r="KPR200" s="3"/>
      <c r="KPS200" s="3"/>
      <c r="KPT200" s="3"/>
      <c r="KPU200" s="3"/>
      <c r="KPV200" s="3"/>
      <c r="KPW200" s="3"/>
      <c r="KPX200" s="3"/>
      <c r="KPY200" s="3"/>
      <c r="KPZ200" s="3"/>
      <c r="KQA200" s="3"/>
      <c r="KQB200" s="3"/>
      <c r="KQC200" s="3"/>
      <c r="KQD200" s="3"/>
      <c r="KQE200" s="3"/>
      <c r="KQF200" s="3"/>
      <c r="KQG200" s="3"/>
      <c r="KQH200" s="3"/>
      <c r="KQI200" s="3"/>
      <c r="KQJ200" s="3"/>
      <c r="KQK200" s="3"/>
      <c r="KQL200" s="3"/>
      <c r="KQM200" s="3"/>
      <c r="KQN200" s="3"/>
      <c r="KQO200" s="3"/>
      <c r="KQP200" s="3"/>
      <c r="KQQ200" s="3"/>
      <c r="KQR200" s="3"/>
      <c r="KQS200" s="3"/>
      <c r="KQT200" s="3"/>
      <c r="KQU200" s="3"/>
      <c r="KQV200" s="3"/>
      <c r="KQW200" s="3"/>
      <c r="KQX200" s="3"/>
      <c r="KQY200" s="3"/>
      <c r="KQZ200" s="3"/>
      <c r="KRA200" s="3"/>
      <c r="KRB200" s="3"/>
      <c r="KRC200" s="3"/>
      <c r="KRD200" s="3"/>
      <c r="KRE200" s="3"/>
      <c r="KRF200" s="3"/>
      <c r="KRG200" s="3"/>
      <c r="KRH200" s="3"/>
      <c r="KRI200" s="3"/>
      <c r="KRJ200" s="3"/>
      <c r="KRK200" s="3"/>
      <c r="KRL200" s="3"/>
      <c r="KRM200" s="3"/>
      <c r="KRN200" s="3"/>
      <c r="KRO200" s="3"/>
      <c r="KRP200" s="3"/>
      <c r="KRQ200" s="3"/>
      <c r="KRR200" s="3"/>
      <c r="KRS200" s="3"/>
      <c r="KRT200" s="3"/>
      <c r="KRU200" s="3"/>
      <c r="KRV200" s="3"/>
      <c r="KRW200" s="3"/>
      <c r="KRX200" s="3"/>
      <c r="KRY200" s="3"/>
      <c r="KRZ200" s="3"/>
      <c r="KSA200" s="3"/>
      <c r="KSB200" s="3"/>
      <c r="KSC200" s="3"/>
      <c r="KSD200" s="3"/>
      <c r="KSE200" s="3"/>
      <c r="KSF200" s="3"/>
      <c r="KSG200" s="3"/>
      <c r="KSH200" s="3"/>
      <c r="KSI200" s="3"/>
      <c r="KSJ200" s="3"/>
      <c r="KSK200" s="3"/>
      <c r="KSL200" s="3"/>
      <c r="KSM200" s="3"/>
      <c r="KSN200" s="3"/>
      <c r="KSO200" s="3"/>
      <c r="KSP200" s="3"/>
      <c r="KSQ200" s="3"/>
      <c r="KSR200" s="3"/>
      <c r="KSS200" s="3"/>
      <c r="KST200" s="3"/>
      <c r="KSU200" s="3"/>
      <c r="KSV200" s="3"/>
      <c r="KSW200" s="3"/>
      <c r="KSX200" s="3"/>
      <c r="KSY200" s="3"/>
      <c r="KSZ200" s="3"/>
      <c r="KTA200" s="3"/>
      <c r="KTB200" s="3"/>
      <c r="KTC200" s="3"/>
      <c r="KTD200" s="3"/>
      <c r="KTE200" s="3"/>
      <c r="KTF200" s="3"/>
      <c r="KTG200" s="3"/>
      <c r="KTH200" s="3"/>
      <c r="KTI200" s="3"/>
      <c r="KTJ200" s="3"/>
      <c r="KTK200" s="3"/>
      <c r="KTL200" s="3"/>
      <c r="KTM200" s="3"/>
      <c r="KTN200" s="3"/>
      <c r="KTO200" s="3"/>
      <c r="KTP200" s="3"/>
      <c r="KTQ200" s="3"/>
      <c r="KTR200" s="3"/>
      <c r="KTS200" s="3"/>
      <c r="KTT200" s="3"/>
      <c r="KTU200" s="3"/>
      <c r="KTV200" s="3"/>
      <c r="KTW200" s="3"/>
      <c r="KTX200" s="3"/>
      <c r="KTY200" s="3"/>
      <c r="KTZ200" s="3"/>
      <c r="KUA200" s="3"/>
      <c r="KUB200" s="3"/>
      <c r="KUC200" s="3"/>
      <c r="KUD200" s="3"/>
      <c r="KUE200" s="3"/>
      <c r="KUF200" s="3"/>
      <c r="KUG200" s="3"/>
      <c r="KUH200" s="3"/>
      <c r="KUI200" s="3"/>
      <c r="KUJ200" s="3"/>
      <c r="KUK200" s="3"/>
      <c r="KUL200" s="3"/>
      <c r="KUM200" s="3"/>
      <c r="KUN200" s="3"/>
      <c r="KUO200" s="3"/>
      <c r="KUP200" s="3"/>
      <c r="KUQ200" s="3"/>
      <c r="KUR200" s="3"/>
      <c r="KUS200" s="3"/>
      <c r="KUT200" s="3"/>
      <c r="KUU200" s="3"/>
      <c r="KUV200" s="3"/>
      <c r="KUW200" s="3"/>
      <c r="KUX200" s="3"/>
      <c r="KUY200" s="3"/>
      <c r="KUZ200" s="3"/>
      <c r="KVA200" s="3"/>
      <c r="KVB200" s="3"/>
      <c r="KVC200" s="3"/>
      <c r="KVD200" s="3"/>
      <c r="KVE200" s="3"/>
      <c r="KVF200" s="3"/>
      <c r="KVG200" s="3"/>
      <c r="KVH200" s="3"/>
      <c r="KVI200" s="3"/>
      <c r="KVJ200" s="3"/>
      <c r="KVK200" s="3"/>
      <c r="KVL200" s="3"/>
      <c r="KVM200" s="3"/>
      <c r="KVN200" s="3"/>
      <c r="KVO200" s="3"/>
      <c r="KVP200" s="3"/>
      <c r="KVQ200" s="3"/>
      <c r="KVR200" s="3"/>
      <c r="KVS200" s="3"/>
      <c r="KVT200" s="3"/>
      <c r="KVU200" s="3"/>
      <c r="KVV200" s="3"/>
      <c r="KVW200" s="3"/>
      <c r="KVX200" s="3"/>
      <c r="KVY200" s="3"/>
      <c r="KVZ200" s="3"/>
      <c r="KWA200" s="3"/>
      <c r="KWB200" s="3"/>
      <c r="KWC200" s="3"/>
      <c r="KWD200" s="3"/>
      <c r="KWE200" s="3"/>
      <c r="KWF200" s="3"/>
      <c r="KWG200" s="3"/>
      <c r="KWH200" s="3"/>
      <c r="KWI200" s="3"/>
      <c r="KWJ200" s="3"/>
      <c r="KWK200" s="3"/>
      <c r="KWL200" s="3"/>
      <c r="KWM200" s="3"/>
      <c r="KWN200" s="3"/>
      <c r="KWO200" s="3"/>
      <c r="KWP200" s="3"/>
      <c r="KWQ200" s="3"/>
      <c r="KWR200" s="3"/>
      <c r="KWS200" s="3"/>
      <c r="KWT200" s="3"/>
      <c r="KWU200" s="3"/>
      <c r="KWV200" s="3"/>
      <c r="KWW200" s="3"/>
      <c r="KWX200" s="3"/>
      <c r="KWY200" s="3"/>
      <c r="KWZ200" s="3"/>
      <c r="KXA200" s="3"/>
      <c r="KXB200" s="3"/>
      <c r="KXC200" s="3"/>
      <c r="KXD200" s="3"/>
      <c r="KXE200" s="3"/>
      <c r="KXF200" s="3"/>
      <c r="KXG200" s="3"/>
      <c r="KXH200" s="3"/>
      <c r="KXI200" s="3"/>
      <c r="KXJ200" s="3"/>
      <c r="KXK200" s="3"/>
      <c r="KXL200" s="3"/>
      <c r="KXM200" s="3"/>
      <c r="KXN200" s="3"/>
      <c r="KXO200" s="3"/>
      <c r="KXP200" s="3"/>
      <c r="KXQ200" s="3"/>
      <c r="KXR200" s="3"/>
      <c r="KXS200" s="3"/>
      <c r="KXT200" s="3"/>
      <c r="KXU200" s="3"/>
      <c r="KXV200" s="3"/>
      <c r="KXW200" s="3"/>
      <c r="KXX200" s="3"/>
      <c r="KXY200" s="3"/>
      <c r="KXZ200" s="3"/>
      <c r="KYA200" s="3"/>
      <c r="KYB200" s="3"/>
      <c r="KYC200" s="3"/>
      <c r="KYD200" s="3"/>
      <c r="KYE200" s="3"/>
      <c r="KYF200" s="3"/>
      <c r="KYG200" s="3"/>
      <c r="KYH200" s="3"/>
      <c r="KYI200" s="3"/>
      <c r="KYJ200" s="3"/>
      <c r="KYK200" s="3"/>
      <c r="KYL200" s="3"/>
      <c r="KYM200" s="3"/>
      <c r="KYN200" s="3"/>
      <c r="KYO200" s="3"/>
      <c r="KYP200" s="3"/>
      <c r="KYQ200" s="3"/>
      <c r="KYR200" s="3"/>
      <c r="KYS200" s="3"/>
      <c r="KYT200" s="3"/>
      <c r="KYU200" s="3"/>
      <c r="KYV200" s="3"/>
      <c r="KYW200" s="3"/>
      <c r="KYX200" s="3"/>
      <c r="KYY200" s="3"/>
      <c r="KYZ200" s="3"/>
      <c r="KZA200" s="3"/>
      <c r="KZB200" s="3"/>
      <c r="KZC200" s="3"/>
      <c r="KZD200" s="3"/>
      <c r="KZE200" s="3"/>
      <c r="KZF200" s="3"/>
      <c r="KZG200" s="3"/>
      <c r="KZH200" s="3"/>
      <c r="KZI200" s="3"/>
      <c r="KZJ200" s="3"/>
      <c r="KZK200" s="3"/>
      <c r="KZL200" s="3"/>
      <c r="KZM200" s="3"/>
      <c r="KZN200" s="3"/>
      <c r="KZO200" s="3"/>
      <c r="KZP200" s="3"/>
      <c r="KZQ200" s="3"/>
      <c r="KZR200" s="3"/>
      <c r="KZS200" s="3"/>
      <c r="KZT200" s="3"/>
      <c r="KZU200" s="3"/>
      <c r="KZV200" s="3"/>
      <c r="KZW200" s="3"/>
      <c r="KZX200" s="3"/>
      <c r="KZY200" s="3"/>
      <c r="KZZ200" s="3"/>
      <c r="LAA200" s="3"/>
      <c r="LAB200" s="3"/>
      <c r="LAC200" s="3"/>
      <c r="LAD200" s="3"/>
      <c r="LAE200" s="3"/>
      <c r="LAF200" s="3"/>
      <c r="LAG200" s="3"/>
      <c r="LAH200" s="3"/>
      <c r="LAI200" s="3"/>
      <c r="LAJ200" s="3"/>
      <c r="LAK200" s="3"/>
      <c r="LAL200" s="3"/>
      <c r="LAM200" s="3"/>
      <c r="LAN200" s="3"/>
      <c r="LAO200" s="3"/>
      <c r="LAP200" s="3"/>
      <c r="LAQ200" s="3"/>
      <c r="LAR200" s="3"/>
      <c r="LAS200" s="3"/>
      <c r="LAT200" s="3"/>
      <c r="LAU200" s="3"/>
      <c r="LAV200" s="3"/>
      <c r="LAW200" s="3"/>
      <c r="LAX200" s="3"/>
      <c r="LAY200" s="3"/>
      <c r="LAZ200" s="3"/>
      <c r="LBA200" s="3"/>
      <c r="LBB200" s="3"/>
      <c r="LBC200" s="3"/>
      <c r="LBD200" s="3"/>
      <c r="LBE200" s="3"/>
      <c r="LBF200" s="3"/>
      <c r="LBG200" s="3"/>
      <c r="LBH200" s="3"/>
      <c r="LBI200" s="3"/>
      <c r="LBJ200" s="3"/>
      <c r="LBK200" s="3"/>
      <c r="LBL200" s="3"/>
      <c r="LBM200" s="3"/>
      <c r="LBN200" s="3"/>
      <c r="LBO200" s="3"/>
      <c r="LBP200" s="3"/>
      <c r="LBQ200" s="3"/>
      <c r="LBR200" s="3"/>
      <c r="LBS200" s="3"/>
      <c r="LBT200" s="3"/>
      <c r="LBU200" s="3"/>
      <c r="LBV200" s="3"/>
      <c r="LBW200" s="3"/>
      <c r="LBX200" s="3"/>
      <c r="LBY200" s="3"/>
      <c r="LBZ200" s="3"/>
      <c r="LCA200" s="3"/>
      <c r="LCB200" s="3"/>
      <c r="LCC200" s="3"/>
      <c r="LCD200" s="3"/>
      <c r="LCE200" s="3"/>
      <c r="LCF200" s="3"/>
      <c r="LCG200" s="3"/>
      <c r="LCH200" s="3"/>
      <c r="LCI200" s="3"/>
      <c r="LCJ200" s="3"/>
      <c r="LCK200" s="3"/>
      <c r="LCL200" s="3"/>
      <c r="LCM200" s="3"/>
      <c r="LCN200" s="3"/>
      <c r="LCO200" s="3"/>
      <c r="LCP200" s="3"/>
      <c r="LCQ200" s="3"/>
      <c r="LCR200" s="3"/>
      <c r="LCS200" s="3"/>
      <c r="LCT200" s="3"/>
      <c r="LCU200" s="3"/>
      <c r="LCV200" s="3"/>
      <c r="LCW200" s="3"/>
      <c r="LCX200" s="3"/>
      <c r="LCY200" s="3"/>
      <c r="LCZ200" s="3"/>
      <c r="LDA200" s="3"/>
      <c r="LDB200" s="3"/>
      <c r="LDC200" s="3"/>
      <c r="LDD200" s="3"/>
      <c r="LDE200" s="3"/>
      <c r="LDF200" s="3"/>
      <c r="LDG200" s="3"/>
      <c r="LDH200" s="3"/>
      <c r="LDI200" s="3"/>
      <c r="LDJ200" s="3"/>
      <c r="LDK200" s="3"/>
      <c r="LDL200" s="3"/>
      <c r="LDM200" s="3"/>
      <c r="LDN200" s="3"/>
      <c r="LDO200" s="3"/>
      <c r="LDP200" s="3"/>
      <c r="LDQ200" s="3"/>
      <c r="LDR200" s="3"/>
      <c r="LDS200" s="3"/>
      <c r="LDT200" s="3"/>
      <c r="LDU200" s="3"/>
      <c r="LDV200" s="3"/>
      <c r="LDW200" s="3"/>
      <c r="LDX200" s="3"/>
      <c r="LDY200" s="3"/>
      <c r="LDZ200" s="3"/>
      <c r="LEA200" s="3"/>
      <c r="LEB200" s="3"/>
      <c r="LEC200" s="3"/>
      <c r="LED200" s="3"/>
      <c r="LEE200" s="3"/>
      <c r="LEF200" s="3"/>
      <c r="LEG200" s="3"/>
      <c r="LEH200" s="3"/>
      <c r="LEI200" s="3"/>
      <c r="LEJ200" s="3"/>
      <c r="LEK200" s="3"/>
      <c r="LEL200" s="3"/>
      <c r="LEM200" s="3"/>
      <c r="LEN200" s="3"/>
      <c r="LEO200" s="3"/>
      <c r="LEP200" s="3"/>
      <c r="LEQ200" s="3"/>
      <c r="LER200" s="3"/>
      <c r="LES200" s="3"/>
      <c r="LET200" s="3"/>
      <c r="LEU200" s="3"/>
      <c r="LEV200" s="3"/>
      <c r="LEW200" s="3"/>
      <c r="LEX200" s="3"/>
      <c r="LEY200" s="3"/>
      <c r="LEZ200" s="3"/>
      <c r="LFA200" s="3"/>
      <c r="LFB200" s="3"/>
      <c r="LFC200" s="3"/>
      <c r="LFD200" s="3"/>
      <c r="LFE200" s="3"/>
      <c r="LFF200" s="3"/>
      <c r="LFG200" s="3"/>
      <c r="LFH200" s="3"/>
      <c r="LFI200" s="3"/>
      <c r="LFJ200" s="3"/>
      <c r="LFK200" s="3"/>
      <c r="LFL200" s="3"/>
      <c r="LFM200" s="3"/>
      <c r="LFN200" s="3"/>
      <c r="LFO200" s="3"/>
      <c r="LFP200" s="3"/>
      <c r="LFQ200" s="3"/>
      <c r="LFR200" s="3"/>
      <c r="LFS200" s="3"/>
      <c r="LFT200" s="3"/>
      <c r="LFU200" s="3"/>
      <c r="LFV200" s="3"/>
      <c r="LFW200" s="3"/>
      <c r="LFX200" s="3"/>
      <c r="LFY200" s="3"/>
      <c r="LFZ200" s="3"/>
      <c r="LGA200" s="3"/>
      <c r="LGB200" s="3"/>
      <c r="LGC200" s="3"/>
      <c r="LGD200" s="3"/>
      <c r="LGE200" s="3"/>
      <c r="LGF200" s="3"/>
      <c r="LGG200" s="3"/>
      <c r="LGH200" s="3"/>
      <c r="LGI200" s="3"/>
      <c r="LGJ200" s="3"/>
      <c r="LGK200" s="3"/>
      <c r="LGL200" s="3"/>
      <c r="LGM200" s="3"/>
      <c r="LGN200" s="3"/>
      <c r="LGO200" s="3"/>
      <c r="LGP200" s="3"/>
      <c r="LGQ200" s="3"/>
      <c r="LGR200" s="3"/>
      <c r="LGS200" s="3"/>
      <c r="LGT200" s="3"/>
      <c r="LGU200" s="3"/>
      <c r="LGV200" s="3"/>
      <c r="LGW200" s="3"/>
      <c r="LGX200" s="3"/>
      <c r="LGY200" s="3"/>
      <c r="LGZ200" s="3"/>
      <c r="LHA200" s="3"/>
      <c r="LHB200" s="3"/>
      <c r="LHC200" s="3"/>
      <c r="LHD200" s="3"/>
      <c r="LHE200" s="3"/>
      <c r="LHF200" s="3"/>
      <c r="LHG200" s="3"/>
      <c r="LHH200" s="3"/>
      <c r="LHI200" s="3"/>
      <c r="LHJ200" s="3"/>
      <c r="LHK200" s="3"/>
      <c r="LHL200" s="3"/>
      <c r="LHM200" s="3"/>
      <c r="LHN200" s="3"/>
      <c r="LHO200" s="3"/>
      <c r="LHP200" s="3"/>
      <c r="LHQ200" s="3"/>
      <c r="LHR200" s="3"/>
      <c r="LHS200" s="3"/>
      <c r="LHT200" s="3"/>
      <c r="LHU200" s="3"/>
      <c r="LHV200" s="3"/>
      <c r="LHW200" s="3"/>
      <c r="LHX200" s="3"/>
      <c r="LHY200" s="3"/>
      <c r="LHZ200" s="3"/>
      <c r="LIA200" s="3"/>
      <c r="LIB200" s="3"/>
      <c r="LIC200" s="3"/>
      <c r="LID200" s="3"/>
      <c r="LIE200" s="3"/>
      <c r="LIF200" s="3"/>
      <c r="LIG200" s="3"/>
      <c r="LIH200" s="3"/>
      <c r="LII200" s="3"/>
      <c r="LIJ200" s="3"/>
      <c r="LIK200" s="3"/>
      <c r="LIL200" s="3"/>
      <c r="LIM200" s="3"/>
      <c r="LIN200" s="3"/>
      <c r="LIO200" s="3"/>
      <c r="LIP200" s="3"/>
      <c r="LIQ200" s="3"/>
      <c r="LIR200" s="3"/>
      <c r="LIS200" s="3"/>
      <c r="LIT200" s="3"/>
      <c r="LIU200" s="3"/>
      <c r="LIV200" s="3"/>
      <c r="LIW200" s="3"/>
      <c r="LIX200" s="3"/>
      <c r="LIY200" s="3"/>
      <c r="LIZ200" s="3"/>
      <c r="LJA200" s="3"/>
      <c r="LJB200" s="3"/>
      <c r="LJC200" s="3"/>
      <c r="LJD200" s="3"/>
      <c r="LJE200" s="3"/>
      <c r="LJF200" s="3"/>
      <c r="LJG200" s="3"/>
      <c r="LJH200" s="3"/>
      <c r="LJI200" s="3"/>
      <c r="LJJ200" s="3"/>
      <c r="LJK200" s="3"/>
      <c r="LJL200" s="3"/>
      <c r="LJM200" s="3"/>
      <c r="LJN200" s="3"/>
      <c r="LJO200" s="3"/>
      <c r="LJP200" s="3"/>
      <c r="LJQ200" s="3"/>
      <c r="LJR200" s="3"/>
      <c r="LJS200" s="3"/>
      <c r="LJT200" s="3"/>
      <c r="LJU200" s="3"/>
      <c r="LJV200" s="3"/>
      <c r="LJW200" s="3"/>
      <c r="LJX200" s="3"/>
      <c r="LJY200" s="3"/>
      <c r="LJZ200" s="3"/>
      <c r="LKA200" s="3"/>
      <c r="LKB200" s="3"/>
      <c r="LKC200" s="3"/>
      <c r="LKD200" s="3"/>
      <c r="LKE200" s="3"/>
      <c r="LKF200" s="3"/>
      <c r="LKG200" s="3"/>
      <c r="LKH200" s="3"/>
      <c r="LKI200" s="3"/>
      <c r="LKJ200" s="3"/>
      <c r="LKK200" s="3"/>
      <c r="LKL200" s="3"/>
      <c r="LKM200" s="3"/>
      <c r="LKN200" s="3"/>
      <c r="LKO200" s="3"/>
      <c r="LKP200" s="3"/>
      <c r="LKQ200" s="3"/>
      <c r="LKR200" s="3"/>
      <c r="LKS200" s="3"/>
      <c r="LKT200" s="3"/>
      <c r="LKU200" s="3"/>
      <c r="LKV200" s="3"/>
      <c r="LKW200" s="3"/>
      <c r="LKX200" s="3"/>
      <c r="LKY200" s="3"/>
      <c r="LKZ200" s="3"/>
      <c r="LLA200" s="3"/>
      <c r="LLB200" s="3"/>
      <c r="LLC200" s="3"/>
      <c r="LLD200" s="3"/>
      <c r="LLE200" s="3"/>
      <c r="LLF200" s="3"/>
      <c r="LLG200" s="3"/>
      <c r="LLH200" s="3"/>
      <c r="LLI200" s="3"/>
      <c r="LLJ200" s="3"/>
      <c r="LLK200" s="3"/>
      <c r="LLL200" s="3"/>
      <c r="LLM200" s="3"/>
      <c r="LLN200" s="3"/>
      <c r="LLO200" s="3"/>
      <c r="LLP200" s="3"/>
      <c r="LLQ200" s="3"/>
      <c r="LLR200" s="3"/>
      <c r="LLS200" s="3"/>
      <c r="LLT200" s="3"/>
      <c r="LLU200" s="3"/>
      <c r="LLV200" s="3"/>
      <c r="LLW200" s="3"/>
      <c r="LLX200" s="3"/>
      <c r="LLY200" s="3"/>
      <c r="LLZ200" s="3"/>
      <c r="LMA200" s="3"/>
      <c r="LMB200" s="3"/>
      <c r="LMC200" s="3"/>
      <c r="LMD200" s="3"/>
      <c r="LME200" s="3"/>
      <c r="LMF200" s="3"/>
      <c r="LMG200" s="3"/>
      <c r="LMH200" s="3"/>
      <c r="LMI200" s="3"/>
      <c r="LMJ200" s="3"/>
      <c r="LMK200" s="3"/>
      <c r="LML200" s="3"/>
      <c r="LMM200" s="3"/>
      <c r="LMN200" s="3"/>
      <c r="LMO200" s="3"/>
      <c r="LMP200" s="3"/>
      <c r="LMQ200" s="3"/>
      <c r="LMR200" s="3"/>
      <c r="LMS200" s="3"/>
      <c r="LMT200" s="3"/>
      <c r="LMU200" s="3"/>
      <c r="LMV200" s="3"/>
      <c r="LMW200" s="3"/>
      <c r="LMX200" s="3"/>
      <c r="LMY200" s="3"/>
      <c r="LMZ200" s="3"/>
      <c r="LNA200" s="3"/>
      <c r="LNB200" s="3"/>
      <c r="LNC200" s="3"/>
      <c r="LND200" s="3"/>
      <c r="LNE200" s="3"/>
      <c r="LNF200" s="3"/>
      <c r="LNG200" s="3"/>
      <c r="LNH200" s="3"/>
      <c r="LNI200" s="3"/>
      <c r="LNJ200" s="3"/>
      <c r="LNK200" s="3"/>
      <c r="LNL200" s="3"/>
      <c r="LNM200" s="3"/>
      <c r="LNN200" s="3"/>
      <c r="LNO200" s="3"/>
      <c r="LNP200" s="3"/>
      <c r="LNQ200" s="3"/>
      <c r="LNR200" s="3"/>
      <c r="LNS200" s="3"/>
      <c r="LNT200" s="3"/>
      <c r="LNU200" s="3"/>
      <c r="LNV200" s="3"/>
      <c r="LNW200" s="3"/>
      <c r="LNX200" s="3"/>
      <c r="LNY200" s="3"/>
      <c r="LNZ200" s="3"/>
      <c r="LOA200" s="3"/>
      <c r="LOB200" s="3"/>
      <c r="LOC200" s="3"/>
      <c r="LOD200" s="3"/>
      <c r="LOE200" s="3"/>
      <c r="LOF200" s="3"/>
      <c r="LOG200" s="3"/>
      <c r="LOH200" s="3"/>
      <c r="LOI200" s="3"/>
      <c r="LOJ200" s="3"/>
      <c r="LOK200" s="3"/>
      <c r="LOL200" s="3"/>
      <c r="LOM200" s="3"/>
      <c r="LON200" s="3"/>
      <c r="LOO200" s="3"/>
      <c r="LOP200" s="3"/>
      <c r="LOQ200" s="3"/>
      <c r="LOR200" s="3"/>
      <c r="LOS200" s="3"/>
      <c r="LOT200" s="3"/>
      <c r="LOU200" s="3"/>
      <c r="LOV200" s="3"/>
      <c r="LOW200" s="3"/>
      <c r="LOX200" s="3"/>
      <c r="LOY200" s="3"/>
      <c r="LOZ200" s="3"/>
      <c r="LPA200" s="3"/>
      <c r="LPB200" s="3"/>
      <c r="LPC200" s="3"/>
      <c r="LPD200" s="3"/>
      <c r="LPE200" s="3"/>
      <c r="LPF200" s="3"/>
      <c r="LPG200" s="3"/>
      <c r="LPH200" s="3"/>
      <c r="LPI200" s="3"/>
      <c r="LPJ200" s="3"/>
      <c r="LPK200" s="3"/>
      <c r="LPL200" s="3"/>
      <c r="LPM200" s="3"/>
      <c r="LPN200" s="3"/>
      <c r="LPO200" s="3"/>
      <c r="LPP200" s="3"/>
      <c r="LPQ200" s="3"/>
      <c r="LPR200" s="3"/>
      <c r="LPS200" s="3"/>
      <c r="LPT200" s="3"/>
      <c r="LPU200" s="3"/>
      <c r="LPV200" s="3"/>
      <c r="LPW200" s="3"/>
      <c r="LPX200" s="3"/>
      <c r="LPY200" s="3"/>
      <c r="LPZ200" s="3"/>
      <c r="LQA200" s="3"/>
      <c r="LQB200" s="3"/>
      <c r="LQC200" s="3"/>
      <c r="LQD200" s="3"/>
      <c r="LQE200" s="3"/>
      <c r="LQF200" s="3"/>
      <c r="LQG200" s="3"/>
      <c r="LQH200" s="3"/>
      <c r="LQI200" s="3"/>
      <c r="LQJ200" s="3"/>
      <c r="LQK200" s="3"/>
      <c r="LQL200" s="3"/>
      <c r="LQM200" s="3"/>
      <c r="LQN200" s="3"/>
      <c r="LQO200" s="3"/>
      <c r="LQP200" s="3"/>
      <c r="LQQ200" s="3"/>
      <c r="LQR200" s="3"/>
      <c r="LQS200" s="3"/>
      <c r="LQT200" s="3"/>
      <c r="LQU200" s="3"/>
      <c r="LQV200" s="3"/>
      <c r="LQW200" s="3"/>
      <c r="LQX200" s="3"/>
      <c r="LQY200" s="3"/>
      <c r="LQZ200" s="3"/>
      <c r="LRA200" s="3"/>
      <c r="LRB200" s="3"/>
      <c r="LRC200" s="3"/>
      <c r="LRD200" s="3"/>
      <c r="LRE200" s="3"/>
      <c r="LRF200" s="3"/>
      <c r="LRG200" s="3"/>
      <c r="LRH200" s="3"/>
      <c r="LRI200" s="3"/>
      <c r="LRJ200" s="3"/>
      <c r="LRK200" s="3"/>
      <c r="LRL200" s="3"/>
      <c r="LRM200" s="3"/>
      <c r="LRN200" s="3"/>
      <c r="LRO200" s="3"/>
      <c r="LRP200" s="3"/>
      <c r="LRQ200" s="3"/>
      <c r="LRR200" s="3"/>
      <c r="LRS200" s="3"/>
      <c r="LRT200" s="3"/>
      <c r="LRU200" s="3"/>
      <c r="LRV200" s="3"/>
      <c r="LRW200" s="3"/>
      <c r="LRX200" s="3"/>
      <c r="LRY200" s="3"/>
      <c r="LRZ200" s="3"/>
      <c r="LSA200" s="3"/>
      <c r="LSB200" s="3"/>
      <c r="LSC200" s="3"/>
      <c r="LSD200" s="3"/>
      <c r="LSE200" s="3"/>
      <c r="LSF200" s="3"/>
      <c r="LSG200" s="3"/>
      <c r="LSH200" s="3"/>
      <c r="LSI200" s="3"/>
      <c r="LSJ200" s="3"/>
      <c r="LSK200" s="3"/>
      <c r="LSL200" s="3"/>
      <c r="LSM200" s="3"/>
      <c r="LSN200" s="3"/>
      <c r="LSO200" s="3"/>
      <c r="LSP200" s="3"/>
      <c r="LSQ200" s="3"/>
      <c r="LSR200" s="3"/>
      <c r="LSS200" s="3"/>
      <c r="LST200" s="3"/>
      <c r="LSU200" s="3"/>
      <c r="LSV200" s="3"/>
      <c r="LSW200" s="3"/>
      <c r="LSX200" s="3"/>
      <c r="LSY200" s="3"/>
      <c r="LSZ200" s="3"/>
      <c r="LTA200" s="3"/>
      <c r="LTB200" s="3"/>
      <c r="LTC200" s="3"/>
      <c r="LTD200" s="3"/>
      <c r="LTE200" s="3"/>
      <c r="LTF200" s="3"/>
      <c r="LTG200" s="3"/>
      <c r="LTH200" s="3"/>
      <c r="LTI200" s="3"/>
      <c r="LTJ200" s="3"/>
      <c r="LTK200" s="3"/>
      <c r="LTL200" s="3"/>
      <c r="LTM200" s="3"/>
      <c r="LTN200" s="3"/>
      <c r="LTO200" s="3"/>
      <c r="LTP200" s="3"/>
      <c r="LTQ200" s="3"/>
      <c r="LTR200" s="3"/>
      <c r="LTS200" s="3"/>
      <c r="LTT200" s="3"/>
      <c r="LTU200" s="3"/>
      <c r="LTV200" s="3"/>
      <c r="LTW200" s="3"/>
      <c r="LTX200" s="3"/>
      <c r="LTY200" s="3"/>
      <c r="LTZ200" s="3"/>
      <c r="LUA200" s="3"/>
      <c r="LUB200" s="3"/>
      <c r="LUC200" s="3"/>
      <c r="LUD200" s="3"/>
      <c r="LUE200" s="3"/>
      <c r="LUF200" s="3"/>
      <c r="LUG200" s="3"/>
      <c r="LUH200" s="3"/>
      <c r="LUI200" s="3"/>
      <c r="LUJ200" s="3"/>
      <c r="LUK200" s="3"/>
      <c r="LUL200" s="3"/>
      <c r="LUM200" s="3"/>
      <c r="LUN200" s="3"/>
      <c r="LUO200" s="3"/>
      <c r="LUP200" s="3"/>
      <c r="LUQ200" s="3"/>
      <c r="LUR200" s="3"/>
      <c r="LUS200" s="3"/>
      <c r="LUT200" s="3"/>
      <c r="LUU200" s="3"/>
      <c r="LUV200" s="3"/>
      <c r="LUW200" s="3"/>
      <c r="LUX200" s="3"/>
      <c r="LUY200" s="3"/>
      <c r="LUZ200" s="3"/>
      <c r="LVA200" s="3"/>
      <c r="LVB200" s="3"/>
      <c r="LVC200" s="3"/>
      <c r="LVD200" s="3"/>
      <c r="LVE200" s="3"/>
      <c r="LVF200" s="3"/>
      <c r="LVG200" s="3"/>
      <c r="LVH200" s="3"/>
      <c r="LVI200" s="3"/>
      <c r="LVJ200" s="3"/>
      <c r="LVK200" s="3"/>
      <c r="LVL200" s="3"/>
      <c r="LVM200" s="3"/>
      <c r="LVN200" s="3"/>
      <c r="LVO200" s="3"/>
      <c r="LVP200" s="3"/>
      <c r="LVQ200" s="3"/>
      <c r="LVR200" s="3"/>
      <c r="LVS200" s="3"/>
      <c r="LVT200" s="3"/>
      <c r="LVU200" s="3"/>
      <c r="LVV200" s="3"/>
      <c r="LVW200" s="3"/>
      <c r="LVX200" s="3"/>
      <c r="LVY200" s="3"/>
      <c r="LVZ200" s="3"/>
      <c r="LWA200" s="3"/>
      <c r="LWB200" s="3"/>
      <c r="LWC200" s="3"/>
      <c r="LWD200" s="3"/>
      <c r="LWE200" s="3"/>
      <c r="LWF200" s="3"/>
      <c r="LWG200" s="3"/>
      <c r="LWH200" s="3"/>
      <c r="LWI200" s="3"/>
      <c r="LWJ200" s="3"/>
      <c r="LWK200" s="3"/>
      <c r="LWL200" s="3"/>
      <c r="LWM200" s="3"/>
      <c r="LWN200" s="3"/>
      <c r="LWO200" s="3"/>
      <c r="LWP200" s="3"/>
      <c r="LWQ200" s="3"/>
      <c r="LWR200" s="3"/>
      <c r="LWS200" s="3"/>
      <c r="LWT200" s="3"/>
      <c r="LWU200" s="3"/>
      <c r="LWV200" s="3"/>
      <c r="LWW200" s="3"/>
      <c r="LWX200" s="3"/>
      <c r="LWY200" s="3"/>
      <c r="LWZ200" s="3"/>
      <c r="LXA200" s="3"/>
      <c r="LXB200" s="3"/>
      <c r="LXC200" s="3"/>
      <c r="LXD200" s="3"/>
      <c r="LXE200" s="3"/>
      <c r="LXF200" s="3"/>
      <c r="LXG200" s="3"/>
      <c r="LXH200" s="3"/>
      <c r="LXI200" s="3"/>
      <c r="LXJ200" s="3"/>
      <c r="LXK200" s="3"/>
      <c r="LXL200" s="3"/>
      <c r="LXM200" s="3"/>
      <c r="LXN200" s="3"/>
      <c r="LXO200" s="3"/>
      <c r="LXP200" s="3"/>
      <c r="LXQ200" s="3"/>
      <c r="LXR200" s="3"/>
      <c r="LXS200" s="3"/>
      <c r="LXT200" s="3"/>
      <c r="LXU200" s="3"/>
      <c r="LXV200" s="3"/>
      <c r="LXW200" s="3"/>
      <c r="LXX200" s="3"/>
      <c r="LXY200" s="3"/>
      <c r="LXZ200" s="3"/>
      <c r="LYA200" s="3"/>
      <c r="LYB200" s="3"/>
      <c r="LYC200" s="3"/>
      <c r="LYD200" s="3"/>
      <c r="LYE200" s="3"/>
      <c r="LYF200" s="3"/>
      <c r="LYG200" s="3"/>
      <c r="LYH200" s="3"/>
      <c r="LYI200" s="3"/>
      <c r="LYJ200" s="3"/>
      <c r="LYK200" s="3"/>
      <c r="LYL200" s="3"/>
      <c r="LYM200" s="3"/>
      <c r="LYN200" s="3"/>
      <c r="LYO200" s="3"/>
      <c r="LYP200" s="3"/>
      <c r="LYQ200" s="3"/>
      <c r="LYR200" s="3"/>
      <c r="LYS200" s="3"/>
      <c r="LYT200" s="3"/>
      <c r="LYU200" s="3"/>
      <c r="LYV200" s="3"/>
      <c r="LYW200" s="3"/>
      <c r="LYX200" s="3"/>
      <c r="LYY200" s="3"/>
      <c r="LYZ200" s="3"/>
      <c r="LZA200" s="3"/>
      <c r="LZB200" s="3"/>
      <c r="LZC200" s="3"/>
      <c r="LZD200" s="3"/>
      <c r="LZE200" s="3"/>
      <c r="LZF200" s="3"/>
      <c r="LZG200" s="3"/>
      <c r="LZH200" s="3"/>
      <c r="LZI200" s="3"/>
      <c r="LZJ200" s="3"/>
      <c r="LZK200" s="3"/>
      <c r="LZL200" s="3"/>
      <c r="LZM200" s="3"/>
      <c r="LZN200" s="3"/>
      <c r="LZO200" s="3"/>
      <c r="LZP200" s="3"/>
      <c r="LZQ200" s="3"/>
      <c r="LZR200" s="3"/>
      <c r="LZS200" s="3"/>
      <c r="LZT200" s="3"/>
      <c r="LZU200" s="3"/>
      <c r="LZV200" s="3"/>
      <c r="LZW200" s="3"/>
      <c r="LZX200" s="3"/>
      <c r="LZY200" s="3"/>
      <c r="LZZ200" s="3"/>
      <c r="MAA200" s="3"/>
      <c r="MAB200" s="3"/>
      <c r="MAC200" s="3"/>
      <c r="MAD200" s="3"/>
      <c r="MAE200" s="3"/>
      <c r="MAF200" s="3"/>
      <c r="MAG200" s="3"/>
      <c r="MAH200" s="3"/>
      <c r="MAI200" s="3"/>
      <c r="MAJ200" s="3"/>
      <c r="MAK200" s="3"/>
      <c r="MAL200" s="3"/>
      <c r="MAM200" s="3"/>
      <c r="MAN200" s="3"/>
      <c r="MAO200" s="3"/>
      <c r="MAP200" s="3"/>
      <c r="MAQ200" s="3"/>
      <c r="MAR200" s="3"/>
      <c r="MAS200" s="3"/>
      <c r="MAT200" s="3"/>
      <c r="MAU200" s="3"/>
      <c r="MAV200" s="3"/>
      <c r="MAW200" s="3"/>
      <c r="MAX200" s="3"/>
      <c r="MAY200" s="3"/>
      <c r="MAZ200" s="3"/>
      <c r="MBA200" s="3"/>
      <c r="MBB200" s="3"/>
      <c r="MBC200" s="3"/>
      <c r="MBD200" s="3"/>
      <c r="MBE200" s="3"/>
      <c r="MBF200" s="3"/>
      <c r="MBG200" s="3"/>
      <c r="MBH200" s="3"/>
      <c r="MBI200" s="3"/>
      <c r="MBJ200" s="3"/>
      <c r="MBK200" s="3"/>
      <c r="MBL200" s="3"/>
      <c r="MBM200" s="3"/>
      <c r="MBN200" s="3"/>
      <c r="MBO200" s="3"/>
      <c r="MBP200" s="3"/>
      <c r="MBQ200" s="3"/>
      <c r="MBR200" s="3"/>
      <c r="MBS200" s="3"/>
      <c r="MBT200" s="3"/>
      <c r="MBU200" s="3"/>
      <c r="MBV200" s="3"/>
      <c r="MBW200" s="3"/>
      <c r="MBX200" s="3"/>
      <c r="MBY200" s="3"/>
      <c r="MBZ200" s="3"/>
      <c r="MCA200" s="3"/>
      <c r="MCB200" s="3"/>
      <c r="MCC200" s="3"/>
      <c r="MCD200" s="3"/>
      <c r="MCE200" s="3"/>
      <c r="MCF200" s="3"/>
      <c r="MCG200" s="3"/>
      <c r="MCH200" s="3"/>
      <c r="MCI200" s="3"/>
      <c r="MCJ200" s="3"/>
      <c r="MCK200" s="3"/>
      <c r="MCL200" s="3"/>
      <c r="MCM200" s="3"/>
      <c r="MCN200" s="3"/>
      <c r="MCO200" s="3"/>
      <c r="MCP200" s="3"/>
      <c r="MCQ200" s="3"/>
      <c r="MCR200" s="3"/>
      <c r="MCS200" s="3"/>
      <c r="MCT200" s="3"/>
      <c r="MCU200" s="3"/>
      <c r="MCV200" s="3"/>
      <c r="MCW200" s="3"/>
      <c r="MCX200" s="3"/>
      <c r="MCY200" s="3"/>
      <c r="MCZ200" s="3"/>
      <c r="MDA200" s="3"/>
      <c r="MDB200" s="3"/>
      <c r="MDC200" s="3"/>
      <c r="MDD200" s="3"/>
      <c r="MDE200" s="3"/>
      <c r="MDF200" s="3"/>
      <c r="MDG200" s="3"/>
      <c r="MDH200" s="3"/>
      <c r="MDI200" s="3"/>
      <c r="MDJ200" s="3"/>
      <c r="MDK200" s="3"/>
      <c r="MDL200" s="3"/>
      <c r="MDM200" s="3"/>
      <c r="MDN200" s="3"/>
      <c r="MDO200" s="3"/>
      <c r="MDP200" s="3"/>
      <c r="MDQ200" s="3"/>
      <c r="MDR200" s="3"/>
      <c r="MDS200" s="3"/>
      <c r="MDT200" s="3"/>
      <c r="MDU200" s="3"/>
      <c r="MDV200" s="3"/>
      <c r="MDW200" s="3"/>
      <c r="MDX200" s="3"/>
      <c r="MDY200" s="3"/>
      <c r="MDZ200" s="3"/>
      <c r="MEA200" s="3"/>
      <c r="MEB200" s="3"/>
      <c r="MEC200" s="3"/>
      <c r="MED200" s="3"/>
      <c r="MEE200" s="3"/>
      <c r="MEF200" s="3"/>
      <c r="MEG200" s="3"/>
      <c r="MEH200" s="3"/>
      <c r="MEI200" s="3"/>
      <c r="MEJ200" s="3"/>
      <c r="MEK200" s="3"/>
      <c r="MEL200" s="3"/>
      <c r="MEM200" s="3"/>
      <c r="MEN200" s="3"/>
      <c r="MEO200" s="3"/>
      <c r="MEP200" s="3"/>
      <c r="MEQ200" s="3"/>
      <c r="MER200" s="3"/>
      <c r="MES200" s="3"/>
      <c r="MET200" s="3"/>
      <c r="MEU200" s="3"/>
      <c r="MEV200" s="3"/>
      <c r="MEW200" s="3"/>
      <c r="MEX200" s="3"/>
      <c r="MEY200" s="3"/>
      <c r="MEZ200" s="3"/>
      <c r="MFA200" s="3"/>
      <c r="MFB200" s="3"/>
      <c r="MFC200" s="3"/>
      <c r="MFD200" s="3"/>
      <c r="MFE200" s="3"/>
      <c r="MFF200" s="3"/>
      <c r="MFG200" s="3"/>
      <c r="MFH200" s="3"/>
      <c r="MFI200" s="3"/>
      <c r="MFJ200" s="3"/>
      <c r="MFK200" s="3"/>
      <c r="MFL200" s="3"/>
      <c r="MFM200" s="3"/>
      <c r="MFN200" s="3"/>
      <c r="MFO200" s="3"/>
      <c r="MFP200" s="3"/>
      <c r="MFQ200" s="3"/>
      <c r="MFR200" s="3"/>
      <c r="MFS200" s="3"/>
      <c r="MFT200" s="3"/>
      <c r="MFU200" s="3"/>
      <c r="MFV200" s="3"/>
      <c r="MFW200" s="3"/>
      <c r="MFX200" s="3"/>
      <c r="MFY200" s="3"/>
      <c r="MFZ200" s="3"/>
      <c r="MGA200" s="3"/>
      <c r="MGB200" s="3"/>
      <c r="MGC200" s="3"/>
      <c r="MGD200" s="3"/>
      <c r="MGE200" s="3"/>
      <c r="MGF200" s="3"/>
      <c r="MGG200" s="3"/>
      <c r="MGH200" s="3"/>
      <c r="MGI200" s="3"/>
      <c r="MGJ200" s="3"/>
      <c r="MGK200" s="3"/>
      <c r="MGL200" s="3"/>
      <c r="MGM200" s="3"/>
      <c r="MGN200" s="3"/>
      <c r="MGO200" s="3"/>
      <c r="MGP200" s="3"/>
      <c r="MGQ200" s="3"/>
      <c r="MGR200" s="3"/>
      <c r="MGS200" s="3"/>
      <c r="MGT200" s="3"/>
      <c r="MGU200" s="3"/>
      <c r="MGV200" s="3"/>
      <c r="MGW200" s="3"/>
      <c r="MGX200" s="3"/>
      <c r="MGY200" s="3"/>
      <c r="MGZ200" s="3"/>
      <c r="MHA200" s="3"/>
      <c r="MHB200" s="3"/>
      <c r="MHC200" s="3"/>
      <c r="MHD200" s="3"/>
      <c r="MHE200" s="3"/>
      <c r="MHF200" s="3"/>
      <c r="MHG200" s="3"/>
      <c r="MHH200" s="3"/>
      <c r="MHI200" s="3"/>
      <c r="MHJ200" s="3"/>
      <c r="MHK200" s="3"/>
      <c r="MHL200" s="3"/>
      <c r="MHM200" s="3"/>
      <c r="MHN200" s="3"/>
      <c r="MHO200" s="3"/>
      <c r="MHP200" s="3"/>
      <c r="MHQ200" s="3"/>
      <c r="MHR200" s="3"/>
      <c r="MHS200" s="3"/>
      <c r="MHT200" s="3"/>
      <c r="MHU200" s="3"/>
      <c r="MHV200" s="3"/>
      <c r="MHW200" s="3"/>
      <c r="MHX200" s="3"/>
      <c r="MHY200" s="3"/>
      <c r="MHZ200" s="3"/>
      <c r="MIA200" s="3"/>
      <c r="MIB200" s="3"/>
      <c r="MIC200" s="3"/>
      <c r="MID200" s="3"/>
      <c r="MIE200" s="3"/>
      <c r="MIF200" s="3"/>
      <c r="MIG200" s="3"/>
      <c r="MIH200" s="3"/>
      <c r="MII200" s="3"/>
      <c r="MIJ200" s="3"/>
      <c r="MIK200" s="3"/>
      <c r="MIL200" s="3"/>
      <c r="MIM200" s="3"/>
      <c r="MIN200" s="3"/>
      <c r="MIO200" s="3"/>
      <c r="MIP200" s="3"/>
      <c r="MIQ200" s="3"/>
      <c r="MIR200" s="3"/>
      <c r="MIS200" s="3"/>
      <c r="MIT200" s="3"/>
      <c r="MIU200" s="3"/>
      <c r="MIV200" s="3"/>
      <c r="MIW200" s="3"/>
      <c r="MIX200" s="3"/>
      <c r="MIY200" s="3"/>
      <c r="MIZ200" s="3"/>
      <c r="MJA200" s="3"/>
      <c r="MJB200" s="3"/>
      <c r="MJC200" s="3"/>
      <c r="MJD200" s="3"/>
      <c r="MJE200" s="3"/>
      <c r="MJF200" s="3"/>
      <c r="MJG200" s="3"/>
      <c r="MJH200" s="3"/>
      <c r="MJI200" s="3"/>
      <c r="MJJ200" s="3"/>
      <c r="MJK200" s="3"/>
      <c r="MJL200" s="3"/>
      <c r="MJM200" s="3"/>
      <c r="MJN200" s="3"/>
      <c r="MJO200" s="3"/>
      <c r="MJP200" s="3"/>
      <c r="MJQ200" s="3"/>
      <c r="MJR200" s="3"/>
      <c r="MJS200" s="3"/>
      <c r="MJT200" s="3"/>
      <c r="MJU200" s="3"/>
      <c r="MJV200" s="3"/>
      <c r="MJW200" s="3"/>
      <c r="MJX200" s="3"/>
      <c r="MJY200" s="3"/>
      <c r="MJZ200" s="3"/>
      <c r="MKA200" s="3"/>
      <c r="MKB200" s="3"/>
      <c r="MKC200" s="3"/>
      <c r="MKD200" s="3"/>
      <c r="MKE200" s="3"/>
      <c r="MKF200" s="3"/>
      <c r="MKG200" s="3"/>
      <c r="MKH200" s="3"/>
      <c r="MKI200" s="3"/>
      <c r="MKJ200" s="3"/>
      <c r="MKK200" s="3"/>
      <c r="MKL200" s="3"/>
      <c r="MKM200" s="3"/>
      <c r="MKN200" s="3"/>
      <c r="MKO200" s="3"/>
      <c r="MKP200" s="3"/>
      <c r="MKQ200" s="3"/>
      <c r="MKR200" s="3"/>
      <c r="MKS200" s="3"/>
      <c r="MKT200" s="3"/>
      <c r="MKU200" s="3"/>
      <c r="MKV200" s="3"/>
      <c r="MKW200" s="3"/>
      <c r="MKX200" s="3"/>
      <c r="MKY200" s="3"/>
      <c r="MKZ200" s="3"/>
      <c r="MLA200" s="3"/>
      <c r="MLB200" s="3"/>
      <c r="MLC200" s="3"/>
      <c r="MLD200" s="3"/>
      <c r="MLE200" s="3"/>
      <c r="MLF200" s="3"/>
      <c r="MLG200" s="3"/>
      <c r="MLH200" s="3"/>
      <c r="MLI200" s="3"/>
      <c r="MLJ200" s="3"/>
      <c r="MLK200" s="3"/>
      <c r="MLL200" s="3"/>
      <c r="MLM200" s="3"/>
      <c r="MLN200" s="3"/>
      <c r="MLO200" s="3"/>
      <c r="MLP200" s="3"/>
      <c r="MLQ200" s="3"/>
      <c r="MLR200" s="3"/>
      <c r="MLS200" s="3"/>
      <c r="MLT200" s="3"/>
      <c r="MLU200" s="3"/>
      <c r="MLV200" s="3"/>
      <c r="MLW200" s="3"/>
      <c r="MLX200" s="3"/>
      <c r="MLY200" s="3"/>
      <c r="MLZ200" s="3"/>
      <c r="MMA200" s="3"/>
      <c r="MMB200" s="3"/>
      <c r="MMC200" s="3"/>
      <c r="MMD200" s="3"/>
      <c r="MME200" s="3"/>
      <c r="MMF200" s="3"/>
      <c r="MMG200" s="3"/>
      <c r="MMH200" s="3"/>
      <c r="MMI200" s="3"/>
      <c r="MMJ200" s="3"/>
      <c r="MMK200" s="3"/>
      <c r="MML200" s="3"/>
      <c r="MMM200" s="3"/>
      <c r="MMN200" s="3"/>
      <c r="MMO200" s="3"/>
      <c r="MMP200" s="3"/>
      <c r="MMQ200" s="3"/>
      <c r="MMR200" s="3"/>
      <c r="MMS200" s="3"/>
      <c r="MMT200" s="3"/>
      <c r="MMU200" s="3"/>
      <c r="MMV200" s="3"/>
      <c r="MMW200" s="3"/>
      <c r="MMX200" s="3"/>
      <c r="MMY200" s="3"/>
      <c r="MMZ200" s="3"/>
      <c r="MNA200" s="3"/>
      <c r="MNB200" s="3"/>
      <c r="MNC200" s="3"/>
      <c r="MND200" s="3"/>
      <c r="MNE200" s="3"/>
      <c r="MNF200" s="3"/>
      <c r="MNG200" s="3"/>
      <c r="MNH200" s="3"/>
      <c r="MNI200" s="3"/>
      <c r="MNJ200" s="3"/>
      <c r="MNK200" s="3"/>
      <c r="MNL200" s="3"/>
      <c r="MNM200" s="3"/>
      <c r="MNN200" s="3"/>
      <c r="MNO200" s="3"/>
      <c r="MNP200" s="3"/>
      <c r="MNQ200" s="3"/>
      <c r="MNR200" s="3"/>
      <c r="MNS200" s="3"/>
      <c r="MNT200" s="3"/>
      <c r="MNU200" s="3"/>
      <c r="MNV200" s="3"/>
      <c r="MNW200" s="3"/>
      <c r="MNX200" s="3"/>
      <c r="MNY200" s="3"/>
      <c r="MNZ200" s="3"/>
      <c r="MOA200" s="3"/>
      <c r="MOB200" s="3"/>
      <c r="MOC200" s="3"/>
      <c r="MOD200" s="3"/>
      <c r="MOE200" s="3"/>
      <c r="MOF200" s="3"/>
      <c r="MOG200" s="3"/>
      <c r="MOH200" s="3"/>
      <c r="MOI200" s="3"/>
      <c r="MOJ200" s="3"/>
      <c r="MOK200" s="3"/>
      <c r="MOL200" s="3"/>
      <c r="MOM200" s="3"/>
      <c r="MON200" s="3"/>
      <c r="MOO200" s="3"/>
      <c r="MOP200" s="3"/>
      <c r="MOQ200" s="3"/>
      <c r="MOR200" s="3"/>
      <c r="MOS200" s="3"/>
      <c r="MOT200" s="3"/>
      <c r="MOU200" s="3"/>
      <c r="MOV200" s="3"/>
      <c r="MOW200" s="3"/>
      <c r="MOX200" s="3"/>
      <c r="MOY200" s="3"/>
      <c r="MOZ200" s="3"/>
      <c r="MPA200" s="3"/>
      <c r="MPB200" s="3"/>
      <c r="MPC200" s="3"/>
      <c r="MPD200" s="3"/>
      <c r="MPE200" s="3"/>
      <c r="MPF200" s="3"/>
      <c r="MPG200" s="3"/>
      <c r="MPH200" s="3"/>
      <c r="MPI200" s="3"/>
      <c r="MPJ200" s="3"/>
      <c r="MPK200" s="3"/>
      <c r="MPL200" s="3"/>
      <c r="MPM200" s="3"/>
      <c r="MPN200" s="3"/>
      <c r="MPO200" s="3"/>
      <c r="MPP200" s="3"/>
      <c r="MPQ200" s="3"/>
      <c r="MPR200" s="3"/>
      <c r="MPS200" s="3"/>
      <c r="MPT200" s="3"/>
      <c r="MPU200" s="3"/>
      <c r="MPV200" s="3"/>
      <c r="MPW200" s="3"/>
      <c r="MPX200" s="3"/>
      <c r="MPY200" s="3"/>
      <c r="MPZ200" s="3"/>
      <c r="MQA200" s="3"/>
      <c r="MQB200" s="3"/>
      <c r="MQC200" s="3"/>
      <c r="MQD200" s="3"/>
      <c r="MQE200" s="3"/>
      <c r="MQF200" s="3"/>
      <c r="MQG200" s="3"/>
      <c r="MQH200" s="3"/>
      <c r="MQI200" s="3"/>
      <c r="MQJ200" s="3"/>
      <c r="MQK200" s="3"/>
      <c r="MQL200" s="3"/>
      <c r="MQM200" s="3"/>
      <c r="MQN200" s="3"/>
      <c r="MQO200" s="3"/>
      <c r="MQP200" s="3"/>
      <c r="MQQ200" s="3"/>
      <c r="MQR200" s="3"/>
      <c r="MQS200" s="3"/>
      <c r="MQT200" s="3"/>
      <c r="MQU200" s="3"/>
      <c r="MQV200" s="3"/>
      <c r="MQW200" s="3"/>
      <c r="MQX200" s="3"/>
      <c r="MQY200" s="3"/>
      <c r="MQZ200" s="3"/>
      <c r="MRA200" s="3"/>
      <c r="MRB200" s="3"/>
      <c r="MRC200" s="3"/>
      <c r="MRD200" s="3"/>
      <c r="MRE200" s="3"/>
      <c r="MRF200" s="3"/>
      <c r="MRG200" s="3"/>
      <c r="MRH200" s="3"/>
      <c r="MRI200" s="3"/>
      <c r="MRJ200" s="3"/>
      <c r="MRK200" s="3"/>
      <c r="MRL200" s="3"/>
      <c r="MRM200" s="3"/>
      <c r="MRN200" s="3"/>
      <c r="MRO200" s="3"/>
      <c r="MRP200" s="3"/>
      <c r="MRQ200" s="3"/>
      <c r="MRR200" s="3"/>
      <c r="MRS200" s="3"/>
      <c r="MRT200" s="3"/>
      <c r="MRU200" s="3"/>
      <c r="MRV200" s="3"/>
      <c r="MRW200" s="3"/>
      <c r="MRX200" s="3"/>
      <c r="MRY200" s="3"/>
      <c r="MRZ200" s="3"/>
      <c r="MSA200" s="3"/>
      <c r="MSB200" s="3"/>
      <c r="MSC200" s="3"/>
      <c r="MSD200" s="3"/>
      <c r="MSE200" s="3"/>
      <c r="MSF200" s="3"/>
      <c r="MSG200" s="3"/>
      <c r="MSH200" s="3"/>
      <c r="MSI200" s="3"/>
      <c r="MSJ200" s="3"/>
      <c r="MSK200" s="3"/>
      <c r="MSL200" s="3"/>
      <c r="MSM200" s="3"/>
      <c r="MSN200" s="3"/>
      <c r="MSO200" s="3"/>
      <c r="MSP200" s="3"/>
      <c r="MSQ200" s="3"/>
      <c r="MSR200" s="3"/>
      <c r="MSS200" s="3"/>
      <c r="MST200" s="3"/>
      <c r="MSU200" s="3"/>
      <c r="MSV200" s="3"/>
      <c r="MSW200" s="3"/>
      <c r="MSX200" s="3"/>
      <c r="MSY200" s="3"/>
      <c r="MSZ200" s="3"/>
      <c r="MTA200" s="3"/>
      <c r="MTB200" s="3"/>
      <c r="MTC200" s="3"/>
      <c r="MTD200" s="3"/>
      <c r="MTE200" s="3"/>
      <c r="MTF200" s="3"/>
      <c r="MTG200" s="3"/>
      <c r="MTH200" s="3"/>
      <c r="MTI200" s="3"/>
      <c r="MTJ200" s="3"/>
      <c r="MTK200" s="3"/>
      <c r="MTL200" s="3"/>
      <c r="MTM200" s="3"/>
      <c r="MTN200" s="3"/>
      <c r="MTO200" s="3"/>
      <c r="MTP200" s="3"/>
      <c r="MTQ200" s="3"/>
      <c r="MTR200" s="3"/>
      <c r="MTS200" s="3"/>
      <c r="MTT200" s="3"/>
      <c r="MTU200" s="3"/>
      <c r="MTV200" s="3"/>
      <c r="MTW200" s="3"/>
      <c r="MTX200" s="3"/>
      <c r="MTY200" s="3"/>
      <c r="MTZ200" s="3"/>
      <c r="MUA200" s="3"/>
      <c r="MUB200" s="3"/>
      <c r="MUC200" s="3"/>
      <c r="MUD200" s="3"/>
      <c r="MUE200" s="3"/>
      <c r="MUF200" s="3"/>
      <c r="MUG200" s="3"/>
      <c r="MUH200" s="3"/>
      <c r="MUI200" s="3"/>
      <c r="MUJ200" s="3"/>
      <c r="MUK200" s="3"/>
      <c r="MUL200" s="3"/>
      <c r="MUM200" s="3"/>
      <c r="MUN200" s="3"/>
      <c r="MUO200" s="3"/>
      <c r="MUP200" s="3"/>
      <c r="MUQ200" s="3"/>
      <c r="MUR200" s="3"/>
      <c r="MUS200" s="3"/>
      <c r="MUT200" s="3"/>
      <c r="MUU200" s="3"/>
      <c r="MUV200" s="3"/>
      <c r="MUW200" s="3"/>
      <c r="MUX200" s="3"/>
      <c r="MUY200" s="3"/>
      <c r="MUZ200" s="3"/>
      <c r="MVA200" s="3"/>
      <c r="MVB200" s="3"/>
      <c r="MVC200" s="3"/>
      <c r="MVD200" s="3"/>
      <c r="MVE200" s="3"/>
      <c r="MVF200" s="3"/>
      <c r="MVG200" s="3"/>
      <c r="MVH200" s="3"/>
      <c r="MVI200" s="3"/>
      <c r="MVJ200" s="3"/>
      <c r="MVK200" s="3"/>
      <c r="MVL200" s="3"/>
      <c r="MVM200" s="3"/>
      <c r="MVN200" s="3"/>
      <c r="MVO200" s="3"/>
      <c r="MVP200" s="3"/>
      <c r="MVQ200" s="3"/>
      <c r="MVR200" s="3"/>
      <c r="MVS200" s="3"/>
      <c r="MVT200" s="3"/>
      <c r="MVU200" s="3"/>
      <c r="MVV200" s="3"/>
      <c r="MVW200" s="3"/>
      <c r="MVX200" s="3"/>
      <c r="MVY200" s="3"/>
      <c r="MVZ200" s="3"/>
      <c r="MWA200" s="3"/>
      <c r="MWB200" s="3"/>
      <c r="MWC200" s="3"/>
      <c r="MWD200" s="3"/>
      <c r="MWE200" s="3"/>
      <c r="MWF200" s="3"/>
      <c r="MWG200" s="3"/>
      <c r="MWH200" s="3"/>
      <c r="MWI200" s="3"/>
      <c r="MWJ200" s="3"/>
      <c r="MWK200" s="3"/>
      <c r="MWL200" s="3"/>
      <c r="MWM200" s="3"/>
      <c r="MWN200" s="3"/>
      <c r="MWO200" s="3"/>
      <c r="MWP200" s="3"/>
      <c r="MWQ200" s="3"/>
      <c r="MWR200" s="3"/>
      <c r="MWS200" s="3"/>
      <c r="MWT200" s="3"/>
      <c r="MWU200" s="3"/>
      <c r="MWV200" s="3"/>
      <c r="MWW200" s="3"/>
      <c r="MWX200" s="3"/>
      <c r="MWY200" s="3"/>
      <c r="MWZ200" s="3"/>
      <c r="MXA200" s="3"/>
      <c r="MXB200" s="3"/>
      <c r="MXC200" s="3"/>
      <c r="MXD200" s="3"/>
      <c r="MXE200" s="3"/>
      <c r="MXF200" s="3"/>
      <c r="MXG200" s="3"/>
      <c r="MXH200" s="3"/>
      <c r="MXI200" s="3"/>
      <c r="MXJ200" s="3"/>
      <c r="MXK200" s="3"/>
      <c r="MXL200" s="3"/>
      <c r="MXM200" s="3"/>
      <c r="MXN200" s="3"/>
      <c r="MXO200" s="3"/>
      <c r="MXP200" s="3"/>
      <c r="MXQ200" s="3"/>
      <c r="MXR200" s="3"/>
      <c r="MXS200" s="3"/>
      <c r="MXT200" s="3"/>
      <c r="MXU200" s="3"/>
      <c r="MXV200" s="3"/>
      <c r="MXW200" s="3"/>
      <c r="MXX200" s="3"/>
      <c r="MXY200" s="3"/>
      <c r="MXZ200" s="3"/>
      <c r="MYA200" s="3"/>
      <c r="MYB200" s="3"/>
      <c r="MYC200" s="3"/>
      <c r="MYD200" s="3"/>
      <c r="MYE200" s="3"/>
      <c r="MYF200" s="3"/>
      <c r="MYG200" s="3"/>
      <c r="MYH200" s="3"/>
      <c r="MYI200" s="3"/>
      <c r="MYJ200" s="3"/>
      <c r="MYK200" s="3"/>
      <c r="MYL200" s="3"/>
      <c r="MYM200" s="3"/>
      <c r="MYN200" s="3"/>
      <c r="MYO200" s="3"/>
      <c r="MYP200" s="3"/>
      <c r="MYQ200" s="3"/>
      <c r="MYR200" s="3"/>
      <c r="MYS200" s="3"/>
      <c r="MYT200" s="3"/>
      <c r="MYU200" s="3"/>
      <c r="MYV200" s="3"/>
      <c r="MYW200" s="3"/>
      <c r="MYX200" s="3"/>
      <c r="MYY200" s="3"/>
      <c r="MYZ200" s="3"/>
      <c r="MZA200" s="3"/>
      <c r="MZB200" s="3"/>
      <c r="MZC200" s="3"/>
      <c r="MZD200" s="3"/>
      <c r="MZE200" s="3"/>
      <c r="MZF200" s="3"/>
      <c r="MZG200" s="3"/>
      <c r="MZH200" s="3"/>
      <c r="MZI200" s="3"/>
      <c r="MZJ200" s="3"/>
      <c r="MZK200" s="3"/>
      <c r="MZL200" s="3"/>
      <c r="MZM200" s="3"/>
      <c r="MZN200" s="3"/>
      <c r="MZO200" s="3"/>
      <c r="MZP200" s="3"/>
      <c r="MZQ200" s="3"/>
      <c r="MZR200" s="3"/>
      <c r="MZS200" s="3"/>
      <c r="MZT200" s="3"/>
      <c r="MZU200" s="3"/>
      <c r="MZV200" s="3"/>
      <c r="MZW200" s="3"/>
      <c r="MZX200" s="3"/>
      <c r="MZY200" s="3"/>
      <c r="MZZ200" s="3"/>
      <c r="NAA200" s="3"/>
      <c r="NAB200" s="3"/>
      <c r="NAC200" s="3"/>
      <c r="NAD200" s="3"/>
      <c r="NAE200" s="3"/>
      <c r="NAF200" s="3"/>
      <c r="NAG200" s="3"/>
      <c r="NAH200" s="3"/>
      <c r="NAI200" s="3"/>
      <c r="NAJ200" s="3"/>
      <c r="NAK200" s="3"/>
      <c r="NAL200" s="3"/>
      <c r="NAM200" s="3"/>
      <c r="NAN200" s="3"/>
      <c r="NAO200" s="3"/>
      <c r="NAP200" s="3"/>
      <c r="NAQ200" s="3"/>
      <c r="NAR200" s="3"/>
      <c r="NAS200" s="3"/>
      <c r="NAT200" s="3"/>
      <c r="NAU200" s="3"/>
      <c r="NAV200" s="3"/>
      <c r="NAW200" s="3"/>
      <c r="NAX200" s="3"/>
      <c r="NAY200" s="3"/>
      <c r="NAZ200" s="3"/>
      <c r="NBA200" s="3"/>
      <c r="NBB200" s="3"/>
      <c r="NBC200" s="3"/>
      <c r="NBD200" s="3"/>
      <c r="NBE200" s="3"/>
      <c r="NBF200" s="3"/>
      <c r="NBG200" s="3"/>
      <c r="NBH200" s="3"/>
      <c r="NBI200" s="3"/>
      <c r="NBJ200" s="3"/>
      <c r="NBK200" s="3"/>
      <c r="NBL200" s="3"/>
      <c r="NBM200" s="3"/>
      <c r="NBN200" s="3"/>
      <c r="NBO200" s="3"/>
      <c r="NBP200" s="3"/>
      <c r="NBQ200" s="3"/>
      <c r="NBR200" s="3"/>
      <c r="NBS200" s="3"/>
      <c r="NBT200" s="3"/>
      <c r="NBU200" s="3"/>
      <c r="NBV200" s="3"/>
      <c r="NBW200" s="3"/>
      <c r="NBX200" s="3"/>
      <c r="NBY200" s="3"/>
      <c r="NBZ200" s="3"/>
      <c r="NCA200" s="3"/>
      <c r="NCB200" s="3"/>
      <c r="NCC200" s="3"/>
      <c r="NCD200" s="3"/>
      <c r="NCE200" s="3"/>
      <c r="NCF200" s="3"/>
      <c r="NCG200" s="3"/>
      <c r="NCH200" s="3"/>
      <c r="NCI200" s="3"/>
      <c r="NCJ200" s="3"/>
      <c r="NCK200" s="3"/>
      <c r="NCL200" s="3"/>
      <c r="NCM200" s="3"/>
      <c r="NCN200" s="3"/>
      <c r="NCO200" s="3"/>
      <c r="NCP200" s="3"/>
      <c r="NCQ200" s="3"/>
      <c r="NCR200" s="3"/>
      <c r="NCS200" s="3"/>
      <c r="NCT200" s="3"/>
      <c r="NCU200" s="3"/>
      <c r="NCV200" s="3"/>
      <c r="NCW200" s="3"/>
      <c r="NCX200" s="3"/>
      <c r="NCY200" s="3"/>
      <c r="NCZ200" s="3"/>
      <c r="NDA200" s="3"/>
      <c r="NDB200" s="3"/>
      <c r="NDC200" s="3"/>
      <c r="NDD200" s="3"/>
      <c r="NDE200" s="3"/>
      <c r="NDF200" s="3"/>
      <c r="NDG200" s="3"/>
      <c r="NDH200" s="3"/>
      <c r="NDI200" s="3"/>
      <c r="NDJ200" s="3"/>
      <c r="NDK200" s="3"/>
      <c r="NDL200" s="3"/>
      <c r="NDM200" s="3"/>
      <c r="NDN200" s="3"/>
      <c r="NDO200" s="3"/>
      <c r="NDP200" s="3"/>
      <c r="NDQ200" s="3"/>
      <c r="NDR200" s="3"/>
      <c r="NDS200" s="3"/>
      <c r="NDT200" s="3"/>
      <c r="NDU200" s="3"/>
      <c r="NDV200" s="3"/>
      <c r="NDW200" s="3"/>
      <c r="NDX200" s="3"/>
      <c r="NDY200" s="3"/>
      <c r="NDZ200" s="3"/>
      <c r="NEA200" s="3"/>
      <c r="NEB200" s="3"/>
      <c r="NEC200" s="3"/>
      <c r="NED200" s="3"/>
      <c r="NEE200" s="3"/>
      <c r="NEF200" s="3"/>
      <c r="NEG200" s="3"/>
      <c r="NEH200" s="3"/>
      <c r="NEI200" s="3"/>
      <c r="NEJ200" s="3"/>
      <c r="NEK200" s="3"/>
      <c r="NEL200" s="3"/>
      <c r="NEM200" s="3"/>
      <c r="NEN200" s="3"/>
      <c r="NEO200" s="3"/>
      <c r="NEP200" s="3"/>
      <c r="NEQ200" s="3"/>
      <c r="NER200" s="3"/>
      <c r="NES200" s="3"/>
      <c r="NET200" s="3"/>
      <c r="NEU200" s="3"/>
      <c r="NEV200" s="3"/>
      <c r="NEW200" s="3"/>
      <c r="NEX200" s="3"/>
      <c r="NEY200" s="3"/>
      <c r="NEZ200" s="3"/>
      <c r="NFA200" s="3"/>
      <c r="NFB200" s="3"/>
      <c r="NFC200" s="3"/>
      <c r="NFD200" s="3"/>
      <c r="NFE200" s="3"/>
      <c r="NFF200" s="3"/>
      <c r="NFG200" s="3"/>
      <c r="NFH200" s="3"/>
      <c r="NFI200" s="3"/>
      <c r="NFJ200" s="3"/>
      <c r="NFK200" s="3"/>
      <c r="NFL200" s="3"/>
      <c r="NFM200" s="3"/>
      <c r="NFN200" s="3"/>
      <c r="NFO200" s="3"/>
      <c r="NFP200" s="3"/>
      <c r="NFQ200" s="3"/>
      <c r="NFR200" s="3"/>
      <c r="NFS200" s="3"/>
      <c r="NFT200" s="3"/>
      <c r="NFU200" s="3"/>
      <c r="NFV200" s="3"/>
      <c r="NFW200" s="3"/>
      <c r="NFX200" s="3"/>
      <c r="NFY200" s="3"/>
      <c r="NFZ200" s="3"/>
      <c r="NGA200" s="3"/>
      <c r="NGB200" s="3"/>
      <c r="NGC200" s="3"/>
      <c r="NGD200" s="3"/>
      <c r="NGE200" s="3"/>
      <c r="NGF200" s="3"/>
      <c r="NGG200" s="3"/>
      <c r="NGH200" s="3"/>
      <c r="NGI200" s="3"/>
      <c r="NGJ200" s="3"/>
      <c r="NGK200" s="3"/>
      <c r="NGL200" s="3"/>
      <c r="NGM200" s="3"/>
      <c r="NGN200" s="3"/>
      <c r="NGO200" s="3"/>
      <c r="NGP200" s="3"/>
      <c r="NGQ200" s="3"/>
      <c r="NGR200" s="3"/>
      <c r="NGS200" s="3"/>
      <c r="NGT200" s="3"/>
      <c r="NGU200" s="3"/>
      <c r="NGV200" s="3"/>
      <c r="NGW200" s="3"/>
      <c r="NGX200" s="3"/>
      <c r="NGY200" s="3"/>
      <c r="NGZ200" s="3"/>
      <c r="NHA200" s="3"/>
      <c r="NHB200" s="3"/>
      <c r="NHC200" s="3"/>
      <c r="NHD200" s="3"/>
      <c r="NHE200" s="3"/>
      <c r="NHF200" s="3"/>
      <c r="NHG200" s="3"/>
      <c r="NHH200" s="3"/>
      <c r="NHI200" s="3"/>
      <c r="NHJ200" s="3"/>
      <c r="NHK200" s="3"/>
      <c r="NHL200" s="3"/>
      <c r="NHM200" s="3"/>
      <c r="NHN200" s="3"/>
      <c r="NHO200" s="3"/>
      <c r="NHP200" s="3"/>
      <c r="NHQ200" s="3"/>
      <c r="NHR200" s="3"/>
      <c r="NHS200" s="3"/>
      <c r="NHT200" s="3"/>
      <c r="NHU200" s="3"/>
      <c r="NHV200" s="3"/>
      <c r="NHW200" s="3"/>
      <c r="NHX200" s="3"/>
      <c r="NHY200" s="3"/>
      <c r="NHZ200" s="3"/>
      <c r="NIA200" s="3"/>
      <c r="NIB200" s="3"/>
      <c r="NIC200" s="3"/>
      <c r="NID200" s="3"/>
      <c r="NIE200" s="3"/>
      <c r="NIF200" s="3"/>
      <c r="NIG200" s="3"/>
      <c r="NIH200" s="3"/>
      <c r="NII200" s="3"/>
      <c r="NIJ200" s="3"/>
      <c r="NIK200" s="3"/>
      <c r="NIL200" s="3"/>
      <c r="NIM200" s="3"/>
      <c r="NIN200" s="3"/>
      <c r="NIO200" s="3"/>
      <c r="NIP200" s="3"/>
      <c r="NIQ200" s="3"/>
      <c r="NIR200" s="3"/>
      <c r="NIS200" s="3"/>
      <c r="NIT200" s="3"/>
      <c r="NIU200" s="3"/>
      <c r="NIV200" s="3"/>
      <c r="NIW200" s="3"/>
      <c r="NIX200" s="3"/>
      <c r="NIY200" s="3"/>
      <c r="NIZ200" s="3"/>
      <c r="NJA200" s="3"/>
      <c r="NJB200" s="3"/>
      <c r="NJC200" s="3"/>
      <c r="NJD200" s="3"/>
      <c r="NJE200" s="3"/>
      <c r="NJF200" s="3"/>
      <c r="NJG200" s="3"/>
      <c r="NJH200" s="3"/>
      <c r="NJI200" s="3"/>
      <c r="NJJ200" s="3"/>
      <c r="NJK200" s="3"/>
      <c r="NJL200" s="3"/>
      <c r="NJM200" s="3"/>
      <c r="NJN200" s="3"/>
      <c r="NJO200" s="3"/>
      <c r="NJP200" s="3"/>
      <c r="NJQ200" s="3"/>
      <c r="NJR200" s="3"/>
      <c r="NJS200" s="3"/>
      <c r="NJT200" s="3"/>
      <c r="NJU200" s="3"/>
      <c r="NJV200" s="3"/>
      <c r="NJW200" s="3"/>
      <c r="NJX200" s="3"/>
      <c r="NJY200" s="3"/>
      <c r="NJZ200" s="3"/>
      <c r="NKA200" s="3"/>
      <c r="NKB200" s="3"/>
      <c r="NKC200" s="3"/>
      <c r="NKD200" s="3"/>
      <c r="NKE200" s="3"/>
      <c r="NKF200" s="3"/>
      <c r="NKG200" s="3"/>
      <c r="NKH200" s="3"/>
      <c r="NKI200" s="3"/>
      <c r="NKJ200" s="3"/>
      <c r="NKK200" s="3"/>
      <c r="NKL200" s="3"/>
      <c r="NKM200" s="3"/>
      <c r="NKN200" s="3"/>
      <c r="NKO200" s="3"/>
      <c r="NKP200" s="3"/>
      <c r="NKQ200" s="3"/>
      <c r="NKR200" s="3"/>
      <c r="NKS200" s="3"/>
      <c r="NKT200" s="3"/>
      <c r="NKU200" s="3"/>
      <c r="NKV200" s="3"/>
      <c r="NKW200" s="3"/>
      <c r="NKX200" s="3"/>
      <c r="NKY200" s="3"/>
      <c r="NKZ200" s="3"/>
      <c r="NLA200" s="3"/>
      <c r="NLB200" s="3"/>
      <c r="NLC200" s="3"/>
      <c r="NLD200" s="3"/>
      <c r="NLE200" s="3"/>
      <c r="NLF200" s="3"/>
      <c r="NLG200" s="3"/>
      <c r="NLH200" s="3"/>
      <c r="NLI200" s="3"/>
      <c r="NLJ200" s="3"/>
      <c r="NLK200" s="3"/>
      <c r="NLL200" s="3"/>
      <c r="NLM200" s="3"/>
      <c r="NLN200" s="3"/>
      <c r="NLO200" s="3"/>
      <c r="NLP200" s="3"/>
      <c r="NLQ200" s="3"/>
      <c r="NLR200" s="3"/>
      <c r="NLS200" s="3"/>
      <c r="NLT200" s="3"/>
      <c r="NLU200" s="3"/>
      <c r="NLV200" s="3"/>
      <c r="NLW200" s="3"/>
      <c r="NLX200" s="3"/>
      <c r="NLY200" s="3"/>
      <c r="NLZ200" s="3"/>
      <c r="NMA200" s="3"/>
      <c r="NMB200" s="3"/>
      <c r="NMC200" s="3"/>
      <c r="NMD200" s="3"/>
      <c r="NME200" s="3"/>
      <c r="NMF200" s="3"/>
      <c r="NMG200" s="3"/>
      <c r="NMH200" s="3"/>
      <c r="NMI200" s="3"/>
      <c r="NMJ200" s="3"/>
      <c r="NMK200" s="3"/>
      <c r="NML200" s="3"/>
      <c r="NMM200" s="3"/>
      <c r="NMN200" s="3"/>
      <c r="NMO200" s="3"/>
      <c r="NMP200" s="3"/>
      <c r="NMQ200" s="3"/>
      <c r="NMR200" s="3"/>
      <c r="NMS200" s="3"/>
      <c r="NMT200" s="3"/>
      <c r="NMU200" s="3"/>
      <c r="NMV200" s="3"/>
      <c r="NMW200" s="3"/>
      <c r="NMX200" s="3"/>
      <c r="NMY200" s="3"/>
      <c r="NMZ200" s="3"/>
      <c r="NNA200" s="3"/>
      <c r="NNB200" s="3"/>
      <c r="NNC200" s="3"/>
      <c r="NND200" s="3"/>
      <c r="NNE200" s="3"/>
      <c r="NNF200" s="3"/>
      <c r="NNG200" s="3"/>
      <c r="NNH200" s="3"/>
      <c r="NNI200" s="3"/>
      <c r="NNJ200" s="3"/>
      <c r="NNK200" s="3"/>
      <c r="NNL200" s="3"/>
      <c r="NNM200" s="3"/>
      <c r="NNN200" s="3"/>
      <c r="NNO200" s="3"/>
      <c r="NNP200" s="3"/>
      <c r="NNQ200" s="3"/>
      <c r="NNR200" s="3"/>
      <c r="NNS200" s="3"/>
      <c r="NNT200" s="3"/>
      <c r="NNU200" s="3"/>
      <c r="NNV200" s="3"/>
      <c r="NNW200" s="3"/>
      <c r="NNX200" s="3"/>
      <c r="NNY200" s="3"/>
      <c r="NNZ200" s="3"/>
      <c r="NOA200" s="3"/>
      <c r="NOB200" s="3"/>
      <c r="NOC200" s="3"/>
      <c r="NOD200" s="3"/>
      <c r="NOE200" s="3"/>
      <c r="NOF200" s="3"/>
      <c r="NOG200" s="3"/>
      <c r="NOH200" s="3"/>
      <c r="NOI200" s="3"/>
      <c r="NOJ200" s="3"/>
      <c r="NOK200" s="3"/>
      <c r="NOL200" s="3"/>
      <c r="NOM200" s="3"/>
      <c r="NON200" s="3"/>
      <c r="NOO200" s="3"/>
      <c r="NOP200" s="3"/>
      <c r="NOQ200" s="3"/>
      <c r="NOR200" s="3"/>
      <c r="NOS200" s="3"/>
      <c r="NOT200" s="3"/>
      <c r="NOU200" s="3"/>
      <c r="NOV200" s="3"/>
      <c r="NOW200" s="3"/>
      <c r="NOX200" s="3"/>
      <c r="NOY200" s="3"/>
      <c r="NOZ200" s="3"/>
      <c r="NPA200" s="3"/>
      <c r="NPB200" s="3"/>
      <c r="NPC200" s="3"/>
      <c r="NPD200" s="3"/>
      <c r="NPE200" s="3"/>
      <c r="NPF200" s="3"/>
      <c r="NPG200" s="3"/>
      <c r="NPH200" s="3"/>
      <c r="NPI200" s="3"/>
      <c r="NPJ200" s="3"/>
      <c r="NPK200" s="3"/>
      <c r="NPL200" s="3"/>
      <c r="NPM200" s="3"/>
      <c r="NPN200" s="3"/>
      <c r="NPO200" s="3"/>
      <c r="NPP200" s="3"/>
      <c r="NPQ200" s="3"/>
      <c r="NPR200" s="3"/>
      <c r="NPS200" s="3"/>
      <c r="NPT200" s="3"/>
      <c r="NPU200" s="3"/>
      <c r="NPV200" s="3"/>
      <c r="NPW200" s="3"/>
      <c r="NPX200" s="3"/>
      <c r="NPY200" s="3"/>
      <c r="NPZ200" s="3"/>
      <c r="NQA200" s="3"/>
      <c r="NQB200" s="3"/>
      <c r="NQC200" s="3"/>
      <c r="NQD200" s="3"/>
      <c r="NQE200" s="3"/>
      <c r="NQF200" s="3"/>
      <c r="NQG200" s="3"/>
      <c r="NQH200" s="3"/>
      <c r="NQI200" s="3"/>
      <c r="NQJ200" s="3"/>
      <c r="NQK200" s="3"/>
      <c r="NQL200" s="3"/>
      <c r="NQM200" s="3"/>
      <c r="NQN200" s="3"/>
      <c r="NQO200" s="3"/>
      <c r="NQP200" s="3"/>
      <c r="NQQ200" s="3"/>
      <c r="NQR200" s="3"/>
      <c r="NQS200" s="3"/>
      <c r="NQT200" s="3"/>
      <c r="NQU200" s="3"/>
      <c r="NQV200" s="3"/>
      <c r="NQW200" s="3"/>
      <c r="NQX200" s="3"/>
      <c r="NQY200" s="3"/>
      <c r="NQZ200" s="3"/>
      <c r="NRA200" s="3"/>
      <c r="NRB200" s="3"/>
      <c r="NRC200" s="3"/>
      <c r="NRD200" s="3"/>
      <c r="NRE200" s="3"/>
      <c r="NRF200" s="3"/>
      <c r="NRG200" s="3"/>
      <c r="NRH200" s="3"/>
      <c r="NRI200" s="3"/>
      <c r="NRJ200" s="3"/>
      <c r="NRK200" s="3"/>
      <c r="NRL200" s="3"/>
      <c r="NRM200" s="3"/>
      <c r="NRN200" s="3"/>
      <c r="NRO200" s="3"/>
      <c r="NRP200" s="3"/>
      <c r="NRQ200" s="3"/>
      <c r="NRR200" s="3"/>
      <c r="NRS200" s="3"/>
      <c r="NRT200" s="3"/>
      <c r="NRU200" s="3"/>
      <c r="NRV200" s="3"/>
      <c r="NRW200" s="3"/>
      <c r="NRX200" s="3"/>
      <c r="NRY200" s="3"/>
      <c r="NRZ200" s="3"/>
      <c r="NSA200" s="3"/>
      <c r="NSB200" s="3"/>
      <c r="NSC200" s="3"/>
      <c r="NSD200" s="3"/>
      <c r="NSE200" s="3"/>
      <c r="NSF200" s="3"/>
      <c r="NSG200" s="3"/>
      <c r="NSH200" s="3"/>
      <c r="NSI200" s="3"/>
      <c r="NSJ200" s="3"/>
      <c r="NSK200" s="3"/>
      <c r="NSL200" s="3"/>
      <c r="NSM200" s="3"/>
      <c r="NSN200" s="3"/>
      <c r="NSO200" s="3"/>
      <c r="NSP200" s="3"/>
      <c r="NSQ200" s="3"/>
      <c r="NSR200" s="3"/>
      <c r="NSS200" s="3"/>
      <c r="NST200" s="3"/>
      <c r="NSU200" s="3"/>
      <c r="NSV200" s="3"/>
      <c r="NSW200" s="3"/>
      <c r="NSX200" s="3"/>
      <c r="NSY200" s="3"/>
      <c r="NSZ200" s="3"/>
      <c r="NTA200" s="3"/>
      <c r="NTB200" s="3"/>
      <c r="NTC200" s="3"/>
      <c r="NTD200" s="3"/>
      <c r="NTE200" s="3"/>
      <c r="NTF200" s="3"/>
      <c r="NTG200" s="3"/>
      <c r="NTH200" s="3"/>
      <c r="NTI200" s="3"/>
      <c r="NTJ200" s="3"/>
      <c r="NTK200" s="3"/>
      <c r="NTL200" s="3"/>
      <c r="NTM200" s="3"/>
      <c r="NTN200" s="3"/>
      <c r="NTO200" s="3"/>
      <c r="NTP200" s="3"/>
      <c r="NTQ200" s="3"/>
      <c r="NTR200" s="3"/>
      <c r="NTS200" s="3"/>
      <c r="NTT200" s="3"/>
      <c r="NTU200" s="3"/>
      <c r="NTV200" s="3"/>
      <c r="NTW200" s="3"/>
      <c r="NTX200" s="3"/>
      <c r="NTY200" s="3"/>
      <c r="NTZ200" s="3"/>
      <c r="NUA200" s="3"/>
      <c r="NUB200" s="3"/>
      <c r="NUC200" s="3"/>
      <c r="NUD200" s="3"/>
      <c r="NUE200" s="3"/>
      <c r="NUF200" s="3"/>
      <c r="NUG200" s="3"/>
      <c r="NUH200" s="3"/>
      <c r="NUI200" s="3"/>
      <c r="NUJ200" s="3"/>
      <c r="NUK200" s="3"/>
      <c r="NUL200" s="3"/>
      <c r="NUM200" s="3"/>
      <c r="NUN200" s="3"/>
      <c r="NUO200" s="3"/>
      <c r="NUP200" s="3"/>
      <c r="NUQ200" s="3"/>
      <c r="NUR200" s="3"/>
      <c r="NUS200" s="3"/>
      <c r="NUT200" s="3"/>
      <c r="NUU200" s="3"/>
      <c r="NUV200" s="3"/>
      <c r="NUW200" s="3"/>
      <c r="NUX200" s="3"/>
      <c r="NUY200" s="3"/>
      <c r="NUZ200" s="3"/>
      <c r="NVA200" s="3"/>
      <c r="NVB200" s="3"/>
      <c r="NVC200" s="3"/>
      <c r="NVD200" s="3"/>
      <c r="NVE200" s="3"/>
      <c r="NVF200" s="3"/>
      <c r="NVG200" s="3"/>
      <c r="NVH200" s="3"/>
      <c r="NVI200" s="3"/>
      <c r="NVJ200" s="3"/>
      <c r="NVK200" s="3"/>
      <c r="NVL200" s="3"/>
      <c r="NVM200" s="3"/>
      <c r="NVN200" s="3"/>
      <c r="NVO200" s="3"/>
      <c r="NVP200" s="3"/>
      <c r="NVQ200" s="3"/>
      <c r="NVR200" s="3"/>
      <c r="NVS200" s="3"/>
      <c r="NVT200" s="3"/>
      <c r="NVU200" s="3"/>
      <c r="NVV200" s="3"/>
      <c r="NVW200" s="3"/>
      <c r="NVX200" s="3"/>
      <c r="NVY200" s="3"/>
      <c r="NVZ200" s="3"/>
      <c r="NWA200" s="3"/>
      <c r="NWB200" s="3"/>
      <c r="NWC200" s="3"/>
      <c r="NWD200" s="3"/>
      <c r="NWE200" s="3"/>
      <c r="NWF200" s="3"/>
      <c r="NWG200" s="3"/>
      <c r="NWH200" s="3"/>
      <c r="NWI200" s="3"/>
      <c r="NWJ200" s="3"/>
      <c r="NWK200" s="3"/>
      <c r="NWL200" s="3"/>
      <c r="NWM200" s="3"/>
      <c r="NWN200" s="3"/>
      <c r="NWO200" s="3"/>
      <c r="NWP200" s="3"/>
      <c r="NWQ200" s="3"/>
      <c r="NWR200" s="3"/>
      <c r="NWS200" s="3"/>
      <c r="NWT200" s="3"/>
      <c r="NWU200" s="3"/>
      <c r="NWV200" s="3"/>
      <c r="NWW200" s="3"/>
      <c r="NWX200" s="3"/>
      <c r="NWY200" s="3"/>
      <c r="NWZ200" s="3"/>
      <c r="NXA200" s="3"/>
      <c r="NXB200" s="3"/>
      <c r="NXC200" s="3"/>
      <c r="NXD200" s="3"/>
      <c r="NXE200" s="3"/>
      <c r="NXF200" s="3"/>
      <c r="NXG200" s="3"/>
      <c r="NXH200" s="3"/>
      <c r="NXI200" s="3"/>
      <c r="NXJ200" s="3"/>
      <c r="NXK200" s="3"/>
      <c r="NXL200" s="3"/>
      <c r="NXM200" s="3"/>
      <c r="NXN200" s="3"/>
      <c r="NXO200" s="3"/>
      <c r="NXP200" s="3"/>
      <c r="NXQ200" s="3"/>
      <c r="NXR200" s="3"/>
      <c r="NXS200" s="3"/>
      <c r="NXT200" s="3"/>
      <c r="NXU200" s="3"/>
      <c r="NXV200" s="3"/>
      <c r="NXW200" s="3"/>
      <c r="NXX200" s="3"/>
      <c r="NXY200" s="3"/>
      <c r="NXZ200" s="3"/>
      <c r="NYA200" s="3"/>
      <c r="NYB200" s="3"/>
      <c r="NYC200" s="3"/>
      <c r="NYD200" s="3"/>
      <c r="NYE200" s="3"/>
      <c r="NYF200" s="3"/>
      <c r="NYG200" s="3"/>
      <c r="NYH200" s="3"/>
      <c r="NYI200" s="3"/>
      <c r="NYJ200" s="3"/>
      <c r="NYK200" s="3"/>
      <c r="NYL200" s="3"/>
      <c r="NYM200" s="3"/>
      <c r="NYN200" s="3"/>
      <c r="NYO200" s="3"/>
      <c r="NYP200" s="3"/>
      <c r="NYQ200" s="3"/>
      <c r="NYR200" s="3"/>
      <c r="NYS200" s="3"/>
      <c r="NYT200" s="3"/>
      <c r="NYU200" s="3"/>
      <c r="NYV200" s="3"/>
      <c r="NYW200" s="3"/>
      <c r="NYX200" s="3"/>
      <c r="NYY200" s="3"/>
      <c r="NYZ200" s="3"/>
      <c r="NZA200" s="3"/>
      <c r="NZB200" s="3"/>
      <c r="NZC200" s="3"/>
      <c r="NZD200" s="3"/>
      <c r="NZE200" s="3"/>
      <c r="NZF200" s="3"/>
      <c r="NZG200" s="3"/>
      <c r="NZH200" s="3"/>
      <c r="NZI200" s="3"/>
      <c r="NZJ200" s="3"/>
      <c r="NZK200" s="3"/>
      <c r="NZL200" s="3"/>
      <c r="NZM200" s="3"/>
      <c r="NZN200" s="3"/>
      <c r="NZO200" s="3"/>
      <c r="NZP200" s="3"/>
      <c r="NZQ200" s="3"/>
      <c r="NZR200" s="3"/>
      <c r="NZS200" s="3"/>
      <c r="NZT200" s="3"/>
      <c r="NZU200" s="3"/>
      <c r="NZV200" s="3"/>
      <c r="NZW200" s="3"/>
      <c r="NZX200" s="3"/>
      <c r="NZY200" s="3"/>
      <c r="NZZ200" s="3"/>
      <c r="OAA200" s="3"/>
      <c r="OAB200" s="3"/>
      <c r="OAC200" s="3"/>
      <c r="OAD200" s="3"/>
      <c r="OAE200" s="3"/>
      <c r="OAF200" s="3"/>
      <c r="OAG200" s="3"/>
      <c r="OAH200" s="3"/>
      <c r="OAI200" s="3"/>
      <c r="OAJ200" s="3"/>
      <c r="OAK200" s="3"/>
      <c r="OAL200" s="3"/>
      <c r="OAM200" s="3"/>
      <c r="OAN200" s="3"/>
      <c r="OAO200" s="3"/>
      <c r="OAP200" s="3"/>
      <c r="OAQ200" s="3"/>
      <c r="OAR200" s="3"/>
      <c r="OAS200" s="3"/>
      <c r="OAT200" s="3"/>
      <c r="OAU200" s="3"/>
      <c r="OAV200" s="3"/>
      <c r="OAW200" s="3"/>
      <c r="OAX200" s="3"/>
      <c r="OAY200" s="3"/>
      <c r="OAZ200" s="3"/>
      <c r="OBA200" s="3"/>
      <c r="OBB200" s="3"/>
      <c r="OBC200" s="3"/>
      <c r="OBD200" s="3"/>
      <c r="OBE200" s="3"/>
      <c r="OBF200" s="3"/>
      <c r="OBG200" s="3"/>
      <c r="OBH200" s="3"/>
      <c r="OBI200" s="3"/>
      <c r="OBJ200" s="3"/>
      <c r="OBK200" s="3"/>
      <c r="OBL200" s="3"/>
      <c r="OBM200" s="3"/>
      <c r="OBN200" s="3"/>
      <c r="OBO200" s="3"/>
      <c r="OBP200" s="3"/>
      <c r="OBQ200" s="3"/>
      <c r="OBR200" s="3"/>
      <c r="OBS200" s="3"/>
      <c r="OBT200" s="3"/>
      <c r="OBU200" s="3"/>
      <c r="OBV200" s="3"/>
      <c r="OBW200" s="3"/>
      <c r="OBX200" s="3"/>
      <c r="OBY200" s="3"/>
      <c r="OBZ200" s="3"/>
      <c r="OCA200" s="3"/>
      <c r="OCB200" s="3"/>
      <c r="OCC200" s="3"/>
      <c r="OCD200" s="3"/>
      <c r="OCE200" s="3"/>
      <c r="OCF200" s="3"/>
      <c r="OCG200" s="3"/>
      <c r="OCH200" s="3"/>
      <c r="OCI200" s="3"/>
      <c r="OCJ200" s="3"/>
      <c r="OCK200" s="3"/>
      <c r="OCL200" s="3"/>
      <c r="OCM200" s="3"/>
      <c r="OCN200" s="3"/>
      <c r="OCO200" s="3"/>
      <c r="OCP200" s="3"/>
      <c r="OCQ200" s="3"/>
      <c r="OCR200" s="3"/>
      <c r="OCS200" s="3"/>
      <c r="OCT200" s="3"/>
      <c r="OCU200" s="3"/>
      <c r="OCV200" s="3"/>
      <c r="OCW200" s="3"/>
      <c r="OCX200" s="3"/>
      <c r="OCY200" s="3"/>
      <c r="OCZ200" s="3"/>
      <c r="ODA200" s="3"/>
      <c r="ODB200" s="3"/>
      <c r="ODC200" s="3"/>
      <c r="ODD200" s="3"/>
      <c r="ODE200" s="3"/>
      <c r="ODF200" s="3"/>
      <c r="ODG200" s="3"/>
      <c r="ODH200" s="3"/>
      <c r="ODI200" s="3"/>
      <c r="ODJ200" s="3"/>
      <c r="ODK200" s="3"/>
      <c r="ODL200" s="3"/>
      <c r="ODM200" s="3"/>
      <c r="ODN200" s="3"/>
      <c r="ODO200" s="3"/>
      <c r="ODP200" s="3"/>
      <c r="ODQ200" s="3"/>
      <c r="ODR200" s="3"/>
      <c r="ODS200" s="3"/>
      <c r="ODT200" s="3"/>
      <c r="ODU200" s="3"/>
      <c r="ODV200" s="3"/>
      <c r="ODW200" s="3"/>
      <c r="ODX200" s="3"/>
      <c r="ODY200" s="3"/>
      <c r="ODZ200" s="3"/>
      <c r="OEA200" s="3"/>
      <c r="OEB200" s="3"/>
      <c r="OEC200" s="3"/>
      <c r="OED200" s="3"/>
      <c r="OEE200" s="3"/>
      <c r="OEF200" s="3"/>
      <c r="OEG200" s="3"/>
      <c r="OEH200" s="3"/>
      <c r="OEI200" s="3"/>
      <c r="OEJ200" s="3"/>
      <c r="OEK200" s="3"/>
      <c r="OEL200" s="3"/>
      <c r="OEM200" s="3"/>
      <c r="OEN200" s="3"/>
      <c r="OEO200" s="3"/>
      <c r="OEP200" s="3"/>
      <c r="OEQ200" s="3"/>
      <c r="OER200" s="3"/>
      <c r="OES200" s="3"/>
      <c r="OET200" s="3"/>
      <c r="OEU200" s="3"/>
      <c r="OEV200" s="3"/>
      <c r="OEW200" s="3"/>
      <c r="OEX200" s="3"/>
      <c r="OEY200" s="3"/>
      <c r="OEZ200" s="3"/>
      <c r="OFA200" s="3"/>
      <c r="OFB200" s="3"/>
      <c r="OFC200" s="3"/>
      <c r="OFD200" s="3"/>
      <c r="OFE200" s="3"/>
      <c r="OFF200" s="3"/>
      <c r="OFG200" s="3"/>
      <c r="OFH200" s="3"/>
      <c r="OFI200" s="3"/>
      <c r="OFJ200" s="3"/>
      <c r="OFK200" s="3"/>
      <c r="OFL200" s="3"/>
      <c r="OFM200" s="3"/>
      <c r="OFN200" s="3"/>
      <c r="OFO200" s="3"/>
      <c r="OFP200" s="3"/>
      <c r="OFQ200" s="3"/>
      <c r="OFR200" s="3"/>
      <c r="OFS200" s="3"/>
      <c r="OFT200" s="3"/>
      <c r="OFU200" s="3"/>
      <c r="OFV200" s="3"/>
      <c r="OFW200" s="3"/>
      <c r="OFX200" s="3"/>
      <c r="OFY200" s="3"/>
      <c r="OFZ200" s="3"/>
      <c r="OGA200" s="3"/>
      <c r="OGB200" s="3"/>
      <c r="OGC200" s="3"/>
      <c r="OGD200" s="3"/>
      <c r="OGE200" s="3"/>
      <c r="OGF200" s="3"/>
      <c r="OGG200" s="3"/>
      <c r="OGH200" s="3"/>
      <c r="OGI200" s="3"/>
      <c r="OGJ200" s="3"/>
      <c r="OGK200" s="3"/>
      <c r="OGL200" s="3"/>
      <c r="OGM200" s="3"/>
      <c r="OGN200" s="3"/>
      <c r="OGO200" s="3"/>
      <c r="OGP200" s="3"/>
      <c r="OGQ200" s="3"/>
      <c r="OGR200" s="3"/>
      <c r="OGS200" s="3"/>
      <c r="OGT200" s="3"/>
      <c r="OGU200" s="3"/>
      <c r="OGV200" s="3"/>
      <c r="OGW200" s="3"/>
      <c r="OGX200" s="3"/>
      <c r="OGY200" s="3"/>
      <c r="OGZ200" s="3"/>
      <c r="OHA200" s="3"/>
      <c r="OHB200" s="3"/>
      <c r="OHC200" s="3"/>
      <c r="OHD200" s="3"/>
      <c r="OHE200" s="3"/>
      <c r="OHF200" s="3"/>
      <c r="OHG200" s="3"/>
      <c r="OHH200" s="3"/>
      <c r="OHI200" s="3"/>
      <c r="OHJ200" s="3"/>
      <c r="OHK200" s="3"/>
      <c r="OHL200" s="3"/>
      <c r="OHM200" s="3"/>
      <c r="OHN200" s="3"/>
      <c r="OHO200" s="3"/>
      <c r="OHP200" s="3"/>
      <c r="OHQ200" s="3"/>
      <c r="OHR200" s="3"/>
      <c r="OHS200" s="3"/>
      <c r="OHT200" s="3"/>
      <c r="OHU200" s="3"/>
      <c r="OHV200" s="3"/>
      <c r="OHW200" s="3"/>
      <c r="OHX200" s="3"/>
      <c r="OHY200" s="3"/>
      <c r="OHZ200" s="3"/>
      <c r="OIA200" s="3"/>
      <c r="OIB200" s="3"/>
      <c r="OIC200" s="3"/>
      <c r="OID200" s="3"/>
      <c r="OIE200" s="3"/>
      <c r="OIF200" s="3"/>
      <c r="OIG200" s="3"/>
      <c r="OIH200" s="3"/>
      <c r="OII200" s="3"/>
      <c r="OIJ200" s="3"/>
      <c r="OIK200" s="3"/>
      <c r="OIL200" s="3"/>
      <c r="OIM200" s="3"/>
      <c r="OIN200" s="3"/>
      <c r="OIO200" s="3"/>
      <c r="OIP200" s="3"/>
      <c r="OIQ200" s="3"/>
      <c r="OIR200" s="3"/>
      <c r="OIS200" s="3"/>
      <c r="OIT200" s="3"/>
      <c r="OIU200" s="3"/>
      <c r="OIV200" s="3"/>
      <c r="OIW200" s="3"/>
      <c r="OIX200" s="3"/>
      <c r="OIY200" s="3"/>
      <c r="OIZ200" s="3"/>
      <c r="OJA200" s="3"/>
      <c r="OJB200" s="3"/>
      <c r="OJC200" s="3"/>
      <c r="OJD200" s="3"/>
      <c r="OJE200" s="3"/>
      <c r="OJF200" s="3"/>
      <c r="OJG200" s="3"/>
      <c r="OJH200" s="3"/>
      <c r="OJI200" s="3"/>
      <c r="OJJ200" s="3"/>
      <c r="OJK200" s="3"/>
      <c r="OJL200" s="3"/>
      <c r="OJM200" s="3"/>
      <c r="OJN200" s="3"/>
      <c r="OJO200" s="3"/>
      <c r="OJP200" s="3"/>
      <c r="OJQ200" s="3"/>
      <c r="OJR200" s="3"/>
      <c r="OJS200" s="3"/>
      <c r="OJT200" s="3"/>
      <c r="OJU200" s="3"/>
      <c r="OJV200" s="3"/>
      <c r="OJW200" s="3"/>
      <c r="OJX200" s="3"/>
      <c r="OJY200" s="3"/>
      <c r="OJZ200" s="3"/>
      <c r="OKA200" s="3"/>
      <c r="OKB200" s="3"/>
      <c r="OKC200" s="3"/>
      <c r="OKD200" s="3"/>
      <c r="OKE200" s="3"/>
      <c r="OKF200" s="3"/>
      <c r="OKG200" s="3"/>
      <c r="OKH200" s="3"/>
      <c r="OKI200" s="3"/>
      <c r="OKJ200" s="3"/>
      <c r="OKK200" s="3"/>
      <c r="OKL200" s="3"/>
      <c r="OKM200" s="3"/>
      <c r="OKN200" s="3"/>
      <c r="OKO200" s="3"/>
      <c r="OKP200" s="3"/>
      <c r="OKQ200" s="3"/>
      <c r="OKR200" s="3"/>
      <c r="OKS200" s="3"/>
      <c r="OKT200" s="3"/>
      <c r="OKU200" s="3"/>
      <c r="OKV200" s="3"/>
      <c r="OKW200" s="3"/>
      <c r="OKX200" s="3"/>
      <c r="OKY200" s="3"/>
      <c r="OKZ200" s="3"/>
      <c r="OLA200" s="3"/>
      <c r="OLB200" s="3"/>
      <c r="OLC200" s="3"/>
      <c r="OLD200" s="3"/>
      <c r="OLE200" s="3"/>
      <c r="OLF200" s="3"/>
      <c r="OLG200" s="3"/>
      <c r="OLH200" s="3"/>
      <c r="OLI200" s="3"/>
      <c r="OLJ200" s="3"/>
      <c r="OLK200" s="3"/>
      <c r="OLL200" s="3"/>
      <c r="OLM200" s="3"/>
      <c r="OLN200" s="3"/>
      <c r="OLO200" s="3"/>
      <c r="OLP200" s="3"/>
      <c r="OLQ200" s="3"/>
      <c r="OLR200" s="3"/>
      <c r="OLS200" s="3"/>
      <c r="OLT200" s="3"/>
      <c r="OLU200" s="3"/>
      <c r="OLV200" s="3"/>
      <c r="OLW200" s="3"/>
      <c r="OLX200" s="3"/>
      <c r="OLY200" s="3"/>
      <c r="OLZ200" s="3"/>
      <c r="OMA200" s="3"/>
      <c r="OMB200" s="3"/>
      <c r="OMC200" s="3"/>
      <c r="OMD200" s="3"/>
      <c r="OME200" s="3"/>
      <c r="OMF200" s="3"/>
      <c r="OMG200" s="3"/>
      <c r="OMH200" s="3"/>
      <c r="OMI200" s="3"/>
      <c r="OMJ200" s="3"/>
      <c r="OMK200" s="3"/>
      <c r="OML200" s="3"/>
      <c r="OMM200" s="3"/>
      <c r="OMN200" s="3"/>
      <c r="OMO200" s="3"/>
      <c r="OMP200" s="3"/>
      <c r="OMQ200" s="3"/>
      <c r="OMR200" s="3"/>
      <c r="OMS200" s="3"/>
      <c r="OMT200" s="3"/>
      <c r="OMU200" s="3"/>
      <c r="OMV200" s="3"/>
      <c r="OMW200" s="3"/>
      <c r="OMX200" s="3"/>
      <c r="OMY200" s="3"/>
      <c r="OMZ200" s="3"/>
      <c r="ONA200" s="3"/>
      <c r="ONB200" s="3"/>
      <c r="ONC200" s="3"/>
      <c r="OND200" s="3"/>
      <c r="ONE200" s="3"/>
      <c r="ONF200" s="3"/>
      <c r="ONG200" s="3"/>
      <c r="ONH200" s="3"/>
      <c r="ONI200" s="3"/>
      <c r="ONJ200" s="3"/>
      <c r="ONK200" s="3"/>
      <c r="ONL200" s="3"/>
      <c r="ONM200" s="3"/>
      <c r="ONN200" s="3"/>
      <c r="ONO200" s="3"/>
      <c r="ONP200" s="3"/>
      <c r="ONQ200" s="3"/>
      <c r="ONR200" s="3"/>
      <c r="ONS200" s="3"/>
      <c r="ONT200" s="3"/>
      <c r="ONU200" s="3"/>
      <c r="ONV200" s="3"/>
      <c r="ONW200" s="3"/>
      <c r="ONX200" s="3"/>
      <c r="ONY200" s="3"/>
      <c r="ONZ200" s="3"/>
      <c r="OOA200" s="3"/>
      <c r="OOB200" s="3"/>
      <c r="OOC200" s="3"/>
      <c r="OOD200" s="3"/>
      <c r="OOE200" s="3"/>
      <c r="OOF200" s="3"/>
      <c r="OOG200" s="3"/>
      <c r="OOH200" s="3"/>
      <c r="OOI200" s="3"/>
      <c r="OOJ200" s="3"/>
      <c r="OOK200" s="3"/>
      <c r="OOL200" s="3"/>
      <c r="OOM200" s="3"/>
      <c r="OON200" s="3"/>
      <c r="OOO200" s="3"/>
      <c r="OOP200" s="3"/>
      <c r="OOQ200" s="3"/>
      <c r="OOR200" s="3"/>
      <c r="OOS200" s="3"/>
      <c r="OOT200" s="3"/>
      <c r="OOU200" s="3"/>
      <c r="OOV200" s="3"/>
      <c r="OOW200" s="3"/>
      <c r="OOX200" s="3"/>
      <c r="OOY200" s="3"/>
      <c r="OOZ200" s="3"/>
      <c r="OPA200" s="3"/>
      <c r="OPB200" s="3"/>
      <c r="OPC200" s="3"/>
      <c r="OPD200" s="3"/>
      <c r="OPE200" s="3"/>
      <c r="OPF200" s="3"/>
      <c r="OPG200" s="3"/>
      <c r="OPH200" s="3"/>
      <c r="OPI200" s="3"/>
      <c r="OPJ200" s="3"/>
      <c r="OPK200" s="3"/>
      <c r="OPL200" s="3"/>
      <c r="OPM200" s="3"/>
      <c r="OPN200" s="3"/>
      <c r="OPO200" s="3"/>
      <c r="OPP200" s="3"/>
      <c r="OPQ200" s="3"/>
      <c r="OPR200" s="3"/>
      <c r="OPS200" s="3"/>
      <c r="OPT200" s="3"/>
      <c r="OPU200" s="3"/>
      <c r="OPV200" s="3"/>
      <c r="OPW200" s="3"/>
      <c r="OPX200" s="3"/>
      <c r="OPY200" s="3"/>
      <c r="OPZ200" s="3"/>
      <c r="OQA200" s="3"/>
      <c r="OQB200" s="3"/>
      <c r="OQC200" s="3"/>
      <c r="OQD200" s="3"/>
      <c r="OQE200" s="3"/>
      <c r="OQF200" s="3"/>
      <c r="OQG200" s="3"/>
      <c r="OQH200" s="3"/>
      <c r="OQI200" s="3"/>
      <c r="OQJ200" s="3"/>
      <c r="OQK200" s="3"/>
      <c r="OQL200" s="3"/>
      <c r="OQM200" s="3"/>
      <c r="OQN200" s="3"/>
      <c r="OQO200" s="3"/>
      <c r="OQP200" s="3"/>
      <c r="OQQ200" s="3"/>
      <c r="OQR200" s="3"/>
      <c r="OQS200" s="3"/>
      <c r="OQT200" s="3"/>
      <c r="OQU200" s="3"/>
      <c r="OQV200" s="3"/>
      <c r="OQW200" s="3"/>
      <c r="OQX200" s="3"/>
      <c r="OQY200" s="3"/>
      <c r="OQZ200" s="3"/>
      <c r="ORA200" s="3"/>
      <c r="ORB200" s="3"/>
      <c r="ORC200" s="3"/>
      <c r="ORD200" s="3"/>
      <c r="ORE200" s="3"/>
      <c r="ORF200" s="3"/>
      <c r="ORG200" s="3"/>
      <c r="ORH200" s="3"/>
      <c r="ORI200" s="3"/>
      <c r="ORJ200" s="3"/>
      <c r="ORK200" s="3"/>
      <c r="ORL200" s="3"/>
      <c r="ORM200" s="3"/>
      <c r="ORN200" s="3"/>
      <c r="ORO200" s="3"/>
      <c r="ORP200" s="3"/>
      <c r="ORQ200" s="3"/>
      <c r="ORR200" s="3"/>
      <c r="ORS200" s="3"/>
      <c r="ORT200" s="3"/>
      <c r="ORU200" s="3"/>
      <c r="ORV200" s="3"/>
      <c r="ORW200" s="3"/>
      <c r="ORX200" s="3"/>
      <c r="ORY200" s="3"/>
      <c r="ORZ200" s="3"/>
      <c r="OSA200" s="3"/>
      <c r="OSB200" s="3"/>
      <c r="OSC200" s="3"/>
      <c r="OSD200" s="3"/>
      <c r="OSE200" s="3"/>
      <c r="OSF200" s="3"/>
      <c r="OSG200" s="3"/>
      <c r="OSH200" s="3"/>
      <c r="OSI200" s="3"/>
      <c r="OSJ200" s="3"/>
      <c r="OSK200" s="3"/>
      <c r="OSL200" s="3"/>
      <c r="OSM200" s="3"/>
      <c r="OSN200" s="3"/>
      <c r="OSO200" s="3"/>
      <c r="OSP200" s="3"/>
      <c r="OSQ200" s="3"/>
      <c r="OSR200" s="3"/>
      <c r="OSS200" s="3"/>
      <c r="OST200" s="3"/>
      <c r="OSU200" s="3"/>
      <c r="OSV200" s="3"/>
      <c r="OSW200" s="3"/>
      <c r="OSX200" s="3"/>
      <c r="OSY200" s="3"/>
      <c r="OSZ200" s="3"/>
      <c r="OTA200" s="3"/>
      <c r="OTB200" s="3"/>
      <c r="OTC200" s="3"/>
      <c r="OTD200" s="3"/>
      <c r="OTE200" s="3"/>
      <c r="OTF200" s="3"/>
      <c r="OTG200" s="3"/>
      <c r="OTH200" s="3"/>
      <c r="OTI200" s="3"/>
      <c r="OTJ200" s="3"/>
      <c r="OTK200" s="3"/>
      <c r="OTL200" s="3"/>
      <c r="OTM200" s="3"/>
      <c r="OTN200" s="3"/>
      <c r="OTO200" s="3"/>
      <c r="OTP200" s="3"/>
      <c r="OTQ200" s="3"/>
      <c r="OTR200" s="3"/>
      <c r="OTS200" s="3"/>
      <c r="OTT200" s="3"/>
      <c r="OTU200" s="3"/>
      <c r="OTV200" s="3"/>
      <c r="OTW200" s="3"/>
      <c r="OTX200" s="3"/>
      <c r="OTY200" s="3"/>
      <c r="OTZ200" s="3"/>
      <c r="OUA200" s="3"/>
      <c r="OUB200" s="3"/>
      <c r="OUC200" s="3"/>
      <c r="OUD200" s="3"/>
      <c r="OUE200" s="3"/>
      <c r="OUF200" s="3"/>
      <c r="OUG200" s="3"/>
      <c r="OUH200" s="3"/>
      <c r="OUI200" s="3"/>
      <c r="OUJ200" s="3"/>
      <c r="OUK200" s="3"/>
      <c r="OUL200" s="3"/>
      <c r="OUM200" s="3"/>
      <c r="OUN200" s="3"/>
      <c r="OUO200" s="3"/>
      <c r="OUP200" s="3"/>
      <c r="OUQ200" s="3"/>
      <c r="OUR200" s="3"/>
      <c r="OUS200" s="3"/>
      <c r="OUT200" s="3"/>
      <c r="OUU200" s="3"/>
      <c r="OUV200" s="3"/>
      <c r="OUW200" s="3"/>
      <c r="OUX200" s="3"/>
      <c r="OUY200" s="3"/>
      <c r="OUZ200" s="3"/>
      <c r="OVA200" s="3"/>
      <c r="OVB200" s="3"/>
      <c r="OVC200" s="3"/>
      <c r="OVD200" s="3"/>
      <c r="OVE200" s="3"/>
      <c r="OVF200" s="3"/>
      <c r="OVG200" s="3"/>
      <c r="OVH200" s="3"/>
      <c r="OVI200" s="3"/>
      <c r="OVJ200" s="3"/>
      <c r="OVK200" s="3"/>
      <c r="OVL200" s="3"/>
      <c r="OVM200" s="3"/>
      <c r="OVN200" s="3"/>
      <c r="OVO200" s="3"/>
      <c r="OVP200" s="3"/>
      <c r="OVQ200" s="3"/>
      <c r="OVR200" s="3"/>
      <c r="OVS200" s="3"/>
      <c r="OVT200" s="3"/>
      <c r="OVU200" s="3"/>
      <c r="OVV200" s="3"/>
      <c r="OVW200" s="3"/>
      <c r="OVX200" s="3"/>
      <c r="OVY200" s="3"/>
      <c r="OVZ200" s="3"/>
      <c r="OWA200" s="3"/>
      <c r="OWB200" s="3"/>
      <c r="OWC200" s="3"/>
      <c r="OWD200" s="3"/>
      <c r="OWE200" s="3"/>
      <c r="OWF200" s="3"/>
      <c r="OWG200" s="3"/>
      <c r="OWH200" s="3"/>
      <c r="OWI200" s="3"/>
      <c r="OWJ200" s="3"/>
      <c r="OWK200" s="3"/>
      <c r="OWL200" s="3"/>
      <c r="OWM200" s="3"/>
      <c r="OWN200" s="3"/>
      <c r="OWO200" s="3"/>
      <c r="OWP200" s="3"/>
      <c r="OWQ200" s="3"/>
      <c r="OWR200" s="3"/>
      <c r="OWS200" s="3"/>
      <c r="OWT200" s="3"/>
      <c r="OWU200" s="3"/>
      <c r="OWV200" s="3"/>
      <c r="OWW200" s="3"/>
      <c r="OWX200" s="3"/>
      <c r="OWY200" s="3"/>
      <c r="OWZ200" s="3"/>
      <c r="OXA200" s="3"/>
      <c r="OXB200" s="3"/>
      <c r="OXC200" s="3"/>
      <c r="OXD200" s="3"/>
      <c r="OXE200" s="3"/>
      <c r="OXF200" s="3"/>
      <c r="OXG200" s="3"/>
      <c r="OXH200" s="3"/>
      <c r="OXI200" s="3"/>
      <c r="OXJ200" s="3"/>
      <c r="OXK200" s="3"/>
      <c r="OXL200" s="3"/>
      <c r="OXM200" s="3"/>
      <c r="OXN200" s="3"/>
      <c r="OXO200" s="3"/>
      <c r="OXP200" s="3"/>
      <c r="OXQ200" s="3"/>
      <c r="OXR200" s="3"/>
      <c r="OXS200" s="3"/>
      <c r="OXT200" s="3"/>
      <c r="OXU200" s="3"/>
      <c r="OXV200" s="3"/>
      <c r="OXW200" s="3"/>
      <c r="OXX200" s="3"/>
      <c r="OXY200" s="3"/>
      <c r="OXZ200" s="3"/>
      <c r="OYA200" s="3"/>
      <c r="OYB200" s="3"/>
      <c r="OYC200" s="3"/>
      <c r="OYD200" s="3"/>
      <c r="OYE200" s="3"/>
      <c r="OYF200" s="3"/>
      <c r="OYG200" s="3"/>
      <c r="OYH200" s="3"/>
      <c r="OYI200" s="3"/>
      <c r="OYJ200" s="3"/>
      <c r="OYK200" s="3"/>
      <c r="OYL200" s="3"/>
      <c r="OYM200" s="3"/>
      <c r="OYN200" s="3"/>
      <c r="OYO200" s="3"/>
      <c r="OYP200" s="3"/>
      <c r="OYQ200" s="3"/>
      <c r="OYR200" s="3"/>
      <c r="OYS200" s="3"/>
      <c r="OYT200" s="3"/>
      <c r="OYU200" s="3"/>
      <c r="OYV200" s="3"/>
      <c r="OYW200" s="3"/>
      <c r="OYX200" s="3"/>
      <c r="OYY200" s="3"/>
      <c r="OYZ200" s="3"/>
      <c r="OZA200" s="3"/>
      <c r="OZB200" s="3"/>
      <c r="OZC200" s="3"/>
      <c r="OZD200" s="3"/>
      <c r="OZE200" s="3"/>
      <c r="OZF200" s="3"/>
      <c r="OZG200" s="3"/>
      <c r="OZH200" s="3"/>
      <c r="OZI200" s="3"/>
      <c r="OZJ200" s="3"/>
      <c r="OZK200" s="3"/>
      <c r="OZL200" s="3"/>
      <c r="OZM200" s="3"/>
      <c r="OZN200" s="3"/>
      <c r="OZO200" s="3"/>
      <c r="OZP200" s="3"/>
      <c r="OZQ200" s="3"/>
      <c r="OZR200" s="3"/>
      <c r="OZS200" s="3"/>
      <c r="OZT200" s="3"/>
      <c r="OZU200" s="3"/>
      <c r="OZV200" s="3"/>
      <c r="OZW200" s="3"/>
      <c r="OZX200" s="3"/>
      <c r="OZY200" s="3"/>
      <c r="OZZ200" s="3"/>
      <c r="PAA200" s="3"/>
      <c r="PAB200" s="3"/>
      <c r="PAC200" s="3"/>
      <c r="PAD200" s="3"/>
      <c r="PAE200" s="3"/>
      <c r="PAF200" s="3"/>
      <c r="PAG200" s="3"/>
      <c r="PAH200" s="3"/>
      <c r="PAI200" s="3"/>
      <c r="PAJ200" s="3"/>
      <c r="PAK200" s="3"/>
      <c r="PAL200" s="3"/>
      <c r="PAM200" s="3"/>
      <c r="PAN200" s="3"/>
      <c r="PAO200" s="3"/>
      <c r="PAP200" s="3"/>
      <c r="PAQ200" s="3"/>
      <c r="PAR200" s="3"/>
      <c r="PAS200" s="3"/>
      <c r="PAT200" s="3"/>
      <c r="PAU200" s="3"/>
      <c r="PAV200" s="3"/>
      <c r="PAW200" s="3"/>
      <c r="PAX200" s="3"/>
      <c r="PAY200" s="3"/>
      <c r="PAZ200" s="3"/>
      <c r="PBA200" s="3"/>
      <c r="PBB200" s="3"/>
      <c r="PBC200" s="3"/>
      <c r="PBD200" s="3"/>
      <c r="PBE200" s="3"/>
      <c r="PBF200" s="3"/>
      <c r="PBG200" s="3"/>
      <c r="PBH200" s="3"/>
      <c r="PBI200" s="3"/>
      <c r="PBJ200" s="3"/>
      <c r="PBK200" s="3"/>
      <c r="PBL200" s="3"/>
      <c r="PBM200" s="3"/>
      <c r="PBN200" s="3"/>
      <c r="PBO200" s="3"/>
      <c r="PBP200" s="3"/>
      <c r="PBQ200" s="3"/>
      <c r="PBR200" s="3"/>
      <c r="PBS200" s="3"/>
      <c r="PBT200" s="3"/>
      <c r="PBU200" s="3"/>
      <c r="PBV200" s="3"/>
      <c r="PBW200" s="3"/>
      <c r="PBX200" s="3"/>
      <c r="PBY200" s="3"/>
      <c r="PBZ200" s="3"/>
      <c r="PCA200" s="3"/>
      <c r="PCB200" s="3"/>
      <c r="PCC200" s="3"/>
      <c r="PCD200" s="3"/>
      <c r="PCE200" s="3"/>
      <c r="PCF200" s="3"/>
      <c r="PCG200" s="3"/>
      <c r="PCH200" s="3"/>
      <c r="PCI200" s="3"/>
      <c r="PCJ200" s="3"/>
      <c r="PCK200" s="3"/>
      <c r="PCL200" s="3"/>
      <c r="PCM200" s="3"/>
      <c r="PCN200" s="3"/>
      <c r="PCO200" s="3"/>
      <c r="PCP200" s="3"/>
      <c r="PCQ200" s="3"/>
      <c r="PCR200" s="3"/>
      <c r="PCS200" s="3"/>
      <c r="PCT200" s="3"/>
      <c r="PCU200" s="3"/>
      <c r="PCV200" s="3"/>
      <c r="PCW200" s="3"/>
      <c r="PCX200" s="3"/>
      <c r="PCY200" s="3"/>
      <c r="PCZ200" s="3"/>
      <c r="PDA200" s="3"/>
      <c r="PDB200" s="3"/>
      <c r="PDC200" s="3"/>
      <c r="PDD200" s="3"/>
      <c r="PDE200" s="3"/>
      <c r="PDF200" s="3"/>
      <c r="PDG200" s="3"/>
      <c r="PDH200" s="3"/>
      <c r="PDI200" s="3"/>
      <c r="PDJ200" s="3"/>
      <c r="PDK200" s="3"/>
      <c r="PDL200" s="3"/>
      <c r="PDM200" s="3"/>
      <c r="PDN200" s="3"/>
      <c r="PDO200" s="3"/>
      <c r="PDP200" s="3"/>
      <c r="PDQ200" s="3"/>
      <c r="PDR200" s="3"/>
      <c r="PDS200" s="3"/>
      <c r="PDT200" s="3"/>
      <c r="PDU200" s="3"/>
      <c r="PDV200" s="3"/>
      <c r="PDW200" s="3"/>
      <c r="PDX200" s="3"/>
      <c r="PDY200" s="3"/>
      <c r="PDZ200" s="3"/>
      <c r="PEA200" s="3"/>
      <c r="PEB200" s="3"/>
      <c r="PEC200" s="3"/>
      <c r="PED200" s="3"/>
      <c r="PEE200" s="3"/>
      <c r="PEF200" s="3"/>
      <c r="PEG200" s="3"/>
      <c r="PEH200" s="3"/>
      <c r="PEI200" s="3"/>
      <c r="PEJ200" s="3"/>
      <c r="PEK200" s="3"/>
      <c r="PEL200" s="3"/>
      <c r="PEM200" s="3"/>
      <c r="PEN200" s="3"/>
      <c r="PEO200" s="3"/>
      <c r="PEP200" s="3"/>
      <c r="PEQ200" s="3"/>
      <c r="PER200" s="3"/>
      <c r="PES200" s="3"/>
      <c r="PET200" s="3"/>
      <c r="PEU200" s="3"/>
      <c r="PEV200" s="3"/>
      <c r="PEW200" s="3"/>
      <c r="PEX200" s="3"/>
      <c r="PEY200" s="3"/>
      <c r="PEZ200" s="3"/>
      <c r="PFA200" s="3"/>
      <c r="PFB200" s="3"/>
      <c r="PFC200" s="3"/>
      <c r="PFD200" s="3"/>
      <c r="PFE200" s="3"/>
      <c r="PFF200" s="3"/>
      <c r="PFG200" s="3"/>
      <c r="PFH200" s="3"/>
      <c r="PFI200" s="3"/>
      <c r="PFJ200" s="3"/>
      <c r="PFK200" s="3"/>
      <c r="PFL200" s="3"/>
      <c r="PFM200" s="3"/>
      <c r="PFN200" s="3"/>
      <c r="PFO200" s="3"/>
      <c r="PFP200" s="3"/>
      <c r="PFQ200" s="3"/>
      <c r="PFR200" s="3"/>
      <c r="PFS200" s="3"/>
      <c r="PFT200" s="3"/>
      <c r="PFU200" s="3"/>
      <c r="PFV200" s="3"/>
      <c r="PFW200" s="3"/>
      <c r="PFX200" s="3"/>
      <c r="PFY200" s="3"/>
      <c r="PFZ200" s="3"/>
      <c r="PGA200" s="3"/>
      <c r="PGB200" s="3"/>
      <c r="PGC200" s="3"/>
      <c r="PGD200" s="3"/>
      <c r="PGE200" s="3"/>
      <c r="PGF200" s="3"/>
      <c r="PGG200" s="3"/>
      <c r="PGH200" s="3"/>
      <c r="PGI200" s="3"/>
      <c r="PGJ200" s="3"/>
      <c r="PGK200" s="3"/>
      <c r="PGL200" s="3"/>
      <c r="PGM200" s="3"/>
      <c r="PGN200" s="3"/>
      <c r="PGO200" s="3"/>
      <c r="PGP200" s="3"/>
      <c r="PGQ200" s="3"/>
      <c r="PGR200" s="3"/>
      <c r="PGS200" s="3"/>
      <c r="PGT200" s="3"/>
      <c r="PGU200" s="3"/>
      <c r="PGV200" s="3"/>
      <c r="PGW200" s="3"/>
      <c r="PGX200" s="3"/>
      <c r="PGY200" s="3"/>
      <c r="PGZ200" s="3"/>
      <c r="PHA200" s="3"/>
      <c r="PHB200" s="3"/>
      <c r="PHC200" s="3"/>
      <c r="PHD200" s="3"/>
      <c r="PHE200" s="3"/>
      <c r="PHF200" s="3"/>
      <c r="PHG200" s="3"/>
      <c r="PHH200" s="3"/>
      <c r="PHI200" s="3"/>
      <c r="PHJ200" s="3"/>
      <c r="PHK200" s="3"/>
      <c r="PHL200" s="3"/>
      <c r="PHM200" s="3"/>
      <c r="PHN200" s="3"/>
      <c r="PHO200" s="3"/>
      <c r="PHP200" s="3"/>
      <c r="PHQ200" s="3"/>
      <c r="PHR200" s="3"/>
      <c r="PHS200" s="3"/>
      <c r="PHT200" s="3"/>
      <c r="PHU200" s="3"/>
      <c r="PHV200" s="3"/>
      <c r="PHW200" s="3"/>
      <c r="PHX200" s="3"/>
      <c r="PHY200" s="3"/>
      <c r="PHZ200" s="3"/>
      <c r="PIA200" s="3"/>
      <c r="PIB200" s="3"/>
      <c r="PIC200" s="3"/>
      <c r="PID200" s="3"/>
      <c r="PIE200" s="3"/>
      <c r="PIF200" s="3"/>
      <c r="PIG200" s="3"/>
      <c r="PIH200" s="3"/>
      <c r="PII200" s="3"/>
      <c r="PIJ200" s="3"/>
      <c r="PIK200" s="3"/>
      <c r="PIL200" s="3"/>
      <c r="PIM200" s="3"/>
      <c r="PIN200" s="3"/>
      <c r="PIO200" s="3"/>
      <c r="PIP200" s="3"/>
      <c r="PIQ200" s="3"/>
      <c r="PIR200" s="3"/>
      <c r="PIS200" s="3"/>
      <c r="PIT200" s="3"/>
      <c r="PIU200" s="3"/>
      <c r="PIV200" s="3"/>
      <c r="PIW200" s="3"/>
      <c r="PIX200" s="3"/>
      <c r="PIY200" s="3"/>
      <c r="PIZ200" s="3"/>
      <c r="PJA200" s="3"/>
      <c r="PJB200" s="3"/>
      <c r="PJC200" s="3"/>
      <c r="PJD200" s="3"/>
      <c r="PJE200" s="3"/>
      <c r="PJF200" s="3"/>
      <c r="PJG200" s="3"/>
      <c r="PJH200" s="3"/>
      <c r="PJI200" s="3"/>
      <c r="PJJ200" s="3"/>
      <c r="PJK200" s="3"/>
      <c r="PJL200" s="3"/>
      <c r="PJM200" s="3"/>
      <c r="PJN200" s="3"/>
      <c r="PJO200" s="3"/>
      <c r="PJP200" s="3"/>
      <c r="PJQ200" s="3"/>
      <c r="PJR200" s="3"/>
      <c r="PJS200" s="3"/>
      <c r="PJT200" s="3"/>
      <c r="PJU200" s="3"/>
      <c r="PJV200" s="3"/>
      <c r="PJW200" s="3"/>
      <c r="PJX200" s="3"/>
      <c r="PJY200" s="3"/>
      <c r="PJZ200" s="3"/>
      <c r="PKA200" s="3"/>
      <c r="PKB200" s="3"/>
      <c r="PKC200" s="3"/>
      <c r="PKD200" s="3"/>
      <c r="PKE200" s="3"/>
      <c r="PKF200" s="3"/>
      <c r="PKG200" s="3"/>
      <c r="PKH200" s="3"/>
      <c r="PKI200" s="3"/>
      <c r="PKJ200" s="3"/>
      <c r="PKK200" s="3"/>
      <c r="PKL200" s="3"/>
      <c r="PKM200" s="3"/>
      <c r="PKN200" s="3"/>
      <c r="PKO200" s="3"/>
      <c r="PKP200" s="3"/>
      <c r="PKQ200" s="3"/>
      <c r="PKR200" s="3"/>
      <c r="PKS200" s="3"/>
      <c r="PKT200" s="3"/>
      <c r="PKU200" s="3"/>
      <c r="PKV200" s="3"/>
      <c r="PKW200" s="3"/>
      <c r="PKX200" s="3"/>
      <c r="PKY200" s="3"/>
      <c r="PKZ200" s="3"/>
      <c r="PLA200" s="3"/>
      <c r="PLB200" s="3"/>
      <c r="PLC200" s="3"/>
      <c r="PLD200" s="3"/>
      <c r="PLE200" s="3"/>
      <c r="PLF200" s="3"/>
      <c r="PLG200" s="3"/>
      <c r="PLH200" s="3"/>
      <c r="PLI200" s="3"/>
      <c r="PLJ200" s="3"/>
      <c r="PLK200" s="3"/>
      <c r="PLL200" s="3"/>
      <c r="PLM200" s="3"/>
      <c r="PLN200" s="3"/>
      <c r="PLO200" s="3"/>
      <c r="PLP200" s="3"/>
      <c r="PLQ200" s="3"/>
      <c r="PLR200" s="3"/>
      <c r="PLS200" s="3"/>
      <c r="PLT200" s="3"/>
      <c r="PLU200" s="3"/>
      <c r="PLV200" s="3"/>
      <c r="PLW200" s="3"/>
      <c r="PLX200" s="3"/>
      <c r="PLY200" s="3"/>
      <c r="PLZ200" s="3"/>
      <c r="PMA200" s="3"/>
      <c r="PMB200" s="3"/>
      <c r="PMC200" s="3"/>
      <c r="PMD200" s="3"/>
      <c r="PME200" s="3"/>
      <c r="PMF200" s="3"/>
      <c r="PMG200" s="3"/>
      <c r="PMH200" s="3"/>
      <c r="PMI200" s="3"/>
      <c r="PMJ200" s="3"/>
      <c r="PMK200" s="3"/>
      <c r="PML200" s="3"/>
      <c r="PMM200" s="3"/>
      <c r="PMN200" s="3"/>
      <c r="PMO200" s="3"/>
      <c r="PMP200" s="3"/>
      <c r="PMQ200" s="3"/>
      <c r="PMR200" s="3"/>
      <c r="PMS200" s="3"/>
      <c r="PMT200" s="3"/>
      <c r="PMU200" s="3"/>
      <c r="PMV200" s="3"/>
      <c r="PMW200" s="3"/>
      <c r="PMX200" s="3"/>
      <c r="PMY200" s="3"/>
      <c r="PMZ200" s="3"/>
      <c r="PNA200" s="3"/>
      <c r="PNB200" s="3"/>
      <c r="PNC200" s="3"/>
      <c r="PND200" s="3"/>
      <c r="PNE200" s="3"/>
      <c r="PNF200" s="3"/>
      <c r="PNG200" s="3"/>
      <c r="PNH200" s="3"/>
      <c r="PNI200" s="3"/>
      <c r="PNJ200" s="3"/>
      <c r="PNK200" s="3"/>
      <c r="PNL200" s="3"/>
      <c r="PNM200" s="3"/>
      <c r="PNN200" s="3"/>
      <c r="PNO200" s="3"/>
      <c r="PNP200" s="3"/>
      <c r="PNQ200" s="3"/>
      <c r="PNR200" s="3"/>
      <c r="PNS200" s="3"/>
      <c r="PNT200" s="3"/>
      <c r="PNU200" s="3"/>
      <c r="PNV200" s="3"/>
      <c r="PNW200" s="3"/>
      <c r="PNX200" s="3"/>
      <c r="PNY200" s="3"/>
      <c r="PNZ200" s="3"/>
      <c r="POA200" s="3"/>
      <c r="POB200" s="3"/>
      <c r="POC200" s="3"/>
      <c r="POD200" s="3"/>
      <c r="POE200" s="3"/>
      <c r="POF200" s="3"/>
      <c r="POG200" s="3"/>
      <c r="POH200" s="3"/>
      <c r="POI200" s="3"/>
      <c r="POJ200" s="3"/>
      <c r="POK200" s="3"/>
      <c r="POL200" s="3"/>
      <c r="POM200" s="3"/>
      <c r="PON200" s="3"/>
      <c r="POO200" s="3"/>
      <c r="POP200" s="3"/>
      <c r="POQ200" s="3"/>
      <c r="POR200" s="3"/>
      <c r="POS200" s="3"/>
      <c r="POT200" s="3"/>
      <c r="POU200" s="3"/>
      <c r="POV200" s="3"/>
      <c r="POW200" s="3"/>
      <c r="POX200" s="3"/>
      <c r="POY200" s="3"/>
      <c r="POZ200" s="3"/>
      <c r="PPA200" s="3"/>
      <c r="PPB200" s="3"/>
      <c r="PPC200" s="3"/>
      <c r="PPD200" s="3"/>
      <c r="PPE200" s="3"/>
      <c r="PPF200" s="3"/>
      <c r="PPG200" s="3"/>
      <c r="PPH200" s="3"/>
      <c r="PPI200" s="3"/>
      <c r="PPJ200" s="3"/>
      <c r="PPK200" s="3"/>
      <c r="PPL200" s="3"/>
      <c r="PPM200" s="3"/>
      <c r="PPN200" s="3"/>
      <c r="PPO200" s="3"/>
      <c r="PPP200" s="3"/>
      <c r="PPQ200" s="3"/>
      <c r="PPR200" s="3"/>
      <c r="PPS200" s="3"/>
      <c r="PPT200" s="3"/>
      <c r="PPU200" s="3"/>
      <c r="PPV200" s="3"/>
      <c r="PPW200" s="3"/>
      <c r="PPX200" s="3"/>
      <c r="PPY200" s="3"/>
      <c r="PPZ200" s="3"/>
      <c r="PQA200" s="3"/>
      <c r="PQB200" s="3"/>
      <c r="PQC200" s="3"/>
      <c r="PQD200" s="3"/>
      <c r="PQE200" s="3"/>
      <c r="PQF200" s="3"/>
      <c r="PQG200" s="3"/>
      <c r="PQH200" s="3"/>
      <c r="PQI200" s="3"/>
      <c r="PQJ200" s="3"/>
      <c r="PQK200" s="3"/>
      <c r="PQL200" s="3"/>
      <c r="PQM200" s="3"/>
      <c r="PQN200" s="3"/>
      <c r="PQO200" s="3"/>
      <c r="PQP200" s="3"/>
      <c r="PQQ200" s="3"/>
      <c r="PQR200" s="3"/>
      <c r="PQS200" s="3"/>
      <c r="PQT200" s="3"/>
      <c r="PQU200" s="3"/>
      <c r="PQV200" s="3"/>
      <c r="PQW200" s="3"/>
      <c r="PQX200" s="3"/>
      <c r="PQY200" s="3"/>
      <c r="PQZ200" s="3"/>
      <c r="PRA200" s="3"/>
      <c r="PRB200" s="3"/>
      <c r="PRC200" s="3"/>
      <c r="PRD200" s="3"/>
      <c r="PRE200" s="3"/>
      <c r="PRF200" s="3"/>
      <c r="PRG200" s="3"/>
      <c r="PRH200" s="3"/>
      <c r="PRI200" s="3"/>
      <c r="PRJ200" s="3"/>
      <c r="PRK200" s="3"/>
      <c r="PRL200" s="3"/>
      <c r="PRM200" s="3"/>
      <c r="PRN200" s="3"/>
      <c r="PRO200" s="3"/>
      <c r="PRP200" s="3"/>
      <c r="PRQ200" s="3"/>
      <c r="PRR200" s="3"/>
      <c r="PRS200" s="3"/>
      <c r="PRT200" s="3"/>
      <c r="PRU200" s="3"/>
      <c r="PRV200" s="3"/>
      <c r="PRW200" s="3"/>
      <c r="PRX200" s="3"/>
      <c r="PRY200" s="3"/>
      <c r="PRZ200" s="3"/>
      <c r="PSA200" s="3"/>
      <c r="PSB200" s="3"/>
      <c r="PSC200" s="3"/>
      <c r="PSD200" s="3"/>
      <c r="PSE200" s="3"/>
      <c r="PSF200" s="3"/>
      <c r="PSG200" s="3"/>
      <c r="PSH200" s="3"/>
      <c r="PSI200" s="3"/>
      <c r="PSJ200" s="3"/>
      <c r="PSK200" s="3"/>
      <c r="PSL200" s="3"/>
      <c r="PSM200" s="3"/>
      <c r="PSN200" s="3"/>
      <c r="PSO200" s="3"/>
      <c r="PSP200" s="3"/>
      <c r="PSQ200" s="3"/>
      <c r="PSR200" s="3"/>
      <c r="PSS200" s="3"/>
      <c r="PST200" s="3"/>
      <c r="PSU200" s="3"/>
      <c r="PSV200" s="3"/>
      <c r="PSW200" s="3"/>
      <c r="PSX200" s="3"/>
      <c r="PSY200" s="3"/>
      <c r="PSZ200" s="3"/>
      <c r="PTA200" s="3"/>
      <c r="PTB200" s="3"/>
      <c r="PTC200" s="3"/>
      <c r="PTD200" s="3"/>
      <c r="PTE200" s="3"/>
      <c r="PTF200" s="3"/>
      <c r="PTG200" s="3"/>
      <c r="PTH200" s="3"/>
      <c r="PTI200" s="3"/>
      <c r="PTJ200" s="3"/>
      <c r="PTK200" s="3"/>
      <c r="PTL200" s="3"/>
      <c r="PTM200" s="3"/>
      <c r="PTN200" s="3"/>
      <c r="PTO200" s="3"/>
      <c r="PTP200" s="3"/>
      <c r="PTQ200" s="3"/>
      <c r="PTR200" s="3"/>
      <c r="PTS200" s="3"/>
      <c r="PTT200" s="3"/>
      <c r="PTU200" s="3"/>
      <c r="PTV200" s="3"/>
      <c r="PTW200" s="3"/>
      <c r="PTX200" s="3"/>
      <c r="PTY200" s="3"/>
      <c r="PTZ200" s="3"/>
      <c r="PUA200" s="3"/>
      <c r="PUB200" s="3"/>
      <c r="PUC200" s="3"/>
      <c r="PUD200" s="3"/>
      <c r="PUE200" s="3"/>
      <c r="PUF200" s="3"/>
      <c r="PUG200" s="3"/>
      <c r="PUH200" s="3"/>
      <c r="PUI200" s="3"/>
      <c r="PUJ200" s="3"/>
      <c r="PUK200" s="3"/>
      <c r="PUL200" s="3"/>
      <c r="PUM200" s="3"/>
      <c r="PUN200" s="3"/>
      <c r="PUO200" s="3"/>
      <c r="PUP200" s="3"/>
      <c r="PUQ200" s="3"/>
      <c r="PUR200" s="3"/>
      <c r="PUS200" s="3"/>
      <c r="PUT200" s="3"/>
      <c r="PUU200" s="3"/>
      <c r="PUV200" s="3"/>
      <c r="PUW200" s="3"/>
      <c r="PUX200" s="3"/>
      <c r="PUY200" s="3"/>
      <c r="PUZ200" s="3"/>
      <c r="PVA200" s="3"/>
      <c r="PVB200" s="3"/>
      <c r="PVC200" s="3"/>
      <c r="PVD200" s="3"/>
      <c r="PVE200" s="3"/>
      <c r="PVF200" s="3"/>
      <c r="PVG200" s="3"/>
      <c r="PVH200" s="3"/>
      <c r="PVI200" s="3"/>
      <c r="PVJ200" s="3"/>
      <c r="PVK200" s="3"/>
      <c r="PVL200" s="3"/>
      <c r="PVM200" s="3"/>
      <c r="PVN200" s="3"/>
      <c r="PVO200" s="3"/>
      <c r="PVP200" s="3"/>
      <c r="PVQ200" s="3"/>
      <c r="PVR200" s="3"/>
      <c r="PVS200" s="3"/>
      <c r="PVT200" s="3"/>
      <c r="PVU200" s="3"/>
      <c r="PVV200" s="3"/>
      <c r="PVW200" s="3"/>
      <c r="PVX200" s="3"/>
      <c r="PVY200" s="3"/>
      <c r="PVZ200" s="3"/>
      <c r="PWA200" s="3"/>
      <c r="PWB200" s="3"/>
      <c r="PWC200" s="3"/>
      <c r="PWD200" s="3"/>
      <c r="PWE200" s="3"/>
      <c r="PWF200" s="3"/>
      <c r="PWG200" s="3"/>
      <c r="PWH200" s="3"/>
      <c r="PWI200" s="3"/>
      <c r="PWJ200" s="3"/>
      <c r="PWK200" s="3"/>
      <c r="PWL200" s="3"/>
      <c r="PWM200" s="3"/>
      <c r="PWN200" s="3"/>
      <c r="PWO200" s="3"/>
      <c r="PWP200" s="3"/>
      <c r="PWQ200" s="3"/>
      <c r="PWR200" s="3"/>
      <c r="PWS200" s="3"/>
      <c r="PWT200" s="3"/>
      <c r="PWU200" s="3"/>
      <c r="PWV200" s="3"/>
      <c r="PWW200" s="3"/>
      <c r="PWX200" s="3"/>
      <c r="PWY200" s="3"/>
      <c r="PWZ200" s="3"/>
      <c r="PXA200" s="3"/>
      <c r="PXB200" s="3"/>
      <c r="PXC200" s="3"/>
      <c r="PXD200" s="3"/>
      <c r="PXE200" s="3"/>
      <c r="PXF200" s="3"/>
      <c r="PXG200" s="3"/>
      <c r="PXH200" s="3"/>
      <c r="PXI200" s="3"/>
      <c r="PXJ200" s="3"/>
      <c r="PXK200" s="3"/>
      <c r="PXL200" s="3"/>
      <c r="PXM200" s="3"/>
      <c r="PXN200" s="3"/>
      <c r="PXO200" s="3"/>
      <c r="PXP200" s="3"/>
      <c r="PXQ200" s="3"/>
      <c r="PXR200" s="3"/>
      <c r="PXS200" s="3"/>
      <c r="PXT200" s="3"/>
      <c r="PXU200" s="3"/>
      <c r="PXV200" s="3"/>
      <c r="PXW200" s="3"/>
      <c r="PXX200" s="3"/>
      <c r="PXY200" s="3"/>
      <c r="PXZ200" s="3"/>
      <c r="PYA200" s="3"/>
      <c r="PYB200" s="3"/>
      <c r="PYC200" s="3"/>
      <c r="PYD200" s="3"/>
      <c r="PYE200" s="3"/>
      <c r="PYF200" s="3"/>
      <c r="PYG200" s="3"/>
      <c r="PYH200" s="3"/>
      <c r="PYI200" s="3"/>
      <c r="PYJ200" s="3"/>
      <c r="PYK200" s="3"/>
      <c r="PYL200" s="3"/>
      <c r="PYM200" s="3"/>
      <c r="PYN200" s="3"/>
      <c r="PYO200" s="3"/>
      <c r="PYP200" s="3"/>
      <c r="PYQ200" s="3"/>
      <c r="PYR200" s="3"/>
      <c r="PYS200" s="3"/>
      <c r="PYT200" s="3"/>
      <c r="PYU200" s="3"/>
      <c r="PYV200" s="3"/>
      <c r="PYW200" s="3"/>
      <c r="PYX200" s="3"/>
      <c r="PYY200" s="3"/>
      <c r="PYZ200" s="3"/>
      <c r="PZA200" s="3"/>
      <c r="PZB200" s="3"/>
      <c r="PZC200" s="3"/>
      <c r="PZD200" s="3"/>
      <c r="PZE200" s="3"/>
      <c r="PZF200" s="3"/>
      <c r="PZG200" s="3"/>
      <c r="PZH200" s="3"/>
      <c r="PZI200" s="3"/>
      <c r="PZJ200" s="3"/>
      <c r="PZK200" s="3"/>
      <c r="PZL200" s="3"/>
      <c r="PZM200" s="3"/>
      <c r="PZN200" s="3"/>
      <c r="PZO200" s="3"/>
      <c r="PZP200" s="3"/>
      <c r="PZQ200" s="3"/>
      <c r="PZR200" s="3"/>
      <c r="PZS200" s="3"/>
      <c r="PZT200" s="3"/>
      <c r="PZU200" s="3"/>
      <c r="PZV200" s="3"/>
      <c r="PZW200" s="3"/>
      <c r="PZX200" s="3"/>
      <c r="PZY200" s="3"/>
      <c r="PZZ200" s="3"/>
      <c r="QAA200" s="3"/>
      <c r="QAB200" s="3"/>
      <c r="QAC200" s="3"/>
      <c r="QAD200" s="3"/>
      <c r="QAE200" s="3"/>
      <c r="QAF200" s="3"/>
      <c r="QAG200" s="3"/>
      <c r="QAH200" s="3"/>
      <c r="QAI200" s="3"/>
      <c r="QAJ200" s="3"/>
      <c r="QAK200" s="3"/>
      <c r="QAL200" s="3"/>
      <c r="QAM200" s="3"/>
      <c r="QAN200" s="3"/>
      <c r="QAO200" s="3"/>
      <c r="QAP200" s="3"/>
      <c r="QAQ200" s="3"/>
      <c r="QAR200" s="3"/>
      <c r="QAS200" s="3"/>
      <c r="QAT200" s="3"/>
      <c r="QAU200" s="3"/>
      <c r="QAV200" s="3"/>
      <c r="QAW200" s="3"/>
      <c r="QAX200" s="3"/>
      <c r="QAY200" s="3"/>
      <c r="QAZ200" s="3"/>
      <c r="QBA200" s="3"/>
      <c r="QBB200" s="3"/>
      <c r="QBC200" s="3"/>
      <c r="QBD200" s="3"/>
      <c r="QBE200" s="3"/>
      <c r="QBF200" s="3"/>
      <c r="QBG200" s="3"/>
      <c r="QBH200" s="3"/>
      <c r="QBI200" s="3"/>
      <c r="QBJ200" s="3"/>
      <c r="QBK200" s="3"/>
      <c r="QBL200" s="3"/>
      <c r="QBM200" s="3"/>
      <c r="QBN200" s="3"/>
      <c r="QBO200" s="3"/>
      <c r="QBP200" s="3"/>
      <c r="QBQ200" s="3"/>
      <c r="QBR200" s="3"/>
      <c r="QBS200" s="3"/>
      <c r="QBT200" s="3"/>
      <c r="QBU200" s="3"/>
      <c r="QBV200" s="3"/>
      <c r="QBW200" s="3"/>
      <c r="QBX200" s="3"/>
      <c r="QBY200" s="3"/>
      <c r="QBZ200" s="3"/>
      <c r="QCA200" s="3"/>
      <c r="QCB200" s="3"/>
      <c r="QCC200" s="3"/>
      <c r="QCD200" s="3"/>
      <c r="QCE200" s="3"/>
      <c r="QCF200" s="3"/>
      <c r="QCG200" s="3"/>
      <c r="QCH200" s="3"/>
      <c r="QCI200" s="3"/>
      <c r="QCJ200" s="3"/>
      <c r="QCK200" s="3"/>
      <c r="QCL200" s="3"/>
      <c r="QCM200" s="3"/>
      <c r="QCN200" s="3"/>
      <c r="QCO200" s="3"/>
      <c r="QCP200" s="3"/>
      <c r="QCQ200" s="3"/>
      <c r="QCR200" s="3"/>
      <c r="QCS200" s="3"/>
      <c r="QCT200" s="3"/>
      <c r="QCU200" s="3"/>
      <c r="QCV200" s="3"/>
      <c r="QCW200" s="3"/>
      <c r="QCX200" s="3"/>
      <c r="QCY200" s="3"/>
      <c r="QCZ200" s="3"/>
      <c r="QDA200" s="3"/>
      <c r="QDB200" s="3"/>
      <c r="QDC200" s="3"/>
      <c r="QDD200" s="3"/>
      <c r="QDE200" s="3"/>
      <c r="QDF200" s="3"/>
      <c r="QDG200" s="3"/>
      <c r="QDH200" s="3"/>
      <c r="QDI200" s="3"/>
      <c r="QDJ200" s="3"/>
      <c r="QDK200" s="3"/>
      <c r="QDL200" s="3"/>
      <c r="QDM200" s="3"/>
      <c r="QDN200" s="3"/>
      <c r="QDO200" s="3"/>
      <c r="QDP200" s="3"/>
      <c r="QDQ200" s="3"/>
      <c r="QDR200" s="3"/>
      <c r="QDS200" s="3"/>
      <c r="QDT200" s="3"/>
      <c r="QDU200" s="3"/>
      <c r="QDV200" s="3"/>
      <c r="QDW200" s="3"/>
      <c r="QDX200" s="3"/>
      <c r="QDY200" s="3"/>
      <c r="QDZ200" s="3"/>
      <c r="QEA200" s="3"/>
      <c r="QEB200" s="3"/>
      <c r="QEC200" s="3"/>
      <c r="QED200" s="3"/>
      <c r="QEE200" s="3"/>
      <c r="QEF200" s="3"/>
      <c r="QEG200" s="3"/>
      <c r="QEH200" s="3"/>
      <c r="QEI200" s="3"/>
      <c r="QEJ200" s="3"/>
      <c r="QEK200" s="3"/>
      <c r="QEL200" s="3"/>
      <c r="QEM200" s="3"/>
      <c r="QEN200" s="3"/>
      <c r="QEO200" s="3"/>
      <c r="QEP200" s="3"/>
      <c r="QEQ200" s="3"/>
      <c r="QER200" s="3"/>
      <c r="QES200" s="3"/>
      <c r="QET200" s="3"/>
      <c r="QEU200" s="3"/>
      <c r="QEV200" s="3"/>
      <c r="QEW200" s="3"/>
      <c r="QEX200" s="3"/>
      <c r="QEY200" s="3"/>
      <c r="QEZ200" s="3"/>
      <c r="QFA200" s="3"/>
      <c r="QFB200" s="3"/>
      <c r="QFC200" s="3"/>
      <c r="QFD200" s="3"/>
      <c r="QFE200" s="3"/>
      <c r="QFF200" s="3"/>
      <c r="QFG200" s="3"/>
      <c r="QFH200" s="3"/>
      <c r="QFI200" s="3"/>
      <c r="QFJ200" s="3"/>
      <c r="QFK200" s="3"/>
      <c r="QFL200" s="3"/>
      <c r="QFM200" s="3"/>
      <c r="QFN200" s="3"/>
      <c r="QFO200" s="3"/>
      <c r="QFP200" s="3"/>
      <c r="QFQ200" s="3"/>
      <c r="QFR200" s="3"/>
      <c r="QFS200" s="3"/>
      <c r="QFT200" s="3"/>
      <c r="QFU200" s="3"/>
      <c r="QFV200" s="3"/>
      <c r="QFW200" s="3"/>
      <c r="QFX200" s="3"/>
      <c r="QFY200" s="3"/>
      <c r="QFZ200" s="3"/>
      <c r="QGA200" s="3"/>
      <c r="QGB200" s="3"/>
      <c r="QGC200" s="3"/>
      <c r="QGD200" s="3"/>
      <c r="QGE200" s="3"/>
      <c r="QGF200" s="3"/>
      <c r="QGG200" s="3"/>
      <c r="QGH200" s="3"/>
      <c r="QGI200" s="3"/>
      <c r="QGJ200" s="3"/>
      <c r="QGK200" s="3"/>
      <c r="QGL200" s="3"/>
      <c r="QGM200" s="3"/>
      <c r="QGN200" s="3"/>
      <c r="QGO200" s="3"/>
      <c r="QGP200" s="3"/>
      <c r="QGQ200" s="3"/>
      <c r="QGR200" s="3"/>
      <c r="QGS200" s="3"/>
      <c r="QGT200" s="3"/>
      <c r="QGU200" s="3"/>
      <c r="QGV200" s="3"/>
      <c r="QGW200" s="3"/>
      <c r="QGX200" s="3"/>
      <c r="QGY200" s="3"/>
      <c r="QGZ200" s="3"/>
      <c r="QHA200" s="3"/>
      <c r="QHB200" s="3"/>
      <c r="QHC200" s="3"/>
      <c r="QHD200" s="3"/>
      <c r="QHE200" s="3"/>
      <c r="QHF200" s="3"/>
      <c r="QHG200" s="3"/>
      <c r="QHH200" s="3"/>
      <c r="QHI200" s="3"/>
      <c r="QHJ200" s="3"/>
      <c r="QHK200" s="3"/>
      <c r="QHL200" s="3"/>
      <c r="QHM200" s="3"/>
      <c r="QHN200" s="3"/>
      <c r="QHO200" s="3"/>
      <c r="QHP200" s="3"/>
      <c r="QHQ200" s="3"/>
      <c r="QHR200" s="3"/>
      <c r="QHS200" s="3"/>
      <c r="QHT200" s="3"/>
      <c r="QHU200" s="3"/>
      <c r="QHV200" s="3"/>
      <c r="QHW200" s="3"/>
      <c r="QHX200" s="3"/>
      <c r="QHY200" s="3"/>
      <c r="QHZ200" s="3"/>
      <c r="QIA200" s="3"/>
      <c r="QIB200" s="3"/>
      <c r="QIC200" s="3"/>
      <c r="QID200" s="3"/>
      <c r="QIE200" s="3"/>
      <c r="QIF200" s="3"/>
      <c r="QIG200" s="3"/>
      <c r="QIH200" s="3"/>
      <c r="QII200" s="3"/>
      <c r="QIJ200" s="3"/>
      <c r="QIK200" s="3"/>
      <c r="QIL200" s="3"/>
      <c r="QIM200" s="3"/>
      <c r="QIN200" s="3"/>
      <c r="QIO200" s="3"/>
      <c r="QIP200" s="3"/>
      <c r="QIQ200" s="3"/>
      <c r="QIR200" s="3"/>
      <c r="QIS200" s="3"/>
      <c r="QIT200" s="3"/>
      <c r="QIU200" s="3"/>
      <c r="QIV200" s="3"/>
      <c r="QIW200" s="3"/>
      <c r="QIX200" s="3"/>
      <c r="QIY200" s="3"/>
      <c r="QIZ200" s="3"/>
      <c r="QJA200" s="3"/>
      <c r="QJB200" s="3"/>
      <c r="QJC200" s="3"/>
      <c r="QJD200" s="3"/>
      <c r="QJE200" s="3"/>
      <c r="QJF200" s="3"/>
      <c r="QJG200" s="3"/>
      <c r="QJH200" s="3"/>
      <c r="QJI200" s="3"/>
      <c r="QJJ200" s="3"/>
      <c r="QJK200" s="3"/>
      <c r="QJL200" s="3"/>
      <c r="QJM200" s="3"/>
      <c r="QJN200" s="3"/>
      <c r="QJO200" s="3"/>
      <c r="QJP200" s="3"/>
      <c r="QJQ200" s="3"/>
      <c r="QJR200" s="3"/>
      <c r="QJS200" s="3"/>
      <c r="QJT200" s="3"/>
      <c r="QJU200" s="3"/>
      <c r="QJV200" s="3"/>
      <c r="QJW200" s="3"/>
      <c r="QJX200" s="3"/>
      <c r="QJY200" s="3"/>
      <c r="QJZ200" s="3"/>
      <c r="QKA200" s="3"/>
      <c r="QKB200" s="3"/>
      <c r="QKC200" s="3"/>
      <c r="QKD200" s="3"/>
      <c r="QKE200" s="3"/>
      <c r="QKF200" s="3"/>
      <c r="QKG200" s="3"/>
      <c r="QKH200" s="3"/>
      <c r="QKI200" s="3"/>
      <c r="QKJ200" s="3"/>
      <c r="QKK200" s="3"/>
      <c r="QKL200" s="3"/>
      <c r="QKM200" s="3"/>
      <c r="QKN200" s="3"/>
      <c r="QKO200" s="3"/>
      <c r="QKP200" s="3"/>
      <c r="QKQ200" s="3"/>
      <c r="QKR200" s="3"/>
      <c r="QKS200" s="3"/>
      <c r="QKT200" s="3"/>
      <c r="QKU200" s="3"/>
      <c r="QKV200" s="3"/>
      <c r="QKW200" s="3"/>
      <c r="QKX200" s="3"/>
      <c r="QKY200" s="3"/>
      <c r="QKZ200" s="3"/>
      <c r="QLA200" s="3"/>
      <c r="QLB200" s="3"/>
      <c r="QLC200" s="3"/>
      <c r="QLD200" s="3"/>
      <c r="QLE200" s="3"/>
      <c r="QLF200" s="3"/>
      <c r="QLG200" s="3"/>
      <c r="QLH200" s="3"/>
      <c r="QLI200" s="3"/>
      <c r="QLJ200" s="3"/>
      <c r="QLK200" s="3"/>
      <c r="QLL200" s="3"/>
      <c r="QLM200" s="3"/>
      <c r="QLN200" s="3"/>
      <c r="QLO200" s="3"/>
      <c r="QLP200" s="3"/>
      <c r="QLQ200" s="3"/>
      <c r="QLR200" s="3"/>
      <c r="QLS200" s="3"/>
      <c r="QLT200" s="3"/>
      <c r="QLU200" s="3"/>
      <c r="QLV200" s="3"/>
      <c r="QLW200" s="3"/>
      <c r="QLX200" s="3"/>
      <c r="QLY200" s="3"/>
      <c r="QLZ200" s="3"/>
      <c r="QMA200" s="3"/>
      <c r="QMB200" s="3"/>
      <c r="QMC200" s="3"/>
      <c r="QMD200" s="3"/>
      <c r="QME200" s="3"/>
      <c r="QMF200" s="3"/>
      <c r="QMG200" s="3"/>
      <c r="QMH200" s="3"/>
      <c r="QMI200" s="3"/>
      <c r="QMJ200" s="3"/>
      <c r="QMK200" s="3"/>
      <c r="QML200" s="3"/>
      <c r="QMM200" s="3"/>
      <c r="QMN200" s="3"/>
      <c r="QMO200" s="3"/>
      <c r="QMP200" s="3"/>
      <c r="QMQ200" s="3"/>
      <c r="QMR200" s="3"/>
      <c r="QMS200" s="3"/>
      <c r="QMT200" s="3"/>
      <c r="QMU200" s="3"/>
      <c r="QMV200" s="3"/>
      <c r="QMW200" s="3"/>
      <c r="QMX200" s="3"/>
      <c r="QMY200" s="3"/>
      <c r="QMZ200" s="3"/>
      <c r="QNA200" s="3"/>
      <c r="QNB200" s="3"/>
      <c r="QNC200" s="3"/>
      <c r="QND200" s="3"/>
      <c r="QNE200" s="3"/>
      <c r="QNF200" s="3"/>
      <c r="QNG200" s="3"/>
      <c r="QNH200" s="3"/>
      <c r="QNI200" s="3"/>
      <c r="QNJ200" s="3"/>
      <c r="QNK200" s="3"/>
      <c r="QNL200" s="3"/>
      <c r="QNM200" s="3"/>
      <c r="QNN200" s="3"/>
      <c r="QNO200" s="3"/>
      <c r="QNP200" s="3"/>
      <c r="QNQ200" s="3"/>
      <c r="QNR200" s="3"/>
      <c r="QNS200" s="3"/>
      <c r="QNT200" s="3"/>
      <c r="QNU200" s="3"/>
      <c r="QNV200" s="3"/>
      <c r="QNW200" s="3"/>
      <c r="QNX200" s="3"/>
      <c r="QNY200" s="3"/>
      <c r="QNZ200" s="3"/>
      <c r="QOA200" s="3"/>
      <c r="QOB200" s="3"/>
      <c r="QOC200" s="3"/>
      <c r="QOD200" s="3"/>
      <c r="QOE200" s="3"/>
      <c r="QOF200" s="3"/>
      <c r="QOG200" s="3"/>
      <c r="QOH200" s="3"/>
      <c r="QOI200" s="3"/>
      <c r="QOJ200" s="3"/>
      <c r="QOK200" s="3"/>
      <c r="QOL200" s="3"/>
      <c r="QOM200" s="3"/>
      <c r="QON200" s="3"/>
      <c r="QOO200" s="3"/>
      <c r="QOP200" s="3"/>
      <c r="QOQ200" s="3"/>
      <c r="QOR200" s="3"/>
      <c r="QOS200" s="3"/>
      <c r="QOT200" s="3"/>
      <c r="QOU200" s="3"/>
      <c r="QOV200" s="3"/>
      <c r="QOW200" s="3"/>
      <c r="QOX200" s="3"/>
      <c r="QOY200" s="3"/>
      <c r="QOZ200" s="3"/>
      <c r="QPA200" s="3"/>
      <c r="QPB200" s="3"/>
      <c r="QPC200" s="3"/>
      <c r="QPD200" s="3"/>
      <c r="QPE200" s="3"/>
      <c r="QPF200" s="3"/>
      <c r="QPG200" s="3"/>
      <c r="QPH200" s="3"/>
      <c r="QPI200" s="3"/>
      <c r="QPJ200" s="3"/>
      <c r="QPK200" s="3"/>
      <c r="QPL200" s="3"/>
      <c r="QPM200" s="3"/>
      <c r="QPN200" s="3"/>
      <c r="QPO200" s="3"/>
      <c r="QPP200" s="3"/>
      <c r="QPQ200" s="3"/>
      <c r="QPR200" s="3"/>
      <c r="QPS200" s="3"/>
      <c r="QPT200" s="3"/>
      <c r="QPU200" s="3"/>
      <c r="QPV200" s="3"/>
      <c r="QPW200" s="3"/>
      <c r="QPX200" s="3"/>
      <c r="QPY200" s="3"/>
      <c r="QPZ200" s="3"/>
      <c r="QQA200" s="3"/>
      <c r="QQB200" s="3"/>
      <c r="QQC200" s="3"/>
      <c r="QQD200" s="3"/>
      <c r="QQE200" s="3"/>
      <c r="QQF200" s="3"/>
      <c r="QQG200" s="3"/>
      <c r="QQH200" s="3"/>
      <c r="QQI200" s="3"/>
      <c r="QQJ200" s="3"/>
      <c r="QQK200" s="3"/>
      <c r="QQL200" s="3"/>
      <c r="QQM200" s="3"/>
      <c r="QQN200" s="3"/>
      <c r="QQO200" s="3"/>
      <c r="QQP200" s="3"/>
      <c r="QQQ200" s="3"/>
      <c r="QQR200" s="3"/>
      <c r="QQS200" s="3"/>
      <c r="QQT200" s="3"/>
      <c r="QQU200" s="3"/>
      <c r="QQV200" s="3"/>
      <c r="QQW200" s="3"/>
      <c r="QQX200" s="3"/>
      <c r="QQY200" s="3"/>
      <c r="QQZ200" s="3"/>
      <c r="QRA200" s="3"/>
      <c r="QRB200" s="3"/>
      <c r="QRC200" s="3"/>
      <c r="QRD200" s="3"/>
      <c r="QRE200" s="3"/>
      <c r="QRF200" s="3"/>
      <c r="QRG200" s="3"/>
      <c r="QRH200" s="3"/>
      <c r="QRI200" s="3"/>
      <c r="QRJ200" s="3"/>
      <c r="QRK200" s="3"/>
      <c r="QRL200" s="3"/>
      <c r="QRM200" s="3"/>
      <c r="QRN200" s="3"/>
      <c r="QRO200" s="3"/>
      <c r="QRP200" s="3"/>
      <c r="QRQ200" s="3"/>
      <c r="QRR200" s="3"/>
      <c r="QRS200" s="3"/>
      <c r="QRT200" s="3"/>
      <c r="QRU200" s="3"/>
      <c r="QRV200" s="3"/>
      <c r="QRW200" s="3"/>
      <c r="QRX200" s="3"/>
      <c r="QRY200" s="3"/>
      <c r="QRZ200" s="3"/>
      <c r="QSA200" s="3"/>
      <c r="QSB200" s="3"/>
      <c r="QSC200" s="3"/>
      <c r="QSD200" s="3"/>
      <c r="QSE200" s="3"/>
      <c r="QSF200" s="3"/>
      <c r="QSG200" s="3"/>
      <c r="QSH200" s="3"/>
      <c r="QSI200" s="3"/>
      <c r="QSJ200" s="3"/>
      <c r="QSK200" s="3"/>
      <c r="QSL200" s="3"/>
      <c r="QSM200" s="3"/>
      <c r="QSN200" s="3"/>
      <c r="QSO200" s="3"/>
      <c r="QSP200" s="3"/>
      <c r="QSQ200" s="3"/>
      <c r="QSR200" s="3"/>
      <c r="QSS200" s="3"/>
      <c r="QST200" s="3"/>
      <c r="QSU200" s="3"/>
      <c r="QSV200" s="3"/>
      <c r="QSW200" s="3"/>
      <c r="QSX200" s="3"/>
      <c r="QSY200" s="3"/>
      <c r="QSZ200" s="3"/>
      <c r="QTA200" s="3"/>
      <c r="QTB200" s="3"/>
      <c r="QTC200" s="3"/>
      <c r="QTD200" s="3"/>
      <c r="QTE200" s="3"/>
      <c r="QTF200" s="3"/>
      <c r="QTG200" s="3"/>
      <c r="QTH200" s="3"/>
      <c r="QTI200" s="3"/>
      <c r="QTJ200" s="3"/>
      <c r="QTK200" s="3"/>
      <c r="QTL200" s="3"/>
      <c r="QTM200" s="3"/>
      <c r="QTN200" s="3"/>
      <c r="QTO200" s="3"/>
      <c r="QTP200" s="3"/>
      <c r="QTQ200" s="3"/>
      <c r="QTR200" s="3"/>
      <c r="QTS200" s="3"/>
      <c r="QTT200" s="3"/>
      <c r="QTU200" s="3"/>
      <c r="QTV200" s="3"/>
      <c r="QTW200" s="3"/>
      <c r="QTX200" s="3"/>
      <c r="QTY200" s="3"/>
      <c r="QTZ200" s="3"/>
      <c r="QUA200" s="3"/>
      <c r="QUB200" s="3"/>
      <c r="QUC200" s="3"/>
      <c r="QUD200" s="3"/>
      <c r="QUE200" s="3"/>
      <c r="QUF200" s="3"/>
      <c r="QUG200" s="3"/>
      <c r="QUH200" s="3"/>
      <c r="QUI200" s="3"/>
      <c r="QUJ200" s="3"/>
      <c r="QUK200" s="3"/>
      <c r="QUL200" s="3"/>
      <c r="QUM200" s="3"/>
      <c r="QUN200" s="3"/>
      <c r="QUO200" s="3"/>
      <c r="QUP200" s="3"/>
      <c r="QUQ200" s="3"/>
      <c r="QUR200" s="3"/>
      <c r="QUS200" s="3"/>
      <c r="QUT200" s="3"/>
      <c r="QUU200" s="3"/>
      <c r="QUV200" s="3"/>
      <c r="QUW200" s="3"/>
      <c r="QUX200" s="3"/>
      <c r="QUY200" s="3"/>
      <c r="QUZ200" s="3"/>
      <c r="QVA200" s="3"/>
      <c r="QVB200" s="3"/>
      <c r="QVC200" s="3"/>
      <c r="QVD200" s="3"/>
      <c r="QVE200" s="3"/>
      <c r="QVF200" s="3"/>
      <c r="QVG200" s="3"/>
      <c r="QVH200" s="3"/>
      <c r="QVI200" s="3"/>
      <c r="QVJ200" s="3"/>
      <c r="QVK200" s="3"/>
      <c r="QVL200" s="3"/>
      <c r="QVM200" s="3"/>
      <c r="QVN200" s="3"/>
      <c r="QVO200" s="3"/>
      <c r="QVP200" s="3"/>
      <c r="QVQ200" s="3"/>
      <c r="QVR200" s="3"/>
      <c r="QVS200" s="3"/>
      <c r="QVT200" s="3"/>
      <c r="QVU200" s="3"/>
      <c r="QVV200" s="3"/>
      <c r="QVW200" s="3"/>
      <c r="QVX200" s="3"/>
      <c r="QVY200" s="3"/>
      <c r="QVZ200" s="3"/>
      <c r="QWA200" s="3"/>
      <c r="QWB200" s="3"/>
      <c r="QWC200" s="3"/>
      <c r="QWD200" s="3"/>
      <c r="QWE200" s="3"/>
      <c r="QWF200" s="3"/>
      <c r="QWG200" s="3"/>
      <c r="QWH200" s="3"/>
      <c r="QWI200" s="3"/>
      <c r="QWJ200" s="3"/>
      <c r="QWK200" s="3"/>
      <c r="QWL200" s="3"/>
      <c r="QWM200" s="3"/>
      <c r="QWN200" s="3"/>
      <c r="QWO200" s="3"/>
      <c r="QWP200" s="3"/>
      <c r="QWQ200" s="3"/>
      <c r="QWR200" s="3"/>
      <c r="QWS200" s="3"/>
      <c r="QWT200" s="3"/>
      <c r="QWU200" s="3"/>
      <c r="QWV200" s="3"/>
      <c r="QWW200" s="3"/>
      <c r="QWX200" s="3"/>
      <c r="QWY200" s="3"/>
      <c r="QWZ200" s="3"/>
      <c r="QXA200" s="3"/>
      <c r="QXB200" s="3"/>
      <c r="QXC200" s="3"/>
      <c r="QXD200" s="3"/>
      <c r="QXE200" s="3"/>
      <c r="QXF200" s="3"/>
      <c r="QXG200" s="3"/>
      <c r="QXH200" s="3"/>
      <c r="QXI200" s="3"/>
      <c r="QXJ200" s="3"/>
      <c r="QXK200" s="3"/>
      <c r="QXL200" s="3"/>
      <c r="QXM200" s="3"/>
      <c r="QXN200" s="3"/>
      <c r="QXO200" s="3"/>
      <c r="QXP200" s="3"/>
      <c r="QXQ200" s="3"/>
      <c r="QXR200" s="3"/>
      <c r="QXS200" s="3"/>
      <c r="QXT200" s="3"/>
      <c r="QXU200" s="3"/>
      <c r="QXV200" s="3"/>
      <c r="QXW200" s="3"/>
      <c r="QXX200" s="3"/>
      <c r="QXY200" s="3"/>
      <c r="QXZ200" s="3"/>
      <c r="QYA200" s="3"/>
      <c r="QYB200" s="3"/>
      <c r="QYC200" s="3"/>
      <c r="QYD200" s="3"/>
      <c r="QYE200" s="3"/>
      <c r="QYF200" s="3"/>
      <c r="QYG200" s="3"/>
      <c r="QYH200" s="3"/>
      <c r="QYI200" s="3"/>
      <c r="QYJ200" s="3"/>
      <c r="QYK200" s="3"/>
      <c r="QYL200" s="3"/>
      <c r="QYM200" s="3"/>
      <c r="QYN200" s="3"/>
      <c r="QYO200" s="3"/>
      <c r="QYP200" s="3"/>
      <c r="QYQ200" s="3"/>
      <c r="QYR200" s="3"/>
      <c r="QYS200" s="3"/>
      <c r="QYT200" s="3"/>
      <c r="QYU200" s="3"/>
      <c r="QYV200" s="3"/>
      <c r="QYW200" s="3"/>
      <c r="QYX200" s="3"/>
      <c r="QYY200" s="3"/>
      <c r="QYZ200" s="3"/>
      <c r="QZA200" s="3"/>
      <c r="QZB200" s="3"/>
      <c r="QZC200" s="3"/>
      <c r="QZD200" s="3"/>
      <c r="QZE200" s="3"/>
      <c r="QZF200" s="3"/>
      <c r="QZG200" s="3"/>
      <c r="QZH200" s="3"/>
      <c r="QZI200" s="3"/>
      <c r="QZJ200" s="3"/>
      <c r="QZK200" s="3"/>
      <c r="QZL200" s="3"/>
      <c r="QZM200" s="3"/>
      <c r="QZN200" s="3"/>
      <c r="QZO200" s="3"/>
      <c r="QZP200" s="3"/>
      <c r="QZQ200" s="3"/>
      <c r="QZR200" s="3"/>
      <c r="QZS200" s="3"/>
      <c r="QZT200" s="3"/>
      <c r="QZU200" s="3"/>
      <c r="QZV200" s="3"/>
      <c r="QZW200" s="3"/>
      <c r="QZX200" s="3"/>
      <c r="QZY200" s="3"/>
      <c r="QZZ200" s="3"/>
      <c r="RAA200" s="3"/>
      <c r="RAB200" s="3"/>
      <c r="RAC200" s="3"/>
      <c r="RAD200" s="3"/>
      <c r="RAE200" s="3"/>
      <c r="RAF200" s="3"/>
      <c r="RAG200" s="3"/>
      <c r="RAH200" s="3"/>
      <c r="RAI200" s="3"/>
      <c r="RAJ200" s="3"/>
      <c r="RAK200" s="3"/>
      <c r="RAL200" s="3"/>
      <c r="RAM200" s="3"/>
      <c r="RAN200" s="3"/>
      <c r="RAO200" s="3"/>
      <c r="RAP200" s="3"/>
      <c r="RAQ200" s="3"/>
      <c r="RAR200" s="3"/>
      <c r="RAS200" s="3"/>
      <c r="RAT200" s="3"/>
      <c r="RAU200" s="3"/>
      <c r="RAV200" s="3"/>
      <c r="RAW200" s="3"/>
      <c r="RAX200" s="3"/>
      <c r="RAY200" s="3"/>
      <c r="RAZ200" s="3"/>
      <c r="RBA200" s="3"/>
      <c r="RBB200" s="3"/>
      <c r="RBC200" s="3"/>
      <c r="RBD200" s="3"/>
      <c r="RBE200" s="3"/>
      <c r="RBF200" s="3"/>
      <c r="RBG200" s="3"/>
      <c r="RBH200" s="3"/>
      <c r="RBI200" s="3"/>
      <c r="RBJ200" s="3"/>
      <c r="RBK200" s="3"/>
      <c r="RBL200" s="3"/>
      <c r="RBM200" s="3"/>
      <c r="RBN200" s="3"/>
      <c r="RBO200" s="3"/>
      <c r="RBP200" s="3"/>
      <c r="RBQ200" s="3"/>
      <c r="RBR200" s="3"/>
      <c r="RBS200" s="3"/>
      <c r="RBT200" s="3"/>
      <c r="RBU200" s="3"/>
      <c r="RBV200" s="3"/>
      <c r="RBW200" s="3"/>
      <c r="RBX200" s="3"/>
      <c r="RBY200" s="3"/>
      <c r="RBZ200" s="3"/>
      <c r="RCA200" s="3"/>
      <c r="RCB200" s="3"/>
      <c r="RCC200" s="3"/>
      <c r="RCD200" s="3"/>
      <c r="RCE200" s="3"/>
      <c r="RCF200" s="3"/>
      <c r="RCG200" s="3"/>
      <c r="RCH200" s="3"/>
      <c r="RCI200" s="3"/>
      <c r="RCJ200" s="3"/>
      <c r="RCK200" s="3"/>
      <c r="RCL200" s="3"/>
      <c r="RCM200" s="3"/>
      <c r="RCN200" s="3"/>
      <c r="RCO200" s="3"/>
      <c r="RCP200" s="3"/>
      <c r="RCQ200" s="3"/>
      <c r="RCR200" s="3"/>
      <c r="RCS200" s="3"/>
      <c r="RCT200" s="3"/>
      <c r="RCU200" s="3"/>
      <c r="RCV200" s="3"/>
      <c r="RCW200" s="3"/>
      <c r="RCX200" s="3"/>
      <c r="RCY200" s="3"/>
      <c r="RCZ200" s="3"/>
      <c r="RDA200" s="3"/>
      <c r="RDB200" s="3"/>
      <c r="RDC200" s="3"/>
      <c r="RDD200" s="3"/>
      <c r="RDE200" s="3"/>
      <c r="RDF200" s="3"/>
      <c r="RDG200" s="3"/>
      <c r="RDH200" s="3"/>
      <c r="RDI200" s="3"/>
      <c r="RDJ200" s="3"/>
      <c r="RDK200" s="3"/>
      <c r="RDL200" s="3"/>
      <c r="RDM200" s="3"/>
      <c r="RDN200" s="3"/>
      <c r="RDO200" s="3"/>
      <c r="RDP200" s="3"/>
      <c r="RDQ200" s="3"/>
      <c r="RDR200" s="3"/>
      <c r="RDS200" s="3"/>
      <c r="RDT200" s="3"/>
      <c r="RDU200" s="3"/>
      <c r="RDV200" s="3"/>
      <c r="RDW200" s="3"/>
      <c r="RDX200" s="3"/>
      <c r="RDY200" s="3"/>
      <c r="RDZ200" s="3"/>
      <c r="REA200" s="3"/>
      <c r="REB200" s="3"/>
      <c r="REC200" s="3"/>
      <c r="RED200" s="3"/>
      <c r="REE200" s="3"/>
      <c r="REF200" s="3"/>
      <c r="REG200" s="3"/>
      <c r="REH200" s="3"/>
      <c r="REI200" s="3"/>
      <c r="REJ200" s="3"/>
      <c r="REK200" s="3"/>
      <c r="REL200" s="3"/>
      <c r="REM200" s="3"/>
      <c r="REN200" s="3"/>
      <c r="REO200" s="3"/>
      <c r="REP200" s="3"/>
      <c r="REQ200" s="3"/>
      <c r="RER200" s="3"/>
      <c r="RES200" s="3"/>
      <c r="RET200" s="3"/>
      <c r="REU200" s="3"/>
      <c r="REV200" s="3"/>
      <c r="REW200" s="3"/>
      <c r="REX200" s="3"/>
      <c r="REY200" s="3"/>
      <c r="REZ200" s="3"/>
      <c r="RFA200" s="3"/>
      <c r="RFB200" s="3"/>
      <c r="RFC200" s="3"/>
      <c r="RFD200" s="3"/>
      <c r="RFE200" s="3"/>
      <c r="RFF200" s="3"/>
      <c r="RFG200" s="3"/>
      <c r="RFH200" s="3"/>
      <c r="RFI200" s="3"/>
      <c r="RFJ200" s="3"/>
      <c r="RFK200" s="3"/>
      <c r="RFL200" s="3"/>
      <c r="RFM200" s="3"/>
      <c r="RFN200" s="3"/>
      <c r="RFO200" s="3"/>
      <c r="RFP200" s="3"/>
      <c r="RFQ200" s="3"/>
      <c r="RFR200" s="3"/>
      <c r="RFS200" s="3"/>
      <c r="RFT200" s="3"/>
      <c r="RFU200" s="3"/>
      <c r="RFV200" s="3"/>
      <c r="RFW200" s="3"/>
      <c r="RFX200" s="3"/>
      <c r="RFY200" s="3"/>
      <c r="RFZ200" s="3"/>
      <c r="RGA200" s="3"/>
      <c r="RGB200" s="3"/>
      <c r="RGC200" s="3"/>
      <c r="RGD200" s="3"/>
      <c r="RGE200" s="3"/>
      <c r="RGF200" s="3"/>
      <c r="RGG200" s="3"/>
      <c r="RGH200" s="3"/>
      <c r="RGI200" s="3"/>
      <c r="RGJ200" s="3"/>
      <c r="RGK200" s="3"/>
      <c r="RGL200" s="3"/>
      <c r="RGM200" s="3"/>
      <c r="RGN200" s="3"/>
      <c r="RGO200" s="3"/>
      <c r="RGP200" s="3"/>
      <c r="RGQ200" s="3"/>
      <c r="RGR200" s="3"/>
      <c r="RGS200" s="3"/>
      <c r="RGT200" s="3"/>
      <c r="RGU200" s="3"/>
      <c r="RGV200" s="3"/>
      <c r="RGW200" s="3"/>
      <c r="RGX200" s="3"/>
      <c r="RGY200" s="3"/>
      <c r="RGZ200" s="3"/>
      <c r="RHA200" s="3"/>
      <c r="RHB200" s="3"/>
      <c r="RHC200" s="3"/>
      <c r="RHD200" s="3"/>
      <c r="RHE200" s="3"/>
      <c r="RHF200" s="3"/>
      <c r="RHG200" s="3"/>
      <c r="RHH200" s="3"/>
      <c r="RHI200" s="3"/>
      <c r="RHJ200" s="3"/>
      <c r="RHK200" s="3"/>
      <c r="RHL200" s="3"/>
      <c r="RHM200" s="3"/>
      <c r="RHN200" s="3"/>
      <c r="RHO200" s="3"/>
      <c r="RHP200" s="3"/>
      <c r="RHQ200" s="3"/>
      <c r="RHR200" s="3"/>
      <c r="RHS200" s="3"/>
      <c r="RHT200" s="3"/>
      <c r="RHU200" s="3"/>
      <c r="RHV200" s="3"/>
      <c r="RHW200" s="3"/>
      <c r="RHX200" s="3"/>
      <c r="RHY200" s="3"/>
      <c r="RHZ200" s="3"/>
      <c r="RIA200" s="3"/>
      <c r="RIB200" s="3"/>
      <c r="RIC200" s="3"/>
      <c r="RID200" s="3"/>
      <c r="RIE200" s="3"/>
      <c r="RIF200" s="3"/>
      <c r="RIG200" s="3"/>
      <c r="RIH200" s="3"/>
      <c r="RII200" s="3"/>
      <c r="RIJ200" s="3"/>
      <c r="RIK200" s="3"/>
      <c r="RIL200" s="3"/>
      <c r="RIM200" s="3"/>
      <c r="RIN200" s="3"/>
      <c r="RIO200" s="3"/>
      <c r="RIP200" s="3"/>
      <c r="RIQ200" s="3"/>
      <c r="RIR200" s="3"/>
      <c r="RIS200" s="3"/>
      <c r="RIT200" s="3"/>
      <c r="RIU200" s="3"/>
      <c r="RIV200" s="3"/>
      <c r="RIW200" s="3"/>
      <c r="RIX200" s="3"/>
      <c r="RIY200" s="3"/>
      <c r="RIZ200" s="3"/>
      <c r="RJA200" s="3"/>
      <c r="RJB200" s="3"/>
      <c r="RJC200" s="3"/>
      <c r="RJD200" s="3"/>
      <c r="RJE200" s="3"/>
      <c r="RJF200" s="3"/>
      <c r="RJG200" s="3"/>
      <c r="RJH200" s="3"/>
      <c r="RJI200" s="3"/>
      <c r="RJJ200" s="3"/>
      <c r="RJK200" s="3"/>
      <c r="RJL200" s="3"/>
      <c r="RJM200" s="3"/>
      <c r="RJN200" s="3"/>
      <c r="RJO200" s="3"/>
      <c r="RJP200" s="3"/>
      <c r="RJQ200" s="3"/>
      <c r="RJR200" s="3"/>
      <c r="RJS200" s="3"/>
      <c r="RJT200" s="3"/>
      <c r="RJU200" s="3"/>
      <c r="RJV200" s="3"/>
      <c r="RJW200" s="3"/>
      <c r="RJX200" s="3"/>
      <c r="RJY200" s="3"/>
      <c r="RJZ200" s="3"/>
      <c r="RKA200" s="3"/>
      <c r="RKB200" s="3"/>
      <c r="RKC200" s="3"/>
      <c r="RKD200" s="3"/>
      <c r="RKE200" s="3"/>
      <c r="RKF200" s="3"/>
      <c r="RKG200" s="3"/>
      <c r="RKH200" s="3"/>
      <c r="RKI200" s="3"/>
      <c r="RKJ200" s="3"/>
      <c r="RKK200" s="3"/>
      <c r="RKL200" s="3"/>
      <c r="RKM200" s="3"/>
      <c r="RKN200" s="3"/>
      <c r="RKO200" s="3"/>
      <c r="RKP200" s="3"/>
      <c r="RKQ200" s="3"/>
      <c r="RKR200" s="3"/>
      <c r="RKS200" s="3"/>
      <c r="RKT200" s="3"/>
      <c r="RKU200" s="3"/>
      <c r="RKV200" s="3"/>
      <c r="RKW200" s="3"/>
      <c r="RKX200" s="3"/>
      <c r="RKY200" s="3"/>
      <c r="RKZ200" s="3"/>
      <c r="RLA200" s="3"/>
      <c r="RLB200" s="3"/>
      <c r="RLC200" s="3"/>
      <c r="RLD200" s="3"/>
      <c r="RLE200" s="3"/>
      <c r="RLF200" s="3"/>
      <c r="RLG200" s="3"/>
      <c r="RLH200" s="3"/>
      <c r="RLI200" s="3"/>
      <c r="RLJ200" s="3"/>
      <c r="RLK200" s="3"/>
      <c r="RLL200" s="3"/>
      <c r="RLM200" s="3"/>
      <c r="RLN200" s="3"/>
      <c r="RLO200" s="3"/>
      <c r="RLP200" s="3"/>
      <c r="RLQ200" s="3"/>
      <c r="RLR200" s="3"/>
      <c r="RLS200" s="3"/>
      <c r="RLT200" s="3"/>
      <c r="RLU200" s="3"/>
      <c r="RLV200" s="3"/>
      <c r="RLW200" s="3"/>
      <c r="RLX200" s="3"/>
      <c r="RLY200" s="3"/>
      <c r="RLZ200" s="3"/>
      <c r="RMA200" s="3"/>
      <c r="RMB200" s="3"/>
      <c r="RMC200" s="3"/>
      <c r="RMD200" s="3"/>
      <c r="RME200" s="3"/>
      <c r="RMF200" s="3"/>
      <c r="RMG200" s="3"/>
      <c r="RMH200" s="3"/>
      <c r="RMI200" s="3"/>
      <c r="RMJ200" s="3"/>
      <c r="RMK200" s="3"/>
      <c r="RML200" s="3"/>
      <c r="RMM200" s="3"/>
      <c r="RMN200" s="3"/>
      <c r="RMO200" s="3"/>
      <c r="RMP200" s="3"/>
      <c r="RMQ200" s="3"/>
      <c r="RMR200" s="3"/>
      <c r="RMS200" s="3"/>
      <c r="RMT200" s="3"/>
      <c r="RMU200" s="3"/>
      <c r="RMV200" s="3"/>
      <c r="RMW200" s="3"/>
      <c r="RMX200" s="3"/>
      <c r="RMY200" s="3"/>
      <c r="RMZ200" s="3"/>
      <c r="RNA200" s="3"/>
      <c r="RNB200" s="3"/>
      <c r="RNC200" s="3"/>
      <c r="RND200" s="3"/>
      <c r="RNE200" s="3"/>
      <c r="RNF200" s="3"/>
      <c r="RNG200" s="3"/>
      <c r="RNH200" s="3"/>
      <c r="RNI200" s="3"/>
      <c r="RNJ200" s="3"/>
      <c r="RNK200" s="3"/>
      <c r="RNL200" s="3"/>
      <c r="RNM200" s="3"/>
      <c r="RNN200" s="3"/>
      <c r="RNO200" s="3"/>
      <c r="RNP200" s="3"/>
      <c r="RNQ200" s="3"/>
      <c r="RNR200" s="3"/>
      <c r="RNS200" s="3"/>
      <c r="RNT200" s="3"/>
      <c r="RNU200" s="3"/>
      <c r="RNV200" s="3"/>
      <c r="RNW200" s="3"/>
      <c r="RNX200" s="3"/>
      <c r="RNY200" s="3"/>
      <c r="RNZ200" s="3"/>
      <c r="ROA200" s="3"/>
      <c r="ROB200" s="3"/>
      <c r="ROC200" s="3"/>
      <c r="ROD200" s="3"/>
      <c r="ROE200" s="3"/>
      <c r="ROF200" s="3"/>
      <c r="ROG200" s="3"/>
      <c r="ROH200" s="3"/>
      <c r="ROI200" s="3"/>
      <c r="ROJ200" s="3"/>
      <c r="ROK200" s="3"/>
      <c r="ROL200" s="3"/>
      <c r="ROM200" s="3"/>
      <c r="RON200" s="3"/>
      <c r="ROO200" s="3"/>
      <c r="ROP200" s="3"/>
      <c r="ROQ200" s="3"/>
      <c r="ROR200" s="3"/>
      <c r="ROS200" s="3"/>
      <c r="ROT200" s="3"/>
      <c r="ROU200" s="3"/>
      <c r="ROV200" s="3"/>
      <c r="ROW200" s="3"/>
      <c r="ROX200" s="3"/>
      <c r="ROY200" s="3"/>
      <c r="ROZ200" s="3"/>
      <c r="RPA200" s="3"/>
      <c r="RPB200" s="3"/>
      <c r="RPC200" s="3"/>
      <c r="RPD200" s="3"/>
      <c r="RPE200" s="3"/>
      <c r="RPF200" s="3"/>
      <c r="RPG200" s="3"/>
      <c r="RPH200" s="3"/>
      <c r="RPI200" s="3"/>
      <c r="RPJ200" s="3"/>
      <c r="RPK200" s="3"/>
      <c r="RPL200" s="3"/>
      <c r="RPM200" s="3"/>
      <c r="RPN200" s="3"/>
      <c r="RPO200" s="3"/>
      <c r="RPP200" s="3"/>
      <c r="RPQ200" s="3"/>
      <c r="RPR200" s="3"/>
      <c r="RPS200" s="3"/>
      <c r="RPT200" s="3"/>
      <c r="RPU200" s="3"/>
      <c r="RPV200" s="3"/>
      <c r="RPW200" s="3"/>
      <c r="RPX200" s="3"/>
      <c r="RPY200" s="3"/>
      <c r="RPZ200" s="3"/>
      <c r="RQA200" s="3"/>
      <c r="RQB200" s="3"/>
      <c r="RQC200" s="3"/>
      <c r="RQD200" s="3"/>
      <c r="RQE200" s="3"/>
      <c r="RQF200" s="3"/>
      <c r="RQG200" s="3"/>
      <c r="RQH200" s="3"/>
      <c r="RQI200" s="3"/>
      <c r="RQJ200" s="3"/>
      <c r="RQK200" s="3"/>
      <c r="RQL200" s="3"/>
      <c r="RQM200" s="3"/>
      <c r="RQN200" s="3"/>
      <c r="RQO200" s="3"/>
      <c r="RQP200" s="3"/>
      <c r="RQQ200" s="3"/>
      <c r="RQR200" s="3"/>
      <c r="RQS200" s="3"/>
      <c r="RQT200" s="3"/>
      <c r="RQU200" s="3"/>
      <c r="RQV200" s="3"/>
      <c r="RQW200" s="3"/>
      <c r="RQX200" s="3"/>
      <c r="RQY200" s="3"/>
      <c r="RQZ200" s="3"/>
      <c r="RRA200" s="3"/>
      <c r="RRB200" s="3"/>
      <c r="RRC200" s="3"/>
      <c r="RRD200" s="3"/>
      <c r="RRE200" s="3"/>
      <c r="RRF200" s="3"/>
      <c r="RRG200" s="3"/>
      <c r="RRH200" s="3"/>
      <c r="RRI200" s="3"/>
      <c r="RRJ200" s="3"/>
      <c r="RRK200" s="3"/>
      <c r="RRL200" s="3"/>
      <c r="RRM200" s="3"/>
      <c r="RRN200" s="3"/>
      <c r="RRO200" s="3"/>
      <c r="RRP200" s="3"/>
      <c r="RRQ200" s="3"/>
      <c r="RRR200" s="3"/>
      <c r="RRS200" s="3"/>
      <c r="RRT200" s="3"/>
      <c r="RRU200" s="3"/>
      <c r="RRV200" s="3"/>
      <c r="RRW200" s="3"/>
      <c r="RRX200" s="3"/>
      <c r="RRY200" s="3"/>
      <c r="RRZ200" s="3"/>
      <c r="RSA200" s="3"/>
      <c r="RSB200" s="3"/>
      <c r="RSC200" s="3"/>
      <c r="RSD200" s="3"/>
      <c r="RSE200" s="3"/>
      <c r="RSF200" s="3"/>
      <c r="RSG200" s="3"/>
      <c r="RSH200" s="3"/>
      <c r="RSI200" s="3"/>
      <c r="RSJ200" s="3"/>
      <c r="RSK200" s="3"/>
      <c r="RSL200" s="3"/>
      <c r="RSM200" s="3"/>
      <c r="RSN200" s="3"/>
      <c r="RSO200" s="3"/>
      <c r="RSP200" s="3"/>
      <c r="RSQ200" s="3"/>
      <c r="RSR200" s="3"/>
      <c r="RSS200" s="3"/>
      <c r="RST200" s="3"/>
      <c r="RSU200" s="3"/>
      <c r="RSV200" s="3"/>
      <c r="RSW200" s="3"/>
      <c r="RSX200" s="3"/>
      <c r="RSY200" s="3"/>
      <c r="RSZ200" s="3"/>
      <c r="RTA200" s="3"/>
      <c r="RTB200" s="3"/>
      <c r="RTC200" s="3"/>
      <c r="RTD200" s="3"/>
      <c r="RTE200" s="3"/>
      <c r="RTF200" s="3"/>
      <c r="RTG200" s="3"/>
      <c r="RTH200" s="3"/>
      <c r="RTI200" s="3"/>
      <c r="RTJ200" s="3"/>
      <c r="RTK200" s="3"/>
      <c r="RTL200" s="3"/>
      <c r="RTM200" s="3"/>
      <c r="RTN200" s="3"/>
      <c r="RTO200" s="3"/>
      <c r="RTP200" s="3"/>
      <c r="RTQ200" s="3"/>
      <c r="RTR200" s="3"/>
      <c r="RTS200" s="3"/>
      <c r="RTT200" s="3"/>
      <c r="RTU200" s="3"/>
      <c r="RTV200" s="3"/>
      <c r="RTW200" s="3"/>
      <c r="RTX200" s="3"/>
      <c r="RTY200" s="3"/>
      <c r="RTZ200" s="3"/>
      <c r="RUA200" s="3"/>
      <c r="RUB200" s="3"/>
      <c r="RUC200" s="3"/>
      <c r="RUD200" s="3"/>
      <c r="RUE200" s="3"/>
      <c r="RUF200" s="3"/>
      <c r="RUG200" s="3"/>
      <c r="RUH200" s="3"/>
      <c r="RUI200" s="3"/>
      <c r="RUJ200" s="3"/>
      <c r="RUK200" s="3"/>
      <c r="RUL200" s="3"/>
      <c r="RUM200" s="3"/>
      <c r="RUN200" s="3"/>
      <c r="RUO200" s="3"/>
      <c r="RUP200" s="3"/>
      <c r="RUQ200" s="3"/>
      <c r="RUR200" s="3"/>
      <c r="RUS200" s="3"/>
      <c r="RUT200" s="3"/>
      <c r="RUU200" s="3"/>
      <c r="RUV200" s="3"/>
      <c r="RUW200" s="3"/>
      <c r="RUX200" s="3"/>
      <c r="RUY200" s="3"/>
      <c r="RUZ200" s="3"/>
      <c r="RVA200" s="3"/>
      <c r="RVB200" s="3"/>
      <c r="RVC200" s="3"/>
      <c r="RVD200" s="3"/>
      <c r="RVE200" s="3"/>
      <c r="RVF200" s="3"/>
      <c r="RVG200" s="3"/>
      <c r="RVH200" s="3"/>
      <c r="RVI200" s="3"/>
      <c r="RVJ200" s="3"/>
      <c r="RVK200" s="3"/>
      <c r="RVL200" s="3"/>
      <c r="RVM200" s="3"/>
      <c r="RVN200" s="3"/>
      <c r="RVO200" s="3"/>
      <c r="RVP200" s="3"/>
      <c r="RVQ200" s="3"/>
      <c r="RVR200" s="3"/>
      <c r="RVS200" s="3"/>
      <c r="RVT200" s="3"/>
      <c r="RVU200" s="3"/>
      <c r="RVV200" s="3"/>
      <c r="RVW200" s="3"/>
      <c r="RVX200" s="3"/>
      <c r="RVY200" s="3"/>
      <c r="RVZ200" s="3"/>
      <c r="RWA200" s="3"/>
      <c r="RWB200" s="3"/>
      <c r="RWC200" s="3"/>
      <c r="RWD200" s="3"/>
      <c r="RWE200" s="3"/>
      <c r="RWF200" s="3"/>
      <c r="RWG200" s="3"/>
      <c r="RWH200" s="3"/>
      <c r="RWI200" s="3"/>
      <c r="RWJ200" s="3"/>
      <c r="RWK200" s="3"/>
      <c r="RWL200" s="3"/>
      <c r="RWM200" s="3"/>
      <c r="RWN200" s="3"/>
      <c r="RWO200" s="3"/>
      <c r="RWP200" s="3"/>
      <c r="RWQ200" s="3"/>
      <c r="RWR200" s="3"/>
      <c r="RWS200" s="3"/>
      <c r="RWT200" s="3"/>
      <c r="RWU200" s="3"/>
      <c r="RWV200" s="3"/>
      <c r="RWW200" s="3"/>
      <c r="RWX200" s="3"/>
      <c r="RWY200" s="3"/>
      <c r="RWZ200" s="3"/>
      <c r="RXA200" s="3"/>
      <c r="RXB200" s="3"/>
      <c r="RXC200" s="3"/>
      <c r="RXD200" s="3"/>
      <c r="RXE200" s="3"/>
      <c r="RXF200" s="3"/>
      <c r="RXG200" s="3"/>
      <c r="RXH200" s="3"/>
      <c r="RXI200" s="3"/>
      <c r="RXJ200" s="3"/>
      <c r="RXK200" s="3"/>
      <c r="RXL200" s="3"/>
      <c r="RXM200" s="3"/>
      <c r="RXN200" s="3"/>
      <c r="RXO200" s="3"/>
      <c r="RXP200" s="3"/>
      <c r="RXQ200" s="3"/>
      <c r="RXR200" s="3"/>
      <c r="RXS200" s="3"/>
      <c r="RXT200" s="3"/>
      <c r="RXU200" s="3"/>
      <c r="RXV200" s="3"/>
      <c r="RXW200" s="3"/>
      <c r="RXX200" s="3"/>
      <c r="RXY200" s="3"/>
      <c r="RXZ200" s="3"/>
      <c r="RYA200" s="3"/>
      <c r="RYB200" s="3"/>
      <c r="RYC200" s="3"/>
      <c r="RYD200" s="3"/>
      <c r="RYE200" s="3"/>
      <c r="RYF200" s="3"/>
      <c r="RYG200" s="3"/>
      <c r="RYH200" s="3"/>
      <c r="RYI200" s="3"/>
      <c r="RYJ200" s="3"/>
      <c r="RYK200" s="3"/>
      <c r="RYL200" s="3"/>
      <c r="RYM200" s="3"/>
      <c r="RYN200" s="3"/>
      <c r="RYO200" s="3"/>
      <c r="RYP200" s="3"/>
      <c r="RYQ200" s="3"/>
      <c r="RYR200" s="3"/>
      <c r="RYS200" s="3"/>
      <c r="RYT200" s="3"/>
      <c r="RYU200" s="3"/>
      <c r="RYV200" s="3"/>
      <c r="RYW200" s="3"/>
      <c r="RYX200" s="3"/>
      <c r="RYY200" s="3"/>
      <c r="RYZ200" s="3"/>
      <c r="RZA200" s="3"/>
      <c r="RZB200" s="3"/>
      <c r="RZC200" s="3"/>
      <c r="RZD200" s="3"/>
      <c r="RZE200" s="3"/>
      <c r="RZF200" s="3"/>
      <c r="RZG200" s="3"/>
      <c r="RZH200" s="3"/>
      <c r="RZI200" s="3"/>
      <c r="RZJ200" s="3"/>
      <c r="RZK200" s="3"/>
      <c r="RZL200" s="3"/>
      <c r="RZM200" s="3"/>
      <c r="RZN200" s="3"/>
      <c r="RZO200" s="3"/>
      <c r="RZP200" s="3"/>
      <c r="RZQ200" s="3"/>
      <c r="RZR200" s="3"/>
      <c r="RZS200" s="3"/>
      <c r="RZT200" s="3"/>
      <c r="RZU200" s="3"/>
      <c r="RZV200" s="3"/>
      <c r="RZW200" s="3"/>
      <c r="RZX200" s="3"/>
      <c r="RZY200" s="3"/>
      <c r="RZZ200" s="3"/>
      <c r="SAA200" s="3"/>
      <c r="SAB200" s="3"/>
      <c r="SAC200" s="3"/>
      <c r="SAD200" s="3"/>
      <c r="SAE200" s="3"/>
      <c r="SAF200" s="3"/>
      <c r="SAG200" s="3"/>
      <c r="SAH200" s="3"/>
      <c r="SAI200" s="3"/>
      <c r="SAJ200" s="3"/>
      <c r="SAK200" s="3"/>
      <c r="SAL200" s="3"/>
      <c r="SAM200" s="3"/>
      <c r="SAN200" s="3"/>
      <c r="SAO200" s="3"/>
      <c r="SAP200" s="3"/>
      <c r="SAQ200" s="3"/>
      <c r="SAR200" s="3"/>
      <c r="SAS200" s="3"/>
      <c r="SAT200" s="3"/>
      <c r="SAU200" s="3"/>
      <c r="SAV200" s="3"/>
      <c r="SAW200" s="3"/>
      <c r="SAX200" s="3"/>
      <c r="SAY200" s="3"/>
      <c r="SAZ200" s="3"/>
      <c r="SBA200" s="3"/>
      <c r="SBB200" s="3"/>
      <c r="SBC200" s="3"/>
      <c r="SBD200" s="3"/>
      <c r="SBE200" s="3"/>
      <c r="SBF200" s="3"/>
      <c r="SBG200" s="3"/>
      <c r="SBH200" s="3"/>
      <c r="SBI200" s="3"/>
      <c r="SBJ200" s="3"/>
      <c r="SBK200" s="3"/>
      <c r="SBL200" s="3"/>
      <c r="SBM200" s="3"/>
      <c r="SBN200" s="3"/>
      <c r="SBO200" s="3"/>
      <c r="SBP200" s="3"/>
      <c r="SBQ200" s="3"/>
      <c r="SBR200" s="3"/>
      <c r="SBS200" s="3"/>
      <c r="SBT200" s="3"/>
      <c r="SBU200" s="3"/>
      <c r="SBV200" s="3"/>
      <c r="SBW200" s="3"/>
      <c r="SBX200" s="3"/>
      <c r="SBY200" s="3"/>
      <c r="SBZ200" s="3"/>
      <c r="SCA200" s="3"/>
      <c r="SCB200" s="3"/>
      <c r="SCC200" s="3"/>
      <c r="SCD200" s="3"/>
      <c r="SCE200" s="3"/>
      <c r="SCF200" s="3"/>
      <c r="SCG200" s="3"/>
      <c r="SCH200" s="3"/>
      <c r="SCI200" s="3"/>
      <c r="SCJ200" s="3"/>
      <c r="SCK200" s="3"/>
      <c r="SCL200" s="3"/>
      <c r="SCM200" s="3"/>
      <c r="SCN200" s="3"/>
      <c r="SCO200" s="3"/>
      <c r="SCP200" s="3"/>
      <c r="SCQ200" s="3"/>
      <c r="SCR200" s="3"/>
      <c r="SCS200" s="3"/>
      <c r="SCT200" s="3"/>
      <c r="SCU200" s="3"/>
      <c r="SCV200" s="3"/>
      <c r="SCW200" s="3"/>
      <c r="SCX200" s="3"/>
      <c r="SCY200" s="3"/>
      <c r="SCZ200" s="3"/>
      <c r="SDA200" s="3"/>
      <c r="SDB200" s="3"/>
      <c r="SDC200" s="3"/>
      <c r="SDD200" s="3"/>
      <c r="SDE200" s="3"/>
      <c r="SDF200" s="3"/>
      <c r="SDG200" s="3"/>
      <c r="SDH200" s="3"/>
      <c r="SDI200" s="3"/>
      <c r="SDJ200" s="3"/>
      <c r="SDK200" s="3"/>
      <c r="SDL200" s="3"/>
      <c r="SDM200" s="3"/>
      <c r="SDN200" s="3"/>
      <c r="SDO200" s="3"/>
      <c r="SDP200" s="3"/>
      <c r="SDQ200" s="3"/>
      <c r="SDR200" s="3"/>
      <c r="SDS200" s="3"/>
      <c r="SDT200" s="3"/>
      <c r="SDU200" s="3"/>
      <c r="SDV200" s="3"/>
      <c r="SDW200" s="3"/>
      <c r="SDX200" s="3"/>
      <c r="SDY200" s="3"/>
      <c r="SDZ200" s="3"/>
      <c r="SEA200" s="3"/>
      <c r="SEB200" s="3"/>
      <c r="SEC200" s="3"/>
      <c r="SED200" s="3"/>
      <c r="SEE200" s="3"/>
      <c r="SEF200" s="3"/>
      <c r="SEG200" s="3"/>
      <c r="SEH200" s="3"/>
      <c r="SEI200" s="3"/>
      <c r="SEJ200" s="3"/>
      <c r="SEK200" s="3"/>
      <c r="SEL200" s="3"/>
      <c r="SEM200" s="3"/>
      <c r="SEN200" s="3"/>
      <c r="SEO200" s="3"/>
      <c r="SEP200" s="3"/>
      <c r="SEQ200" s="3"/>
      <c r="SER200" s="3"/>
      <c r="SES200" s="3"/>
      <c r="SET200" s="3"/>
      <c r="SEU200" s="3"/>
      <c r="SEV200" s="3"/>
      <c r="SEW200" s="3"/>
      <c r="SEX200" s="3"/>
      <c r="SEY200" s="3"/>
      <c r="SEZ200" s="3"/>
      <c r="SFA200" s="3"/>
      <c r="SFB200" s="3"/>
      <c r="SFC200" s="3"/>
      <c r="SFD200" s="3"/>
      <c r="SFE200" s="3"/>
      <c r="SFF200" s="3"/>
      <c r="SFG200" s="3"/>
      <c r="SFH200" s="3"/>
      <c r="SFI200" s="3"/>
      <c r="SFJ200" s="3"/>
      <c r="SFK200" s="3"/>
      <c r="SFL200" s="3"/>
      <c r="SFM200" s="3"/>
      <c r="SFN200" s="3"/>
      <c r="SFO200" s="3"/>
      <c r="SFP200" s="3"/>
      <c r="SFQ200" s="3"/>
      <c r="SFR200" s="3"/>
      <c r="SFS200" s="3"/>
      <c r="SFT200" s="3"/>
      <c r="SFU200" s="3"/>
      <c r="SFV200" s="3"/>
      <c r="SFW200" s="3"/>
      <c r="SFX200" s="3"/>
      <c r="SFY200" s="3"/>
      <c r="SFZ200" s="3"/>
      <c r="SGA200" s="3"/>
      <c r="SGB200" s="3"/>
      <c r="SGC200" s="3"/>
      <c r="SGD200" s="3"/>
      <c r="SGE200" s="3"/>
      <c r="SGF200" s="3"/>
      <c r="SGG200" s="3"/>
      <c r="SGH200" s="3"/>
      <c r="SGI200" s="3"/>
      <c r="SGJ200" s="3"/>
      <c r="SGK200" s="3"/>
      <c r="SGL200" s="3"/>
      <c r="SGM200" s="3"/>
      <c r="SGN200" s="3"/>
      <c r="SGO200" s="3"/>
      <c r="SGP200" s="3"/>
      <c r="SGQ200" s="3"/>
      <c r="SGR200" s="3"/>
      <c r="SGS200" s="3"/>
      <c r="SGT200" s="3"/>
      <c r="SGU200" s="3"/>
      <c r="SGV200" s="3"/>
      <c r="SGW200" s="3"/>
      <c r="SGX200" s="3"/>
      <c r="SGY200" s="3"/>
      <c r="SGZ200" s="3"/>
      <c r="SHA200" s="3"/>
      <c r="SHB200" s="3"/>
      <c r="SHC200" s="3"/>
      <c r="SHD200" s="3"/>
      <c r="SHE200" s="3"/>
      <c r="SHF200" s="3"/>
      <c r="SHG200" s="3"/>
      <c r="SHH200" s="3"/>
      <c r="SHI200" s="3"/>
      <c r="SHJ200" s="3"/>
      <c r="SHK200" s="3"/>
      <c r="SHL200" s="3"/>
      <c r="SHM200" s="3"/>
      <c r="SHN200" s="3"/>
      <c r="SHO200" s="3"/>
      <c r="SHP200" s="3"/>
      <c r="SHQ200" s="3"/>
      <c r="SHR200" s="3"/>
      <c r="SHS200" s="3"/>
      <c r="SHT200" s="3"/>
      <c r="SHU200" s="3"/>
      <c r="SHV200" s="3"/>
      <c r="SHW200" s="3"/>
      <c r="SHX200" s="3"/>
      <c r="SHY200" s="3"/>
      <c r="SHZ200" s="3"/>
      <c r="SIA200" s="3"/>
      <c r="SIB200" s="3"/>
      <c r="SIC200" s="3"/>
      <c r="SID200" s="3"/>
      <c r="SIE200" s="3"/>
      <c r="SIF200" s="3"/>
      <c r="SIG200" s="3"/>
      <c r="SIH200" s="3"/>
      <c r="SII200" s="3"/>
      <c r="SIJ200" s="3"/>
      <c r="SIK200" s="3"/>
      <c r="SIL200" s="3"/>
      <c r="SIM200" s="3"/>
      <c r="SIN200" s="3"/>
      <c r="SIO200" s="3"/>
      <c r="SIP200" s="3"/>
      <c r="SIQ200" s="3"/>
      <c r="SIR200" s="3"/>
      <c r="SIS200" s="3"/>
      <c r="SIT200" s="3"/>
      <c r="SIU200" s="3"/>
      <c r="SIV200" s="3"/>
      <c r="SIW200" s="3"/>
      <c r="SIX200" s="3"/>
      <c r="SIY200" s="3"/>
      <c r="SIZ200" s="3"/>
      <c r="SJA200" s="3"/>
      <c r="SJB200" s="3"/>
      <c r="SJC200" s="3"/>
      <c r="SJD200" s="3"/>
      <c r="SJE200" s="3"/>
      <c r="SJF200" s="3"/>
      <c r="SJG200" s="3"/>
      <c r="SJH200" s="3"/>
      <c r="SJI200" s="3"/>
      <c r="SJJ200" s="3"/>
      <c r="SJK200" s="3"/>
      <c r="SJL200" s="3"/>
      <c r="SJM200" s="3"/>
      <c r="SJN200" s="3"/>
      <c r="SJO200" s="3"/>
      <c r="SJP200" s="3"/>
      <c r="SJQ200" s="3"/>
      <c r="SJR200" s="3"/>
      <c r="SJS200" s="3"/>
      <c r="SJT200" s="3"/>
      <c r="SJU200" s="3"/>
      <c r="SJV200" s="3"/>
      <c r="SJW200" s="3"/>
      <c r="SJX200" s="3"/>
      <c r="SJY200" s="3"/>
      <c r="SJZ200" s="3"/>
      <c r="SKA200" s="3"/>
      <c r="SKB200" s="3"/>
      <c r="SKC200" s="3"/>
      <c r="SKD200" s="3"/>
      <c r="SKE200" s="3"/>
      <c r="SKF200" s="3"/>
      <c r="SKG200" s="3"/>
      <c r="SKH200" s="3"/>
      <c r="SKI200" s="3"/>
      <c r="SKJ200" s="3"/>
      <c r="SKK200" s="3"/>
      <c r="SKL200" s="3"/>
      <c r="SKM200" s="3"/>
      <c r="SKN200" s="3"/>
      <c r="SKO200" s="3"/>
      <c r="SKP200" s="3"/>
      <c r="SKQ200" s="3"/>
      <c r="SKR200" s="3"/>
      <c r="SKS200" s="3"/>
      <c r="SKT200" s="3"/>
      <c r="SKU200" s="3"/>
      <c r="SKV200" s="3"/>
      <c r="SKW200" s="3"/>
      <c r="SKX200" s="3"/>
      <c r="SKY200" s="3"/>
      <c r="SKZ200" s="3"/>
      <c r="SLA200" s="3"/>
      <c r="SLB200" s="3"/>
      <c r="SLC200" s="3"/>
      <c r="SLD200" s="3"/>
      <c r="SLE200" s="3"/>
      <c r="SLF200" s="3"/>
      <c r="SLG200" s="3"/>
      <c r="SLH200" s="3"/>
      <c r="SLI200" s="3"/>
      <c r="SLJ200" s="3"/>
      <c r="SLK200" s="3"/>
      <c r="SLL200" s="3"/>
      <c r="SLM200" s="3"/>
      <c r="SLN200" s="3"/>
      <c r="SLO200" s="3"/>
      <c r="SLP200" s="3"/>
      <c r="SLQ200" s="3"/>
      <c r="SLR200" s="3"/>
      <c r="SLS200" s="3"/>
      <c r="SLT200" s="3"/>
      <c r="SLU200" s="3"/>
      <c r="SLV200" s="3"/>
      <c r="SLW200" s="3"/>
      <c r="SLX200" s="3"/>
      <c r="SLY200" s="3"/>
      <c r="SLZ200" s="3"/>
      <c r="SMA200" s="3"/>
      <c r="SMB200" s="3"/>
      <c r="SMC200" s="3"/>
      <c r="SMD200" s="3"/>
      <c r="SME200" s="3"/>
      <c r="SMF200" s="3"/>
      <c r="SMG200" s="3"/>
      <c r="SMH200" s="3"/>
      <c r="SMI200" s="3"/>
      <c r="SMJ200" s="3"/>
      <c r="SMK200" s="3"/>
      <c r="SML200" s="3"/>
      <c r="SMM200" s="3"/>
      <c r="SMN200" s="3"/>
      <c r="SMO200" s="3"/>
      <c r="SMP200" s="3"/>
      <c r="SMQ200" s="3"/>
      <c r="SMR200" s="3"/>
      <c r="SMS200" s="3"/>
      <c r="SMT200" s="3"/>
      <c r="SMU200" s="3"/>
      <c r="SMV200" s="3"/>
      <c r="SMW200" s="3"/>
      <c r="SMX200" s="3"/>
      <c r="SMY200" s="3"/>
      <c r="SMZ200" s="3"/>
      <c r="SNA200" s="3"/>
      <c r="SNB200" s="3"/>
      <c r="SNC200" s="3"/>
      <c r="SND200" s="3"/>
      <c r="SNE200" s="3"/>
      <c r="SNF200" s="3"/>
      <c r="SNG200" s="3"/>
      <c r="SNH200" s="3"/>
      <c r="SNI200" s="3"/>
      <c r="SNJ200" s="3"/>
      <c r="SNK200" s="3"/>
      <c r="SNL200" s="3"/>
      <c r="SNM200" s="3"/>
      <c r="SNN200" s="3"/>
      <c r="SNO200" s="3"/>
      <c r="SNP200" s="3"/>
      <c r="SNQ200" s="3"/>
      <c r="SNR200" s="3"/>
      <c r="SNS200" s="3"/>
      <c r="SNT200" s="3"/>
      <c r="SNU200" s="3"/>
      <c r="SNV200" s="3"/>
      <c r="SNW200" s="3"/>
      <c r="SNX200" s="3"/>
      <c r="SNY200" s="3"/>
      <c r="SNZ200" s="3"/>
      <c r="SOA200" s="3"/>
      <c r="SOB200" s="3"/>
      <c r="SOC200" s="3"/>
      <c r="SOD200" s="3"/>
      <c r="SOE200" s="3"/>
      <c r="SOF200" s="3"/>
      <c r="SOG200" s="3"/>
      <c r="SOH200" s="3"/>
      <c r="SOI200" s="3"/>
      <c r="SOJ200" s="3"/>
      <c r="SOK200" s="3"/>
      <c r="SOL200" s="3"/>
      <c r="SOM200" s="3"/>
      <c r="SON200" s="3"/>
      <c r="SOO200" s="3"/>
      <c r="SOP200" s="3"/>
      <c r="SOQ200" s="3"/>
      <c r="SOR200" s="3"/>
      <c r="SOS200" s="3"/>
      <c r="SOT200" s="3"/>
      <c r="SOU200" s="3"/>
      <c r="SOV200" s="3"/>
      <c r="SOW200" s="3"/>
      <c r="SOX200" s="3"/>
      <c r="SOY200" s="3"/>
      <c r="SOZ200" s="3"/>
      <c r="SPA200" s="3"/>
      <c r="SPB200" s="3"/>
      <c r="SPC200" s="3"/>
      <c r="SPD200" s="3"/>
      <c r="SPE200" s="3"/>
      <c r="SPF200" s="3"/>
      <c r="SPG200" s="3"/>
      <c r="SPH200" s="3"/>
      <c r="SPI200" s="3"/>
      <c r="SPJ200" s="3"/>
      <c r="SPK200" s="3"/>
      <c r="SPL200" s="3"/>
      <c r="SPM200" s="3"/>
      <c r="SPN200" s="3"/>
      <c r="SPO200" s="3"/>
      <c r="SPP200" s="3"/>
      <c r="SPQ200" s="3"/>
      <c r="SPR200" s="3"/>
      <c r="SPS200" s="3"/>
      <c r="SPT200" s="3"/>
      <c r="SPU200" s="3"/>
      <c r="SPV200" s="3"/>
      <c r="SPW200" s="3"/>
      <c r="SPX200" s="3"/>
      <c r="SPY200" s="3"/>
      <c r="SPZ200" s="3"/>
      <c r="SQA200" s="3"/>
      <c r="SQB200" s="3"/>
      <c r="SQC200" s="3"/>
      <c r="SQD200" s="3"/>
      <c r="SQE200" s="3"/>
      <c r="SQF200" s="3"/>
      <c r="SQG200" s="3"/>
      <c r="SQH200" s="3"/>
      <c r="SQI200" s="3"/>
      <c r="SQJ200" s="3"/>
      <c r="SQK200" s="3"/>
      <c r="SQL200" s="3"/>
      <c r="SQM200" s="3"/>
      <c r="SQN200" s="3"/>
      <c r="SQO200" s="3"/>
      <c r="SQP200" s="3"/>
      <c r="SQQ200" s="3"/>
      <c r="SQR200" s="3"/>
      <c r="SQS200" s="3"/>
      <c r="SQT200" s="3"/>
      <c r="SQU200" s="3"/>
      <c r="SQV200" s="3"/>
      <c r="SQW200" s="3"/>
      <c r="SQX200" s="3"/>
      <c r="SQY200" s="3"/>
      <c r="SQZ200" s="3"/>
      <c r="SRA200" s="3"/>
      <c r="SRB200" s="3"/>
      <c r="SRC200" s="3"/>
      <c r="SRD200" s="3"/>
      <c r="SRE200" s="3"/>
      <c r="SRF200" s="3"/>
      <c r="SRG200" s="3"/>
      <c r="SRH200" s="3"/>
      <c r="SRI200" s="3"/>
      <c r="SRJ200" s="3"/>
      <c r="SRK200" s="3"/>
      <c r="SRL200" s="3"/>
      <c r="SRM200" s="3"/>
      <c r="SRN200" s="3"/>
      <c r="SRO200" s="3"/>
      <c r="SRP200" s="3"/>
      <c r="SRQ200" s="3"/>
      <c r="SRR200" s="3"/>
      <c r="SRS200" s="3"/>
      <c r="SRT200" s="3"/>
      <c r="SRU200" s="3"/>
      <c r="SRV200" s="3"/>
      <c r="SRW200" s="3"/>
      <c r="SRX200" s="3"/>
      <c r="SRY200" s="3"/>
      <c r="SRZ200" s="3"/>
      <c r="SSA200" s="3"/>
      <c r="SSB200" s="3"/>
      <c r="SSC200" s="3"/>
      <c r="SSD200" s="3"/>
      <c r="SSE200" s="3"/>
      <c r="SSF200" s="3"/>
      <c r="SSG200" s="3"/>
      <c r="SSH200" s="3"/>
      <c r="SSI200" s="3"/>
      <c r="SSJ200" s="3"/>
      <c r="SSK200" s="3"/>
      <c r="SSL200" s="3"/>
      <c r="SSM200" s="3"/>
      <c r="SSN200" s="3"/>
      <c r="SSO200" s="3"/>
      <c r="SSP200" s="3"/>
      <c r="SSQ200" s="3"/>
      <c r="SSR200" s="3"/>
      <c r="SSS200" s="3"/>
      <c r="SST200" s="3"/>
      <c r="SSU200" s="3"/>
      <c r="SSV200" s="3"/>
      <c r="SSW200" s="3"/>
      <c r="SSX200" s="3"/>
      <c r="SSY200" s="3"/>
      <c r="SSZ200" s="3"/>
      <c r="STA200" s="3"/>
      <c r="STB200" s="3"/>
      <c r="STC200" s="3"/>
      <c r="STD200" s="3"/>
      <c r="STE200" s="3"/>
      <c r="STF200" s="3"/>
      <c r="STG200" s="3"/>
      <c r="STH200" s="3"/>
      <c r="STI200" s="3"/>
      <c r="STJ200" s="3"/>
      <c r="STK200" s="3"/>
      <c r="STL200" s="3"/>
      <c r="STM200" s="3"/>
      <c r="STN200" s="3"/>
      <c r="STO200" s="3"/>
      <c r="STP200" s="3"/>
      <c r="STQ200" s="3"/>
      <c r="STR200" s="3"/>
      <c r="STS200" s="3"/>
      <c r="STT200" s="3"/>
      <c r="STU200" s="3"/>
      <c r="STV200" s="3"/>
      <c r="STW200" s="3"/>
      <c r="STX200" s="3"/>
      <c r="STY200" s="3"/>
      <c r="STZ200" s="3"/>
      <c r="SUA200" s="3"/>
      <c r="SUB200" s="3"/>
      <c r="SUC200" s="3"/>
      <c r="SUD200" s="3"/>
      <c r="SUE200" s="3"/>
      <c r="SUF200" s="3"/>
      <c r="SUG200" s="3"/>
      <c r="SUH200" s="3"/>
      <c r="SUI200" s="3"/>
      <c r="SUJ200" s="3"/>
      <c r="SUK200" s="3"/>
      <c r="SUL200" s="3"/>
      <c r="SUM200" s="3"/>
      <c r="SUN200" s="3"/>
      <c r="SUO200" s="3"/>
      <c r="SUP200" s="3"/>
      <c r="SUQ200" s="3"/>
      <c r="SUR200" s="3"/>
      <c r="SUS200" s="3"/>
      <c r="SUT200" s="3"/>
      <c r="SUU200" s="3"/>
      <c r="SUV200" s="3"/>
      <c r="SUW200" s="3"/>
      <c r="SUX200" s="3"/>
      <c r="SUY200" s="3"/>
      <c r="SUZ200" s="3"/>
      <c r="SVA200" s="3"/>
      <c r="SVB200" s="3"/>
      <c r="SVC200" s="3"/>
      <c r="SVD200" s="3"/>
      <c r="SVE200" s="3"/>
      <c r="SVF200" s="3"/>
      <c r="SVG200" s="3"/>
      <c r="SVH200" s="3"/>
      <c r="SVI200" s="3"/>
      <c r="SVJ200" s="3"/>
      <c r="SVK200" s="3"/>
      <c r="SVL200" s="3"/>
      <c r="SVM200" s="3"/>
      <c r="SVN200" s="3"/>
      <c r="SVO200" s="3"/>
      <c r="SVP200" s="3"/>
      <c r="SVQ200" s="3"/>
      <c r="SVR200" s="3"/>
      <c r="SVS200" s="3"/>
      <c r="SVT200" s="3"/>
      <c r="SVU200" s="3"/>
      <c r="SVV200" s="3"/>
      <c r="SVW200" s="3"/>
      <c r="SVX200" s="3"/>
      <c r="SVY200" s="3"/>
      <c r="SVZ200" s="3"/>
      <c r="SWA200" s="3"/>
      <c r="SWB200" s="3"/>
      <c r="SWC200" s="3"/>
      <c r="SWD200" s="3"/>
      <c r="SWE200" s="3"/>
      <c r="SWF200" s="3"/>
      <c r="SWG200" s="3"/>
      <c r="SWH200" s="3"/>
      <c r="SWI200" s="3"/>
      <c r="SWJ200" s="3"/>
      <c r="SWK200" s="3"/>
      <c r="SWL200" s="3"/>
      <c r="SWM200" s="3"/>
      <c r="SWN200" s="3"/>
      <c r="SWO200" s="3"/>
      <c r="SWP200" s="3"/>
      <c r="SWQ200" s="3"/>
      <c r="SWR200" s="3"/>
      <c r="SWS200" s="3"/>
      <c r="SWT200" s="3"/>
      <c r="SWU200" s="3"/>
      <c r="SWV200" s="3"/>
      <c r="SWW200" s="3"/>
      <c r="SWX200" s="3"/>
      <c r="SWY200" s="3"/>
      <c r="SWZ200" s="3"/>
      <c r="SXA200" s="3"/>
      <c r="SXB200" s="3"/>
      <c r="SXC200" s="3"/>
      <c r="SXD200" s="3"/>
      <c r="SXE200" s="3"/>
      <c r="SXF200" s="3"/>
      <c r="SXG200" s="3"/>
      <c r="SXH200" s="3"/>
      <c r="SXI200" s="3"/>
      <c r="SXJ200" s="3"/>
      <c r="SXK200" s="3"/>
      <c r="SXL200" s="3"/>
      <c r="SXM200" s="3"/>
      <c r="SXN200" s="3"/>
      <c r="SXO200" s="3"/>
      <c r="SXP200" s="3"/>
      <c r="SXQ200" s="3"/>
      <c r="SXR200" s="3"/>
      <c r="SXS200" s="3"/>
      <c r="SXT200" s="3"/>
      <c r="SXU200" s="3"/>
      <c r="SXV200" s="3"/>
      <c r="SXW200" s="3"/>
      <c r="SXX200" s="3"/>
      <c r="SXY200" s="3"/>
      <c r="SXZ200" s="3"/>
      <c r="SYA200" s="3"/>
      <c r="SYB200" s="3"/>
      <c r="SYC200" s="3"/>
      <c r="SYD200" s="3"/>
      <c r="SYE200" s="3"/>
      <c r="SYF200" s="3"/>
      <c r="SYG200" s="3"/>
      <c r="SYH200" s="3"/>
      <c r="SYI200" s="3"/>
      <c r="SYJ200" s="3"/>
      <c r="SYK200" s="3"/>
      <c r="SYL200" s="3"/>
      <c r="SYM200" s="3"/>
      <c r="SYN200" s="3"/>
      <c r="SYO200" s="3"/>
      <c r="SYP200" s="3"/>
      <c r="SYQ200" s="3"/>
      <c r="SYR200" s="3"/>
      <c r="SYS200" s="3"/>
      <c r="SYT200" s="3"/>
      <c r="SYU200" s="3"/>
      <c r="SYV200" s="3"/>
      <c r="SYW200" s="3"/>
      <c r="SYX200" s="3"/>
      <c r="SYY200" s="3"/>
      <c r="SYZ200" s="3"/>
      <c r="SZA200" s="3"/>
      <c r="SZB200" s="3"/>
      <c r="SZC200" s="3"/>
      <c r="SZD200" s="3"/>
      <c r="SZE200" s="3"/>
      <c r="SZF200" s="3"/>
      <c r="SZG200" s="3"/>
      <c r="SZH200" s="3"/>
      <c r="SZI200" s="3"/>
      <c r="SZJ200" s="3"/>
      <c r="SZK200" s="3"/>
      <c r="SZL200" s="3"/>
      <c r="SZM200" s="3"/>
      <c r="SZN200" s="3"/>
      <c r="SZO200" s="3"/>
      <c r="SZP200" s="3"/>
      <c r="SZQ200" s="3"/>
      <c r="SZR200" s="3"/>
      <c r="SZS200" s="3"/>
      <c r="SZT200" s="3"/>
      <c r="SZU200" s="3"/>
      <c r="SZV200" s="3"/>
      <c r="SZW200" s="3"/>
      <c r="SZX200" s="3"/>
      <c r="SZY200" s="3"/>
      <c r="SZZ200" s="3"/>
      <c r="TAA200" s="3"/>
      <c r="TAB200" s="3"/>
      <c r="TAC200" s="3"/>
      <c r="TAD200" s="3"/>
      <c r="TAE200" s="3"/>
      <c r="TAF200" s="3"/>
      <c r="TAG200" s="3"/>
      <c r="TAH200" s="3"/>
      <c r="TAI200" s="3"/>
      <c r="TAJ200" s="3"/>
      <c r="TAK200" s="3"/>
      <c r="TAL200" s="3"/>
      <c r="TAM200" s="3"/>
      <c r="TAN200" s="3"/>
      <c r="TAO200" s="3"/>
      <c r="TAP200" s="3"/>
      <c r="TAQ200" s="3"/>
      <c r="TAR200" s="3"/>
      <c r="TAS200" s="3"/>
      <c r="TAT200" s="3"/>
      <c r="TAU200" s="3"/>
      <c r="TAV200" s="3"/>
      <c r="TAW200" s="3"/>
      <c r="TAX200" s="3"/>
      <c r="TAY200" s="3"/>
      <c r="TAZ200" s="3"/>
      <c r="TBA200" s="3"/>
      <c r="TBB200" s="3"/>
      <c r="TBC200" s="3"/>
      <c r="TBD200" s="3"/>
      <c r="TBE200" s="3"/>
      <c r="TBF200" s="3"/>
      <c r="TBG200" s="3"/>
      <c r="TBH200" s="3"/>
      <c r="TBI200" s="3"/>
      <c r="TBJ200" s="3"/>
      <c r="TBK200" s="3"/>
      <c r="TBL200" s="3"/>
      <c r="TBM200" s="3"/>
      <c r="TBN200" s="3"/>
      <c r="TBO200" s="3"/>
      <c r="TBP200" s="3"/>
      <c r="TBQ200" s="3"/>
      <c r="TBR200" s="3"/>
      <c r="TBS200" s="3"/>
      <c r="TBT200" s="3"/>
      <c r="TBU200" s="3"/>
      <c r="TBV200" s="3"/>
      <c r="TBW200" s="3"/>
      <c r="TBX200" s="3"/>
      <c r="TBY200" s="3"/>
      <c r="TBZ200" s="3"/>
      <c r="TCA200" s="3"/>
      <c r="TCB200" s="3"/>
      <c r="TCC200" s="3"/>
      <c r="TCD200" s="3"/>
      <c r="TCE200" s="3"/>
      <c r="TCF200" s="3"/>
      <c r="TCG200" s="3"/>
      <c r="TCH200" s="3"/>
      <c r="TCI200" s="3"/>
      <c r="TCJ200" s="3"/>
      <c r="TCK200" s="3"/>
      <c r="TCL200" s="3"/>
      <c r="TCM200" s="3"/>
      <c r="TCN200" s="3"/>
      <c r="TCO200" s="3"/>
      <c r="TCP200" s="3"/>
      <c r="TCQ200" s="3"/>
      <c r="TCR200" s="3"/>
      <c r="TCS200" s="3"/>
      <c r="TCT200" s="3"/>
      <c r="TCU200" s="3"/>
      <c r="TCV200" s="3"/>
      <c r="TCW200" s="3"/>
      <c r="TCX200" s="3"/>
      <c r="TCY200" s="3"/>
      <c r="TCZ200" s="3"/>
      <c r="TDA200" s="3"/>
      <c r="TDB200" s="3"/>
      <c r="TDC200" s="3"/>
      <c r="TDD200" s="3"/>
      <c r="TDE200" s="3"/>
      <c r="TDF200" s="3"/>
      <c r="TDG200" s="3"/>
      <c r="TDH200" s="3"/>
      <c r="TDI200" s="3"/>
      <c r="TDJ200" s="3"/>
      <c r="TDK200" s="3"/>
      <c r="TDL200" s="3"/>
      <c r="TDM200" s="3"/>
      <c r="TDN200" s="3"/>
      <c r="TDO200" s="3"/>
      <c r="TDP200" s="3"/>
      <c r="TDQ200" s="3"/>
      <c r="TDR200" s="3"/>
      <c r="TDS200" s="3"/>
      <c r="TDT200" s="3"/>
      <c r="TDU200" s="3"/>
      <c r="TDV200" s="3"/>
      <c r="TDW200" s="3"/>
      <c r="TDX200" s="3"/>
      <c r="TDY200" s="3"/>
      <c r="TDZ200" s="3"/>
      <c r="TEA200" s="3"/>
      <c r="TEB200" s="3"/>
      <c r="TEC200" s="3"/>
      <c r="TED200" s="3"/>
      <c r="TEE200" s="3"/>
      <c r="TEF200" s="3"/>
      <c r="TEG200" s="3"/>
      <c r="TEH200" s="3"/>
      <c r="TEI200" s="3"/>
      <c r="TEJ200" s="3"/>
      <c r="TEK200" s="3"/>
      <c r="TEL200" s="3"/>
      <c r="TEM200" s="3"/>
      <c r="TEN200" s="3"/>
      <c r="TEO200" s="3"/>
      <c r="TEP200" s="3"/>
      <c r="TEQ200" s="3"/>
      <c r="TER200" s="3"/>
      <c r="TES200" s="3"/>
      <c r="TET200" s="3"/>
      <c r="TEU200" s="3"/>
      <c r="TEV200" s="3"/>
      <c r="TEW200" s="3"/>
      <c r="TEX200" s="3"/>
      <c r="TEY200" s="3"/>
      <c r="TEZ200" s="3"/>
      <c r="TFA200" s="3"/>
      <c r="TFB200" s="3"/>
      <c r="TFC200" s="3"/>
      <c r="TFD200" s="3"/>
      <c r="TFE200" s="3"/>
      <c r="TFF200" s="3"/>
      <c r="TFG200" s="3"/>
      <c r="TFH200" s="3"/>
      <c r="TFI200" s="3"/>
      <c r="TFJ200" s="3"/>
      <c r="TFK200" s="3"/>
      <c r="TFL200" s="3"/>
      <c r="TFM200" s="3"/>
      <c r="TFN200" s="3"/>
      <c r="TFO200" s="3"/>
      <c r="TFP200" s="3"/>
      <c r="TFQ200" s="3"/>
      <c r="TFR200" s="3"/>
      <c r="TFS200" s="3"/>
      <c r="TFT200" s="3"/>
      <c r="TFU200" s="3"/>
      <c r="TFV200" s="3"/>
      <c r="TFW200" s="3"/>
      <c r="TFX200" s="3"/>
      <c r="TFY200" s="3"/>
      <c r="TFZ200" s="3"/>
      <c r="TGA200" s="3"/>
      <c r="TGB200" s="3"/>
      <c r="TGC200" s="3"/>
      <c r="TGD200" s="3"/>
      <c r="TGE200" s="3"/>
      <c r="TGF200" s="3"/>
      <c r="TGG200" s="3"/>
      <c r="TGH200" s="3"/>
      <c r="TGI200" s="3"/>
      <c r="TGJ200" s="3"/>
      <c r="TGK200" s="3"/>
      <c r="TGL200" s="3"/>
      <c r="TGM200" s="3"/>
      <c r="TGN200" s="3"/>
      <c r="TGO200" s="3"/>
      <c r="TGP200" s="3"/>
      <c r="TGQ200" s="3"/>
      <c r="TGR200" s="3"/>
      <c r="TGS200" s="3"/>
      <c r="TGT200" s="3"/>
      <c r="TGU200" s="3"/>
      <c r="TGV200" s="3"/>
      <c r="TGW200" s="3"/>
      <c r="TGX200" s="3"/>
      <c r="TGY200" s="3"/>
      <c r="TGZ200" s="3"/>
      <c r="THA200" s="3"/>
      <c r="THB200" s="3"/>
      <c r="THC200" s="3"/>
      <c r="THD200" s="3"/>
      <c r="THE200" s="3"/>
      <c r="THF200" s="3"/>
      <c r="THG200" s="3"/>
      <c r="THH200" s="3"/>
      <c r="THI200" s="3"/>
      <c r="THJ200" s="3"/>
      <c r="THK200" s="3"/>
      <c r="THL200" s="3"/>
      <c r="THM200" s="3"/>
      <c r="THN200" s="3"/>
      <c r="THO200" s="3"/>
      <c r="THP200" s="3"/>
      <c r="THQ200" s="3"/>
      <c r="THR200" s="3"/>
      <c r="THS200" s="3"/>
      <c r="THT200" s="3"/>
      <c r="THU200" s="3"/>
      <c r="THV200" s="3"/>
      <c r="THW200" s="3"/>
      <c r="THX200" s="3"/>
      <c r="THY200" s="3"/>
      <c r="THZ200" s="3"/>
      <c r="TIA200" s="3"/>
      <c r="TIB200" s="3"/>
      <c r="TIC200" s="3"/>
      <c r="TID200" s="3"/>
      <c r="TIE200" s="3"/>
      <c r="TIF200" s="3"/>
      <c r="TIG200" s="3"/>
      <c r="TIH200" s="3"/>
      <c r="TII200" s="3"/>
      <c r="TIJ200" s="3"/>
      <c r="TIK200" s="3"/>
      <c r="TIL200" s="3"/>
      <c r="TIM200" s="3"/>
      <c r="TIN200" s="3"/>
      <c r="TIO200" s="3"/>
      <c r="TIP200" s="3"/>
      <c r="TIQ200" s="3"/>
      <c r="TIR200" s="3"/>
      <c r="TIS200" s="3"/>
      <c r="TIT200" s="3"/>
      <c r="TIU200" s="3"/>
      <c r="TIV200" s="3"/>
      <c r="TIW200" s="3"/>
      <c r="TIX200" s="3"/>
      <c r="TIY200" s="3"/>
      <c r="TIZ200" s="3"/>
      <c r="TJA200" s="3"/>
      <c r="TJB200" s="3"/>
      <c r="TJC200" s="3"/>
      <c r="TJD200" s="3"/>
      <c r="TJE200" s="3"/>
      <c r="TJF200" s="3"/>
      <c r="TJG200" s="3"/>
      <c r="TJH200" s="3"/>
      <c r="TJI200" s="3"/>
      <c r="TJJ200" s="3"/>
      <c r="TJK200" s="3"/>
      <c r="TJL200" s="3"/>
      <c r="TJM200" s="3"/>
      <c r="TJN200" s="3"/>
      <c r="TJO200" s="3"/>
      <c r="TJP200" s="3"/>
      <c r="TJQ200" s="3"/>
      <c r="TJR200" s="3"/>
      <c r="TJS200" s="3"/>
      <c r="TJT200" s="3"/>
      <c r="TJU200" s="3"/>
      <c r="TJV200" s="3"/>
      <c r="TJW200" s="3"/>
      <c r="TJX200" s="3"/>
      <c r="TJY200" s="3"/>
      <c r="TJZ200" s="3"/>
      <c r="TKA200" s="3"/>
      <c r="TKB200" s="3"/>
      <c r="TKC200" s="3"/>
      <c r="TKD200" s="3"/>
      <c r="TKE200" s="3"/>
      <c r="TKF200" s="3"/>
      <c r="TKG200" s="3"/>
      <c r="TKH200" s="3"/>
      <c r="TKI200" s="3"/>
      <c r="TKJ200" s="3"/>
      <c r="TKK200" s="3"/>
      <c r="TKL200" s="3"/>
      <c r="TKM200" s="3"/>
      <c r="TKN200" s="3"/>
      <c r="TKO200" s="3"/>
      <c r="TKP200" s="3"/>
      <c r="TKQ200" s="3"/>
      <c r="TKR200" s="3"/>
      <c r="TKS200" s="3"/>
      <c r="TKT200" s="3"/>
      <c r="TKU200" s="3"/>
      <c r="TKV200" s="3"/>
      <c r="TKW200" s="3"/>
      <c r="TKX200" s="3"/>
      <c r="TKY200" s="3"/>
      <c r="TKZ200" s="3"/>
      <c r="TLA200" s="3"/>
      <c r="TLB200" s="3"/>
      <c r="TLC200" s="3"/>
      <c r="TLD200" s="3"/>
      <c r="TLE200" s="3"/>
      <c r="TLF200" s="3"/>
      <c r="TLG200" s="3"/>
      <c r="TLH200" s="3"/>
      <c r="TLI200" s="3"/>
      <c r="TLJ200" s="3"/>
      <c r="TLK200" s="3"/>
      <c r="TLL200" s="3"/>
      <c r="TLM200" s="3"/>
      <c r="TLN200" s="3"/>
      <c r="TLO200" s="3"/>
      <c r="TLP200" s="3"/>
      <c r="TLQ200" s="3"/>
      <c r="TLR200" s="3"/>
      <c r="TLS200" s="3"/>
      <c r="TLT200" s="3"/>
      <c r="TLU200" s="3"/>
      <c r="TLV200" s="3"/>
      <c r="TLW200" s="3"/>
      <c r="TLX200" s="3"/>
      <c r="TLY200" s="3"/>
      <c r="TLZ200" s="3"/>
      <c r="TMA200" s="3"/>
      <c r="TMB200" s="3"/>
      <c r="TMC200" s="3"/>
      <c r="TMD200" s="3"/>
      <c r="TME200" s="3"/>
      <c r="TMF200" s="3"/>
      <c r="TMG200" s="3"/>
      <c r="TMH200" s="3"/>
      <c r="TMI200" s="3"/>
      <c r="TMJ200" s="3"/>
      <c r="TMK200" s="3"/>
      <c r="TML200" s="3"/>
      <c r="TMM200" s="3"/>
      <c r="TMN200" s="3"/>
      <c r="TMO200" s="3"/>
      <c r="TMP200" s="3"/>
      <c r="TMQ200" s="3"/>
      <c r="TMR200" s="3"/>
      <c r="TMS200" s="3"/>
      <c r="TMT200" s="3"/>
      <c r="TMU200" s="3"/>
      <c r="TMV200" s="3"/>
      <c r="TMW200" s="3"/>
      <c r="TMX200" s="3"/>
      <c r="TMY200" s="3"/>
      <c r="TMZ200" s="3"/>
      <c r="TNA200" s="3"/>
      <c r="TNB200" s="3"/>
      <c r="TNC200" s="3"/>
      <c r="TND200" s="3"/>
      <c r="TNE200" s="3"/>
      <c r="TNF200" s="3"/>
      <c r="TNG200" s="3"/>
      <c r="TNH200" s="3"/>
      <c r="TNI200" s="3"/>
      <c r="TNJ200" s="3"/>
      <c r="TNK200" s="3"/>
      <c r="TNL200" s="3"/>
      <c r="TNM200" s="3"/>
      <c r="TNN200" s="3"/>
      <c r="TNO200" s="3"/>
      <c r="TNP200" s="3"/>
      <c r="TNQ200" s="3"/>
      <c r="TNR200" s="3"/>
      <c r="TNS200" s="3"/>
      <c r="TNT200" s="3"/>
      <c r="TNU200" s="3"/>
      <c r="TNV200" s="3"/>
      <c r="TNW200" s="3"/>
      <c r="TNX200" s="3"/>
      <c r="TNY200" s="3"/>
      <c r="TNZ200" s="3"/>
      <c r="TOA200" s="3"/>
      <c r="TOB200" s="3"/>
      <c r="TOC200" s="3"/>
      <c r="TOD200" s="3"/>
      <c r="TOE200" s="3"/>
      <c r="TOF200" s="3"/>
      <c r="TOG200" s="3"/>
      <c r="TOH200" s="3"/>
      <c r="TOI200" s="3"/>
      <c r="TOJ200" s="3"/>
      <c r="TOK200" s="3"/>
      <c r="TOL200" s="3"/>
      <c r="TOM200" s="3"/>
      <c r="TON200" s="3"/>
      <c r="TOO200" s="3"/>
      <c r="TOP200" s="3"/>
      <c r="TOQ200" s="3"/>
      <c r="TOR200" s="3"/>
      <c r="TOS200" s="3"/>
      <c r="TOT200" s="3"/>
      <c r="TOU200" s="3"/>
      <c r="TOV200" s="3"/>
      <c r="TOW200" s="3"/>
      <c r="TOX200" s="3"/>
      <c r="TOY200" s="3"/>
      <c r="TOZ200" s="3"/>
      <c r="TPA200" s="3"/>
      <c r="TPB200" s="3"/>
      <c r="TPC200" s="3"/>
      <c r="TPD200" s="3"/>
      <c r="TPE200" s="3"/>
      <c r="TPF200" s="3"/>
      <c r="TPG200" s="3"/>
      <c r="TPH200" s="3"/>
      <c r="TPI200" s="3"/>
      <c r="TPJ200" s="3"/>
      <c r="TPK200" s="3"/>
      <c r="TPL200" s="3"/>
      <c r="TPM200" s="3"/>
      <c r="TPN200" s="3"/>
      <c r="TPO200" s="3"/>
      <c r="TPP200" s="3"/>
      <c r="TPQ200" s="3"/>
      <c r="TPR200" s="3"/>
      <c r="TPS200" s="3"/>
      <c r="TPT200" s="3"/>
      <c r="TPU200" s="3"/>
      <c r="TPV200" s="3"/>
      <c r="TPW200" s="3"/>
      <c r="TPX200" s="3"/>
      <c r="TPY200" s="3"/>
      <c r="TPZ200" s="3"/>
      <c r="TQA200" s="3"/>
      <c r="TQB200" s="3"/>
      <c r="TQC200" s="3"/>
      <c r="TQD200" s="3"/>
      <c r="TQE200" s="3"/>
      <c r="TQF200" s="3"/>
      <c r="TQG200" s="3"/>
      <c r="TQH200" s="3"/>
      <c r="TQI200" s="3"/>
      <c r="TQJ200" s="3"/>
      <c r="TQK200" s="3"/>
      <c r="TQL200" s="3"/>
      <c r="TQM200" s="3"/>
      <c r="TQN200" s="3"/>
      <c r="TQO200" s="3"/>
      <c r="TQP200" s="3"/>
      <c r="TQQ200" s="3"/>
      <c r="TQR200" s="3"/>
      <c r="TQS200" s="3"/>
      <c r="TQT200" s="3"/>
      <c r="TQU200" s="3"/>
      <c r="TQV200" s="3"/>
      <c r="TQW200" s="3"/>
      <c r="TQX200" s="3"/>
      <c r="TQY200" s="3"/>
      <c r="TQZ200" s="3"/>
      <c r="TRA200" s="3"/>
      <c r="TRB200" s="3"/>
      <c r="TRC200" s="3"/>
      <c r="TRD200" s="3"/>
      <c r="TRE200" s="3"/>
      <c r="TRF200" s="3"/>
      <c r="TRG200" s="3"/>
      <c r="TRH200" s="3"/>
      <c r="TRI200" s="3"/>
      <c r="TRJ200" s="3"/>
      <c r="TRK200" s="3"/>
      <c r="TRL200" s="3"/>
      <c r="TRM200" s="3"/>
      <c r="TRN200" s="3"/>
      <c r="TRO200" s="3"/>
      <c r="TRP200" s="3"/>
      <c r="TRQ200" s="3"/>
      <c r="TRR200" s="3"/>
      <c r="TRS200" s="3"/>
      <c r="TRT200" s="3"/>
      <c r="TRU200" s="3"/>
      <c r="TRV200" s="3"/>
      <c r="TRW200" s="3"/>
      <c r="TRX200" s="3"/>
      <c r="TRY200" s="3"/>
      <c r="TRZ200" s="3"/>
      <c r="TSA200" s="3"/>
      <c r="TSB200" s="3"/>
      <c r="TSC200" s="3"/>
      <c r="TSD200" s="3"/>
      <c r="TSE200" s="3"/>
      <c r="TSF200" s="3"/>
      <c r="TSG200" s="3"/>
      <c r="TSH200" s="3"/>
      <c r="TSI200" s="3"/>
      <c r="TSJ200" s="3"/>
      <c r="TSK200" s="3"/>
      <c r="TSL200" s="3"/>
      <c r="TSM200" s="3"/>
      <c r="TSN200" s="3"/>
      <c r="TSO200" s="3"/>
      <c r="TSP200" s="3"/>
      <c r="TSQ200" s="3"/>
      <c r="TSR200" s="3"/>
      <c r="TSS200" s="3"/>
      <c r="TST200" s="3"/>
      <c r="TSU200" s="3"/>
      <c r="TSV200" s="3"/>
      <c r="TSW200" s="3"/>
      <c r="TSX200" s="3"/>
      <c r="TSY200" s="3"/>
      <c r="TSZ200" s="3"/>
      <c r="TTA200" s="3"/>
      <c r="TTB200" s="3"/>
      <c r="TTC200" s="3"/>
      <c r="TTD200" s="3"/>
      <c r="TTE200" s="3"/>
      <c r="TTF200" s="3"/>
      <c r="TTG200" s="3"/>
      <c r="TTH200" s="3"/>
      <c r="TTI200" s="3"/>
      <c r="TTJ200" s="3"/>
      <c r="TTK200" s="3"/>
      <c r="TTL200" s="3"/>
      <c r="TTM200" s="3"/>
      <c r="TTN200" s="3"/>
      <c r="TTO200" s="3"/>
      <c r="TTP200" s="3"/>
      <c r="TTQ200" s="3"/>
      <c r="TTR200" s="3"/>
      <c r="TTS200" s="3"/>
      <c r="TTT200" s="3"/>
      <c r="TTU200" s="3"/>
      <c r="TTV200" s="3"/>
      <c r="TTW200" s="3"/>
      <c r="TTX200" s="3"/>
      <c r="TTY200" s="3"/>
      <c r="TTZ200" s="3"/>
      <c r="TUA200" s="3"/>
      <c r="TUB200" s="3"/>
      <c r="TUC200" s="3"/>
      <c r="TUD200" s="3"/>
      <c r="TUE200" s="3"/>
      <c r="TUF200" s="3"/>
      <c r="TUG200" s="3"/>
      <c r="TUH200" s="3"/>
      <c r="TUI200" s="3"/>
      <c r="TUJ200" s="3"/>
      <c r="TUK200" s="3"/>
      <c r="TUL200" s="3"/>
      <c r="TUM200" s="3"/>
      <c r="TUN200" s="3"/>
      <c r="TUO200" s="3"/>
      <c r="TUP200" s="3"/>
      <c r="TUQ200" s="3"/>
      <c r="TUR200" s="3"/>
      <c r="TUS200" s="3"/>
      <c r="TUT200" s="3"/>
      <c r="TUU200" s="3"/>
      <c r="TUV200" s="3"/>
      <c r="TUW200" s="3"/>
      <c r="TUX200" s="3"/>
      <c r="TUY200" s="3"/>
      <c r="TUZ200" s="3"/>
      <c r="TVA200" s="3"/>
      <c r="TVB200" s="3"/>
      <c r="TVC200" s="3"/>
      <c r="TVD200" s="3"/>
      <c r="TVE200" s="3"/>
      <c r="TVF200" s="3"/>
      <c r="TVG200" s="3"/>
      <c r="TVH200" s="3"/>
      <c r="TVI200" s="3"/>
      <c r="TVJ200" s="3"/>
      <c r="TVK200" s="3"/>
      <c r="TVL200" s="3"/>
      <c r="TVM200" s="3"/>
      <c r="TVN200" s="3"/>
      <c r="TVO200" s="3"/>
      <c r="TVP200" s="3"/>
      <c r="TVQ200" s="3"/>
      <c r="TVR200" s="3"/>
      <c r="TVS200" s="3"/>
      <c r="TVT200" s="3"/>
      <c r="TVU200" s="3"/>
      <c r="TVV200" s="3"/>
      <c r="TVW200" s="3"/>
      <c r="TVX200" s="3"/>
      <c r="TVY200" s="3"/>
      <c r="TVZ200" s="3"/>
      <c r="TWA200" s="3"/>
      <c r="TWB200" s="3"/>
      <c r="TWC200" s="3"/>
      <c r="TWD200" s="3"/>
      <c r="TWE200" s="3"/>
      <c r="TWF200" s="3"/>
      <c r="TWG200" s="3"/>
      <c r="TWH200" s="3"/>
      <c r="TWI200" s="3"/>
      <c r="TWJ200" s="3"/>
      <c r="TWK200" s="3"/>
      <c r="TWL200" s="3"/>
      <c r="TWM200" s="3"/>
      <c r="TWN200" s="3"/>
      <c r="TWO200" s="3"/>
      <c r="TWP200" s="3"/>
      <c r="TWQ200" s="3"/>
      <c r="TWR200" s="3"/>
      <c r="TWS200" s="3"/>
      <c r="TWT200" s="3"/>
      <c r="TWU200" s="3"/>
      <c r="TWV200" s="3"/>
      <c r="TWW200" s="3"/>
      <c r="TWX200" s="3"/>
      <c r="TWY200" s="3"/>
      <c r="TWZ200" s="3"/>
      <c r="TXA200" s="3"/>
      <c r="TXB200" s="3"/>
      <c r="TXC200" s="3"/>
      <c r="TXD200" s="3"/>
      <c r="TXE200" s="3"/>
      <c r="TXF200" s="3"/>
      <c r="TXG200" s="3"/>
      <c r="TXH200" s="3"/>
      <c r="TXI200" s="3"/>
      <c r="TXJ200" s="3"/>
      <c r="TXK200" s="3"/>
      <c r="TXL200" s="3"/>
      <c r="TXM200" s="3"/>
      <c r="TXN200" s="3"/>
      <c r="TXO200" s="3"/>
      <c r="TXP200" s="3"/>
      <c r="TXQ200" s="3"/>
      <c r="TXR200" s="3"/>
      <c r="TXS200" s="3"/>
      <c r="TXT200" s="3"/>
      <c r="TXU200" s="3"/>
      <c r="TXV200" s="3"/>
      <c r="TXW200" s="3"/>
      <c r="TXX200" s="3"/>
      <c r="TXY200" s="3"/>
      <c r="TXZ200" s="3"/>
      <c r="TYA200" s="3"/>
      <c r="TYB200" s="3"/>
      <c r="TYC200" s="3"/>
      <c r="TYD200" s="3"/>
      <c r="TYE200" s="3"/>
      <c r="TYF200" s="3"/>
      <c r="TYG200" s="3"/>
      <c r="TYH200" s="3"/>
      <c r="TYI200" s="3"/>
      <c r="TYJ200" s="3"/>
      <c r="TYK200" s="3"/>
      <c r="TYL200" s="3"/>
      <c r="TYM200" s="3"/>
      <c r="TYN200" s="3"/>
      <c r="TYO200" s="3"/>
      <c r="TYP200" s="3"/>
      <c r="TYQ200" s="3"/>
      <c r="TYR200" s="3"/>
      <c r="TYS200" s="3"/>
      <c r="TYT200" s="3"/>
      <c r="TYU200" s="3"/>
      <c r="TYV200" s="3"/>
      <c r="TYW200" s="3"/>
      <c r="TYX200" s="3"/>
      <c r="TYY200" s="3"/>
      <c r="TYZ200" s="3"/>
      <c r="TZA200" s="3"/>
      <c r="TZB200" s="3"/>
      <c r="TZC200" s="3"/>
      <c r="TZD200" s="3"/>
      <c r="TZE200" s="3"/>
      <c r="TZF200" s="3"/>
      <c r="TZG200" s="3"/>
      <c r="TZH200" s="3"/>
      <c r="TZI200" s="3"/>
      <c r="TZJ200" s="3"/>
      <c r="TZK200" s="3"/>
      <c r="TZL200" s="3"/>
      <c r="TZM200" s="3"/>
      <c r="TZN200" s="3"/>
      <c r="TZO200" s="3"/>
      <c r="TZP200" s="3"/>
      <c r="TZQ200" s="3"/>
      <c r="TZR200" s="3"/>
      <c r="TZS200" s="3"/>
      <c r="TZT200" s="3"/>
      <c r="TZU200" s="3"/>
      <c r="TZV200" s="3"/>
      <c r="TZW200" s="3"/>
      <c r="TZX200" s="3"/>
      <c r="TZY200" s="3"/>
      <c r="TZZ200" s="3"/>
      <c r="UAA200" s="3"/>
      <c r="UAB200" s="3"/>
      <c r="UAC200" s="3"/>
      <c r="UAD200" s="3"/>
      <c r="UAE200" s="3"/>
      <c r="UAF200" s="3"/>
      <c r="UAG200" s="3"/>
      <c r="UAH200" s="3"/>
      <c r="UAI200" s="3"/>
      <c r="UAJ200" s="3"/>
      <c r="UAK200" s="3"/>
      <c r="UAL200" s="3"/>
      <c r="UAM200" s="3"/>
      <c r="UAN200" s="3"/>
      <c r="UAO200" s="3"/>
      <c r="UAP200" s="3"/>
      <c r="UAQ200" s="3"/>
      <c r="UAR200" s="3"/>
      <c r="UAS200" s="3"/>
      <c r="UAT200" s="3"/>
      <c r="UAU200" s="3"/>
      <c r="UAV200" s="3"/>
      <c r="UAW200" s="3"/>
      <c r="UAX200" s="3"/>
      <c r="UAY200" s="3"/>
      <c r="UAZ200" s="3"/>
      <c r="UBA200" s="3"/>
      <c r="UBB200" s="3"/>
      <c r="UBC200" s="3"/>
      <c r="UBD200" s="3"/>
      <c r="UBE200" s="3"/>
      <c r="UBF200" s="3"/>
      <c r="UBG200" s="3"/>
      <c r="UBH200" s="3"/>
      <c r="UBI200" s="3"/>
      <c r="UBJ200" s="3"/>
      <c r="UBK200" s="3"/>
      <c r="UBL200" s="3"/>
      <c r="UBM200" s="3"/>
      <c r="UBN200" s="3"/>
      <c r="UBO200" s="3"/>
      <c r="UBP200" s="3"/>
      <c r="UBQ200" s="3"/>
      <c r="UBR200" s="3"/>
      <c r="UBS200" s="3"/>
      <c r="UBT200" s="3"/>
      <c r="UBU200" s="3"/>
      <c r="UBV200" s="3"/>
      <c r="UBW200" s="3"/>
      <c r="UBX200" s="3"/>
      <c r="UBY200" s="3"/>
      <c r="UBZ200" s="3"/>
      <c r="UCA200" s="3"/>
      <c r="UCB200" s="3"/>
      <c r="UCC200" s="3"/>
      <c r="UCD200" s="3"/>
      <c r="UCE200" s="3"/>
      <c r="UCF200" s="3"/>
      <c r="UCG200" s="3"/>
      <c r="UCH200" s="3"/>
      <c r="UCI200" s="3"/>
      <c r="UCJ200" s="3"/>
      <c r="UCK200" s="3"/>
      <c r="UCL200" s="3"/>
      <c r="UCM200" s="3"/>
      <c r="UCN200" s="3"/>
      <c r="UCO200" s="3"/>
      <c r="UCP200" s="3"/>
      <c r="UCQ200" s="3"/>
      <c r="UCR200" s="3"/>
      <c r="UCS200" s="3"/>
      <c r="UCT200" s="3"/>
      <c r="UCU200" s="3"/>
      <c r="UCV200" s="3"/>
      <c r="UCW200" s="3"/>
      <c r="UCX200" s="3"/>
      <c r="UCY200" s="3"/>
      <c r="UCZ200" s="3"/>
      <c r="UDA200" s="3"/>
      <c r="UDB200" s="3"/>
      <c r="UDC200" s="3"/>
      <c r="UDD200" s="3"/>
      <c r="UDE200" s="3"/>
      <c r="UDF200" s="3"/>
      <c r="UDG200" s="3"/>
      <c r="UDH200" s="3"/>
      <c r="UDI200" s="3"/>
      <c r="UDJ200" s="3"/>
      <c r="UDK200" s="3"/>
      <c r="UDL200" s="3"/>
      <c r="UDM200" s="3"/>
      <c r="UDN200" s="3"/>
      <c r="UDO200" s="3"/>
      <c r="UDP200" s="3"/>
      <c r="UDQ200" s="3"/>
      <c r="UDR200" s="3"/>
      <c r="UDS200" s="3"/>
      <c r="UDT200" s="3"/>
      <c r="UDU200" s="3"/>
      <c r="UDV200" s="3"/>
      <c r="UDW200" s="3"/>
      <c r="UDX200" s="3"/>
      <c r="UDY200" s="3"/>
      <c r="UDZ200" s="3"/>
      <c r="UEA200" s="3"/>
      <c r="UEB200" s="3"/>
      <c r="UEC200" s="3"/>
      <c r="UED200" s="3"/>
      <c r="UEE200" s="3"/>
      <c r="UEF200" s="3"/>
      <c r="UEG200" s="3"/>
      <c r="UEH200" s="3"/>
      <c r="UEI200" s="3"/>
      <c r="UEJ200" s="3"/>
      <c r="UEK200" s="3"/>
      <c r="UEL200" s="3"/>
      <c r="UEM200" s="3"/>
      <c r="UEN200" s="3"/>
      <c r="UEO200" s="3"/>
      <c r="UEP200" s="3"/>
      <c r="UEQ200" s="3"/>
      <c r="UER200" s="3"/>
      <c r="UES200" s="3"/>
      <c r="UET200" s="3"/>
      <c r="UEU200" s="3"/>
      <c r="UEV200" s="3"/>
      <c r="UEW200" s="3"/>
      <c r="UEX200" s="3"/>
      <c r="UEY200" s="3"/>
      <c r="UEZ200" s="3"/>
      <c r="UFA200" s="3"/>
      <c r="UFB200" s="3"/>
      <c r="UFC200" s="3"/>
      <c r="UFD200" s="3"/>
      <c r="UFE200" s="3"/>
      <c r="UFF200" s="3"/>
      <c r="UFG200" s="3"/>
      <c r="UFH200" s="3"/>
      <c r="UFI200" s="3"/>
      <c r="UFJ200" s="3"/>
      <c r="UFK200" s="3"/>
      <c r="UFL200" s="3"/>
      <c r="UFM200" s="3"/>
      <c r="UFN200" s="3"/>
      <c r="UFO200" s="3"/>
      <c r="UFP200" s="3"/>
      <c r="UFQ200" s="3"/>
      <c r="UFR200" s="3"/>
      <c r="UFS200" s="3"/>
      <c r="UFT200" s="3"/>
      <c r="UFU200" s="3"/>
      <c r="UFV200" s="3"/>
      <c r="UFW200" s="3"/>
      <c r="UFX200" s="3"/>
      <c r="UFY200" s="3"/>
      <c r="UFZ200" s="3"/>
      <c r="UGA200" s="3"/>
      <c r="UGB200" s="3"/>
      <c r="UGC200" s="3"/>
      <c r="UGD200" s="3"/>
      <c r="UGE200" s="3"/>
      <c r="UGF200" s="3"/>
      <c r="UGG200" s="3"/>
      <c r="UGH200" s="3"/>
      <c r="UGI200" s="3"/>
      <c r="UGJ200" s="3"/>
      <c r="UGK200" s="3"/>
      <c r="UGL200" s="3"/>
      <c r="UGM200" s="3"/>
      <c r="UGN200" s="3"/>
      <c r="UGO200" s="3"/>
      <c r="UGP200" s="3"/>
      <c r="UGQ200" s="3"/>
      <c r="UGR200" s="3"/>
      <c r="UGS200" s="3"/>
      <c r="UGT200" s="3"/>
      <c r="UGU200" s="3"/>
      <c r="UGV200" s="3"/>
      <c r="UGW200" s="3"/>
      <c r="UGX200" s="3"/>
      <c r="UGY200" s="3"/>
      <c r="UGZ200" s="3"/>
      <c r="UHA200" s="3"/>
      <c r="UHB200" s="3"/>
      <c r="UHC200" s="3"/>
      <c r="UHD200" s="3"/>
      <c r="UHE200" s="3"/>
      <c r="UHF200" s="3"/>
      <c r="UHG200" s="3"/>
      <c r="UHH200" s="3"/>
      <c r="UHI200" s="3"/>
      <c r="UHJ200" s="3"/>
      <c r="UHK200" s="3"/>
      <c r="UHL200" s="3"/>
      <c r="UHM200" s="3"/>
      <c r="UHN200" s="3"/>
      <c r="UHO200" s="3"/>
      <c r="UHP200" s="3"/>
      <c r="UHQ200" s="3"/>
      <c r="UHR200" s="3"/>
      <c r="UHS200" s="3"/>
      <c r="UHT200" s="3"/>
      <c r="UHU200" s="3"/>
      <c r="UHV200" s="3"/>
      <c r="UHW200" s="3"/>
      <c r="UHX200" s="3"/>
      <c r="UHY200" s="3"/>
      <c r="UHZ200" s="3"/>
      <c r="UIA200" s="3"/>
      <c r="UIB200" s="3"/>
      <c r="UIC200" s="3"/>
      <c r="UID200" s="3"/>
      <c r="UIE200" s="3"/>
      <c r="UIF200" s="3"/>
      <c r="UIG200" s="3"/>
      <c r="UIH200" s="3"/>
      <c r="UII200" s="3"/>
      <c r="UIJ200" s="3"/>
      <c r="UIK200" s="3"/>
      <c r="UIL200" s="3"/>
      <c r="UIM200" s="3"/>
      <c r="UIN200" s="3"/>
      <c r="UIO200" s="3"/>
      <c r="UIP200" s="3"/>
      <c r="UIQ200" s="3"/>
      <c r="UIR200" s="3"/>
      <c r="UIS200" s="3"/>
      <c r="UIT200" s="3"/>
      <c r="UIU200" s="3"/>
      <c r="UIV200" s="3"/>
      <c r="UIW200" s="3"/>
      <c r="UIX200" s="3"/>
      <c r="UIY200" s="3"/>
      <c r="UIZ200" s="3"/>
      <c r="UJA200" s="3"/>
      <c r="UJB200" s="3"/>
      <c r="UJC200" s="3"/>
      <c r="UJD200" s="3"/>
      <c r="UJE200" s="3"/>
      <c r="UJF200" s="3"/>
      <c r="UJG200" s="3"/>
      <c r="UJH200" s="3"/>
      <c r="UJI200" s="3"/>
      <c r="UJJ200" s="3"/>
      <c r="UJK200" s="3"/>
      <c r="UJL200" s="3"/>
      <c r="UJM200" s="3"/>
      <c r="UJN200" s="3"/>
      <c r="UJO200" s="3"/>
      <c r="UJP200" s="3"/>
      <c r="UJQ200" s="3"/>
      <c r="UJR200" s="3"/>
      <c r="UJS200" s="3"/>
      <c r="UJT200" s="3"/>
      <c r="UJU200" s="3"/>
      <c r="UJV200" s="3"/>
      <c r="UJW200" s="3"/>
      <c r="UJX200" s="3"/>
      <c r="UJY200" s="3"/>
      <c r="UJZ200" s="3"/>
      <c r="UKA200" s="3"/>
      <c r="UKB200" s="3"/>
      <c r="UKC200" s="3"/>
      <c r="UKD200" s="3"/>
      <c r="UKE200" s="3"/>
      <c r="UKF200" s="3"/>
      <c r="UKG200" s="3"/>
      <c r="UKH200" s="3"/>
      <c r="UKI200" s="3"/>
      <c r="UKJ200" s="3"/>
      <c r="UKK200" s="3"/>
      <c r="UKL200" s="3"/>
      <c r="UKM200" s="3"/>
      <c r="UKN200" s="3"/>
      <c r="UKO200" s="3"/>
      <c r="UKP200" s="3"/>
      <c r="UKQ200" s="3"/>
      <c r="UKR200" s="3"/>
      <c r="UKS200" s="3"/>
      <c r="UKT200" s="3"/>
      <c r="UKU200" s="3"/>
      <c r="UKV200" s="3"/>
      <c r="UKW200" s="3"/>
      <c r="UKX200" s="3"/>
      <c r="UKY200" s="3"/>
      <c r="UKZ200" s="3"/>
      <c r="ULA200" s="3"/>
      <c r="ULB200" s="3"/>
      <c r="ULC200" s="3"/>
      <c r="ULD200" s="3"/>
      <c r="ULE200" s="3"/>
      <c r="ULF200" s="3"/>
      <c r="ULG200" s="3"/>
      <c r="ULH200" s="3"/>
      <c r="ULI200" s="3"/>
      <c r="ULJ200" s="3"/>
      <c r="ULK200" s="3"/>
      <c r="ULL200" s="3"/>
      <c r="ULM200" s="3"/>
      <c r="ULN200" s="3"/>
      <c r="ULO200" s="3"/>
      <c r="ULP200" s="3"/>
      <c r="ULQ200" s="3"/>
      <c r="ULR200" s="3"/>
      <c r="ULS200" s="3"/>
      <c r="ULT200" s="3"/>
      <c r="ULU200" s="3"/>
      <c r="ULV200" s="3"/>
      <c r="ULW200" s="3"/>
      <c r="ULX200" s="3"/>
      <c r="ULY200" s="3"/>
      <c r="ULZ200" s="3"/>
      <c r="UMA200" s="3"/>
      <c r="UMB200" s="3"/>
      <c r="UMC200" s="3"/>
      <c r="UMD200" s="3"/>
      <c r="UME200" s="3"/>
      <c r="UMF200" s="3"/>
      <c r="UMG200" s="3"/>
      <c r="UMH200" s="3"/>
      <c r="UMI200" s="3"/>
      <c r="UMJ200" s="3"/>
      <c r="UMK200" s="3"/>
      <c r="UML200" s="3"/>
      <c r="UMM200" s="3"/>
      <c r="UMN200" s="3"/>
      <c r="UMO200" s="3"/>
      <c r="UMP200" s="3"/>
      <c r="UMQ200" s="3"/>
      <c r="UMR200" s="3"/>
      <c r="UMS200" s="3"/>
      <c r="UMT200" s="3"/>
      <c r="UMU200" s="3"/>
      <c r="UMV200" s="3"/>
      <c r="UMW200" s="3"/>
      <c r="UMX200" s="3"/>
      <c r="UMY200" s="3"/>
      <c r="UMZ200" s="3"/>
      <c r="UNA200" s="3"/>
      <c r="UNB200" s="3"/>
      <c r="UNC200" s="3"/>
      <c r="UND200" s="3"/>
      <c r="UNE200" s="3"/>
      <c r="UNF200" s="3"/>
      <c r="UNG200" s="3"/>
      <c r="UNH200" s="3"/>
      <c r="UNI200" s="3"/>
      <c r="UNJ200" s="3"/>
      <c r="UNK200" s="3"/>
      <c r="UNL200" s="3"/>
      <c r="UNM200" s="3"/>
      <c r="UNN200" s="3"/>
      <c r="UNO200" s="3"/>
      <c r="UNP200" s="3"/>
      <c r="UNQ200" s="3"/>
      <c r="UNR200" s="3"/>
      <c r="UNS200" s="3"/>
      <c r="UNT200" s="3"/>
      <c r="UNU200" s="3"/>
      <c r="UNV200" s="3"/>
      <c r="UNW200" s="3"/>
      <c r="UNX200" s="3"/>
      <c r="UNY200" s="3"/>
      <c r="UNZ200" s="3"/>
      <c r="UOA200" s="3"/>
      <c r="UOB200" s="3"/>
      <c r="UOC200" s="3"/>
      <c r="UOD200" s="3"/>
      <c r="UOE200" s="3"/>
      <c r="UOF200" s="3"/>
      <c r="UOG200" s="3"/>
      <c r="UOH200" s="3"/>
      <c r="UOI200" s="3"/>
      <c r="UOJ200" s="3"/>
      <c r="UOK200" s="3"/>
      <c r="UOL200" s="3"/>
      <c r="UOM200" s="3"/>
      <c r="UON200" s="3"/>
      <c r="UOO200" s="3"/>
      <c r="UOP200" s="3"/>
      <c r="UOQ200" s="3"/>
      <c r="UOR200" s="3"/>
      <c r="UOS200" s="3"/>
      <c r="UOT200" s="3"/>
      <c r="UOU200" s="3"/>
      <c r="UOV200" s="3"/>
      <c r="UOW200" s="3"/>
      <c r="UOX200" s="3"/>
      <c r="UOY200" s="3"/>
      <c r="UOZ200" s="3"/>
      <c r="UPA200" s="3"/>
      <c r="UPB200" s="3"/>
      <c r="UPC200" s="3"/>
      <c r="UPD200" s="3"/>
      <c r="UPE200" s="3"/>
      <c r="UPF200" s="3"/>
      <c r="UPG200" s="3"/>
      <c r="UPH200" s="3"/>
      <c r="UPI200" s="3"/>
      <c r="UPJ200" s="3"/>
      <c r="UPK200" s="3"/>
      <c r="UPL200" s="3"/>
      <c r="UPM200" s="3"/>
      <c r="UPN200" s="3"/>
      <c r="UPO200" s="3"/>
      <c r="UPP200" s="3"/>
      <c r="UPQ200" s="3"/>
      <c r="UPR200" s="3"/>
      <c r="UPS200" s="3"/>
      <c r="UPT200" s="3"/>
      <c r="UPU200" s="3"/>
      <c r="UPV200" s="3"/>
      <c r="UPW200" s="3"/>
      <c r="UPX200" s="3"/>
      <c r="UPY200" s="3"/>
      <c r="UPZ200" s="3"/>
      <c r="UQA200" s="3"/>
      <c r="UQB200" s="3"/>
      <c r="UQC200" s="3"/>
      <c r="UQD200" s="3"/>
      <c r="UQE200" s="3"/>
      <c r="UQF200" s="3"/>
      <c r="UQG200" s="3"/>
      <c r="UQH200" s="3"/>
      <c r="UQI200" s="3"/>
      <c r="UQJ200" s="3"/>
      <c r="UQK200" s="3"/>
      <c r="UQL200" s="3"/>
      <c r="UQM200" s="3"/>
      <c r="UQN200" s="3"/>
      <c r="UQO200" s="3"/>
      <c r="UQP200" s="3"/>
      <c r="UQQ200" s="3"/>
      <c r="UQR200" s="3"/>
      <c r="UQS200" s="3"/>
      <c r="UQT200" s="3"/>
      <c r="UQU200" s="3"/>
      <c r="UQV200" s="3"/>
      <c r="UQW200" s="3"/>
      <c r="UQX200" s="3"/>
      <c r="UQY200" s="3"/>
      <c r="UQZ200" s="3"/>
      <c r="URA200" s="3"/>
      <c r="URB200" s="3"/>
      <c r="URC200" s="3"/>
      <c r="URD200" s="3"/>
      <c r="URE200" s="3"/>
      <c r="URF200" s="3"/>
      <c r="URG200" s="3"/>
      <c r="URH200" s="3"/>
      <c r="URI200" s="3"/>
      <c r="URJ200" s="3"/>
      <c r="URK200" s="3"/>
      <c r="URL200" s="3"/>
      <c r="URM200" s="3"/>
      <c r="URN200" s="3"/>
      <c r="URO200" s="3"/>
      <c r="URP200" s="3"/>
      <c r="URQ200" s="3"/>
      <c r="URR200" s="3"/>
      <c r="URS200" s="3"/>
      <c r="URT200" s="3"/>
      <c r="URU200" s="3"/>
      <c r="URV200" s="3"/>
      <c r="URW200" s="3"/>
      <c r="URX200" s="3"/>
      <c r="URY200" s="3"/>
      <c r="URZ200" s="3"/>
      <c r="USA200" s="3"/>
      <c r="USB200" s="3"/>
      <c r="USC200" s="3"/>
      <c r="USD200" s="3"/>
      <c r="USE200" s="3"/>
      <c r="USF200" s="3"/>
      <c r="USG200" s="3"/>
      <c r="USH200" s="3"/>
      <c r="USI200" s="3"/>
      <c r="USJ200" s="3"/>
      <c r="USK200" s="3"/>
      <c r="USL200" s="3"/>
      <c r="USM200" s="3"/>
      <c r="USN200" s="3"/>
      <c r="USO200" s="3"/>
      <c r="USP200" s="3"/>
      <c r="USQ200" s="3"/>
      <c r="USR200" s="3"/>
      <c r="USS200" s="3"/>
      <c r="UST200" s="3"/>
      <c r="USU200" s="3"/>
      <c r="USV200" s="3"/>
      <c r="USW200" s="3"/>
      <c r="USX200" s="3"/>
      <c r="USY200" s="3"/>
      <c r="USZ200" s="3"/>
      <c r="UTA200" s="3"/>
      <c r="UTB200" s="3"/>
      <c r="UTC200" s="3"/>
      <c r="UTD200" s="3"/>
      <c r="UTE200" s="3"/>
      <c r="UTF200" s="3"/>
      <c r="UTG200" s="3"/>
      <c r="UTH200" s="3"/>
      <c r="UTI200" s="3"/>
      <c r="UTJ200" s="3"/>
      <c r="UTK200" s="3"/>
      <c r="UTL200" s="3"/>
      <c r="UTM200" s="3"/>
      <c r="UTN200" s="3"/>
      <c r="UTO200" s="3"/>
      <c r="UTP200" s="3"/>
      <c r="UTQ200" s="3"/>
      <c r="UTR200" s="3"/>
      <c r="UTS200" s="3"/>
      <c r="UTT200" s="3"/>
      <c r="UTU200" s="3"/>
      <c r="UTV200" s="3"/>
      <c r="UTW200" s="3"/>
      <c r="UTX200" s="3"/>
      <c r="UTY200" s="3"/>
      <c r="UTZ200" s="3"/>
      <c r="UUA200" s="3"/>
      <c r="UUB200" s="3"/>
      <c r="UUC200" s="3"/>
      <c r="UUD200" s="3"/>
      <c r="UUE200" s="3"/>
      <c r="UUF200" s="3"/>
      <c r="UUG200" s="3"/>
      <c r="UUH200" s="3"/>
      <c r="UUI200" s="3"/>
      <c r="UUJ200" s="3"/>
      <c r="UUK200" s="3"/>
      <c r="UUL200" s="3"/>
      <c r="UUM200" s="3"/>
      <c r="UUN200" s="3"/>
      <c r="UUO200" s="3"/>
      <c r="UUP200" s="3"/>
      <c r="UUQ200" s="3"/>
      <c r="UUR200" s="3"/>
      <c r="UUS200" s="3"/>
      <c r="UUT200" s="3"/>
      <c r="UUU200" s="3"/>
      <c r="UUV200" s="3"/>
      <c r="UUW200" s="3"/>
      <c r="UUX200" s="3"/>
      <c r="UUY200" s="3"/>
      <c r="UUZ200" s="3"/>
      <c r="UVA200" s="3"/>
      <c r="UVB200" s="3"/>
      <c r="UVC200" s="3"/>
      <c r="UVD200" s="3"/>
      <c r="UVE200" s="3"/>
      <c r="UVF200" s="3"/>
      <c r="UVG200" s="3"/>
      <c r="UVH200" s="3"/>
      <c r="UVI200" s="3"/>
      <c r="UVJ200" s="3"/>
      <c r="UVK200" s="3"/>
      <c r="UVL200" s="3"/>
      <c r="UVM200" s="3"/>
      <c r="UVN200" s="3"/>
      <c r="UVO200" s="3"/>
      <c r="UVP200" s="3"/>
      <c r="UVQ200" s="3"/>
      <c r="UVR200" s="3"/>
      <c r="UVS200" s="3"/>
      <c r="UVT200" s="3"/>
      <c r="UVU200" s="3"/>
      <c r="UVV200" s="3"/>
      <c r="UVW200" s="3"/>
      <c r="UVX200" s="3"/>
      <c r="UVY200" s="3"/>
      <c r="UVZ200" s="3"/>
      <c r="UWA200" s="3"/>
      <c r="UWB200" s="3"/>
      <c r="UWC200" s="3"/>
      <c r="UWD200" s="3"/>
      <c r="UWE200" s="3"/>
      <c r="UWF200" s="3"/>
      <c r="UWG200" s="3"/>
      <c r="UWH200" s="3"/>
      <c r="UWI200" s="3"/>
      <c r="UWJ200" s="3"/>
      <c r="UWK200" s="3"/>
      <c r="UWL200" s="3"/>
      <c r="UWM200" s="3"/>
      <c r="UWN200" s="3"/>
      <c r="UWO200" s="3"/>
      <c r="UWP200" s="3"/>
      <c r="UWQ200" s="3"/>
      <c r="UWR200" s="3"/>
      <c r="UWS200" s="3"/>
      <c r="UWT200" s="3"/>
      <c r="UWU200" s="3"/>
      <c r="UWV200" s="3"/>
      <c r="UWW200" s="3"/>
      <c r="UWX200" s="3"/>
      <c r="UWY200" s="3"/>
      <c r="UWZ200" s="3"/>
      <c r="UXA200" s="3"/>
      <c r="UXB200" s="3"/>
      <c r="UXC200" s="3"/>
      <c r="UXD200" s="3"/>
      <c r="UXE200" s="3"/>
      <c r="UXF200" s="3"/>
      <c r="UXG200" s="3"/>
      <c r="UXH200" s="3"/>
      <c r="UXI200" s="3"/>
      <c r="UXJ200" s="3"/>
      <c r="UXK200" s="3"/>
      <c r="UXL200" s="3"/>
      <c r="UXM200" s="3"/>
      <c r="UXN200" s="3"/>
      <c r="UXO200" s="3"/>
      <c r="UXP200" s="3"/>
      <c r="UXQ200" s="3"/>
      <c r="UXR200" s="3"/>
      <c r="UXS200" s="3"/>
      <c r="UXT200" s="3"/>
      <c r="UXU200" s="3"/>
      <c r="UXV200" s="3"/>
      <c r="UXW200" s="3"/>
      <c r="UXX200" s="3"/>
      <c r="UXY200" s="3"/>
      <c r="UXZ200" s="3"/>
      <c r="UYA200" s="3"/>
      <c r="UYB200" s="3"/>
      <c r="UYC200" s="3"/>
      <c r="UYD200" s="3"/>
      <c r="UYE200" s="3"/>
      <c r="UYF200" s="3"/>
      <c r="UYG200" s="3"/>
      <c r="UYH200" s="3"/>
      <c r="UYI200" s="3"/>
      <c r="UYJ200" s="3"/>
      <c r="UYK200" s="3"/>
      <c r="UYL200" s="3"/>
      <c r="UYM200" s="3"/>
      <c r="UYN200" s="3"/>
      <c r="UYO200" s="3"/>
      <c r="UYP200" s="3"/>
      <c r="UYQ200" s="3"/>
      <c r="UYR200" s="3"/>
      <c r="UYS200" s="3"/>
      <c r="UYT200" s="3"/>
      <c r="UYU200" s="3"/>
      <c r="UYV200" s="3"/>
      <c r="UYW200" s="3"/>
      <c r="UYX200" s="3"/>
      <c r="UYY200" s="3"/>
      <c r="UYZ200" s="3"/>
      <c r="UZA200" s="3"/>
      <c r="UZB200" s="3"/>
      <c r="UZC200" s="3"/>
      <c r="UZD200" s="3"/>
      <c r="UZE200" s="3"/>
      <c r="UZF200" s="3"/>
      <c r="UZG200" s="3"/>
      <c r="UZH200" s="3"/>
      <c r="UZI200" s="3"/>
      <c r="UZJ200" s="3"/>
      <c r="UZK200" s="3"/>
      <c r="UZL200" s="3"/>
      <c r="UZM200" s="3"/>
      <c r="UZN200" s="3"/>
      <c r="UZO200" s="3"/>
      <c r="UZP200" s="3"/>
      <c r="UZQ200" s="3"/>
      <c r="UZR200" s="3"/>
      <c r="UZS200" s="3"/>
      <c r="UZT200" s="3"/>
      <c r="UZU200" s="3"/>
      <c r="UZV200" s="3"/>
      <c r="UZW200" s="3"/>
      <c r="UZX200" s="3"/>
      <c r="UZY200" s="3"/>
      <c r="UZZ200" s="3"/>
      <c r="VAA200" s="3"/>
      <c r="VAB200" s="3"/>
      <c r="VAC200" s="3"/>
      <c r="VAD200" s="3"/>
      <c r="VAE200" s="3"/>
      <c r="VAF200" s="3"/>
      <c r="VAG200" s="3"/>
      <c r="VAH200" s="3"/>
      <c r="VAI200" s="3"/>
      <c r="VAJ200" s="3"/>
      <c r="VAK200" s="3"/>
      <c r="VAL200" s="3"/>
      <c r="VAM200" s="3"/>
      <c r="VAN200" s="3"/>
      <c r="VAO200" s="3"/>
      <c r="VAP200" s="3"/>
      <c r="VAQ200" s="3"/>
      <c r="VAR200" s="3"/>
      <c r="VAS200" s="3"/>
      <c r="VAT200" s="3"/>
      <c r="VAU200" s="3"/>
      <c r="VAV200" s="3"/>
      <c r="VAW200" s="3"/>
      <c r="VAX200" s="3"/>
      <c r="VAY200" s="3"/>
      <c r="VAZ200" s="3"/>
      <c r="VBA200" s="3"/>
      <c r="VBB200" s="3"/>
      <c r="VBC200" s="3"/>
      <c r="VBD200" s="3"/>
      <c r="VBE200" s="3"/>
      <c r="VBF200" s="3"/>
      <c r="VBG200" s="3"/>
      <c r="VBH200" s="3"/>
      <c r="VBI200" s="3"/>
      <c r="VBJ200" s="3"/>
      <c r="VBK200" s="3"/>
      <c r="VBL200" s="3"/>
      <c r="VBM200" s="3"/>
      <c r="VBN200" s="3"/>
      <c r="VBO200" s="3"/>
      <c r="VBP200" s="3"/>
      <c r="VBQ200" s="3"/>
      <c r="VBR200" s="3"/>
      <c r="VBS200" s="3"/>
      <c r="VBT200" s="3"/>
      <c r="VBU200" s="3"/>
      <c r="VBV200" s="3"/>
      <c r="VBW200" s="3"/>
      <c r="VBX200" s="3"/>
      <c r="VBY200" s="3"/>
      <c r="VBZ200" s="3"/>
      <c r="VCA200" s="3"/>
      <c r="VCB200" s="3"/>
      <c r="VCC200" s="3"/>
      <c r="VCD200" s="3"/>
      <c r="VCE200" s="3"/>
      <c r="VCF200" s="3"/>
      <c r="VCG200" s="3"/>
      <c r="VCH200" s="3"/>
      <c r="VCI200" s="3"/>
      <c r="VCJ200" s="3"/>
      <c r="VCK200" s="3"/>
      <c r="VCL200" s="3"/>
      <c r="VCM200" s="3"/>
      <c r="VCN200" s="3"/>
      <c r="VCO200" s="3"/>
      <c r="VCP200" s="3"/>
      <c r="VCQ200" s="3"/>
      <c r="VCR200" s="3"/>
      <c r="VCS200" s="3"/>
      <c r="VCT200" s="3"/>
      <c r="VCU200" s="3"/>
      <c r="VCV200" s="3"/>
      <c r="VCW200" s="3"/>
      <c r="VCX200" s="3"/>
      <c r="VCY200" s="3"/>
      <c r="VCZ200" s="3"/>
      <c r="VDA200" s="3"/>
      <c r="VDB200" s="3"/>
      <c r="VDC200" s="3"/>
      <c r="VDD200" s="3"/>
      <c r="VDE200" s="3"/>
      <c r="VDF200" s="3"/>
      <c r="VDG200" s="3"/>
      <c r="VDH200" s="3"/>
      <c r="VDI200" s="3"/>
      <c r="VDJ200" s="3"/>
      <c r="VDK200" s="3"/>
      <c r="VDL200" s="3"/>
      <c r="VDM200" s="3"/>
      <c r="VDN200" s="3"/>
      <c r="VDO200" s="3"/>
      <c r="VDP200" s="3"/>
      <c r="VDQ200" s="3"/>
      <c r="VDR200" s="3"/>
      <c r="VDS200" s="3"/>
      <c r="VDT200" s="3"/>
      <c r="VDU200" s="3"/>
      <c r="VDV200" s="3"/>
      <c r="VDW200" s="3"/>
      <c r="VDX200" s="3"/>
      <c r="VDY200" s="3"/>
      <c r="VDZ200" s="3"/>
      <c r="VEA200" s="3"/>
      <c r="VEB200" s="3"/>
      <c r="VEC200" s="3"/>
      <c r="VED200" s="3"/>
      <c r="VEE200" s="3"/>
      <c r="VEF200" s="3"/>
      <c r="VEG200" s="3"/>
      <c r="VEH200" s="3"/>
      <c r="VEI200" s="3"/>
      <c r="VEJ200" s="3"/>
      <c r="VEK200" s="3"/>
      <c r="VEL200" s="3"/>
      <c r="VEM200" s="3"/>
      <c r="VEN200" s="3"/>
      <c r="VEO200" s="3"/>
      <c r="VEP200" s="3"/>
      <c r="VEQ200" s="3"/>
      <c r="VER200" s="3"/>
      <c r="VES200" s="3"/>
      <c r="VET200" s="3"/>
      <c r="VEU200" s="3"/>
      <c r="VEV200" s="3"/>
      <c r="VEW200" s="3"/>
      <c r="VEX200" s="3"/>
      <c r="VEY200" s="3"/>
      <c r="VEZ200" s="3"/>
      <c r="VFA200" s="3"/>
      <c r="VFB200" s="3"/>
      <c r="VFC200" s="3"/>
      <c r="VFD200" s="3"/>
      <c r="VFE200" s="3"/>
      <c r="VFF200" s="3"/>
      <c r="VFG200" s="3"/>
      <c r="VFH200" s="3"/>
      <c r="VFI200" s="3"/>
      <c r="VFJ200" s="3"/>
      <c r="VFK200" s="3"/>
      <c r="VFL200" s="3"/>
      <c r="VFM200" s="3"/>
      <c r="VFN200" s="3"/>
      <c r="VFO200" s="3"/>
      <c r="VFP200" s="3"/>
      <c r="VFQ200" s="3"/>
      <c r="VFR200" s="3"/>
      <c r="VFS200" s="3"/>
      <c r="VFT200" s="3"/>
      <c r="VFU200" s="3"/>
      <c r="VFV200" s="3"/>
      <c r="VFW200" s="3"/>
      <c r="VFX200" s="3"/>
      <c r="VFY200" s="3"/>
      <c r="VFZ200" s="3"/>
      <c r="VGA200" s="3"/>
      <c r="VGB200" s="3"/>
      <c r="VGC200" s="3"/>
      <c r="VGD200" s="3"/>
      <c r="VGE200" s="3"/>
      <c r="VGF200" s="3"/>
      <c r="VGG200" s="3"/>
      <c r="VGH200" s="3"/>
      <c r="VGI200" s="3"/>
      <c r="VGJ200" s="3"/>
      <c r="VGK200" s="3"/>
      <c r="VGL200" s="3"/>
      <c r="VGM200" s="3"/>
      <c r="VGN200" s="3"/>
      <c r="VGO200" s="3"/>
      <c r="VGP200" s="3"/>
      <c r="VGQ200" s="3"/>
      <c r="VGR200" s="3"/>
      <c r="VGS200" s="3"/>
      <c r="VGT200" s="3"/>
      <c r="VGU200" s="3"/>
      <c r="VGV200" s="3"/>
      <c r="VGW200" s="3"/>
      <c r="VGX200" s="3"/>
      <c r="VGY200" s="3"/>
      <c r="VGZ200" s="3"/>
      <c r="VHA200" s="3"/>
      <c r="VHB200" s="3"/>
      <c r="VHC200" s="3"/>
      <c r="VHD200" s="3"/>
      <c r="VHE200" s="3"/>
      <c r="VHF200" s="3"/>
      <c r="VHG200" s="3"/>
      <c r="VHH200" s="3"/>
      <c r="VHI200" s="3"/>
      <c r="VHJ200" s="3"/>
      <c r="VHK200" s="3"/>
      <c r="VHL200" s="3"/>
      <c r="VHM200" s="3"/>
      <c r="VHN200" s="3"/>
      <c r="VHO200" s="3"/>
      <c r="VHP200" s="3"/>
      <c r="VHQ200" s="3"/>
      <c r="VHR200" s="3"/>
      <c r="VHS200" s="3"/>
      <c r="VHT200" s="3"/>
      <c r="VHU200" s="3"/>
      <c r="VHV200" s="3"/>
      <c r="VHW200" s="3"/>
      <c r="VHX200" s="3"/>
      <c r="VHY200" s="3"/>
      <c r="VHZ200" s="3"/>
      <c r="VIA200" s="3"/>
      <c r="VIB200" s="3"/>
      <c r="VIC200" s="3"/>
      <c r="VID200" s="3"/>
      <c r="VIE200" s="3"/>
      <c r="VIF200" s="3"/>
      <c r="VIG200" s="3"/>
      <c r="VIH200" s="3"/>
      <c r="VII200" s="3"/>
      <c r="VIJ200" s="3"/>
      <c r="VIK200" s="3"/>
      <c r="VIL200" s="3"/>
      <c r="VIM200" s="3"/>
      <c r="VIN200" s="3"/>
      <c r="VIO200" s="3"/>
      <c r="VIP200" s="3"/>
      <c r="VIQ200" s="3"/>
      <c r="VIR200" s="3"/>
      <c r="VIS200" s="3"/>
      <c r="VIT200" s="3"/>
      <c r="VIU200" s="3"/>
      <c r="VIV200" s="3"/>
      <c r="VIW200" s="3"/>
      <c r="VIX200" s="3"/>
      <c r="VIY200" s="3"/>
      <c r="VIZ200" s="3"/>
      <c r="VJA200" s="3"/>
      <c r="VJB200" s="3"/>
      <c r="VJC200" s="3"/>
      <c r="VJD200" s="3"/>
      <c r="VJE200" s="3"/>
      <c r="VJF200" s="3"/>
      <c r="VJG200" s="3"/>
      <c r="VJH200" s="3"/>
      <c r="VJI200" s="3"/>
      <c r="VJJ200" s="3"/>
      <c r="VJK200" s="3"/>
      <c r="VJL200" s="3"/>
      <c r="VJM200" s="3"/>
      <c r="VJN200" s="3"/>
      <c r="VJO200" s="3"/>
      <c r="VJP200" s="3"/>
      <c r="VJQ200" s="3"/>
      <c r="VJR200" s="3"/>
      <c r="VJS200" s="3"/>
      <c r="VJT200" s="3"/>
      <c r="VJU200" s="3"/>
      <c r="VJV200" s="3"/>
      <c r="VJW200" s="3"/>
      <c r="VJX200" s="3"/>
      <c r="VJY200" s="3"/>
      <c r="VJZ200" s="3"/>
      <c r="VKA200" s="3"/>
      <c r="VKB200" s="3"/>
      <c r="VKC200" s="3"/>
      <c r="VKD200" s="3"/>
      <c r="VKE200" s="3"/>
      <c r="VKF200" s="3"/>
      <c r="VKG200" s="3"/>
      <c r="VKH200" s="3"/>
      <c r="VKI200" s="3"/>
      <c r="VKJ200" s="3"/>
      <c r="VKK200" s="3"/>
      <c r="VKL200" s="3"/>
      <c r="VKM200" s="3"/>
      <c r="VKN200" s="3"/>
      <c r="VKO200" s="3"/>
      <c r="VKP200" s="3"/>
      <c r="VKQ200" s="3"/>
      <c r="VKR200" s="3"/>
      <c r="VKS200" s="3"/>
      <c r="VKT200" s="3"/>
      <c r="VKU200" s="3"/>
      <c r="VKV200" s="3"/>
      <c r="VKW200" s="3"/>
      <c r="VKX200" s="3"/>
      <c r="VKY200" s="3"/>
      <c r="VKZ200" s="3"/>
      <c r="VLA200" s="3"/>
      <c r="VLB200" s="3"/>
      <c r="VLC200" s="3"/>
      <c r="VLD200" s="3"/>
      <c r="VLE200" s="3"/>
      <c r="VLF200" s="3"/>
      <c r="VLG200" s="3"/>
      <c r="VLH200" s="3"/>
      <c r="VLI200" s="3"/>
      <c r="VLJ200" s="3"/>
      <c r="VLK200" s="3"/>
      <c r="VLL200" s="3"/>
      <c r="VLM200" s="3"/>
      <c r="VLN200" s="3"/>
      <c r="VLO200" s="3"/>
      <c r="VLP200" s="3"/>
      <c r="VLQ200" s="3"/>
      <c r="VLR200" s="3"/>
      <c r="VLS200" s="3"/>
      <c r="VLT200" s="3"/>
      <c r="VLU200" s="3"/>
      <c r="VLV200" s="3"/>
      <c r="VLW200" s="3"/>
      <c r="VLX200" s="3"/>
      <c r="VLY200" s="3"/>
      <c r="VLZ200" s="3"/>
      <c r="VMA200" s="3"/>
      <c r="VMB200" s="3"/>
      <c r="VMC200" s="3"/>
      <c r="VMD200" s="3"/>
      <c r="VME200" s="3"/>
      <c r="VMF200" s="3"/>
      <c r="VMG200" s="3"/>
      <c r="VMH200" s="3"/>
      <c r="VMI200" s="3"/>
      <c r="VMJ200" s="3"/>
      <c r="VMK200" s="3"/>
      <c r="VML200" s="3"/>
      <c r="VMM200" s="3"/>
      <c r="VMN200" s="3"/>
      <c r="VMO200" s="3"/>
      <c r="VMP200" s="3"/>
      <c r="VMQ200" s="3"/>
      <c r="VMR200" s="3"/>
      <c r="VMS200" s="3"/>
      <c r="VMT200" s="3"/>
      <c r="VMU200" s="3"/>
      <c r="VMV200" s="3"/>
      <c r="VMW200" s="3"/>
      <c r="VMX200" s="3"/>
      <c r="VMY200" s="3"/>
      <c r="VMZ200" s="3"/>
      <c r="VNA200" s="3"/>
      <c r="VNB200" s="3"/>
      <c r="VNC200" s="3"/>
      <c r="VND200" s="3"/>
      <c r="VNE200" s="3"/>
      <c r="VNF200" s="3"/>
      <c r="VNG200" s="3"/>
      <c r="VNH200" s="3"/>
      <c r="VNI200" s="3"/>
      <c r="VNJ200" s="3"/>
      <c r="VNK200" s="3"/>
      <c r="VNL200" s="3"/>
      <c r="VNM200" s="3"/>
      <c r="VNN200" s="3"/>
      <c r="VNO200" s="3"/>
      <c r="VNP200" s="3"/>
      <c r="VNQ200" s="3"/>
      <c r="VNR200" s="3"/>
      <c r="VNS200" s="3"/>
      <c r="VNT200" s="3"/>
      <c r="VNU200" s="3"/>
      <c r="VNV200" s="3"/>
      <c r="VNW200" s="3"/>
      <c r="VNX200" s="3"/>
      <c r="VNY200" s="3"/>
      <c r="VNZ200" s="3"/>
      <c r="VOA200" s="3"/>
      <c r="VOB200" s="3"/>
      <c r="VOC200" s="3"/>
      <c r="VOD200" s="3"/>
      <c r="VOE200" s="3"/>
      <c r="VOF200" s="3"/>
      <c r="VOG200" s="3"/>
      <c r="VOH200" s="3"/>
      <c r="VOI200" s="3"/>
      <c r="VOJ200" s="3"/>
      <c r="VOK200" s="3"/>
      <c r="VOL200" s="3"/>
      <c r="VOM200" s="3"/>
      <c r="VON200" s="3"/>
      <c r="VOO200" s="3"/>
      <c r="VOP200" s="3"/>
      <c r="VOQ200" s="3"/>
      <c r="VOR200" s="3"/>
      <c r="VOS200" s="3"/>
      <c r="VOT200" s="3"/>
      <c r="VOU200" s="3"/>
      <c r="VOV200" s="3"/>
      <c r="VOW200" s="3"/>
      <c r="VOX200" s="3"/>
      <c r="VOY200" s="3"/>
      <c r="VOZ200" s="3"/>
      <c r="VPA200" s="3"/>
      <c r="VPB200" s="3"/>
      <c r="VPC200" s="3"/>
      <c r="VPD200" s="3"/>
      <c r="VPE200" s="3"/>
      <c r="VPF200" s="3"/>
      <c r="VPG200" s="3"/>
      <c r="VPH200" s="3"/>
      <c r="VPI200" s="3"/>
      <c r="VPJ200" s="3"/>
      <c r="VPK200" s="3"/>
      <c r="VPL200" s="3"/>
      <c r="VPM200" s="3"/>
      <c r="VPN200" s="3"/>
      <c r="VPO200" s="3"/>
      <c r="VPP200" s="3"/>
      <c r="VPQ200" s="3"/>
      <c r="VPR200" s="3"/>
      <c r="VPS200" s="3"/>
      <c r="VPT200" s="3"/>
      <c r="VPU200" s="3"/>
      <c r="VPV200" s="3"/>
      <c r="VPW200" s="3"/>
      <c r="VPX200" s="3"/>
      <c r="VPY200" s="3"/>
      <c r="VPZ200" s="3"/>
      <c r="VQA200" s="3"/>
      <c r="VQB200" s="3"/>
      <c r="VQC200" s="3"/>
      <c r="VQD200" s="3"/>
      <c r="VQE200" s="3"/>
      <c r="VQF200" s="3"/>
      <c r="VQG200" s="3"/>
      <c r="VQH200" s="3"/>
      <c r="VQI200" s="3"/>
      <c r="VQJ200" s="3"/>
      <c r="VQK200" s="3"/>
      <c r="VQL200" s="3"/>
      <c r="VQM200" s="3"/>
      <c r="VQN200" s="3"/>
      <c r="VQO200" s="3"/>
      <c r="VQP200" s="3"/>
      <c r="VQQ200" s="3"/>
      <c r="VQR200" s="3"/>
      <c r="VQS200" s="3"/>
      <c r="VQT200" s="3"/>
      <c r="VQU200" s="3"/>
      <c r="VQV200" s="3"/>
      <c r="VQW200" s="3"/>
      <c r="VQX200" s="3"/>
      <c r="VQY200" s="3"/>
      <c r="VQZ200" s="3"/>
      <c r="VRA200" s="3"/>
      <c r="VRB200" s="3"/>
      <c r="VRC200" s="3"/>
      <c r="VRD200" s="3"/>
      <c r="VRE200" s="3"/>
      <c r="VRF200" s="3"/>
      <c r="VRG200" s="3"/>
      <c r="VRH200" s="3"/>
      <c r="VRI200" s="3"/>
      <c r="VRJ200" s="3"/>
      <c r="VRK200" s="3"/>
      <c r="VRL200" s="3"/>
      <c r="VRM200" s="3"/>
      <c r="VRN200" s="3"/>
      <c r="VRO200" s="3"/>
      <c r="VRP200" s="3"/>
      <c r="VRQ200" s="3"/>
      <c r="VRR200" s="3"/>
      <c r="VRS200" s="3"/>
      <c r="VRT200" s="3"/>
      <c r="VRU200" s="3"/>
      <c r="VRV200" s="3"/>
      <c r="VRW200" s="3"/>
      <c r="VRX200" s="3"/>
      <c r="VRY200" s="3"/>
      <c r="VRZ200" s="3"/>
      <c r="VSA200" s="3"/>
      <c r="VSB200" s="3"/>
      <c r="VSC200" s="3"/>
      <c r="VSD200" s="3"/>
      <c r="VSE200" s="3"/>
      <c r="VSF200" s="3"/>
      <c r="VSG200" s="3"/>
      <c r="VSH200" s="3"/>
      <c r="VSI200" s="3"/>
      <c r="VSJ200" s="3"/>
      <c r="VSK200" s="3"/>
      <c r="VSL200" s="3"/>
      <c r="VSM200" s="3"/>
      <c r="VSN200" s="3"/>
      <c r="VSO200" s="3"/>
      <c r="VSP200" s="3"/>
      <c r="VSQ200" s="3"/>
      <c r="VSR200" s="3"/>
      <c r="VSS200" s="3"/>
      <c r="VST200" s="3"/>
      <c r="VSU200" s="3"/>
      <c r="VSV200" s="3"/>
      <c r="VSW200" s="3"/>
      <c r="VSX200" s="3"/>
      <c r="VSY200" s="3"/>
      <c r="VSZ200" s="3"/>
      <c r="VTA200" s="3"/>
      <c r="VTB200" s="3"/>
      <c r="VTC200" s="3"/>
      <c r="VTD200" s="3"/>
      <c r="VTE200" s="3"/>
      <c r="VTF200" s="3"/>
      <c r="VTG200" s="3"/>
      <c r="VTH200" s="3"/>
      <c r="VTI200" s="3"/>
      <c r="VTJ200" s="3"/>
      <c r="VTK200" s="3"/>
      <c r="VTL200" s="3"/>
      <c r="VTM200" s="3"/>
      <c r="VTN200" s="3"/>
      <c r="VTO200" s="3"/>
      <c r="VTP200" s="3"/>
      <c r="VTQ200" s="3"/>
      <c r="VTR200" s="3"/>
      <c r="VTS200" s="3"/>
      <c r="VTT200" s="3"/>
      <c r="VTU200" s="3"/>
      <c r="VTV200" s="3"/>
      <c r="VTW200" s="3"/>
      <c r="VTX200" s="3"/>
      <c r="VTY200" s="3"/>
      <c r="VTZ200" s="3"/>
      <c r="VUA200" s="3"/>
      <c r="VUB200" s="3"/>
      <c r="VUC200" s="3"/>
      <c r="VUD200" s="3"/>
      <c r="VUE200" s="3"/>
      <c r="VUF200" s="3"/>
      <c r="VUG200" s="3"/>
      <c r="VUH200" s="3"/>
      <c r="VUI200" s="3"/>
      <c r="VUJ200" s="3"/>
      <c r="VUK200" s="3"/>
      <c r="VUL200" s="3"/>
      <c r="VUM200" s="3"/>
      <c r="VUN200" s="3"/>
      <c r="VUO200" s="3"/>
      <c r="VUP200" s="3"/>
      <c r="VUQ200" s="3"/>
      <c r="VUR200" s="3"/>
      <c r="VUS200" s="3"/>
      <c r="VUT200" s="3"/>
      <c r="VUU200" s="3"/>
      <c r="VUV200" s="3"/>
      <c r="VUW200" s="3"/>
      <c r="VUX200" s="3"/>
      <c r="VUY200" s="3"/>
      <c r="VUZ200" s="3"/>
      <c r="VVA200" s="3"/>
      <c r="VVB200" s="3"/>
      <c r="VVC200" s="3"/>
      <c r="VVD200" s="3"/>
      <c r="VVE200" s="3"/>
      <c r="VVF200" s="3"/>
      <c r="VVG200" s="3"/>
      <c r="VVH200" s="3"/>
      <c r="VVI200" s="3"/>
      <c r="VVJ200" s="3"/>
      <c r="VVK200" s="3"/>
      <c r="VVL200" s="3"/>
      <c r="VVM200" s="3"/>
      <c r="VVN200" s="3"/>
      <c r="VVO200" s="3"/>
      <c r="VVP200" s="3"/>
      <c r="VVQ200" s="3"/>
      <c r="VVR200" s="3"/>
      <c r="VVS200" s="3"/>
      <c r="VVT200" s="3"/>
      <c r="VVU200" s="3"/>
      <c r="VVV200" s="3"/>
      <c r="VVW200" s="3"/>
      <c r="VVX200" s="3"/>
      <c r="VVY200" s="3"/>
      <c r="VVZ200" s="3"/>
      <c r="VWA200" s="3"/>
      <c r="VWB200" s="3"/>
      <c r="VWC200" s="3"/>
      <c r="VWD200" s="3"/>
      <c r="VWE200" s="3"/>
      <c r="VWF200" s="3"/>
      <c r="VWG200" s="3"/>
      <c r="VWH200" s="3"/>
      <c r="VWI200" s="3"/>
      <c r="VWJ200" s="3"/>
      <c r="VWK200" s="3"/>
      <c r="VWL200" s="3"/>
      <c r="VWM200" s="3"/>
      <c r="VWN200" s="3"/>
      <c r="VWO200" s="3"/>
      <c r="VWP200" s="3"/>
      <c r="VWQ200" s="3"/>
      <c r="VWR200" s="3"/>
      <c r="VWS200" s="3"/>
      <c r="VWT200" s="3"/>
      <c r="VWU200" s="3"/>
      <c r="VWV200" s="3"/>
      <c r="VWW200" s="3"/>
      <c r="VWX200" s="3"/>
      <c r="VWY200" s="3"/>
      <c r="VWZ200" s="3"/>
      <c r="VXA200" s="3"/>
      <c r="VXB200" s="3"/>
      <c r="VXC200" s="3"/>
      <c r="VXD200" s="3"/>
      <c r="VXE200" s="3"/>
      <c r="VXF200" s="3"/>
      <c r="VXG200" s="3"/>
      <c r="VXH200" s="3"/>
      <c r="VXI200" s="3"/>
      <c r="VXJ200" s="3"/>
      <c r="VXK200" s="3"/>
      <c r="VXL200" s="3"/>
      <c r="VXM200" s="3"/>
      <c r="VXN200" s="3"/>
      <c r="VXO200" s="3"/>
      <c r="VXP200" s="3"/>
      <c r="VXQ200" s="3"/>
      <c r="VXR200" s="3"/>
      <c r="VXS200" s="3"/>
      <c r="VXT200" s="3"/>
      <c r="VXU200" s="3"/>
      <c r="VXV200" s="3"/>
      <c r="VXW200" s="3"/>
      <c r="VXX200" s="3"/>
      <c r="VXY200" s="3"/>
      <c r="VXZ200" s="3"/>
      <c r="VYA200" s="3"/>
      <c r="VYB200" s="3"/>
      <c r="VYC200" s="3"/>
      <c r="VYD200" s="3"/>
      <c r="VYE200" s="3"/>
      <c r="VYF200" s="3"/>
      <c r="VYG200" s="3"/>
      <c r="VYH200" s="3"/>
      <c r="VYI200" s="3"/>
      <c r="VYJ200" s="3"/>
      <c r="VYK200" s="3"/>
      <c r="VYL200" s="3"/>
      <c r="VYM200" s="3"/>
      <c r="VYN200" s="3"/>
      <c r="VYO200" s="3"/>
      <c r="VYP200" s="3"/>
      <c r="VYQ200" s="3"/>
      <c r="VYR200" s="3"/>
      <c r="VYS200" s="3"/>
      <c r="VYT200" s="3"/>
      <c r="VYU200" s="3"/>
      <c r="VYV200" s="3"/>
      <c r="VYW200" s="3"/>
      <c r="VYX200" s="3"/>
      <c r="VYY200" s="3"/>
      <c r="VYZ200" s="3"/>
      <c r="VZA200" s="3"/>
      <c r="VZB200" s="3"/>
      <c r="VZC200" s="3"/>
      <c r="VZD200" s="3"/>
      <c r="VZE200" s="3"/>
      <c r="VZF200" s="3"/>
      <c r="VZG200" s="3"/>
      <c r="VZH200" s="3"/>
      <c r="VZI200" s="3"/>
      <c r="VZJ200" s="3"/>
      <c r="VZK200" s="3"/>
      <c r="VZL200" s="3"/>
      <c r="VZM200" s="3"/>
      <c r="VZN200" s="3"/>
      <c r="VZO200" s="3"/>
      <c r="VZP200" s="3"/>
      <c r="VZQ200" s="3"/>
      <c r="VZR200" s="3"/>
      <c r="VZS200" s="3"/>
      <c r="VZT200" s="3"/>
      <c r="VZU200" s="3"/>
      <c r="VZV200" s="3"/>
      <c r="VZW200" s="3"/>
      <c r="VZX200" s="3"/>
      <c r="VZY200" s="3"/>
      <c r="VZZ200" s="3"/>
      <c r="WAA200" s="3"/>
      <c r="WAB200" s="3"/>
      <c r="WAC200" s="3"/>
      <c r="WAD200" s="3"/>
      <c r="WAE200" s="3"/>
      <c r="WAF200" s="3"/>
      <c r="WAG200" s="3"/>
      <c r="WAH200" s="3"/>
      <c r="WAI200" s="3"/>
      <c r="WAJ200" s="3"/>
      <c r="WAK200" s="3"/>
      <c r="WAL200" s="3"/>
      <c r="WAM200" s="3"/>
      <c r="WAN200" s="3"/>
      <c r="WAO200" s="3"/>
      <c r="WAP200" s="3"/>
      <c r="WAQ200" s="3"/>
      <c r="WAR200" s="3"/>
      <c r="WAS200" s="3"/>
      <c r="WAT200" s="3"/>
      <c r="WAU200" s="3"/>
      <c r="WAV200" s="3"/>
      <c r="WAW200" s="3"/>
      <c r="WAX200" s="3"/>
      <c r="WAY200" s="3"/>
      <c r="WAZ200" s="3"/>
      <c r="WBA200" s="3"/>
      <c r="WBB200" s="3"/>
      <c r="WBC200" s="3"/>
      <c r="WBD200" s="3"/>
      <c r="WBE200" s="3"/>
      <c r="WBF200" s="3"/>
      <c r="WBG200" s="3"/>
      <c r="WBH200" s="3"/>
      <c r="WBI200" s="3"/>
      <c r="WBJ200" s="3"/>
      <c r="WBK200" s="3"/>
      <c r="WBL200" s="3"/>
      <c r="WBM200" s="3"/>
      <c r="WBN200" s="3"/>
      <c r="WBO200" s="3"/>
      <c r="WBP200" s="3"/>
      <c r="WBQ200" s="3"/>
      <c r="WBR200" s="3"/>
      <c r="WBS200" s="3"/>
      <c r="WBT200" s="3"/>
      <c r="WBU200" s="3"/>
      <c r="WBV200" s="3"/>
      <c r="WBW200" s="3"/>
      <c r="WBX200" s="3"/>
      <c r="WBY200" s="3"/>
      <c r="WBZ200" s="3"/>
      <c r="WCA200" s="3"/>
      <c r="WCB200" s="3"/>
      <c r="WCC200" s="3"/>
      <c r="WCD200" s="3"/>
      <c r="WCE200" s="3"/>
      <c r="WCF200" s="3"/>
      <c r="WCG200" s="3"/>
      <c r="WCH200" s="3"/>
      <c r="WCI200" s="3"/>
      <c r="WCJ200" s="3"/>
      <c r="WCK200" s="3"/>
      <c r="WCL200" s="3"/>
      <c r="WCM200" s="3"/>
      <c r="WCN200" s="3"/>
      <c r="WCO200" s="3"/>
      <c r="WCP200" s="3"/>
      <c r="WCQ200" s="3"/>
      <c r="WCR200" s="3"/>
      <c r="WCS200" s="3"/>
      <c r="WCT200" s="3"/>
      <c r="WCU200" s="3"/>
      <c r="WCV200" s="3"/>
      <c r="WCW200" s="3"/>
      <c r="WCX200" s="3"/>
      <c r="WCY200" s="3"/>
      <c r="WCZ200" s="3"/>
      <c r="WDA200" s="3"/>
      <c r="WDB200" s="3"/>
      <c r="WDC200" s="3"/>
      <c r="WDD200" s="3"/>
      <c r="WDE200" s="3"/>
      <c r="WDF200" s="3"/>
      <c r="WDG200" s="3"/>
      <c r="WDH200" s="3"/>
      <c r="WDI200" s="3"/>
      <c r="WDJ200" s="3"/>
      <c r="WDK200" s="3"/>
      <c r="WDL200" s="3"/>
      <c r="WDM200" s="3"/>
      <c r="WDN200" s="3"/>
      <c r="WDO200" s="3"/>
      <c r="WDP200" s="3"/>
      <c r="WDQ200" s="3"/>
      <c r="WDR200" s="3"/>
      <c r="WDS200" s="3"/>
      <c r="WDT200" s="3"/>
      <c r="WDU200" s="3"/>
      <c r="WDV200" s="3"/>
      <c r="WDW200" s="3"/>
      <c r="WDX200" s="3"/>
      <c r="WDY200" s="3"/>
      <c r="WDZ200" s="3"/>
      <c r="WEA200" s="3"/>
      <c r="WEB200" s="3"/>
      <c r="WEC200" s="3"/>
      <c r="WED200" s="3"/>
      <c r="WEE200" s="3"/>
      <c r="WEF200" s="3"/>
      <c r="WEG200" s="3"/>
      <c r="WEH200" s="3"/>
      <c r="WEI200" s="3"/>
      <c r="WEJ200" s="3"/>
      <c r="WEK200" s="3"/>
      <c r="WEL200" s="3"/>
      <c r="WEM200" s="3"/>
      <c r="WEN200" s="3"/>
      <c r="WEO200" s="3"/>
      <c r="WEP200" s="3"/>
      <c r="WEQ200" s="3"/>
      <c r="WER200" s="3"/>
      <c r="WES200" s="3"/>
      <c r="WET200" s="3"/>
      <c r="WEU200" s="3"/>
      <c r="WEV200" s="3"/>
      <c r="WEW200" s="3"/>
      <c r="WEX200" s="3"/>
      <c r="WEY200" s="3"/>
      <c r="WEZ200" s="3"/>
      <c r="WFA200" s="3"/>
      <c r="WFB200" s="3"/>
      <c r="WFC200" s="3"/>
      <c r="WFD200" s="3"/>
      <c r="WFE200" s="3"/>
      <c r="WFF200" s="3"/>
      <c r="WFG200" s="3"/>
      <c r="WFH200" s="3"/>
      <c r="WFI200" s="3"/>
      <c r="WFJ200" s="3"/>
      <c r="WFK200" s="3"/>
      <c r="WFL200" s="3"/>
      <c r="WFM200" s="3"/>
      <c r="WFN200" s="3"/>
      <c r="WFO200" s="3"/>
      <c r="WFP200" s="3"/>
      <c r="WFQ200" s="3"/>
      <c r="WFR200" s="3"/>
      <c r="WFS200" s="3"/>
      <c r="WFT200" s="3"/>
      <c r="WFU200" s="3"/>
      <c r="WFV200" s="3"/>
      <c r="WFW200" s="3"/>
      <c r="WFX200" s="3"/>
      <c r="WFY200" s="3"/>
      <c r="WFZ200" s="3"/>
      <c r="WGA200" s="3"/>
      <c r="WGB200" s="3"/>
      <c r="WGC200" s="3"/>
      <c r="WGD200" s="3"/>
      <c r="WGE200" s="3"/>
      <c r="WGF200" s="3"/>
      <c r="WGG200" s="3"/>
      <c r="WGH200" s="3"/>
      <c r="WGI200" s="3"/>
      <c r="WGJ200" s="3"/>
      <c r="WGK200" s="3"/>
      <c r="WGL200" s="3"/>
      <c r="WGM200" s="3"/>
      <c r="WGN200" s="3"/>
      <c r="WGO200" s="3"/>
      <c r="WGP200" s="3"/>
      <c r="WGQ200" s="3"/>
      <c r="WGR200" s="3"/>
      <c r="WGS200" s="3"/>
      <c r="WGT200" s="3"/>
      <c r="WGU200" s="3"/>
      <c r="WGV200" s="3"/>
      <c r="WGW200" s="3"/>
      <c r="WGX200" s="3"/>
      <c r="WGY200" s="3"/>
      <c r="WGZ200" s="3"/>
      <c r="WHA200" s="3"/>
      <c r="WHB200" s="3"/>
      <c r="WHC200" s="3"/>
      <c r="WHD200" s="3"/>
      <c r="WHE200" s="3"/>
      <c r="WHF200" s="3"/>
      <c r="WHG200" s="3"/>
      <c r="WHH200" s="3"/>
      <c r="WHI200" s="3"/>
      <c r="WHJ200" s="3"/>
      <c r="WHK200" s="3"/>
      <c r="WHL200" s="3"/>
      <c r="WHM200" s="3"/>
      <c r="WHN200" s="3"/>
      <c r="WHO200" s="3"/>
      <c r="WHP200" s="3"/>
      <c r="WHQ200" s="3"/>
      <c r="WHR200" s="3"/>
      <c r="WHS200" s="3"/>
      <c r="WHT200" s="3"/>
      <c r="WHU200" s="3"/>
      <c r="WHV200" s="3"/>
      <c r="WHW200" s="3"/>
      <c r="WHX200" s="3"/>
      <c r="WHY200" s="3"/>
      <c r="WHZ200" s="3"/>
      <c r="WIA200" s="3"/>
      <c r="WIB200" s="3"/>
      <c r="WIC200" s="3"/>
      <c r="WID200" s="3"/>
      <c r="WIE200" s="3"/>
      <c r="WIF200" s="3"/>
      <c r="WIG200" s="3"/>
      <c r="WIH200" s="3"/>
      <c r="WII200" s="3"/>
      <c r="WIJ200" s="3"/>
      <c r="WIK200" s="3"/>
      <c r="WIL200" s="3"/>
      <c r="WIM200" s="3"/>
      <c r="WIN200" s="3"/>
      <c r="WIO200" s="3"/>
      <c r="WIP200" s="3"/>
      <c r="WIQ200" s="3"/>
      <c r="WIR200" s="3"/>
      <c r="WIS200" s="3"/>
      <c r="WIT200" s="3"/>
      <c r="WIU200" s="3"/>
      <c r="WIV200" s="3"/>
      <c r="WIW200" s="3"/>
      <c r="WIX200" s="3"/>
      <c r="WIY200" s="3"/>
      <c r="WIZ200" s="3"/>
      <c r="WJA200" s="3"/>
      <c r="WJB200" s="3"/>
      <c r="WJC200" s="3"/>
      <c r="WJD200" s="3"/>
      <c r="WJE200" s="3"/>
      <c r="WJF200" s="3"/>
      <c r="WJG200" s="3"/>
      <c r="WJH200" s="3"/>
      <c r="WJI200" s="3"/>
      <c r="WJJ200" s="3"/>
      <c r="WJK200" s="3"/>
      <c r="WJL200" s="3"/>
      <c r="WJM200" s="3"/>
      <c r="WJN200" s="3"/>
      <c r="WJO200" s="3"/>
      <c r="WJP200" s="3"/>
      <c r="WJQ200" s="3"/>
      <c r="WJR200" s="3"/>
      <c r="WJS200" s="3"/>
      <c r="WJT200" s="3"/>
      <c r="WJU200" s="3"/>
      <c r="WJV200" s="3"/>
      <c r="WJW200" s="3"/>
      <c r="WJX200" s="3"/>
      <c r="WJY200" s="3"/>
      <c r="WJZ200" s="3"/>
      <c r="WKA200" s="3"/>
      <c r="WKB200" s="3"/>
      <c r="WKC200" s="3"/>
      <c r="WKD200" s="3"/>
      <c r="WKE200" s="3"/>
      <c r="WKF200" s="3"/>
      <c r="WKG200" s="3"/>
      <c r="WKH200" s="3"/>
      <c r="WKI200" s="3"/>
      <c r="WKJ200" s="3"/>
      <c r="WKK200" s="3"/>
      <c r="WKL200" s="3"/>
      <c r="WKM200" s="3"/>
      <c r="WKN200" s="3"/>
      <c r="WKO200" s="3"/>
      <c r="WKP200" s="3"/>
      <c r="WKQ200" s="3"/>
      <c r="WKR200" s="3"/>
      <c r="WKS200" s="3"/>
      <c r="WKT200" s="3"/>
      <c r="WKU200" s="3"/>
      <c r="WKV200" s="3"/>
      <c r="WKW200" s="3"/>
      <c r="WKX200" s="3"/>
      <c r="WKY200" s="3"/>
      <c r="WKZ200" s="3"/>
      <c r="WLA200" s="3"/>
      <c r="WLB200" s="3"/>
      <c r="WLC200" s="3"/>
      <c r="WLD200" s="3"/>
      <c r="WLE200" s="3"/>
      <c r="WLF200" s="3"/>
      <c r="WLG200" s="3"/>
      <c r="WLH200" s="3"/>
      <c r="WLI200" s="3"/>
      <c r="WLJ200" s="3"/>
      <c r="WLK200" s="3"/>
      <c r="WLL200" s="3"/>
      <c r="WLM200" s="3"/>
      <c r="WLN200" s="3"/>
      <c r="WLO200" s="3"/>
      <c r="WLP200" s="3"/>
      <c r="WLQ200" s="3"/>
      <c r="WLR200" s="3"/>
      <c r="WLS200" s="3"/>
      <c r="WLT200" s="3"/>
      <c r="WLU200" s="3"/>
      <c r="WLV200" s="3"/>
      <c r="WLW200" s="3"/>
      <c r="WLX200" s="3"/>
      <c r="WLY200" s="3"/>
      <c r="WLZ200" s="3"/>
      <c r="WMA200" s="3"/>
      <c r="WMB200" s="3"/>
      <c r="WMC200" s="3"/>
      <c r="WMD200" s="3"/>
      <c r="WME200" s="3"/>
      <c r="WMF200" s="3"/>
      <c r="WMG200" s="3"/>
      <c r="WMH200" s="3"/>
      <c r="WMI200" s="3"/>
      <c r="WMJ200" s="3"/>
      <c r="WMK200" s="3"/>
      <c r="WML200" s="3"/>
      <c r="WMM200" s="3"/>
      <c r="WMN200" s="3"/>
      <c r="WMO200" s="3"/>
      <c r="WMP200" s="3"/>
      <c r="WMQ200" s="3"/>
      <c r="WMR200" s="3"/>
      <c r="WMS200" s="3"/>
      <c r="WMT200" s="3"/>
      <c r="WMU200" s="3"/>
      <c r="WMV200" s="3"/>
      <c r="WMW200" s="3"/>
      <c r="WMX200" s="3"/>
      <c r="WMY200" s="3"/>
      <c r="WMZ200" s="3"/>
      <c r="WNA200" s="3"/>
      <c r="WNB200" s="3"/>
      <c r="WNC200" s="3"/>
      <c r="WND200" s="3"/>
      <c r="WNE200" s="3"/>
      <c r="WNF200" s="3"/>
      <c r="WNG200" s="3"/>
      <c r="WNH200" s="3"/>
      <c r="WNI200" s="3"/>
      <c r="WNJ200" s="3"/>
      <c r="WNK200" s="3"/>
      <c r="WNL200" s="3"/>
      <c r="WNM200" s="3"/>
      <c r="WNN200" s="3"/>
      <c r="WNO200" s="3"/>
      <c r="WNP200" s="3"/>
      <c r="WNQ200" s="3"/>
      <c r="WNR200" s="3"/>
      <c r="WNS200" s="3"/>
      <c r="WNT200" s="3"/>
      <c r="WNU200" s="3"/>
      <c r="WNV200" s="3"/>
      <c r="WNW200" s="3"/>
      <c r="WNX200" s="3"/>
      <c r="WNY200" s="3"/>
      <c r="WNZ200" s="3"/>
      <c r="WOA200" s="3"/>
      <c r="WOB200" s="3"/>
      <c r="WOC200" s="3"/>
      <c r="WOD200" s="3"/>
      <c r="WOE200" s="3"/>
      <c r="WOF200" s="3"/>
      <c r="WOG200" s="3"/>
      <c r="WOH200" s="3"/>
      <c r="WOI200" s="3"/>
      <c r="WOJ200" s="3"/>
      <c r="WOK200" s="3"/>
      <c r="WOL200" s="3"/>
      <c r="WOM200" s="3"/>
      <c r="WON200" s="3"/>
      <c r="WOO200" s="3"/>
      <c r="WOP200" s="3"/>
      <c r="WOQ200" s="3"/>
      <c r="WOR200" s="3"/>
      <c r="WOS200" s="3"/>
      <c r="WOT200" s="3"/>
      <c r="WOU200" s="3"/>
      <c r="WOV200" s="3"/>
      <c r="WOW200" s="3"/>
      <c r="WOX200" s="3"/>
      <c r="WOY200" s="3"/>
      <c r="WOZ200" s="3"/>
      <c r="WPA200" s="3"/>
      <c r="WPB200" s="3"/>
      <c r="WPC200" s="3"/>
      <c r="WPD200" s="3"/>
      <c r="WPE200" s="3"/>
      <c r="WPF200" s="3"/>
      <c r="WPG200" s="3"/>
      <c r="WPH200" s="3"/>
      <c r="WPI200" s="3"/>
      <c r="WPJ200" s="3"/>
      <c r="WPK200" s="3"/>
      <c r="WPL200" s="3"/>
      <c r="WPM200" s="3"/>
      <c r="WPN200" s="3"/>
      <c r="WPO200" s="3"/>
      <c r="WPP200" s="3"/>
      <c r="WPQ200" s="3"/>
      <c r="WPR200" s="3"/>
      <c r="WPS200" s="3"/>
      <c r="WPT200" s="3"/>
      <c r="WPU200" s="3"/>
      <c r="WPV200" s="3"/>
      <c r="WPW200" s="3"/>
      <c r="WPX200" s="3"/>
      <c r="WPY200" s="3"/>
      <c r="WPZ200" s="3"/>
      <c r="WQA200" s="3"/>
      <c r="WQB200" s="3"/>
      <c r="WQC200" s="3"/>
      <c r="WQD200" s="3"/>
      <c r="WQE200" s="3"/>
      <c r="WQF200" s="3"/>
      <c r="WQG200" s="3"/>
      <c r="WQH200" s="3"/>
      <c r="WQI200" s="3"/>
      <c r="WQJ200" s="3"/>
      <c r="WQK200" s="3"/>
      <c r="WQL200" s="3"/>
      <c r="WQM200" s="3"/>
      <c r="WQN200" s="3"/>
      <c r="WQO200" s="3"/>
      <c r="WQP200" s="3"/>
      <c r="WQQ200" s="3"/>
      <c r="WQR200" s="3"/>
      <c r="WQS200" s="3"/>
      <c r="WQT200" s="3"/>
      <c r="WQU200" s="3"/>
      <c r="WQV200" s="3"/>
      <c r="WQW200" s="3"/>
      <c r="WQX200" s="3"/>
      <c r="WQY200" s="3"/>
      <c r="WQZ200" s="3"/>
      <c r="WRA200" s="3"/>
      <c r="WRB200" s="3"/>
      <c r="WRC200" s="3"/>
      <c r="WRD200" s="3"/>
      <c r="WRE200" s="3"/>
      <c r="WRF200" s="3"/>
      <c r="WRG200" s="3"/>
      <c r="WRH200" s="3"/>
      <c r="WRI200" s="3"/>
      <c r="WRJ200" s="3"/>
      <c r="WRK200" s="3"/>
      <c r="WRL200" s="3"/>
      <c r="WRM200" s="3"/>
      <c r="WRN200" s="3"/>
      <c r="WRO200" s="3"/>
      <c r="WRP200" s="3"/>
      <c r="WRQ200" s="3"/>
      <c r="WRR200" s="3"/>
      <c r="WRS200" s="3"/>
      <c r="WRT200" s="3"/>
      <c r="WRU200" s="3"/>
      <c r="WRV200" s="3"/>
      <c r="WRW200" s="3"/>
      <c r="WRX200" s="3"/>
      <c r="WRY200" s="3"/>
      <c r="WRZ200" s="3"/>
      <c r="WSA200" s="3"/>
      <c r="WSB200" s="3"/>
      <c r="WSC200" s="3"/>
      <c r="WSD200" s="3"/>
      <c r="WSE200" s="3"/>
      <c r="WSF200" s="3"/>
      <c r="WSG200" s="3"/>
      <c r="WSH200" s="3"/>
      <c r="WSI200" s="3"/>
      <c r="WSJ200" s="3"/>
      <c r="WSK200" s="3"/>
      <c r="WSL200" s="3"/>
      <c r="WSM200" s="3"/>
      <c r="WSN200" s="3"/>
      <c r="WSO200" s="3"/>
      <c r="WSP200" s="3"/>
      <c r="WSQ200" s="3"/>
      <c r="WSR200" s="3"/>
      <c r="WSS200" s="3"/>
      <c r="WST200" s="3"/>
      <c r="WSU200" s="3"/>
      <c r="WSV200" s="3"/>
      <c r="WSW200" s="3"/>
      <c r="WSX200" s="3"/>
      <c r="WSY200" s="3"/>
      <c r="WSZ200" s="3"/>
      <c r="WTA200" s="3"/>
      <c r="WTB200" s="3"/>
      <c r="WTC200" s="3"/>
      <c r="WTD200" s="3"/>
      <c r="WTE200" s="3"/>
      <c r="WTF200" s="3"/>
      <c r="WTG200" s="3"/>
      <c r="WTH200" s="3"/>
      <c r="WTI200" s="3"/>
      <c r="WTJ200" s="3"/>
      <c r="WTK200" s="3"/>
      <c r="WTL200" s="3"/>
      <c r="WTM200" s="3"/>
      <c r="WTN200" s="3"/>
      <c r="WTO200" s="3"/>
      <c r="WTP200" s="3"/>
      <c r="WTQ200" s="3"/>
      <c r="WTR200" s="3"/>
      <c r="WTS200" s="3"/>
      <c r="WTT200" s="3"/>
      <c r="WTU200" s="3"/>
      <c r="WTV200" s="3"/>
      <c r="WTW200" s="3"/>
      <c r="WTX200" s="3"/>
      <c r="WTY200" s="3"/>
      <c r="WTZ200" s="3"/>
      <c r="WUA200" s="3"/>
      <c r="WUB200" s="3"/>
      <c r="WUC200" s="3"/>
      <c r="WUD200" s="3"/>
      <c r="WUE200" s="3"/>
      <c r="WUF200" s="3"/>
      <c r="WUG200" s="3"/>
      <c r="WUH200" s="3"/>
      <c r="WUI200" s="3"/>
      <c r="WUJ200" s="3"/>
      <c r="WUK200" s="3"/>
      <c r="WUL200" s="3"/>
      <c r="WUM200" s="3"/>
      <c r="WUN200" s="3"/>
      <c r="WUO200" s="3"/>
      <c r="WUP200" s="3"/>
      <c r="WUQ200" s="3"/>
      <c r="WUR200" s="3"/>
      <c r="WUS200" s="3"/>
      <c r="WUT200" s="3"/>
      <c r="WUU200" s="3"/>
      <c r="WUV200" s="3"/>
      <c r="WUW200" s="3"/>
      <c r="WUX200" s="3"/>
      <c r="WUY200" s="3"/>
      <c r="WUZ200" s="3"/>
      <c r="WVA200" s="3"/>
      <c r="WVB200" s="3"/>
      <c r="WVC200" s="3"/>
      <c r="WVD200" s="3"/>
      <c r="WVE200" s="3"/>
      <c r="WVF200" s="3"/>
      <c r="WVG200" s="3"/>
      <c r="WVH200" s="3"/>
      <c r="WVI200" s="3"/>
      <c r="WVJ200" s="3"/>
      <c r="WVK200" s="3"/>
      <c r="WVL200" s="3"/>
      <c r="WVM200" s="3"/>
      <c r="WVN200" s="3"/>
      <c r="WVO200" s="3"/>
      <c r="WVP200" s="3"/>
      <c r="WVQ200" s="3"/>
      <c r="WVR200" s="3"/>
      <c r="WVS200" s="3"/>
      <c r="WVT200" s="3"/>
      <c r="WVU200" s="3"/>
      <c r="WVV200" s="3"/>
      <c r="WVW200" s="3"/>
      <c r="WVX200" s="3"/>
      <c r="WVY200" s="3"/>
      <c r="WVZ200" s="3"/>
      <c r="WWA200" s="3"/>
      <c r="WWB200" s="3"/>
      <c r="WWC200" s="3"/>
      <c r="WWD200" s="3"/>
      <c r="WWE200" s="3"/>
      <c r="WWF200" s="3"/>
      <c r="WWG200" s="3"/>
      <c r="WWH200" s="3"/>
      <c r="WWI200" s="3"/>
      <c r="WWJ200" s="3"/>
      <c r="WWK200" s="3"/>
      <c r="WWL200" s="3"/>
      <c r="WWM200" s="3"/>
      <c r="WWN200" s="3"/>
      <c r="WWO200" s="3"/>
      <c r="WWP200" s="3"/>
      <c r="WWQ200" s="3"/>
      <c r="WWR200" s="3"/>
      <c r="WWS200" s="3"/>
      <c r="WWT200" s="3"/>
      <c r="WWU200" s="3"/>
      <c r="WWV200" s="3"/>
      <c r="WWW200" s="3"/>
      <c r="WWX200" s="3"/>
      <c r="WWY200" s="3"/>
      <c r="WWZ200" s="3"/>
      <c r="WXA200" s="3"/>
      <c r="WXB200" s="3"/>
      <c r="WXC200" s="3"/>
      <c r="WXD200" s="3"/>
      <c r="WXE200" s="3"/>
      <c r="WXF200" s="3"/>
      <c r="WXG200" s="3"/>
      <c r="WXH200" s="3"/>
      <c r="WXI200" s="3"/>
      <c r="WXJ200" s="3"/>
      <c r="WXK200" s="3"/>
      <c r="WXL200" s="3"/>
      <c r="WXM200" s="3"/>
      <c r="WXN200" s="3"/>
      <c r="WXO200" s="3"/>
      <c r="WXP200" s="3"/>
      <c r="WXQ200" s="3"/>
      <c r="WXR200" s="3"/>
      <c r="WXS200" s="3"/>
      <c r="WXT200" s="3"/>
      <c r="WXU200" s="3"/>
      <c r="WXV200" s="3"/>
      <c r="WXW200" s="3"/>
      <c r="WXX200" s="3"/>
      <c r="WXY200" s="3"/>
      <c r="WXZ200" s="3"/>
      <c r="WYA200" s="3"/>
      <c r="WYB200" s="3"/>
      <c r="WYC200" s="3"/>
      <c r="WYD200" s="3"/>
      <c r="WYE200" s="3"/>
      <c r="WYF200" s="3"/>
      <c r="WYG200" s="3"/>
      <c r="WYH200" s="3"/>
      <c r="WYI200" s="3"/>
      <c r="WYJ200" s="3"/>
      <c r="WYK200" s="3"/>
      <c r="WYL200" s="3"/>
      <c r="WYM200" s="3"/>
      <c r="WYN200" s="3"/>
      <c r="WYO200" s="3"/>
      <c r="WYP200" s="3"/>
      <c r="WYQ200" s="3"/>
      <c r="WYR200" s="3"/>
      <c r="WYS200" s="3"/>
      <c r="WYT200" s="3"/>
      <c r="WYU200" s="3"/>
      <c r="WYV200" s="3"/>
      <c r="WYW200" s="3"/>
      <c r="WYX200" s="3"/>
      <c r="WYY200" s="3"/>
      <c r="WYZ200" s="3"/>
      <c r="WZA200" s="3"/>
      <c r="WZB200" s="3"/>
      <c r="WZC200" s="3"/>
      <c r="WZD200" s="3"/>
      <c r="WZE200" s="3"/>
      <c r="WZF200" s="3"/>
      <c r="WZG200" s="3"/>
      <c r="WZH200" s="3"/>
      <c r="WZI200" s="3"/>
      <c r="WZJ200" s="3"/>
      <c r="WZK200" s="3"/>
      <c r="WZL200" s="3"/>
      <c r="WZM200" s="3"/>
      <c r="WZN200" s="3"/>
      <c r="WZO200" s="3"/>
      <c r="WZP200" s="3"/>
      <c r="WZQ200" s="3"/>
      <c r="WZR200" s="3"/>
      <c r="WZS200" s="3"/>
      <c r="WZT200" s="3"/>
      <c r="WZU200" s="3"/>
      <c r="WZV200" s="3"/>
      <c r="WZW200" s="3"/>
      <c r="WZX200" s="3"/>
      <c r="WZY200" s="3"/>
      <c r="WZZ200" s="3"/>
      <c r="XAA200" s="3"/>
      <c r="XAB200" s="3"/>
      <c r="XAC200" s="3"/>
      <c r="XAD200" s="3"/>
      <c r="XAE200" s="3"/>
      <c r="XAF200" s="3"/>
      <c r="XAG200" s="3"/>
      <c r="XAH200" s="3"/>
      <c r="XAI200" s="3"/>
      <c r="XAJ200" s="3"/>
      <c r="XAK200" s="3"/>
      <c r="XAL200" s="3"/>
      <c r="XAM200" s="3"/>
      <c r="XAN200" s="3"/>
      <c r="XAO200" s="3"/>
      <c r="XAP200" s="3"/>
      <c r="XAQ200" s="3"/>
      <c r="XAR200" s="3"/>
      <c r="XAS200" s="3"/>
      <c r="XAT200" s="3"/>
      <c r="XAU200" s="3"/>
      <c r="XAV200" s="3"/>
      <c r="XAW200" s="3"/>
      <c r="XAX200" s="3"/>
      <c r="XAY200" s="3"/>
      <c r="XAZ200" s="3"/>
      <c r="XBA200" s="3"/>
      <c r="XBB200" s="3"/>
      <c r="XBC200" s="3"/>
      <c r="XBD200" s="3"/>
      <c r="XBE200" s="3"/>
      <c r="XBF200" s="3"/>
      <c r="XBG200" s="3"/>
      <c r="XBH200" s="3"/>
      <c r="XBI200" s="3"/>
      <c r="XBJ200" s="3"/>
      <c r="XBK200" s="3"/>
      <c r="XBL200" s="3"/>
      <c r="XBM200" s="3"/>
      <c r="XBN200" s="3"/>
      <c r="XBO200" s="3"/>
      <c r="XBP200" s="3"/>
      <c r="XBQ200" s="3"/>
      <c r="XBR200" s="3"/>
      <c r="XBS200" s="3"/>
      <c r="XBT200" s="3"/>
      <c r="XBU200" s="3"/>
      <c r="XBV200" s="3"/>
      <c r="XBW200" s="3"/>
      <c r="XBX200" s="3"/>
      <c r="XBY200" s="3"/>
      <c r="XBZ200" s="3"/>
      <c r="XCA200" s="3"/>
      <c r="XCB200" s="3"/>
      <c r="XCC200" s="3"/>
      <c r="XCD200" s="3"/>
      <c r="XCE200" s="3"/>
      <c r="XCF200" s="3"/>
      <c r="XCG200" s="3"/>
      <c r="XCH200" s="3"/>
      <c r="XCI200" s="3"/>
      <c r="XCJ200" s="3"/>
      <c r="XCK200" s="3"/>
      <c r="XCL200" s="3"/>
      <c r="XCM200" s="3"/>
      <c r="XCN200" s="3"/>
      <c r="XCO200" s="3"/>
      <c r="XCP200" s="3"/>
      <c r="XCQ200" s="3"/>
      <c r="XCR200" s="3"/>
      <c r="XCS200" s="3"/>
      <c r="XCT200" s="3"/>
      <c r="XCU200" s="3"/>
      <c r="XCV200" s="3"/>
      <c r="XCW200" s="3"/>
      <c r="XCX200" s="3"/>
      <c r="XCY200" s="3"/>
      <c r="XCZ200" s="3"/>
      <c r="XDA200" s="3"/>
      <c r="XDB200" s="3"/>
      <c r="XDC200" s="3"/>
      <c r="XDD200" s="3"/>
      <c r="XDE200" s="3"/>
      <c r="XDF200" s="3"/>
      <c r="XDG200" s="3"/>
      <c r="XDH200" s="3"/>
      <c r="XDI200" s="3"/>
      <c r="XDJ200" s="3"/>
      <c r="XDK200" s="3"/>
      <c r="XDL200" s="3"/>
      <c r="XDM200" s="3"/>
      <c r="XDN200" s="3"/>
      <c r="XDO200" s="3"/>
      <c r="XDP200" s="3"/>
      <c r="XDQ200" s="3"/>
      <c r="XDR200" s="3"/>
      <c r="XDS200" s="3"/>
      <c r="XDT200" s="3"/>
      <c r="XDU200" s="3"/>
      <c r="XDV200" s="3"/>
      <c r="XDW200" s="3"/>
      <c r="XDX200" s="3"/>
      <c r="XDY200" s="3"/>
      <c r="XDZ200" s="3"/>
      <c r="XEA200" s="3"/>
      <c r="XEB200" s="3"/>
      <c r="XEC200" s="3"/>
      <c r="XED200" s="3"/>
      <c r="XEE200" s="3"/>
      <c r="XEF200" s="3"/>
      <c r="XEG200" s="3"/>
      <c r="XEH200" s="3"/>
      <c r="XEI200" s="3"/>
      <c r="XEJ200" s="3"/>
      <c r="XEK200" s="3"/>
      <c r="XEL200" s="3"/>
      <c r="XEM200" s="3"/>
      <c r="XEN200" s="3"/>
      <c r="XEO200" s="3"/>
      <c r="XEP200" s="3"/>
      <c r="XEQ200" s="3"/>
      <c r="XER200" s="3"/>
      <c r="XES200" s="3"/>
      <c r="XET200" s="3"/>
      <c r="XEU200" s="3"/>
      <c r="XEV200" s="3"/>
      <c r="XEW200" s="3"/>
      <c r="XEX200" s="3"/>
      <c r="XEY200" s="3"/>
      <c r="XEZ200" s="3"/>
      <c r="XFA200" s="3"/>
      <c r="XFB200" s="3"/>
      <c r="XFC200" s="3"/>
      <c r="XFD200" s="3"/>
    </row>
    <row r="201" s="4" customFormat="1" ht="32.95" customHeight="1" spans="1:15">
      <c r="A201" s="27" t="s">
        <v>144</v>
      </c>
      <c r="B201" s="53" t="s">
        <v>25</v>
      </c>
      <c r="C201" s="53" t="s">
        <v>21</v>
      </c>
      <c r="D201" s="26">
        <v>320</v>
      </c>
      <c r="E201" s="22">
        <f t="shared" si="10"/>
        <v>32</v>
      </c>
      <c r="F201" s="22">
        <v>89</v>
      </c>
      <c r="G201" s="22">
        <v>84</v>
      </c>
      <c r="H201" s="22">
        <v>28</v>
      </c>
      <c r="I201" s="22">
        <f t="shared" si="11"/>
        <v>201</v>
      </c>
      <c r="J201" s="22">
        <f t="shared" si="12"/>
        <v>83.75</v>
      </c>
      <c r="K201" s="22">
        <f t="shared" si="13"/>
        <v>41.875</v>
      </c>
      <c r="L201" s="22">
        <f t="shared" si="14"/>
        <v>73.875</v>
      </c>
      <c r="M201" s="22">
        <v>14</v>
      </c>
      <c r="N201" s="25"/>
      <c r="O201" s="53" t="s">
        <v>22</v>
      </c>
    </row>
    <row r="202" s="4" customFormat="1" ht="68" customHeight="1" spans="1:15">
      <c r="A202" s="32"/>
      <c r="B202" s="9"/>
      <c r="C202" s="9"/>
      <c r="D202" s="33"/>
      <c r="E202" s="8"/>
      <c r="F202" s="8"/>
      <c r="G202" s="8"/>
      <c r="H202" s="8"/>
      <c r="I202" s="8"/>
      <c r="J202" s="8"/>
      <c r="K202" s="8"/>
      <c r="L202" s="8"/>
      <c r="M202" s="8"/>
      <c r="N202" s="3"/>
      <c r="O202" s="9"/>
    </row>
    <row r="203" ht="21" customHeight="1" spans="1:15">
      <c r="A203" s="12"/>
      <c r="B203" s="12"/>
      <c r="C203" s="12"/>
      <c r="D203" s="13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98"/>
    </row>
    <row r="204" ht="36.75" customHeight="1" spans="1:15">
      <c r="A204" s="14" t="s">
        <v>145</v>
      </c>
      <c r="B204" s="14"/>
      <c r="C204" s="14"/>
      <c r="D204" s="15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98"/>
    </row>
    <row r="205" ht="7.5" hidden="1" customHeight="1" spans="1:15">
      <c r="A205" s="14"/>
      <c r="B205" s="14"/>
      <c r="C205" s="14"/>
      <c r="D205" s="90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56" t="s">
        <v>11</v>
      </c>
    </row>
    <row r="206" s="3" customFormat="1" ht="31.5" customHeight="1" spans="1:15">
      <c r="A206" s="16" t="s">
        <v>2</v>
      </c>
      <c r="B206" s="16" t="s">
        <v>3</v>
      </c>
      <c r="C206" s="16" t="s">
        <v>4</v>
      </c>
      <c r="D206" s="16" t="s">
        <v>5</v>
      </c>
      <c r="E206" s="17" t="s">
        <v>6</v>
      </c>
      <c r="F206" s="34" t="s">
        <v>7</v>
      </c>
      <c r="G206" s="35"/>
      <c r="H206" s="35"/>
      <c r="I206" s="35"/>
      <c r="J206" s="48"/>
      <c r="K206" s="17" t="s">
        <v>7</v>
      </c>
      <c r="L206" s="17" t="s">
        <v>8</v>
      </c>
      <c r="M206" s="16" t="s">
        <v>9</v>
      </c>
      <c r="N206" s="16" t="s">
        <v>10</v>
      </c>
      <c r="O206" s="49" t="s">
        <v>11</v>
      </c>
    </row>
    <row r="207" s="3" customFormat="1" ht="63" customHeight="1" spans="1:15">
      <c r="A207" s="36"/>
      <c r="B207" s="36"/>
      <c r="C207" s="36"/>
      <c r="D207" s="37"/>
      <c r="E207" s="38">
        <v>0.5</v>
      </c>
      <c r="F207" s="17" t="s">
        <v>12</v>
      </c>
      <c r="G207" s="17" t="s">
        <v>13</v>
      </c>
      <c r="H207" s="17" t="s">
        <v>14</v>
      </c>
      <c r="I207" s="16" t="s">
        <v>15</v>
      </c>
      <c r="J207" s="16" t="s">
        <v>16</v>
      </c>
      <c r="K207" s="38">
        <v>0.5</v>
      </c>
      <c r="L207" s="17" t="s">
        <v>17</v>
      </c>
      <c r="M207" s="36"/>
      <c r="N207" s="36"/>
      <c r="O207" s="49"/>
    </row>
    <row r="208" s="4" customFormat="1" ht="30.95" customHeight="1" spans="1:15">
      <c r="A208" s="39" t="s">
        <v>146</v>
      </c>
      <c r="B208" s="40"/>
      <c r="C208" s="41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5"/>
    </row>
    <row r="209" s="4" customFormat="1" ht="20" customHeight="1" spans="1:15">
      <c r="A209" s="62" t="s">
        <v>147</v>
      </c>
      <c r="B209" s="89" t="s">
        <v>25</v>
      </c>
      <c r="C209" s="89" t="s">
        <v>21</v>
      </c>
      <c r="D209" s="22">
        <v>358</v>
      </c>
      <c r="E209" s="22">
        <f>D209/5*50%</f>
        <v>35.8</v>
      </c>
      <c r="F209" s="22">
        <v>76</v>
      </c>
      <c r="G209" s="22">
        <v>84</v>
      </c>
      <c r="H209" s="22">
        <v>37</v>
      </c>
      <c r="I209" s="22">
        <f>SUM(F209:H209)</f>
        <v>197</v>
      </c>
      <c r="J209" s="22">
        <f>I209/2.4</f>
        <v>82.0833333333333</v>
      </c>
      <c r="K209" s="22">
        <f>J209*50%</f>
        <v>41.0416666666667</v>
      </c>
      <c r="L209" s="22">
        <f>E209+K209</f>
        <v>76.8416666666667</v>
      </c>
      <c r="M209" s="22"/>
      <c r="N209" s="22"/>
      <c r="O209" s="53" t="s">
        <v>22</v>
      </c>
    </row>
    <row r="210" s="4" customFormat="1" ht="30.95" customHeight="1" spans="1:15">
      <c r="A210" s="39" t="s">
        <v>148</v>
      </c>
      <c r="B210" s="40"/>
      <c r="C210" s="41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5"/>
    </row>
    <row r="211" s="4" customFormat="1" ht="20" customHeight="1" spans="1:15">
      <c r="A211" s="25" t="s">
        <v>149</v>
      </c>
      <c r="B211" s="25" t="s">
        <v>20</v>
      </c>
      <c r="C211" s="25" t="s">
        <v>21</v>
      </c>
      <c r="D211" s="22">
        <v>358</v>
      </c>
      <c r="E211" s="22">
        <f t="shared" ref="E211:E268" si="15">D211/5*50%</f>
        <v>35.8</v>
      </c>
      <c r="F211" s="22">
        <v>80</v>
      </c>
      <c r="G211" s="22">
        <v>85.4</v>
      </c>
      <c r="H211" s="22">
        <v>34</v>
      </c>
      <c r="I211" s="22">
        <f t="shared" ref="I211:I268" si="16">SUM(F211:H211)</f>
        <v>199.4</v>
      </c>
      <c r="J211" s="22">
        <f t="shared" ref="J211:J268" si="17">I211/2.4</f>
        <v>83.0833333333333</v>
      </c>
      <c r="K211" s="22">
        <f t="shared" ref="K211:K268" si="18">J211*50%</f>
        <v>41.5416666666667</v>
      </c>
      <c r="L211" s="22">
        <f t="shared" ref="L211:L268" si="19">E211+K211</f>
        <v>77.3416666666667</v>
      </c>
      <c r="M211" s="22">
        <v>1</v>
      </c>
      <c r="N211" s="22"/>
      <c r="O211" s="53" t="s">
        <v>22</v>
      </c>
    </row>
    <row r="212" s="4" customFormat="1" ht="20" customHeight="1" spans="1:16384">
      <c r="A212" s="25" t="s">
        <v>150</v>
      </c>
      <c r="B212" s="25" t="s">
        <v>20</v>
      </c>
      <c r="C212" s="25" t="s">
        <v>21</v>
      </c>
      <c r="D212" s="22">
        <v>358</v>
      </c>
      <c r="E212" s="22">
        <f t="shared" si="15"/>
        <v>35.8</v>
      </c>
      <c r="F212" s="22">
        <v>80</v>
      </c>
      <c r="G212" s="22">
        <v>81.4</v>
      </c>
      <c r="H212" s="22">
        <v>36</v>
      </c>
      <c r="I212" s="22">
        <f t="shared" si="16"/>
        <v>197.4</v>
      </c>
      <c r="J212" s="22">
        <f t="shared" si="17"/>
        <v>82.25</v>
      </c>
      <c r="K212" s="22">
        <f t="shared" si="18"/>
        <v>41.125</v>
      </c>
      <c r="L212" s="22">
        <f t="shared" si="19"/>
        <v>76.925</v>
      </c>
      <c r="M212" s="22">
        <v>2</v>
      </c>
      <c r="N212" s="22"/>
      <c r="O212" s="53" t="s">
        <v>22</v>
      </c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  <c r="IW212" s="9"/>
      <c r="IX212" s="9"/>
      <c r="IY212" s="9"/>
      <c r="IZ212" s="9"/>
      <c r="JA212" s="9"/>
      <c r="JB212" s="9"/>
      <c r="JC212" s="9"/>
      <c r="JD212" s="9"/>
      <c r="JE212" s="9"/>
      <c r="JF212" s="9"/>
      <c r="JG212" s="9"/>
      <c r="JH212" s="9"/>
      <c r="JI212" s="9"/>
      <c r="JJ212" s="9"/>
      <c r="JK212" s="9"/>
      <c r="JL212" s="9"/>
      <c r="JM212" s="9"/>
      <c r="JN212" s="9"/>
      <c r="JO212" s="9"/>
      <c r="JP212" s="9"/>
      <c r="JQ212" s="9"/>
      <c r="JR212" s="9"/>
      <c r="JS212" s="9"/>
      <c r="JT212" s="9"/>
      <c r="JU212" s="9"/>
      <c r="JV212" s="9"/>
      <c r="JW212" s="9"/>
      <c r="JX212" s="9"/>
      <c r="JY212" s="9"/>
      <c r="JZ212" s="9"/>
      <c r="KA212" s="9"/>
      <c r="KB212" s="9"/>
      <c r="KC212" s="9"/>
      <c r="KD212" s="9"/>
      <c r="KE212" s="9"/>
      <c r="KF212" s="9"/>
      <c r="KG212" s="9"/>
      <c r="KH212" s="9"/>
      <c r="KI212" s="9"/>
      <c r="KJ212" s="9"/>
      <c r="KK212" s="9"/>
      <c r="KL212" s="9"/>
      <c r="KM212" s="9"/>
      <c r="KN212" s="9"/>
      <c r="KO212" s="9"/>
      <c r="KP212" s="9"/>
      <c r="KQ212" s="9"/>
      <c r="KR212" s="9"/>
      <c r="KS212" s="9"/>
      <c r="KT212" s="9"/>
      <c r="KU212" s="9"/>
      <c r="KV212" s="9"/>
      <c r="KW212" s="9"/>
      <c r="KX212" s="9"/>
      <c r="KY212" s="9"/>
      <c r="KZ212" s="9"/>
      <c r="LA212" s="9"/>
      <c r="LB212" s="9"/>
      <c r="LC212" s="9"/>
      <c r="LD212" s="9"/>
      <c r="LE212" s="9"/>
      <c r="LF212" s="9"/>
      <c r="LG212" s="9"/>
      <c r="LH212" s="9"/>
      <c r="LI212" s="9"/>
      <c r="LJ212" s="9"/>
      <c r="LK212" s="9"/>
      <c r="LL212" s="9"/>
      <c r="LM212" s="9"/>
      <c r="LN212" s="9"/>
      <c r="LO212" s="9"/>
      <c r="LP212" s="9"/>
      <c r="LQ212" s="9"/>
      <c r="LR212" s="9"/>
      <c r="LS212" s="9"/>
      <c r="LT212" s="9"/>
      <c r="LU212" s="9"/>
      <c r="LV212" s="9"/>
      <c r="LW212" s="9"/>
      <c r="LX212" s="9"/>
      <c r="LY212" s="9"/>
      <c r="LZ212" s="9"/>
      <c r="MA212" s="9"/>
      <c r="MB212" s="9"/>
      <c r="MC212" s="9"/>
      <c r="MD212" s="9"/>
      <c r="ME212" s="9"/>
      <c r="MF212" s="9"/>
      <c r="MG212" s="9"/>
      <c r="MH212" s="9"/>
      <c r="MI212" s="9"/>
      <c r="MJ212" s="9"/>
      <c r="MK212" s="9"/>
      <c r="ML212" s="9"/>
      <c r="MM212" s="9"/>
      <c r="MN212" s="9"/>
      <c r="MO212" s="9"/>
      <c r="MP212" s="9"/>
      <c r="MQ212" s="9"/>
      <c r="MR212" s="9"/>
      <c r="MS212" s="9"/>
      <c r="MT212" s="9"/>
      <c r="MU212" s="9"/>
      <c r="MV212" s="9"/>
      <c r="MW212" s="9"/>
      <c r="MX212" s="9"/>
      <c r="MY212" s="9"/>
      <c r="MZ212" s="9"/>
      <c r="NA212" s="9"/>
      <c r="NB212" s="9"/>
      <c r="NC212" s="9"/>
      <c r="ND212" s="9"/>
      <c r="NE212" s="9"/>
      <c r="NF212" s="9"/>
      <c r="NG212" s="9"/>
      <c r="NH212" s="9"/>
      <c r="NI212" s="9"/>
      <c r="NJ212" s="9"/>
      <c r="NK212" s="9"/>
      <c r="NL212" s="9"/>
      <c r="NM212" s="9"/>
      <c r="NN212" s="9"/>
      <c r="NO212" s="9"/>
      <c r="NP212" s="9"/>
      <c r="NQ212" s="9"/>
      <c r="NR212" s="9"/>
      <c r="NS212" s="9"/>
      <c r="NT212" s="9"/>
      <c r="NU212" s="9"/>
      <c r="NV212" s="9"/>
      <c r="NW212" s="9"/>
      <c r="NX212" s="9"/>
      <c r="NY212" s="9"/>
      <c r="NZ212" s="9"/>
      <c r="OA212" s="9"/>
      <c r="OB212" s="9"/>
      <c r="OC212" s="9"/>
      <c r="OD212" s="9"/>
      <c r="OE212" s="9"/>
      <c r="OF212" s="9"/>
      <c r="OG212" s="9"/>
      <c r="OH212" s="9"/>
      <c r="OI212" s="9"/>
      <c r="OJ212" s="9"/>
      <c r="OK212" s="9"/>
      <c r="OL212" s="9"/>
      <c r="OM212" s="9"/>
      <c r="ON212" s="9"/>
      <c r="OO212" s="9"/>
      <c r="OP212" s="9"/>
      <c r="OQ212" s="9"/>
      <c r="OR212" s="9"/>
      <c r="OS212" s="9"/>
      <c r="OT212" s="9"/>
      <c r="OU212" s="9"/>
      <c r="OV212" s="9"/>
      <c r="OW212" s="9"/>
      <c r="OX212" s="9"/>
      <c r="OY212" s="9"/>
      <c r="OZ212" s="9"/>
      <c r="PA212" s="9"/>
      <c r="PB212" s="9"/>
      <c r="PC212" s="9"/>
      <c r="PD212" s="9"/>
      <c r="PE212" s="9"/>
      <c r="PF212" s="9"/>
      <c r="PG212" s="9"/>
      <c r="PH212" s="9"/>
      <c r="PI212" s="9"/>
      <c r="PJ212" s="9"/>
      <c r="PK212" s="9"/>
      <c r="PL212" s="9"/>
      <c r="PM212" s="9"/>
      <c r="PN212" s="9"/>
      <c r="PO212" s="9"/>
      <c r="PP212" s="9"/>
      <c r="PQ212" s="9"/>
      <c r="PR212" s="9"/>
      <c r="PS212" s="9"/>
      <c r="PT212" s="9"/>
      <c r="PU212" s="9"/>
      <c r="PV212" s="9"/>
      <c r="PW212" s="9"/>
      <c r="PX212" s="9"/>
      <c r="PY212" s="9"/>
      <c r="PZ212" s="9"/>
      <c r="QA212" s="9"/>
      <c r="QB212" s="9"/>
      <c r="QC212" s="9"/>
      <c r="QD212" s="9"/>
      <c r="QE212" s="9"/>
      <c r="QF212" s="9"/>
      <c r="QG212" s="9"/>
      <c r="QH212" s="9"/>
      <c r="QI212" s="9"/>
      <c r="QJ212" s="9"/>
      <c r="QK212" s="9"/>
      <c r="QL212" s="9"/>
      <c r="QM212" s="9"/>
      <c r="QN212" s="9"/>
      <c r="QO212" s="9"/>
      <c r="QP212" s="9"/>
      <c r="QQ212" s="9"/>
      <c r="QR212" s="9"/>
      <c r="QS212" s="9"/>
      <c r="QT212" s="9"/>
      <c r="QU212" s="9"/>
      <c r="QV212" s="9"/>
      <c r="QW212" s="9"/>
      <c r="QX212" s="9"/>
      <c r="QY212" s="9"/>
      <c r="QZ212" s="9"/>
      <c r="RA212" s="9"/>
      <c r="RB212" s="9"/>
      <c r="RC212" s="9"/>
      <c r="RD212" s="9"/>
      <c r="RE212" s="9"/>
      <c r="RF212" s="9"/>
      <c r="RG212" s="9"/>
      <c r="RH212" s="9"/>
      <c r="RI212" s="9"/>
      <c r="RJ212" s="9"/>
      <c r="RK212" s="9"/>
      <c r="RL212" s="9"/>
      <c r="RM212" s="9"/>
      <c r="RN212" s="9"/>
      <c r="RO212" s="9"/>
      <c r="RP212" s="9"/>
      <c r="RQ212" s="9"/>
      <c r="RR212" s="9"/>
      <c r="RS212" s="9"/>
      <c r="RT212" s="9"/>
      <c r="RU212" s="9"/>
      <c r="RV212" s="9"/>
      <c r="RW212" s="9"/>
      <c r="RX212" s="9"/>
      <c r="RY212" s="9"/>
      <c r="RZ212" s="9"/>
      <c r="SA212" s="9"/>
      <c r="SB212" s="9"/>
      <c r="SC212" s="9"/>
      <c r="SD212" s="9"/>
      <c r="SE212" s="9"/>
      <c r="SF212" s="9"/>
      <c r="SG212" s="9"/>
      <c r="SH212" s="9"/>
      <c r="SI212" s="9"/>
      <c r="SJ212" s="9"/>
      <c r="SK212" s="9"/>
      <c r="SL212" s="9"/>
      <c r="SM212" s="9"/>
      <c r="SN212" s="9"/>
      <c r="SO212" s="9"/>
      <c r="SP212" s="9"/>
      <c r="SQ212" s="9"/>
      <c r="SR212" s="9"/>
      <c r="SS212" s="9"/>
      <c r="ST212" s="9"/>
      <c r="SU212" s="9"/>
      <c r="SV212" s="9"/>
      <c r="SW212" s="9"/>
      <c r="SX212" s="9"/>
      <c r="SY212" s="9"/>
      <c r="SZ212" s="9"/>
      <c r="TA212" s="9"/>
      <c r="TB212" s="9"/>
      <c r="TC212" s="9"/>
      <c r="TD212" s="9"/>
      <c r="TE212" s="9"/>
      <c r="TF212" s="9"/>
      <c r="TG212" s="9"/>
      <c r="TH212" s="9"/>
      <c r="TI212" s="9"/>
      <c r="TJ212" s="9"/>
      <c r="TK212" s="9"/>
      <c r="TL212" s="9"/>
      <c r="TM212" s="9"/>
      <c r="TN212" s="9"/>
      <c r="TO212" s="9"/>
      <c r="TP212" s="9"/>
      <c r="TQ212" s="9"/>
      <c r="TR212" s="9"/>
      <c r="TS212" s="9"/>
      <c r="TT212" s="9"/>
      <c r="TU212" s="9"/>
      <c r="TV212" s="9"/>
      <c r="TW212" s="9"/>
      <c r="TX212" s="9"/>
      <c r="TY212" s="9"/>
      <c r="TZ212" s="9"/>
      <c r="UA212" s="9"/>
      <c r="UB212" s="9"/>
      <c r="UC212" s="9"/>
      <c r="UD212" s="9"/>
      <c r="UE212" s="9"/>
      <c r="UF212" s="9"/>
      <c r="UG212" s="9"/>
      <c r="UH212" s="9"/>
      <c r="UI212" s="9"/>
      <c r="UJ212" s="9"/>
      <c r="UK212" s="9"/>
      <c r="UL212" s="9"/>
      <c r="UM212" s="9"/>
      <c r="UN212" s="9"/>
      <c r="UO212" s="9"/>
      <c r="UP212" s="9"/>
      <c r="UQ212" s="9"/>
      <c r="UR212" s="9"/>
      <c r="US212" s="9"/>
      <c r="UT212" s="9"/>
      <c r="UU212" s="9"/>
      <c r="UV212" s="9"/>
      <c r="UW212" s="9"/>
      <c r="UX212" s="9"/>
      <c r="UY212" s="9"/>
      <c r="UZ212" s="9"/>
      <c r="VA212" s="9"/>
      <c r="VB212" s="9"/>
      <c r="VC212" s="9"/>
      <c r="VD212" s="9"/>
      <c r="VE212" s="9"/>
      <c r="VF212" s="9"/>
      <c r="VG212" s="9"/>
      <c r="VH212" s="9"/>
      <c r="VI212" s="9"/>
      <c r="VJ212" s="9"/>
      <c r="VK212" s="9"/>
      <c r="VL212" s="9"/>
      <c r="VM212" s="9"/>
      <c r="VN212" s="9"/>
      <c r="VO212" s="9"/>
      <c r="VP212" s="9"/>
      <c r="VQ212" s="9"/>
      <c r="VR212" s="9"/>
      <c r="VS212" s="9"/>
      <c r="VT212" s="9"/>
      <c r="VU212" s="9"/>
      <c r="VV212" s="9"/>
      <c r="VW212" s="9"/>
      <c r="VX212" s="9"/>
      <c r="VY212" s="9"/>
      <c r="VZ212" s="9"/>
      <c r="WA212" s="9"/>
      <c r="WB212" s="9"/>
      <c r="WC212" s="9"/>
      <c r="WD212" s="9"/>
      <c r="WE212" s="9"/>
      <c r="WF212" s="9"/>
      <c r="WG212" s="9"/>
      <c r="WH212" s="9"/>
      <c r="WI212" s="9"/>
      <c r="WJ212" s="9"/>
      <c r="WK212" s="9"/>
      <c r="WL212" s="9"/>
      <c r="WM212" s="9"/>
      <c r="WN212" s="9"/>
      <c r="WO212" s="9"/>
      <c r="WP212" s="9"/>
      <c r="WQ212" s="9"/>
      <c r="WR212" s="9"/>
      <c r="WS212" s="9"/>
      <c r="WT212" s="9"/>
      <c r="WU212" s="9"/>
      <c r="WV212" s="9"/>
      <c r="WW212" s="9"/>
      <c r="WX212" s="9"/>
      <c r="WY212" s="9"/>
      <c r="WZ212" s="9"/>
      <c r="XA212" s="9"/>
      <c r="XB212" s="9"/>
      <c r="XC212" s="9"/>
      <c r="XD212" s="9"/>
      <c r="XE212" s="9"/>
      <c r="XF212" s="9"/>
      <c r="XG212" s="9"/>
      <c r="XH212" s="9"/>
      <c r="XI212" s="9"/>
      <c r="XJ212" s="9"/>
      <c r="XK212" s="9"/>
      <c r="XL212" s="9"/>
      <c r="XM212" s="9"/>
      <c r="XN212" s="9"/>
      <c r="XO212" s="9"/>
      <c r="XP212" s="9"/>
      <c r="XQ212" s="9"/>
      <c r="XR212" s="9"/>
      <c r="XS212" s="9"/>
      <c r="XT212" s="9"/>
      <c r="XU212" s="9"/>
      <c r="XV212" s="9"/>
      <c r="XW212" s="9"/>
      <c r="XX212" s="9"/>
      <c r="XY212" s="9"/>
      <c r="XZ212" s="9"/>
      <c r="YA212" s="9"/>
      <c r="YB212" s="9"/>
      <c r="YC212" s="9"/>
      <c r="YD212" s="9"/>
      <c r="YE212" s="9"/>
      <c r="YF212" s="9"/>
      <c r="YG212" s="9"/>
      <c r="YH212" s="9"/>
      <c r="YI212" s="9"/>
      <c r="YJ212" s="9"/>
      <c r="YK212" s="9"/>
      <c r="YL212" s="9"/>
      <c r="YM212" s="9"/>
      <c r="YN212" s="9"/>
      <c r="YO212" s="9"/>
      <c r="YP212" s="9"/>
      <c r="YQ212" s="9"/>
      <c r="YR212" s="9"/>
      <c r="YS212" s="9"/>
      <c r="YT212" s="9"/>
      <c r="YU212" s="9"/>
      <c r="YV212" s="9"/>
      <c r="YW212" s="9"/>
      <c r="YX212" s="9"/>
      <c r="YY212" s="9"/>
      <c r="YZ212" s="9"/>
      <c r="ZA212" s="9"/>
      <c r="ZB212" s="9"/>
      <c r="ZC212" s="9"/>
      <c r="ZD212" s="9"/>
      <c r="ZE212" s="9"/>
      <c r="ZF212" s="9"/>
      <c r="ZG212" s="9"/>
      <c r="ZH212" s="9"/>
      <c r="ZI212" s="9"/>
      <c r="ZJ212" s="9"/>
      <c r="ZK212" s="9"/>
      <c r="ZL212" s="9"/>
      <c r="ZM212" s="9"/>
      <c r="ZN212" s="9"/>
      <c r="ZO212" s="9"/>
      <c r="ZP212" s="9"/>
      <c r="ZQ212" s="9"/>
      <c r="ZR212" s="9"/>
      <c r="ZS212" s="9"/>
      <c r="ZT212" s="9"/>
      <c r="ZU212" s="9"/>
      <c r="ZV212" s="9"/>
      <c r="ZW212" s="9"/>
      <c r="ZX212" s="9"/>
      <c r="ZY212" s="9"/>
      <c r="ZZ212" s="9"/>
      <c r="AAA212" s="9"/>
      <c r="AAB212" s="9"/>
      <c r="AAC212" s="9"/>
      <c r="AAD212" s="9"/>
      <c r="AAE212" s="9"/>
      <c r="AAF212" s="9"/>
      <c r="AAG212" s="9"/>
      <c r="AAH212" s="9"/>
      <c r="AAI212" s="9"/>
      <c r="AAJ212" s="9"/>
      <c r="AAK212" s="9"/>
      <c r="AAL212" s="9"/>
      <c r="AAM212" s="9"/>
      <c r="AAN212" s="9"/>
      <c r="AAO212" s="9"/>
      <c r="AAP212" s="9"/>
      <c r="AAQ212" s="9"/>
      <c r="AAR212" s="9"/>
      <c r="AAS212" s="9"/>
      <c r="AAT212" s="9"/>
      <c r="AAU212" s="9"/>
      <c r="AAV212" s="9"/>
      <c r="AAW212" s="9"/>
      <c r="AAX212" s="9"/>
      <c r="AAY212" s="9"/>
      <c r="AAZ212" s="9"/>
      <c r="ABA212" s="9"/>
      <c r="ABB212" s="9"/>
      <c r="ABC212" s="9"/>
      <c r="ABD212" s="9"/>
      <c r="ABE212" s="9"/>
      <c r="ABF212" s="9"/>
      <c r="ABG212" s="9"/>
      <c r="ABH212" s="9"/>
      <c r="ABI212" s="9"/>
      <c r="ABJ212" s="9"/>
      <c r="ABK212" s="9"/>
      <c r="ABL212" s="9"/>
      <c r="ABM212" s="9"/>
      <c r="ABN212" s="9"/>
      <c r="ABO212" s="9"/>
      <c r="ABP212" s="9"/>
      <c r="ABQ212" s="9"/>
      <c r="ABR212" s="9"/>
      <c r="ABS212" s="9"/>
      <c r="ABT212" s="9"/>
      <c r="ABU212" s="9"/>
      <c r="ABV212" s="9"/>
      <c r="ABW212" s="9"/>
      <c r="ABX212" s="9"/>
      <c r="ABY212" s="9"/>
      <c r="ABZ212" s="9"/>
      <c r="ACA212" s="9"/>
      <c r="ACB212" s="9"/>
      <c r="ACC212" s="9"/>
      <c r="ACD212" s="9"/>
      <c r="ACE212" s="9"/>
      <c r="ACF212" s="9"/>
      <c r="ACG212" s="9"/>
      <c r="ACH212" s="9"/>
      <c r="ACI212" s="9"/>
      <c r="ACJ212" s="9"/>
      <c r="ACK212" s="9"/>
      <c r="ACL212" s="9"/>
      <c r="ACM212" s="9"/>
      <c r="ACN212" s="9"/>
      <c r="ACO212" s="9"/>
      <c r="ACP212" s="9"/>
      <c r="ACQ212" s="9"/>
      <c r="ACR212" s="9"/>
      <c r="ACS212" s="9"/>
      <c r="ACT212" s="9"/>
      <c r="ACU212" s="9"/>
      <c r="ACV212" s="9"/>
      <c r="ACW212" s="9"/>
      <c r="ACX212" s="9"/>
      <c r="ACY212" s="9"/>
      <c r="ACZ212" s="9"/>
      <c r="ADA212" s="9"/>
      <c r="ADB212" s="9"/>
      <c r="ADC212" s="9"/>
      <c r="ADD212" s="9"/>
      <c r="ADE212" s="9"/>
      <c r="ADF212" s="9"/>
      <c r="ADG212" s="9"/>
      <c r="ADH212" s="9"/>
      <c r="ADI212" s="9"/>
      <c r="ADJ212" s="9"/>
      <c r="ADK212" s="9"/>
      <c r="ADL212" s="9"/>
      <c r="ADM212" s="9"/>
      <c r="ADN212" s="9"/>
      <c r="ADO212" s="9"/>
      <c r="ADP212" s="9"/>
      <c r="ADQ212" s="9"/>
      <c r="ADR212" s="9"/>
      <c r="ADS212" s="9"/>
      <c r="ADT212" s="9"/>
      <c r="ADU212" s="9"/>
      <c r="ADV212" s="9"/>
      <c r="ADW212" s="9"/>
      <c r="ADX212" s="9"/>
      <c r="ADY212" s="9"/>
      <c r="ADZ212" s="9"/>
      <c r="AEA212" s="9"/>
      <c r="AEB212" s="9"/>
      <c r="AEC212" s="9"/>
      <c r="AED212" s="9"/>
      <c r="AEE212" s="9"/>
      <c r="AEF212" s="9"/>
      <c r="AEG212" s="9"/>
      <c r="AEH212" s="9"/>
      <c r="AEI212" s="9"/>
      <c r="AEJ212" s="9"/>
      <c r="AEK212" s="9"/>
      <c r="AEL212" s="9"/>
      <c r="AEM212" s="9"/>
      <c r="AEN212" s="9"/>
      <c r="AEO212" s="9"/>
      <c r="AEP212" s="9"/>
      <c r="AEQ212" s="9"/>
      <c r="AER212" s="9"/>
      <c r="AES212" s="9"/>
      <c r="AET212" s="9"/>
      <c r="AEU212" s="9"/>
      <c r="AEV212" s="9"/>
      <c r="AEW212" s="9"/>
      <c r="AEX212" s="9"/>
      <c r="AEY212" s="9"/>
      <c r="AEZ212" s="9"/>
      <c r="AFA212" s="9"/>
      <c r="AFB212" s="9"/>
      <c r="AFC212" s="9"/>
      <c r="AFD212" s="9"/>
      <c r="AFE212" s="9"/>
      <c r="AFF212" s="9"/>
      <c r="AFG212" s="9"/>
      <c r="AFH212" s="9"/>
      <c r="AFI212" s="9"/>
      <c r="AFJ212" s="9"/>
      <c r="AFK212" s="9"/>
      <c r="AFL212" s="9"/>
      <c r="AFM212" s="9"/>
      <c r="AFN212" s="9"/>
      <c r="AFO212" s="9"/>
      <c r="AFP212" s="9"/>
      <c r="AFQ212" s="9"/>
      <c r="AFR212" s="9"/>
      <c r="AFS212" s="9"/>
      <c r="AFT212" s="9"/>
      <c r="AFU212" s="9"/>
      <c r="AFV212" s="9"/>
      <c r="AFW212" s="9"/>
      <c r="AFX212" s="9"/>
      <c r="AFY212" s="9"/>
      <c r="AFZ212" s="9"/>
      <c r="AGA212" s="9"/>
      <c r="AGB212" s="9"/>
      <c r="AGC212" s="9"/>
      <c r="AGD212" s="9"/>
      <c r="AGE212" s="9"/>
      <c r="AGF212" s="9"/>
      <c r="AGG212" s="9"/>
      <c r="AGH212" s="9"/>
      <c r="AGI212" s="9"/>
      <c r="AGJ212" s="9"/>
      <c r="AGK212" s="9"/>
      <c r="AGL212" s="9"/>
      <c r="AGM212" s="9"/>
      <c r="AGN212" s="9"/>
      <c r="AGO212" s="9"/>
      <c r="AGP212" s="9"/>
      <c r="AGQ212" s="9"/>
      <c r="AGR212" s="9"/>
      <c r="AGS212" s="9"/>
      <c r="AGT212" s="9"/>
      <c r="AGU212" s="9"/>
      <c r="AGV212" s="9"/>
      <c r="AGW212" s="9"/>
      <c r="AGX212" s="9"/>
      <c r="AGY212" s="9"/>
      <c r="AGZ212" s="9"/>
      <c r="AHA212" s="9"/>
      <c r="AHB212" s="9"/>
      <c r="AHC212" s="9"/>
      <c r="AHD212" s="9"/>
      <c r="AHE212" s="9"/>
      <c r="AHF212" s="9"/>
      <c r="AHG212" s="9"/>
      <c r="AHH212" s="9"/>
      <c r="AHI212" s="9"/>
      <c r="AHJ212" s="9"/>
      <c r="AHK212" s="9"/>
      <c r="AHL212" s="9"/>
      <c r="AHM212" s="9"/>
      <c r="AHN212" s="9"/>
      <c r="AHO212" s="9"/>
      <c r="AHP212" s="9"/>
      <c r="AHQ212" s="9"/>
      <c r="AHR212" s="9"/>
      <c r="AHS212" s="9"/>
      <c r="AHT212" s="9"/>
      <c r="AHU212" s="9"/>
      <c r="AHV212" s="9"/>
      <c r="AHW212" s="9"/>
      <c r="AHX212" s="9"/>
      <c r="AHY212" s="9"/>
      <c r="AHZ212" s="9"/>
      <c r="AIA212" s="9"/>
      <c r="AIB212" s="9"/>
      <c r="AIC212" s="9"/>
      <c r="AID212" s="9"/>
      <c r="AIE212" s="9"/>
      <c r="AIF212" s="9"/>
      <c r="AIG212" s="9"/>
      <c r="AIH212" s="9"/>
      <c r="AII212" s="9"/>
      <c r="AIJ212" s="9"/>
      <c r="AIK212" s="9"/>
      <c r="AIL212" s="9"/>
      <c r="AIM212" s="9"/>
      <c r="AIN212" s="9"/>
      <c r="AIO212" s="9"/>
      <c r="AIP212" s="9"/>
      <c r="AIQ212" s="9"/>
      <c r="AIR212" s="9"/>
      <c r="AIS212" s="9"/>
      <c r="AIT212" s="9"/>
      <c r="AIU212" s="9"/>
      <c r="AIV212" s="9"/>
      <c r="AIW212" s="9"/>
      <c r="AIX212" s="9"/>
      <c r="AIY212" s="9"/>
      <c r="AIZ212" s="9"/>
      <c r="AJA212" s="9"/>
      <c r="AJB212" s="9"/>
      <c r="AJC212" s="9"/>
      <c r="AJD212" s="9"/>
      <c r="AJE212" s="9"/>
      <c r="AJF212" s="9"/>
      <c r="AJG212" s="9"/>
      <c r="AJH212" s="9"/>
      <c r="AJI212" s="9"/>
      <c r="AJJ212" s="9"/>
      <c r="AJK212" s="9"/>
      <c r="AJL212" s="9"/>
      <c r="AJM212" s="9"/>
      <c r="AJN212" s="9"/>
      <c r="AJO212" s="9"/>
      <c r="AJP212" s="9"/>
      <c r="AJQ212" s="9"/>
      <c r="AJR212" s="9"/>
      <c r="AJS212" s="9"/>
      <c r="AJT212" s="9"/>
      <c r="AJU212" s="9"/>
      <c r="AJV212" s="9"/>
      <c r="AJW212" s="9"/>
      <c r="AJX212" s="9"/>
      <c r="AJY212" s="9"/>
      <c r="AJZ212" s="9"/>
      <c r="AKA212" s="9"/>
      <c r="AKB212" s="9"/>
      <c r="AKC212" s="9"/>
      <c r="AKD212" s="9"/>
      <c r="AKE212" s="9"/>
      <c r="AKF212" s="9"/>
      <c r="AKG212" s="9"/>
      <c r="AKH212" s="9"/>
      <c r="AKI212" s="9"/>
      <c r="AKJ212" s="9"/>
      <c r="AKK212" s="9"/>
      <c r="AKL212" s="9"/>
      <c r="AKM212" s="9"/>
      <c r="AKN212" s="9"/>
      <c r="AKO212" s="9"/>
      <c r="AKP212" s="9"/>
      <c r="AKQ212" s="9"/>
      <c r="AKR212" s="9"/>
      <c r="AKS212" s="9"/>
      <c r="AKT212" s="9"/>
      <c r="AKU212" s="9"/>
      <c r="AKV212" s="9"/>
      <c r="AKW212" s="9"/>
      <c r="AKX212" s="9"/>
      <c r="AKY212" s="9"/>
      <c r="AKZ212" s="9"/>
      <c r="ALA212" s="9"/>
      <c r="ALB212" s="9"/>
      <c r="ALC212" s="9"/>
      <c r="ALD212" s="9"/>
      <c r="ALE212" s="9"/>
      <c r="ALF212" s="9"/>
      <c r="ALG212" s="9"/>
      <c r="ALH212" s="9"/>
      <c r="ALI212" s="9"/>
      <c r="ALJ212" s="9"/>
      <c r="ALK212" s="9"/>
      <c r="ALL212" s="9"/>
      <c r="ALM212" s="9"/>
      <c r="ALN212" s="9"/>
      <c r="ALO212" s="9"/>
      <c r="ALP212" s="9"/>
      <c r="ALQ212" s="9"/>
      <c r="ALR212" s="9"/>
      <c r="ALS212" s="9"/>
      <c r="ALT212" s="9"/>
      <c r="ALU212" s="9"/>
      <c r="ALV212" s="9"/>
      <c r="ALW212" s="9"/>
      <c r="ALX212" s="9"/>
      <c r="ALY212" s="9"/>
      <c r="ALZ212" s="9"/>
      <c r="AMA212" s="9"/>
      <c r="AMB212" s="9"/>
      <c r="AMC212" s="9"/>
      <c r="AMD212" s="9"/>
      <c r="AME212" s="9"/>
      <c r="AMF212" s="9"/>
      <c r="AMG212" s="9"/>
      <c r="AMH212" s="9"/>
      <c r="AMI212" s="9"/>
      <c r="AMJ212" s="9"/>
      <c r="AMK212" s="9"/>
      <c r="AML212" s="9"/>
      <c r="AMM212" s="9"/>
      <c r="AMN212" s="9"/>
      <c r="AMO212" s="9"/>
      <c r="AMP212" s="9"/>
      <c r="AMQ212" s="9"/>
      <c r="AMR212" s="9"/>
      <c r="AMS212" s="9"/>
      <c r="AMT212" s="9"/>
      <c r="AMU212" s="9"/>
      <c r="AMV212" s="9"/>
      <c r="AMW212" s="9"/>
      <c r="AMX212" s="9"/>
      <c r="AMY212" s="9"/>
      <c r="AMZ212" s="9"/>
      <c r="ANA212" s="9"/>
      <c r="ANB212" s="9"/>
      <c r="ANC212" s="9"/>
      <c r="AND212" s="9"/>
      <c r="ANE212" s="9"/>
      <c r="ANF212" s="9"/>
      <c r="ANG212" s="9"/>
      <c r="ANH212" s="9"/>
      <c r="ANI212" s="9"/>
      <c r="ANJ212" s="9"/>
      <c r="ANK212" s="9"/>
      <c r="ANL212" s="9"/>
      <c r="ANM212" s="9"/>
      <c r="ANN212" s="9"/>
      <c r="ANO212" s="9"/>
      <c r="ANP212" s="9"/>
      <c r="ANQ212" s="9"/>
      <c r="ANR212" s="9"/>
      <c r="ANS212" s="9"/>
      <c r="ANT212" s="9"/>
      <c r="ANU212" s="9"/>
      <c r="ANV212" s="9"/>
      <c r="ANW212" s="9"/>
      <c r="ANX212" s="9"/>
      <c r="ANY212" s="9"/>
      <c r="ANZ212" s="9"/>
      <c r="AOA212" s="9"/>
      <c r="AOB212" s="9"/>
      <c r="AOC212" s="9"/>
      <c r="AOD212" s="9"/>
      <c r="AOE212" s="9"/>
      <c r="AOF212" s="9"/>
      <c r="AOG212" s="9"/>
      <c r="AOH212" s="9"/>
      <c r="AOI212" s="9"/>
      <c r="AOJ212" s="9"/>
      <c r="AOK212" s="9"/>
      <c r="AOL212" s="9"/>
      <c r="AOM212" s="9"/>
      <c r="AON212" s="9"/>
      <c r="AOO212" s="9"/>
      <c r="AOP212" s="9"/>
      <c r="AOQ212" s="9"/>
      <c r="AOR212" s="9"/>
      <c r="AOS212" s="9"/>
      <c r="AOT212" s="9"/>
      <c r="AOU212" s="9"/>
      <c r="AOV212" s="9"/>
      <c r="AOW212" s="9"/>
      <c r="AOX212" s="9"/>
      <c r="AOY212" s="9"/>
      <c r="AOZ212" s="9"/>
      <c r="APA212" s="9"/>
      <c r="APB212" s="9"/>
      <c r="APC212" s="9"/>
      <c r="APD212" s="9"/>
      <c r="APE212" s="9"/>
      <c r="APF212" s="9"/>
      <c r="APG212" s="9"/>
      <c r="APH212" s="9"/>
      <c r="API212" s="9"/>
      <c r="APJ212" s="9"/>
      <c r="APK212" s="9"/>
      <c r="APL212" s="9"/>
      <c r="APM212" s="9"/>
      <c r="APN212" s="9"/>
      <c r="APO212" s="9"/>
      <c r="APP212" s="9"/>
      <c r="APQ212" s="9"/>
      <c r="APR212" s="9"/>
      <c r="APS212" s="9"/>
      <c r="APT212" s="9"/>
      <c r="APU212" s="9"/>
      <c r="APV212" s="9"/>
      <c r="APW212" s="9"/>
      <c r="APX212" s="9"/>
      <c r="APY212" s="9"/>
      <c r="APZ212" s="9"/>
      <c r="AQA212" s="9"/>
      <c r="AQB212" s="9"/>
      <c r="AQC212" s="9"/>
      <c r="AQD212" s="9"/>
      <c r="AQE212" s="9"/>
      <c r="AQF212" s="9"/>
      <c r="AQG212" s="9"/>
      <c r="AQH212" s="9"/>
      <c r="AQI212" s="9"/>
      <c r="AQJ212" s="9"/>
      <c r="AQK212" s="9"/>
      <c r="AQL212" s="9"/>
      <c r="AQM212" s="9"/>
      <c r="AQN212" s="9"/>
      <c r="AQO212" s="9"/>
      <c r="AQP212" s="9"/>
      <c r="AQQ212" s="9"/>
      <c r="AQR212" s="9"/>
      <c r="AQS212" s="9"/>
      <c r="AQT212" s="9"/>
      <c r="AQU212" s="9"/>
      <c r="AQV212" s="9"/>
      <c r="AQW212" s="9"/>
      <c r="AQX212" s="9"/>
      <c r="AQY212" s="9"/>
      <c r="AQZ212" s="9"/>
      <c r="ARA212" s="9"/>
      <c r="ARB212" s="9"/>
      <c r="ARC212" s="9"/>
      <c r="ARD212" s="9"/>
      <c r="ARE212" s="9"/>
      <c r="ARF212" s="9"/>
      <c r="ARG212" s="9"/>
      <c r="ARH212" s="9"/>
      <c r="ARI212" s="9"/>
      <c r="ARJ212" s="9"/>
      <c r="ARK212" s="9"/>
      <c r="ARL212" s="9"/>
      <c r="ARM212" s="9"/>
      <c r="ARN212" s="9"/>
      <c r="ARO212" s="9"/>
      <c r="ARP212" s="9"/>
      <c r="ARQ212" s="9"/>
      <c r="ARR212" s="9"/>
      <c r="ARS212" s="9"/>
      <c r="ART212" s="9"/>
      <c r="ARU212" s="9"/>
      <c r="ARV212" s="9"/>
      <c r="ARW212" s="9"/>
      <c r="ARX212" s="9"/>
      <c r="ARY212" s="9"/>
      <c r="ARZ212" s="9"/>
      <c r="ASA212" s="9"/>
      <c r="ASB212" s="9"/>
      <c r="ASC212" s="9"/>
      <c r="ASD212" s="9"/>
      <c r="ASE212" s="9"/>
      <c r="ASF212" s="9"/>
      <c r="ASG212" s="9"/>
      <c r="ASH212" s="9"/>
      <c r="ASI212" s="9"/>
      <c r="ASJ212" s="9"/>
      <c r="ASK212" s="9"/>
      <c r="ASL212" s="9"/>
      <c r="ASM212" s="9"/>
      <c r="ASN212" s="9"/>
      <c r="ASO212" s="9"/>
      <c r="ASP212" s="9"/>
      <c r="ASQ212" s="9"/>
      <c r="ASR212" s="9"/>
      <c r="ASS212" s="9"/>
      <c r="AST212" s="9"/>
      <c r="ASU212" s="9"/>
      <c r="ASV212" s="9"/>
      <c r="ASW212" s="9"/>
      <c r="ASX212" s="9"/>
      <c r="ASY212" s="9"/>
      <c r="ASZ212" s="9"/>
      <c r="ATA212" s="9"/>
      <c r="ATB212" s="9"/>
      <c r="ATC212" s="9"/>
      <c r="ATD212" s="9"/>
      <c r="ATE212" s="9"/>
      <c r="ATF212" s="9"/>
      <c r="ATG212" s="9"/>
      <c r="ATH212" s="9"/>
      <c r="ATI212" s="9"/>
      <c r="ATJ212" s="9"/>
      <c r="ATK212" s="9"/>
      <c r="ATL212" s="9"/>
      <c r="ATM212" s="9"/>
      <c r="ATN212" s="9"/>
      <c r="ATO212" s="9"/>
      <c r="ATP212" s="9"/>
      <c r="ATQ212" s="9"/>
      <c r="ATR212" s="9"/>
      <c r="ATS212" s="9"/>
      <c r="ATT212" s="9"/>
      <c r="ATU212" s="9"/>
      <c r="ATV212" s="9"/>
      <c r="ATW212" s="9"/>
      <c r="ATX212" s="9"/>
      <c r="ATY212" s="9"/>
      <c r="ATZ212" s="9"/>
      <c r="AUA212" s="9"/>
      <c r="AUB212" s="9"/>
      <c r="AUC212" s="9"/>
      <c r="AUD212" s="9"/>
      <c r="AUE212" s="9"/>
      <c r="AUF212" s="9"/>
      <c r="AUG212" s="9"/>
      <c r="AUH212" s="9"/>
      <c r="AUI212" s="9"/>
      <c r="AUJ212" s="9"/>
      <c r="AUK212" s="9"/>
      <c r="AUL212" s="9"/>
      <c r="AUM212" s="9"/>
      <c r="AUN212" s="9"/>
      <c r="AUO212" s="9"/>
      <c r="AUP212" s="9"/>
      <c r="AUQ212" s="9"/>
      <c r="AUR212" s="9"/>
      <c r="AUS212" s="9"/>
      <c r="AUT212" s="9"/>
      <c r="AUU212" s="9"/>
      <c r="AUV212" s="9"/>
      <c r="AUW212" s="9"/>
      <c r="AUX212" s="9"/>
      <c r="AUY212" s="9"/>
      <c r="AUZ212" s="9"/>
      <c r="AVA212" s="9"/>
      <c r="AVB212" s="9"/>
      <c r="AVC212" s="9"/>
      <c r="AVD212" s="9"/>
      <c r="AVE212" s="9"/>
      <c r="AVF212" s="9"/>
      <c r="AVG212" s="9"/>
      <c r="AVH212" s="9"/>
      <c r="AVI212" s="9"/>
      <c r="AVJ212" s="9"/>
      <c r="AVK212" s="9"/>
      <c r="AVL212" s="9"/>
      <c r="AVM212" s="9"/>
      <c r="AVN212" s="9"/>
      <c r="AVO212" s="9"/>
      <c r="AVP212" s="9"/>
      <c r="AVQ212" s="9"/>
      <c r="AVR212" s="9"/>
      <c r="AVS212" s="9"/>
      <c r="AVT212" s="9"/>
      <c r="AVU212" s="9"/>
      <c r="AVV212" s="9"/>
      <c r="AVW212" s="9"/>
      <c r="AVX212" s="9"/>
      <c r="AVY212" s="9"/>
      <c r="AVZ212" s="9"/>
      <c r="AWA212" s="9"/>
      <c r="AWB212" s="9"/>
      <c r="AWC212" s="9"/>
      <c r="AWD212" s="9"/>
      <c r="AWE212" s="9"/>
      <c r="AWF212" s="9"/>
      <c r="AWG212" s="9"/>
      <c r="AWH212" s="9"/>
      <c r="AWI212" s="9"/>
      <c r="AWJ212" s="9"/>
      <c r="AWK212" s="9"/>
      <c r="AWL212" s="9"/>
      <c r="AWM212" s="9"/>
      <c r="AWN212" s="9"/>
      <c r="AWO212" s="9"/>
      <c r="AWP212" s="9"/>
      <c r="AWQ212" s="9"/>
      <c r="AWR212" s="9"/>
      <c r="AWS212" s="9"/>
      <c r="AWT212" s="9"/>
      <c r="AWU212" s="9"/>
      <c r="AWV212" s="9"/>
      <c r="AWW212" s="9"/>
      <c r="AWX212" s="9"/>
      <c r="AWY212" s="9"/>
      <c r="AWZ212" s="9"/>
      <c r="AXA212" s="9"/>
      <c r="AXB212" s="9"/>
      <c r="AXC212" s="9"/>
      <c r="AXD212" s="9"/>
      <c r="AXE212" s="9"/>
      <c r="AXF212" s="9"/>
      <c r="AXG212" s="9"/>
      <c r="AXH212" s="9"/>
      <c r="AXI212" s="9"/>
      <c r="AXJ212" s="9"/>
      <c r="AXK212" s="9"/>
      <c r="AXL212" s="9"/>
      <c r="AXM212" s="9"/>
      <c r="AXN212" s="9"/>
      <c r="AXO212" s="9"/>
      <c r="AXP212" s="9"/>
      <c r="AXQ212" s="9"/>
      <c r="AXR212" s="9"/>
      <c r="AXS212" s="9"/>
      <c r="AXT212" s="9"/>
      <c r="AXU212" s="9"/>
      <c r="AXV212" s="9"/>
      <c r="AXW212" s="9"/>
      <c r="AXX212" s="9"/>
      <c r="AXY212" s="9"/>
      <c r="AXZ212" s="9"/>
      <c r="AYA212" s="9"/>
      <c r="AYB212" s="9"/>
      <c r="AYC212" s="9"/>
      <c r="AYD212" s="9"/>
      <c r="AYE212" s="9"/>
      <c r="AYF212" s="9"/>
      <c r="AYG212" s="9"/>
      <c r="AYH212" s="9"/>
      <c r="AYI212" s="9"/>
      <c r="AYJ212" s="9"/>
      <c r="AYK212" s="9"/>
      <c r="AYL212" s="9"/>
      <c r="AYM212" s="9"/>
      <c r="AYN212" s="9"/>
      <c r="AYO212" s="9"/>
      <c r="AYP212" s="9"/>
      <c r="AYQ212" s="9"/>
      <c r="AYR212" s="9"/>
      <c r="AYS212" s="9"/>
      <c r="AYT212" s="9"/>
      <c r="AYU212" s="9"/>
      <c r="AYV212" s="9"/>
      <c r="AYW212" s="9"/>
      <c r="AYX212" s="9"/>
      <c r="AYY212" s="9"/>
      <c r="AYZ212" s="9"/>
      <c r="AZA212" s="9"/>
      <c r="AZB212" s="9"/>
      <c r="AZC212" s="9"/>
      <c r="AZD212" s="9"/>
      <c r="AZE212" s="9"/>
      <c r="AZF212" s="9"/>
      <c r="AZG212" s="9"/>
      <c r="AZH212" s="9"/>
      <c r="AZI212" s="9"/>
      <c r="AZJ212" s="9"/>
      <c r="AZK212" s="9"/>
      <c r="AZL212" s="9"/>
      <c r="AZM212" s="9"/>
      <c r="AZN212" s="9"/>
      <c r="AZO212" s="9"/>
      <c r="AZP212" s="9"/>
      <c r="AZQ212" s="9"/>
      <c r="AZR212" s="9"/>
      <c r="AZS212" s="9"/>
      <c r="AZT212" s="9"/>
      <c r="AZU212" s="9"/>
      <c r="AZV212" s="9"/>
      <c r="AZW212" s="9"/>
      <c r="AZX212" s="9"/>
      <c r="AZY212" s="9"/>
      <c r="AZZ212" s="9"/>
      <c r="BAA212" s="9"/>
      <c r="BAB212" s="9"/>
      <c r="BAC212" s="9"/>
      <c r="BAD212" s="9"/>
      <c r="BAE212" s="9"/>
      <c r="BAF212" s="9"/>
      <c r="BAG212" s="9"/>
      <c r="BAH212" s="9"/>
      <c r="BAI212" s="9"/>
      <c r="BAJ212" s="9"/>
      <c r="BAK212" s="9"/>
      <c r="BAL212" s="9"/>
      <c r="BAM212" s="9"/>
      <c r="BAN212" s="9"/>
      <c r="BAO212" s="9"/>
      <c r="BAP212" s="9"/>
      <c r="BAQ212" s="9"/>
      <c r="BAR212" s="9"/>
      <c r="BAS212" s="9"/>
      <c r="BAT212" s="9"/>
      <c r="BAU212" s="9"/>
      <c r="BAV212" s="9"/>
      <c r="BAW212" s="9"/>
      <c r="BAX212" s="9"/>
      <c r="BAY212" s="9"/>
      <c r="BAZ212" s="9"/>
      <c r="BBA212" s="9"/>
      <c r="BBB212" s="9"/>
      <c r="BBC212" s="9"/>
      <c r="BBD212" s="9"/>
      <c r="BBE212" s="9"/>
      <c r="BBF212" s="9"/>
      <c r="BBG212" s="9"/>
      <c r="BBH212" s="9"/>
      <c r="BBI212" s="9"/>
      <c r="BBJ212" s="9"/>
      <c r="BBK212" s="9"/>
      <c r="BBL212" s="9"/>
      <c r="BBM212" s="9"/>
      <c r="BBN212" s="9"/>
      <c r="BBO212" s="9"/>
      <c r="BBP212" s="9"/>
      <c r="BBQ212" s="9"/>
      <c r="BBR212" s="9"/>
      <c r="BBS212" s="9"/>
      <c r="BBT212" s="9"/>
      <c r="BBU212" s="9"/>
      <c r="BBV212" s="9"/>
      <c r="BBW212" s="9"/>
      <c r="BBX212" s="9"/>
      <c r="BBY212" s="9"/>
      <c r="BBZ212" s="9"/>
      <c r="BCA212" s="9"/>
      <c r="BCB212" s="9"/>
      <c r="BCC212" s="9"/>
      <c r="BCD212" s="9"/>
      <c r="BCE212" s="9"/>
      <c r="BCF212" s="9"/>
      <c r="BCG212" s="9"/>
      <c r="BCH212" s="9"/>
      <c r="BCI212" s="9"/>
      <c r="BCJ212" s="9"/>
      <c r="BCK212" s="9"/>
      <c r="BCL212" s="9"/>
      <c r="BCM212" s="9"/>
      <c r="BCN212" s="9"/>
      <c r="BCO212" s="9"/>
      <c r="BCP212" s="9"/>
      <c r="BCQ212" s="9"/>
      <c r="BCR212" s="9"/>
      <c r="BCS212" s="9"/>
      <c r="BCT212" s="9"/>
      <c r="BCU212" s="9"/>
      <c r="BCV212" s="9"/>
      <c r="BCW212" s="9"/>
      <c r="BCX212" s="9"/>
      <c r="BCY212" s="9"/>
      <c r="BCZ212" s="9"/>
      <c r="BDA212" s="9"/>
      <c r="BDB212" s="9"/>
      <c r="BDC212" s="9"/>
      <c r="BDD212" s="9"/>
      <c r="BDE212" s="9"/>
      <c r="BDF212" s="9"/>
      <c r="BDG212" s="9"/>
      <c r="BDH212" s="9"/>
      <c r="BDI212" s="9"/>
      <c r="BDJ212" s="9"/>
      <c r="BDK212" s="9"/>
      <c r="BDL212" s="9"/>
      <c r="BDM212" s="9"/>
      <c r="BDN212" s="9"/>
      <c r="BDO212" s="9"/>
      <c r="BDP212" s="9"/>
      <c r="BDQ212" s="9"/>
      <c r="BDR212" s="9"/>
      <c r="BDS212" s="9"/>
      <c r="BDT212" s="9"/>
      <c r="BDU212" s="9"/>
      <c r="BDV212" s="9"/>
      <c r="BDW212" s="9"/>
      <c r="BDX212" s="9"/>
      <c r="BDY212" s="9"/>
      <c r="BDZ212" s="9"/>
      <c r="BEA212" s="9"/>
      <c r="BEB212" s="9"/>
      <c r="BEC212" s="9"/>
      <c r="BED212" s="9"/>
      <c r="BEE212" s="9"/>
      <c r="BEF212" s="9"/>
      <c r="BEG212" s="9"/>
      <c r="BEH212" s="9"/>
      <c r="BEI212" s="9"/>
      <c r="BEJ212" s="9"/>
      <c r="BEK212" s="9"/>
      <c r="BEL212" s="9"/>
      <c r="BEM212" s="9"/>
      <c r="BEN212" s="9"/>
      <c r="BEO212" s="9"/>
      <c r="BEP212" s="9"/>
      <c r="BEQ212" s="9"/>
      <c r="BER212" s="9"/>
      <c r="BES212" s="9"/>
      <c r="BET212" s="9"/>
      <c r="BEU212" s="9"/>
      <c r="BEV212" s="9"/>
      <c r="BEW212" s="9"/>
      <c r="BEX212" s="9"/>
      <c r="BEY212" s="9"/>
      <c r="BEZ212" s="9"/>
      <c r="BFA212" s="9"/>
      <c r="BFB212" s="9"/>
      <c r="BFC212" s="9"/>
      <c r="BFD212" s="9"/>
      <c r="BFE212" s="9"/>
      <c r="BFF212" s="9"/>
      <c r="BFG212" s="9"/>
      <c r="BFH212" s="9"/>
      <c r="BFI212" s="9"/>
      <c r="BFJ212" s="9"/>
      <c r="BFK212" s="9"/>
      <c r="BFL212" s="9"/>
      <c r="BFM212" s="9"/>
      <c r="BFN212" s="9"/>
      <c r="BFO212" s="9"/>
      <c r="BFP212" s="9"/>
      <c r="BFQ212" s="9"/>
      <c r="BFR212" s="9"/>
      <c r="BFS212" s="9"/>
      <c r="BFT212" s="9"/>
      <c r="BFU212" s="9"/>
      <c r="BFV212" s="9"/>
      <c r="BFW212" s="9"/>
      <c r="BFX212" s="9"/>
      <c r="BFY212" s="9"/>
      <c r="BFZ212" s="9"/>
      <c r="BGA212" s="9"/>
      <c r="BGB212" s="9"/>
      <c r="BGC212" s="9"/>
      <c r="BGD212" s="9"/>
      <c r="BGE212" s="9"/>
      <c r="BGF212" s="9"/>
      <c r="BGG212" s="9"/>
      <c r="BGH212" s="9"/>
      <c r="BGI212" s="9"/>
      <c r="BGJ212" s="9"/>
      <c r="BGK212" s="9"/>
      <c r="BGL212" s="9"/>
      <c r="BGM212" s="9"/>
      <c r="BGN212" s="9"/>
      <c r="BGO212" s="9"/>
      <c r="BGP212" s="9"/>
      <c r="BGQ212" s="9"/>
      <c r="BGR212" s="9"/>
      <c r="BGS212" s="9"/>
      <c r="BGT212" s="9"/>
      <c r="BGU212" s="9"/>
      <c r="BGV212" s="9"/>
      <c r="BGW212" s="9"/>
      <c r="BGX212" s="9"/>
      <c r="BGY212" s="9"/>
      <c r="BGZ212" s="9"/>
      <c r="BHA212" s="9"/>
      <c r="BHB212" s="9"/>
      <c r="BHC212" s="9"/>
      <c r="BHD212" s="9"/>
      <c r="BHE212" s="9"/>
      <c r="BHF212" s="9"/>
      <c r="BHG212" s="9"/>
      <c r="BHH212" s="9"/>
      <c r="BHI212" s="9"/>
      <c r="BHJ212" s="9"/>
      <c r="BHK212" s="9"/>
      <c r="BHL212" s="9"/>
      <c r="BHM212" s="9"/>
      <c r="BHN212" s="9"/>
      <c r="BHO212" s="9"/>
      <c r="BHP212" s="9"/>
      <c r="BHQ212" s="9"/>
      <c r="BHR212" s="9"/>
      <c r="BHS212" s="9"/>
      <c r="BHT212" s="9"/>
      <c r="BHU212" s="9"/>
      <c r="BHV212" s="9"/>
      <c r="BHW212" s="9"/>
      <c r="BHX212" s="9"/>
      <c r="BHY212" s="9"/>
      <c r="BHZ212" s="9"/>
      <c r="BIA212" s="9"/>
      <c r="BIB212" s="9"/>
      <c r="BIC212" s="9"/>
      <c r="BID212" s="9"/>
      <c r="BIE212" s="9"/>
      <c r="BIF212" s="9"/>
      <c r="BIG212" s="9"/>
      <c r="BIH212" s="9"/>
      <c r="BII212" s="9"/>
      <c r="BIJ212" s="9"/>
      <c r="BIK212" s="9"/>
      <c r="BIL212" s="9"/>
      <c r="BIM212" s="9"/>
      <c r="BIN212" s="9"/>
      <c r="BIO212" s="9"/>
      <c r="BIP212" s="9"/>
      <c r="BIQ212" s="9"/>
      <c r="BIR212" s="9"/>
      <c r="BIS212" s="9"/>
      <c r="BIT212" s="9"/>
      <c r="BIU212" s="9"/>
      <c r="BIV212" s="9"/>
      <c r="BIW212" s="9"/>
      <c r="BIX212" s="9"/>
      <c r="BIY212" s="9"/>
      <c r="BIZ212" s="9"/>
      <c r="BJA212" s="9"/>
      <c r="BJB212" s="9"/>
      <c r="BJC212" s="9"/>
      <c r="BJD212" s="9"/>
      <c r="BJE212" s="9"/>
      <c r="BJF212" s="9"/>
      <c r="BJG212" s="9"/>
      <c r="BJH212" s="9"/>
      <c r="BJI212" s="9"/>
      <c r="BJJ212" s="9"/>
      <c r="BJK212" s="9"/>
      <c r="BJL212" s="9"/>
      <c r="BJM212" s="9"/>
      <c r="BJN212" s="9"/>
      <c r="BJO212" s="9"/>
      <c r="BJP212" s="9"/>
      <c r="BJQ212" s="9"/>
      <c r="BJR212" s="9"/>
      <c r="BJS212" s="9"/>
      <c r="BJT212" s="9"/>
      <c r="BJU212" s="9"/>
      <c r="BJV212" s="9"/>
      <c r="BJW212" s="9"/>
      <c r="BJX212" s="9"/>
      <c r="BJY212" s="9"/>
      <c r="BJZ212" s="9"/>
      <c r="BKA212" s="9"/>
      <c r="BKB212" s="9"/>
      <c r="BKC212" s="9"/>
      <c r="BKD212" s="9"/>
      <c r="BKE212" s="9"/>
      <c r="BKF212" s="9"/>
      <c r="BKG212" s="9"/>
      <c r="BKH212" s="9"/>
      <c r="BKI212" s="9"/>
      <c r="BKJ212" s="9"/>
      <c r="BKK212" s="9"/>
      <c r="BKL212" s="9"/>
      <c r="BKM212" s="9"/>
      <c r="BKN212" s="9"/>
      <c r="BKO212" s="9"/>
      <c r="BKP212" s="9"/>
      <c r="BKQ212" s="9"/>
      <c r="BKR212" s="9"/>
      <c r="BKS212" s="9"/>
      <c r="BKT212" s="9"/>
      <c r="BKU212" s="9"/>
      <c r="BKV212" s="9"/>
      <c r="BKW212" s="9"/>
      <c r="BKX212" s="9"/>
      <c r="BKY212" s="9"/>
      <c r="BKZ212" s="9"/>
      <c r="BLA212" s="9"/>
      <c r="BLB212" s="9"/>
      <c r="BLC212" s="9"/>
      <c r="BLD212" s="9"/>
      <c r="BLE212" s="9"/>
      <c r="BLF212" s="9"/>
      <c r="BLG212" s="9"/>
      <c r="BLH212" s="9"/>
      <c r="BLI212" s="9"/>
      <c r="BLJ212" s="9"/>
      <c r="BLK212" s="9"/>
      <c r="BLL212" s="9"/>
      <c r="BLM212" s="9"/>
      <c r="BLN212" s="9"/>
      <c r="BLO212" s="9"/>
      <c r="BLP212" s="9"/>
      <c r="BLQ212" s="9"/>
      <c r="BLR212" s="9"/>
      <c r="BLS212" s="9"/>
      <c r="BLT212" s="9"/>
      <c r="BLU212" s="9"/>
      <c r="BLV212" s="9"/>
      <c r="BLW212" s="9"/>
      <c r="BLX212" s="9"/>
      <c r="BLY212" s="9"/>
      <c r="BLZ212" s="9"/>
      <c r="BMA212" s="9"/>
      <c r="BMB212" s="9"/>
      <c r="BMC212" s="9"/>
      <c r="BMD212" s="9"/>
      <c r="BME212" s="9"/>
      <c r="BMF212" s="9"/>
      <c r="BMG212" s="9"/>
      <c r="BMH212" s="9"/>
      <c r="BMI212" s="9"/>
      <c r="BMJ212" s="9"/>
      <c r="BMK212" s="9"/>
      <c r="BML212" s="9"/>
      <c r="BMM212" s="9"/>
      <c r="BMN212" s="9"/>
      <c r="BMO212" s="9"/>
      <c r="BMP212" s="9"/>
      <c r="BMQ212" s="9"/>
      <c r="BMR212" s="9"/>
      <c r="BMS212" s="9"/>
      <c r="BMT212" s="9"/>
      <c r="BMU212" s="9"/>
      <c r="BMV212" s="9"/>
      <c r="BMW212" s="9"/>
      <c r="BMX212" s="9"/>
      <c r="BMY212" s="9"/>
      <c r="BMZ212" s="9"/>
      <c r="BNA212" s="9"/>
      <c r="BNB212" s="9"/>
      <c r="BNC212" s="9"/>
      <c r="BND212" s="9"/>
      <c r="BNE212" s="9"/>
      <c r="BNF212" s="9"/>
      <c r="BNG212" s="9"/>
      <c r="BNH212" s="9"/>
      <c r="BNI212" s="9"/>
      <c r="BNJ212" s="9"/>
      <c r="BNK212" s="9"/>
      <c r="BNL212" s="9"/>
      <c r="BNM212" s="9"/>
      <c r="BNN212" s="9"/>
      <c r="BNO212" s="9"/>
      <c r="BNP212" s="9"/>
      <c r="BNQ212" s="9"/>
      <c r="BNR212" s="9"/>
      <c r="BNS212" s="9"/>
      <c r="BNT212" s="9"/>
      <c r="BNU212" s="9"/>
      <c r="BNV212" s="9"/>
      <c r="BNW212" s="9"/>
      <c r="BNX212" s="9"/>
      <c r="BNY212" s="9"/>
      <c r="BNZ212" s="9"/>
      <c r="BOA212" s="9"/>
      <c r="BOB212" s="9"/>
      <c r="BOC212" s="9"/>
      <c r="BOD212" s="9"/>
      <c r="BOE212" s="9"/>
      <c r="BOF212" s="9"/>
      <c r="BOG212" s="9"/>
      <c r="BOH212" s="9"/>
      <c r="BOI212" s="9"/>
      <c r="BOJ212" s="9"/>
      <c r="BOK212" s="9"/>
      <c r="BOL212" s="9"/>
      <c r="BOM212" s="9"/>
      <c r="BON212" s="9"/>
      <c r="BOO212" s="9"/>
      <c r="BOP212" s="9"/>
      <c r="BOQ212" s="9"/>
      <c r="BOR212" s="9"/>
      <c r="BOS212" s="9"/>
      <c r="BOT212" s="9"/>
      <c r="BOU212" s="9"/>
      <c r="BOV212" s="9"/>
      <c r="BOW212" s="9"/>
      <c r="BOX212" s="9"/>
      <c r="BOY212" s="9"/>
      <c r="BOZ212" s="9"/>
      <c r="BPA212" s="9"/>
      <c r="BPB212" s="9"/>
      <c r="BPC212" s="9"/>
      <c r="BPD212" s="9"/>
      <c r="BPE212" s="9"/>
      <c r="BPF212" s="9"/>
      <c r="BPG212" s="9"/>
      <c r="BPH212" s="9"/>
      <c r="BPI212" s="9"/>
      <c r="BPJ212" s="9"/>
      <c r="BPK212" s="9"/>
      <c r="BPL212" s="9"/>
      <c r="BPM212" s="9"/>
      <c r="BPN212" s="9"/>
      <c r="BPO212" s="9"/>
      <c r="BPP212" s="9"/>
      <c r="BPQ212" s="9"/>
      <c r="BPR212" s="9"/>
      <c r="BPS212" s="9"/>
      <c r="BPT212" s="9"/>
      <c r="BPU212" s="9"/>
      <c r="BPV212" s="9"/>
      <c r="BPW212" s="9"/>
      <c r="BPX212" s="9"/>
      <c r="BPY212" s="9"/>
      <c r="BPZ212" s="9"/>
      <c r="BQA212" s="9"/>
      <c r="BQB212" s="9"/>
      <c r="BQC212" s="9"/>
      <c r="BQD212" s="9"/>
      <c r="BQE212" s="9"/>
      <c r="BQF212" s="9"/>
      <c r="BQG212" s="9"/>
      <c r="BQH212" s="9"/>
      <c r="BQI212" s="9"/>
      <c r="BQJ212" s="9"/>
      <c r="BQK212" s="9"/>
      <c r="BQL212" s="9"/>
      <c r="BQM212" s="9"/>
      <c r="BQN212" s="9"/>
      <c r="BQO212" s="9"/>
      <c r="BQP212" s="9"/>
      <c r="BQQ212" s="9"/>
      <c r="BQR212" s="9"/>
      <c r="BQS212" s="9"/>
      <c r="BQT212" s="9"/>
      <c r="BQU212" s="9"/>
      <c r="BQV212" s="9"/>
      <c r="BQW212" s="9"/>
      <c r="BQX212" s="9"/>
      <c r="BQY212" s="9"/>
      <c r="BQZ212" s="9"/>
      <c r="BRA212" s="9"/>
      <c r="BRB212" s="9"/>
      <c r="BRC212" s="9"/>
      <c r="BRD212" s="9"/>
      <c r="BRE212" s="9"/>
      <c r="BRF212" s="9"/>
      <c r="BRG212" s="9"/>
      <c r="BRH212" s="9"/>
      <c r="BRI212" s="9"/>
      <c r="BRJ212" s="9"/>
      <c r="BRK212" s="9"/>
      <c r="BRL212" s="9"/>
      <c r="BRM212" s="9"/>
      <c r="BRN212" s="9"/>
      <c r="BRO212" s="9"/>
      <c r="BRP212" s="9"/>
      <c r="BRQ212" s="9"/>
      <c r="BRR212" s="9"/>
      <c r="BRS212" s="9"/>
      <c r="BRT212" s="9"/>
      <c r="BRU212" s="9"/>
      <c r="BRV212" s="9"/>
      <c r="BRW212" s="9"/>
      <c r="BRX212" s="9"/>
      <c r="BRY212" s="9"/>
      <c r="BRZ212" s="9"/>
      <c r="BSA212" s="9"/>
      <c r="BSB212" s="9"/>
      <c r="BSC212" s="9"/>
      <c r="BSD212" s="9"/>
      <c r="BSE212" s="9"/>
      <c r="BSF212" s="9"/>
      <c r="BSG212" s="9"/>
      <c r="BSH212" s="9"/>
      <c r="BSI212" s="9"/>
      <c r="BSJ212" s="9"/>
      <c r="BSK212" s="9"/>
      <c r="BSL212" s="9"/>
      <c r="BSM212" s="9"/>
      <c r="BSN212" s="9"/>
      <c r="BSO212" s="9"/>
      <c r="BSP212" s="9"/>
      <c r="BSQ212" s="9"/>
      <c r="BSR212" s="9"/>
      <c r="BSS212" s="9"/>
      <c r="BST212" s="9"/>
      <c r="BSU212" s="9"/>
      <c r="BSV212" s="9"/>
      <c r="BSW212" s="9"/>
      <c r="BSX212" s="9"/>
      <c r="BSY212" s="9"/>
      <c r="BSZ212" s="9"/>
      <c r="BTA212" s="9"/>
      <c r="BTB212" s="9"/>
      <c r="BTC212" s="9"/>
      <c r="BTD212" s="9"/>
      <c r="BTE212" s="9"/>
      <c r="BTF212" s="9"/>
      <c r="BTG212" s="9"/>
      <c r="BTH212" s="9"/>
      <c r="BTI212" s="9"/>
      <c r="BTJ212" s="9"/>
      <c r="BTK212" s="9"/>
      <c r="BTL212" s="9"/>
      <c r="BTM212" s="9"/>
      <c r="BTN212" s="9"/>
      <c r="BTO212" s="9"/>
      <c r="BTP212" s="9"/>
      <c r="BTQ212" s="9"/>
      <c r="BTR212" s="9"/>
      <c r="BTS212" s="9"/>
      <c r="BTT212" s="9"/>
      <c r="BTU212" s="9"/>
      <c r="BTV212" s="9"/>
      <c r="BTW212" s="9"/>
      <c r="BTX212" s="9"/>
      <c r="BTY212" s="9"/>
      <c r="BTZ212" s="9"/>
      <c r="BUA212" s="9"/>
      <c r="BUB212" s="9"/>
      <c r="BUC212" s="9"/>
      <c r="BUD212" s="9"/>
      <c r="BUE212" s="9"/>
      <c r="BUF212" s="9"/>
      <c r="BUG212" s="9"/>
      <c r="BUH212" s="9"/>
      <c r="BUI212" s="9"/>
      <c r="BUJ212" s="9"/>
      <c r="BUK212" s="9"/>
      <c r="BUL212" s="9"/>
      <c r="BUM212" s="9"/>
      <c r="BUN212" s="9"/>
      <c r="BUO212" s="9"/>
      <c r="BUP212" s="9"/>
      <c r="BUQ212" s="9"/>
      <c r="BUR212" s="9"/>
      <c r="BUS212" s="9"/>
      <c r="BUT212" s="9"/>
      <c r="BUU212" s="9"/>
      <c r="BUV212" s="9"/>
      <c r="BUW212" s="9"/>
      <c r="BUX212" s="9"/>
      <c r="BUY212" s="9"/>
      <c r="BUZ212" s="9"/>
      <c r="BVA212" s="9"/>
      <c r="BVB212" s="9"/>
      <c r="BVC212" s="9"/>
      <c r="BVD212" s="9"/>
      <c r="BVE212" s="9"/>
      <c r="BVF212" s="9"/>
      <c r="BVG212" s="9"/>
      <c r="BVH212" s="9"/>
      <c r="BVI212" s="9"/>
      <c r="BVJ212" s="9"/>
      <c r="BVK212" s="9"/>
      <c r="BVL212" s="9"/>
      <c r="BVM212" s="9"/>
      <c r="BVN212" s="9"/>
      <c r="BVO212" s="9"/>
      <c r="BVP212" s="9"/>
      <c r="BVQ212" s="9"/>
      <c r="BVR212" s="9"/>
      <c r="BVS212" s="9"/>
      <c r="BVT212" s="9"/>
      <c r="BVU212" s="9"/>
      <c r="BVV212" s="9"/>
      <c r="BVW212" s="9"/>
      <c r="BVX212" s="9"/>
      <c r="BVY212" s="9"/>
      <c r="BVZ212" s="9"/>
      <c r="BWA212" s="9"/>
      <c r="BWB212" s="9"/>
      <c r="BWC212" s="9"/>
      <c r="BWD212" s="9"/>
      <c r="BWE212" s="9"/>
      <c r="BWF212" s="9"/>
      <c r="BWG212" s="9"/>
      <c r="BWH212" s="9"/>
      <c r="BWI212" s="9"/>
      <c r="BWJ212" s="9"/>
      <c r="BWK212" s="9"/>
      <c r="BWL212" s="9"/>
      <c r="BWM212" s="9"/>
      <c r="BWN212" s="9"/>
      <c r="BWO212" s="9"/>
      <c r="BWP212" s="9"/>
      <c r="BWQ212" s="9"/>
      <c r="BWR212" s="9"/>
      <c r="BWS212" s="9"/>
      <c r="BWT212" s="9"/>
      <c r="BWU212" s="9"/>
      <c r="BWV212" s="9"/>
      <c r="BWW212" s="9"/>
      <c r="BWX212" s="9"/>
      <c r="BWY212" s="9"/>
      <c r="BWZ212" s="9"/>
      <c r="BXA212" s="9"/>
      <c r="BXB212" s="9"/>
      <c r="BXC212" s="9"/>
      <c r="BXD212" s="9"/>
      <c r="BXE212" s="9"/>
      <c r="BXF212" s="9"/>
      <c r="BXG212" s="9"/>
      <c r="BXH212" s="9"/>
      <c r="BXI212" s="9"/>
      <c r="BXJ212" s="9"/>
      <c r="BXK212" s="9"/>
      <c r="BXL212" s="9"/>
      <c r="BXM212" s="9"/>
      <c r="BXN212" s="9"/>
      <c r="BXO212" s="9"/>
      <c r="BXP212" s="9"/>
      <c r="BXQ212" s="9"/>
      <c r="BXR212" s="9"/>
      <c r="BXS212" s="9"/>
      <c r="BXT212" s="9"/>
      <c r="BXU212" s="9"/>
      <c r="BXV212" s="9"/>
      <c r="BXW212" s="9"/>
      <c r="BXX212" s="9"/>
      <c r="BXY212" s="9"/>
      <c r="BXZ212" s="9"/>
      <c r="BYA212" s="9"/>
      <c r="BYB212" s="9"/>
      <c r="BYC212" s="9"/>
      <c r="BYD212" s="9"/>
      <c r="BYE212" s="9"/>
      <c r="BYF212" s="9"/>
      <c r="BYG212" s="9"/>
      <c r="BYH212" s="9"/>
      <c r="BYI212" s="9"/>
      <c r="BYJ212" s="9"/>
      <c r="BYK212" s="9"/>
      <c r="BYL212" s="9"/>
      <c r="BYM212" s="9"/>
      <c r="BYN212" s="9"/>
      <c r="BYO212" s="9"/>
      <c r="BYP212" s="9"/>
      <c r="BYQ212" s="9"/>
      <c r="BYR212" s="9"/>
      <c r="BYS212" s="9"/>
      <c r="BYT212" s="9"/>
      <c r="BYU212" s="9"/>
      <c r="BYV212" s="9"/>
      <c r="BYW212" s="9"/>
      <c r="BYX212" s="9"/>
      <c r="BYY212" s="9"/>
      <c r="BYZ212" s="9"/>
      <c r="BZA212" s="9"/>
      <c r="BZB212" s="9"/>
      <c r="BZC212" s="9"/>
      <c r="BZD212" s="9"/>
      <c r="BZE212" s="9"/>
      <c r="BZF212" s="9"/>
      <c r="BZG212" s="9"/>
      <c r="BZH212" s="9"/>
      <c r="BZI212" s="9"/>
      <c r="BZJ212" s="9"/>
      <c r="BZK212" s="9"/>
      <c r="BZL212" s="9"/>
      <c r="BZM212" s="9"/>
      <c r="BZN212" s="9"/>
      <c r="BZO212" s="9"/>
      <c r="BZP212" s="9"/>
      <c r="BZQ212" s="9"/>
      <c r="BZR212" s="9"/>
      <c r="BZS212" s="9"/>
      <c r="BZT212" s="9"/>
      <c r="BZU212" s="9"/>
      <c r="BZV212" s="9"/>
      <c r="BZW212" s="9"/>
      <c r="BZX212" s="9"/>
      <c r="BZY212" s="9"/>
      <c r="BZZ212" s="9"/>
      <c r="CAA212" s="9"/>
      <c r="CAB212" s="9"/>
      <c r="CAC212" s="9"/>
      <c r="CAD212" s="9"/>
      <c r="CAE212" s="9"/>
      <c r="CAF212" s="9"/>
      <c r="CAG212" s="9"/>
      <c r="CAH212" s="9"/>
      <c r="CAI212" s="9"/>
      <c r="CAJ212" s="9"/>
      <c r="CAK212" s="9"/>
      <c r="CAL212" s="9"/>
      <c r="CAM212" s="9"/>
      <c r="CAN212" s="9"/>
      <c r="CAO212" s="9"/>
      <c r="CAP212" s="9"/>
      <c r="CAQ212" s="9"/>
      <c r="CAR212" s="9"/>
      <c r="CAS212" s="9"/>
      <c r="CAT212" s="9"/>
      <c r="CAU212" s="9"/>
      <c r="CAV212" s="9"/>
      <c r="CAW212" s="9"/>
      <c r="CAX212" s="9"/>
      <c r="CAY212" s="9"/>
      <c r="CAZ212" s="9"/>
      <c r="CBA212" s="9"/>
      <c r="CBB212" s="9"/>
      <c r="CBC212" s="9"/>
      <c r="CBD212" s="9"/>
      <c r="CBE212" s="9"/>
      <c r="CBF212" s="9"/>
      <c r="CBG212" s="9"/>
      <c r="CBH212" s="9"/>
      <c r="CBI212" s="9"/>
      <c r="CBJ212" s="9"/>
      <c r="CBK212" s="9"/>
      <c r="CBL212" s="9"/>
      <c r="CBM212" s="9"/>
      <c r="CBN212" s="9"/>
      <c r="CBO212" s="9"/>
      <c r="CBP212" s="9"/>
      <c r="CBQ212" s="9"/>
      <c r="CBR212" s="9"/>
      <c r="CBS212" s="9"/>
      <c r="CBT212" s="9"/>
      <c r="CBU212" s="9"/>
      <c r="CBV212" s="9"/>
      <c r="CBW212" s="9"/>
      <c r="CBX212" s="9"/>
      <c r="CBY212" s="9"/>
      <c r="CBZ212" s="9"/>
      <c r="CCA212" s="9"/>
      <c r="CCB212" s="9"/>
      <c r="CCC212" s="9"/>
      <c r="CCD212" s="9"/>
      <c r="CCE212" s="9"/>
      <c r="CCF212" s="9"/>
      <c r="CCG212" s="9"/>
      <c r="CCH212" s="9"/>
      <c r="CCI212" s="9"/>
      <c r="CCJ212" s="9"/>
      <c r="CCK212" s="9"/>
      <c r="CCL212" s="9"/>
      <c r="CCM212" s="9"/>
      <c r="CCN212" s="9"/>
      <c r="CCO212" s="9"/>
      <c r="CCP212" s="9"/>
      <c r="CCQ212" s="9"/>
      <c r="CCR212" s="9"/>
      <c r="CCS212" s="9"/>
      <c r="CCT212" s="9"/>
      <c r="CCU212" s="9"/>
      <c r="CCV212" s="9"/>
      <c r="CCW212" s="9"/>
      <c r="CCX212" s="9"/>
      <c r="CCY212" s="9"/>
      <c r="CCZ212" s="9"/>
      <c r="CDA212" s="9"/>
      <c r="CDB212" s="9"/>
      <c r="CDC212" s="9"/>
      <c r="CDD212" s="9"/>
      <c r="CDE212" s="9"/>
      <c r="CDF212" s="9"/>
      <c r="CDG212" s="9"/>
      <c r="CDH212" s="9"/>
      <c r="CDI212" s="9"/>
      <c r="CDJ212" s="9"/>
      <c r="CDK212" s="9"/>
      <c r="CDL212" s="9"/>
      <c r="CDM212" s="9"/>
      <c r="CDN212" s="9"/>
      <c r="CDO212" s="9"/>
      <c r="CDP212" s="9"/>
      <c r="CDQ212" s="9"/>
      <c r="CDR212" s="9"/>
      <c r="CDS212" s="9"/>
      <c r="CDT212" s="9"/>
      <c r="CDU212" s="9"/>
      <c r="CDV212" s="9"/>
      <c r="CDW212" s="9"/>
      <c r="CDX212" s="9"/>
      <c r="CDY212" s="9"/>
      <c r="CDZ212" s="9"/>
      <c r="CEA212" s="9"/>
      <c r="CEB212" s="9"/>
      <c r="CEC212" s="9"/>
      <c r="CED212" s="9"/>
      <c r="CEE212" s="9"/>
      <c r="CEF212" s="9"/>
      <c r="CEG212" s="9"/>
      <c r="CEH212" s="9"/>
      <c r="CEI212" s="9"/>
      <c r="CEJ212" s="9"/>
      <c r="CEK212" s="9"/>
      <c r="CEL212" s="9"/>
      <c r="CEM212" s="9"/>
      <c r="CEN212" s="9"/>
      <c r="CEO212" s="9"/>
      <c r="CEP212" s="9"/>
      <c r="CEQ212" s="9"/>
      <c r="CER212" s="9"/>
      <c r="CES212" s="9"/>
      <c r="CET212" s="9"/>
      <c r="CEU212" s="9"/>
      <c r="CEV212" s="9"/>
      <c r="CEW212" s="9"/>
      <c r="CEX212" s="9"/>
      <c r="CEY212" s="9"/>
      <c r="CEZ212" s="9"/>
      <c r="CFA212" s="9"/>
      <c r="CFB212" s="9"/>
      <c r="CFC212" s="9"/>
      <c r="CFD212" s="9"/>
      <c r="CFE212" s="9"/>
      <c r="CFF212" s="9"/>
      <c r="CFG212" s="9"/>
      <c r="CFH212" s="9"/>
      <c r="CFI212" s="9"/>
      <c r="CFJ212" s="9"/>
      <c r="CFK212" s="9"/>
      <c r="CFL212" s="9"/>
      <c r="CFM212" s="9"/>
      <c r="CFN212" s="9"/>
      <c r="CFO212" s="9"/>
      <c r="CFP212" s="9"/>
      <c r="CFQ212" s="9"/>
      <c r="CFR212" s="9"/>
      <c r="CFS212" s="9"/>
      <c r="CFT212" s="9"/>
      <c r="CFU212" s="9"/>
      <c r="CFV212" s="9"/>
      <c r="CFW212" s="9"/>
      <c r="CFX212" s="9"/>
      <c r="CFY212" s="9"/>
      <c r="CFZ212" s="9"/>
      <c r="CGA212" s="9"/>
      <c r="CGB212" s="9"/>
      <c r="CGC212" s="9"/>
      <c r="CGD212" s="9"/>
      <c r="CGE212" s="9"/>
      <c r="CGF212" s="9"/>
      <c r="CGG212" s="9"/>
      <c r="CGH212" s="9"/>
      <c r="CGI212" s="9"/>
      <c r="CGJ212" s="9"/>
      <c r="CGK212" s="9"/>
      <c r="CGL212" s="9"/>
      <c r="CGM212" s="9"/>
      <c r="CGN212" s="9"/>
      <c r="CGO212" s="9"/>
      <c r="CGP212" s="9"/>
      <c r="CGQ212" s="9"/>
      <c r="CGR212" s="9"/>
      <c r="CGS212" s="9"/>
      <c r="CGT212" s="9"/>
      <c r="CGU212" s="9"/>
      <c r="CGV212" s="9"/>
      <c r="CGW212" s="9"/>
      <c r="CGX212" s="9"/>
      <c r="CGY212" s="9"/>
      <c r="CGZ212" s="9"/>
      <c r="CHA212" s="9"/>
      <c r="CHB212" s="9"/>
      <c r="CHC212" s="9"/>
      <c r="CHD212" s="9"/>
      <c r="CHE212" s="9"/>
      <c r="CHF212" s="9"/>
      <c r="CHG212" s="9"/>
      <c r="CHH212" s="9"/>
      <c r="CHI212" s="9"/>
      <c r="CHJ212" s="9"/>
      <c r="CHK212" s="9"/>
      <c r="CHL212" s="9"/>
      <c r="CHM212" s="9"/>
      <c r="CHN212" s="9"/>
      <c r="CHO212" s="9"/>
      <c r="CHP212" s="9"/>
      <c r="CHQ212" s="9"/>
      <c r="CHR212" s="9"/>
      <c r="CHS212" s="9"/>
      <c r="CHT212" s="9"/>
      <c r="CHU212" s="9"/>
      <c r="CHV212" s="9"/>
      <c r="CHW212" s="9"/>
      <c r="CHX212" s="9"/>
      <c r="CHY212" s="9"/>
      <c r="CHZ212" s="9"/>
      <c r="CIA212" s="9"/>
      <c r="CIB212" s="9"/>
      <c r="CIC212" s="9"/>
      <c r="CID212" s="9"/>
      <c r="CIE212" s="9"/>
      <c r="CIF212" s="9"/>
      <c r="CIG212" s="9"/>
      <c r="CIH212" s="9"/>
      <c r="CII212" s="9"/>
      <c r="CIJ212" s="9"/>
      <c r="CIK212" s="9"/>
      <c r="CIL212" s="9"/>
      <c r="CIM212" s="9"/>
      <c r="CIN212" s="9"/>
      <c r="CIO212" s="9"/>
      <c r="CIP212" s="9"/>
      <c r="CIQ212" s="9"/>
      <c r="CIR212" s="9"/>
      <c r="CIS212" s="9"/>
      <c r="CIT212" s="9"/>
      <c r="CIU212" s="9"/>
      <c r="CIV212" s="9"/>
      <c r="CIW212" s="9"/>
      <c r="CIX212" s="9"/>
      <c r="CIY212" s="9"/>
      <c r="CIZ212" s="9"/>
      <c r="CJA212" s="9"/>
      <c r="CJB212" s="9"/>
      <c r="CJC212" s="9"/>
      <c r="CJD212" s="9"/>
      <c r="CJE212" s="9"/>
      <c r="CJF212" s="9"/>
      <c r="CJG212" s="9"/>
      <c r="CJH212" s="9"/>
      <c r="CJI212" s="9"/>
      <c r="CJJ212" s="9"/>
      <c r="CJK212" s="9"/>
      <c r="CJL212" s="9"/>
      <c r="CJM212" s="9"/>
      <c r="CJN212" s="9"/>
      <c r="CJO212" s="9"/>
      <c r="CJP212" s="9"/>
      <c r="CJQ212" s="9"/>
      <c r="CJR212" s="9"/>
      <c r="CJS212" s="9"/>
      <c r="CJT212" s="9"/>
      <c r="CJU212" s="9"/>
      <c r="CJV212" s="9"/>
      <c r="CJW212" s="9"/>
      <c r="CJX212" s="9"/>
      <c r="CJY212" s="9"/>
      <c r="CJZ212" s="9"/>
      <c r="CKA212" s="9"/>
      <c r="CKB212" s="9"/>
      <c r="CKC212" s="9"/>
      <c r="CKD212" s="9"/>
      <c r="CKE212" s="9"/>
      <c r="CKF212" s="9"/>
      <c r="CKG212" s="9"/>
      <c r="CKH212" s="9"/>
      <c r="CKI212" s="9"/>
      <c r="CKJ212" s="9"/>
      <c r="CKK212" s="9"/>
      <c r="CKL212" s="9"/>
      <c r="CKM212" s="9"/>
      <c r="CKN212" s="9"/>
      <c r="CKO212" s="9"/>
      <c r="CKP212" s="9"/>
      <c r="CKQ212" s="9"/>
      <c r="CKR212" s="9"/>
      <c r="CKS212" s="9"/>
      <c r="CKT212" s="9"/>
      <c r="CKU212" s="9"/>
      <c r="CKV212" s="9"/>
      <c r="CKW212" s="9"/>
      <c r="CKX212" s="9"/>
      <c r="CKY212" s="9"/>
      <c r="CKZ212" s="9"/>
      <c r="CLA212" s="9"/>
      <c r="CLB212" s="9"/>
      <c r="CLC212" s="9"/>
      <c r="CLD212" s="9"/>
      <c r="CLE212" s="9"/>
      <c r="CLF212" s="9"/>
      <c r="CLG212" s="9"/>
      <c r="CLH212" s="9"/>
      <c r="CLI212" s="9"/>
      <c r="CLJ212" s="9"/>
      <c r="CLK212" s="9"/>
      <c r="CLL212" s="9"/>
      <c r="CLM212" s="9"/>
      <c r="CLN212" s="9"/>
      <c r="CLO212" s="9"/>
      <c r="CLP212" s="9"/>
      <c r="CLQ212" s="9"/>
      <c r="CLR212" s="9"/>
      <c r="CLS212" s="9"/>
      <c r="CLT212" s="9"/>
      <c r="CLU212" s="9"/>
      <c r="CLV212" s="9"/>
      <c r="CLW212" s="9"/>
      <c r="CLX212" s="9"/>
      <c r="CLY212" s="9"/>
      <c r="CLZ212" s="9"/>
      <c r="CMA212" s="9"/>
      <c r="CMB212" s="9"/>
      <c r="CMC212" s="9"/>
      <c r="CMD212" s="9"/>
      <c r="CME212" s="9"/>
      <c r="CMF212" s="9"/>
      <c r="CMG212" s="9"/>
      <c r="CMH212" s="9"/>
      <c r="CMI212" s="9"/>
      <c r="CMJ212" s="9"/>
      <c r="CMK212" s="9"/>
      <c r="CML212" s="9"/>
      <c r="CMM212" s="9"/>
      <c r="CMN212" s="9"/>
      <c r="CMO212" s="9"/>
      <c r="CMP212" s="9"/>
      <c r="CMQ212" s="9"/>
      <c r="CMR212" s="9"/>
      <c r="CMS212" s="9"/>
      <c r="CMT212" s="9"/>
      <c r="CMU212" s="9"/>
      <c r="CMV212" s="9"/>
      <c r="CMW212" s="9"/>
      <c r="CMX212" s="9"/>
      <c r="CMY212" s="9"/>
      <c r="CMZ212" s="9"/>
      <c r="CNA212" s="9"/>
      <c r="CNB212" s="9"/>
      <c r="CNC212" s="9"/>
      <c r="CND212" s="9"/>
      <c r="CNE212" s="9"/>
      <c r="CNF212" s="9"/>
      <c r="CNG212" s="9"/>
      <c r="CNH212" s="9"/>
      <c r="CNI212" s="9"/>
      <c r="CNJ212" s="9"/>
      <c r="CNK212" s="9"/>
      <c r="CNL212" s="9"/>
      <c r="CNM212" s="9"/>
      <c r="CNN212" s="9"/>
      <c r="CNO212" s="9"/>
      <c r="CNP212" s="9"/>
      <c r="CNQ212" s="9"/>
      <c r="CNR212" s="9"/>
      <c r="CNS212" s="9"/>
      <c r="CNT212" s="9"/>
      <c r="CNU212" s="9"/>
      <c r="CNV212" s="9"/>
      <c r="CNW212" s="9"/>
      <c r="CNX212" s="9"/>
      <c r="CNY212" s="9"/>
      <c r="CNZ212" s="9"/>
      <c r="COA212" s="9"/>
      <c r="COB212" s="9"/>
      <c r="COC212" s="9"/>
      <c r="COD212" s="9"/>
      <c r="COE212" s="9"/>
      <c r="COF212" s="9"/>
      <c r="COG212" s="9"/>
      <c r="COH212" s="9"/>
      <c r="COI212" s="9"/>
      <c r="COJ212" s="9"/>
      <c r="COK212" s="9"/>
      <c r="COL212" s="9"/>
      <c r="COM212" s="9"/>
      <c r="CON212" s="9"/>
      <c r="COO212" s="9"/>
      <c r="COP212" s="9"/>
      <c r="COQ212" s="9"/>
      <c r="COR212" s="9"/>
      <c r="COS212" s="9"/>
      <c r="COT212" s="9"/>
      <c r="COU212" s="9"/>
      <c r="COV212" s="9"/>
      <c r="COW212" s="9"/>
      <c r="COX212" s="9"/>
      <c r="COY212" s="9"/>
      <c r="COZ212" s="9"/>
      <c r="CPA212" s="9"/>
      <c r="CPB212" s="9"/>
      <c r="CPC212" s="9"/>
      <c r="CPD212" s="9"/>
      <c r="CPE212" s="9"/>
      <c r="CPF212" s="9"/>
      <c r="CPG212" s="9"/>
      <c r="CPH212" s="9"/>
      <c r="CPI212" s="9"/>
      <c r="CPJ212" s="9"/>
      <c r="CPK212" s="9"/>
      <c r="CPL212" s="9"/>
      <c r="CPM212" s="9"/>
      <c r="CPN212" s="9"/>
      <c r="CPO212" s="9"/>
      <c r="CPP212" s="9"/>
      <c r="CPQ212" s="9"/>
      <c r="CPR212" s="9"/>
      <c r="CPS212" s="9"/>
      <c r="CPT212" s="9"/>
      <c r="CPU212" s="9"/>
      <c r="CPV212" s="9"/>
      <c r="CPW212" s="9"/>
      <c r="CPX212" s="9"/>
      <c r="CPY212" s="9"/>
      <c r="CPZ212" s="9"/>
      <c r="CQA212" s="9"/>
      <c r="CQB212" s="9"/>
      <c r="CQC212" s="9"/>
      <c r="CQD212" s="9"/>
      <c r="CQE212" s="9"/>
      <c r="CQF212" s="9"/>
      <c r="CQG212" s="9"/>
      <c r="CQH212" s="9"/>
      <c r="CQI212" s="9"/>
      <c r="CQJ212" s="9"/>
      <c r="CQK212" s="9"/>
      <c r="CQL212" s="9"/>
      <c r="CQM212" s="9"/>
      <c r="CQN212" s="9"/>
      <c r="CQO212" s="9"/>
      <c r="CQP212" s="9"/>
      <c r="CQQ212" s="9"/>
      <c r="CQR212" s="9"/>
      <c r="CQS212" s="9"/>
      <c r="CQT212" s="9"/>
      <c r="CQU212" s="9"/>
      <c r="CQV212" s="9"/>
      <c r="CQW212" s="9"/>
      <c r="CQX212" s="9"/>
      <c r="CQY212" s="9"/>
      <c r="CQZ212" s="9"/>
      <c r="CRA212" s="9"/>
      <c r="CRB212" s="9"/>
      <c r="CRC212" s="9"/>
      <c r="CRD212" s="9"/>
      <c r="CRE212" s="9"/>
      <c r="CRF212" s="9"/>
      <c r="CRG212" s="9"/>
      <c r="CRH212" s="9"/>
      <c r="CRI212" s="9"/>
      <c r="CRJ212" s="9"/>
      <c r="CRK212" s="9"/>
      <c r="CRL212" s="9"/>
      <c r="CRM212" s="9"/>
      <c r="CRN212" s="9"/>
      <c r="CRO212" s="9"/>
      <c r="CRP212" s="9"/>
      <c r="CRQ212" s="9"/>
      <c r="CRR212" s="9"/>
      <c r="CRS212" s="9"/>
      <c r="CRT212" s="9"/>
      <c r="CRU212" s="9"/>
      <c r="CRV212" s="9"/>
      <c r="CRW212" s="9"/>
      <c r="CRX212" s="9"/>
      <c r="CRY212" s="9"/>
      <c r="CRZ212" s="9"/>
      <c r="CSA212" s="9"/>
      <c r="CSB212" s="9"/>
      <c r="CSC212" s="9"/>
      <c r="CSD212" s="9"/>
      <c r="CSE212" s="9"/>
      <c r="CSF212" s="9"/>
      <c r="CSG212" s="9"/>
      <c r="CSH212" s="9"/>
      <c r="CSI212" s="9"/>
      <c r="CSJ212" s="9"/>
      <c r="CSK212" s="9"/>
      <c r="CSL212" s="9"/>
      <c r="CSM212" s="9"/>
      <c r="CSN212" s="9"/>
      <c r="CSO212" s="9"/>
      <c r="CSP212" s="9"/>
      <c r="CSQ212" s="9"/>
      <c r="CSR212" s="9"/>
      <c r="CSS212" s="9"/>
      <c r="CST212" s="9"/>
      <c r="CSU212" s="9"/>
      <c r="CSV212" s="9"/>
      <c r="CSW212" s="9"/>
      <c r="CSX212" s="9"/>
      <c r="CSY212" s="9"/>
      <c r="CSZ212" s="9"/>
      <c r="CTA212" s="9"/>
      <c r="CTB212" s="9"/>
      <c r="CTC212" s="9"/>
      <c r="CTD212" s="9"/>
      <c r="CTE212" s="9"/>
      <c r="CTF212" s="9"/>
      <c r="CTG212" s="9"/>
      <c r="CTH212" s="9"/>
      <c r="CTI212" s="9"/>
      <c r="CTJ212" s="9"/>
      <c r="CTK212" s="9"/>
      <c r="CTL212" s="9"/>
      <c r="CTM212" s="9"/>
      <c r="CTN212" s="9"/>
      <c r="CTO212" s="9"/>
      <c r="CTP212" s="9"/>
      <c r="CTQ212" s="9"/>
      <c r="CTR212" s="9"/>
      <c r="CTS212" s="9"/>
      <c r="CTT212" s="9"/>
      <c r="CTU212" s="9"/>
      <c r="CTV212" s="9"/>
      <c r="CTW212" s="9"/>
      <c r="CTX212" s="9"/>
      <c r="CTY212" s="9"/>
      <c r="CTZ212" s="9"/>
      <c r="CUA212" s="9"/>
      <c r="CUB212" s="9"/>
      <c r="CUC212" s="9"/>
      <c r="CUD212" s="9"/>
      <c r="CUE212" s="9"/>
      <c r="CUF212" s="9"/>
      <c r="CUG212" s="9"/>
      <c r="CUH212" s="9"/>
      <c r="CUI212" s="9"/>
      <c r="CUJ212" s="9"/>
      <c r="CUK212" s="9"/>
      <c r="CUL212" s="9"/>
      <c r="CUM212" s="9"/>
      <c r="CUN212" s="9"/>
      <c r="CUO212" s="9"/>
      <c r="CUP212" s="9"/>
      <c r="CUQ212" s="9"/>
      <c r="CUR212" s="9"/>
      <c r="CUS212" s="9"/>
      <c r="CUT212" s="9"/>
      <c r="CUU212" s="9"/>
      <c r="CUV212" s="9"/>
      <c r="CUW212" s="9"/>
      <c r="CUX212" s="9"/>
      <c r="CUY212" s="9"/>
      <c r="CUZ212" s="9"/>
      <c r="CVA212" s="9"/>
      <c r="CVB212" s="9"/>
      <c r="CVC212" s="9"/>
      <c r="CVD212" s="9"/>
      <c r="CVE212" s="9"/>
      <c r="CVF212" s="9"/>
      <c r="CVG212" s="9"/>
      <c r="CVH212" s="9"/>
      <c r="CVI212" s="9"/>
      <c r="CVJ212" s="9"/>
      <c r="CVK212" s="9"/>
      <c r="CVL212" s="9"/>
      <c r="CVM212" s="9"/>
      <c r="CVN212" s="9"/>
      <c r="CVO212" s="9"/>
      <c r="CVP212" s="9"/>
      <c r="CVQ212" s="9"/>
      <c r="CVR212" s="9"/>
      <c r="CVS212" s="9"/>
      <c r="CVT212" s="9"/>
      <c r="CVU212" s="9"/>
      <c r="CVV212" s="9"/>
      <c r="CVW212" s="9"/>
      <c r="CVX212" s="9"/>
      <c r="CVY212" s="9"/>
      <c r="CVZ212" s="9"/>
      <c r="CWA212" s="9"/>
      <c r="CWB212" s="9"/>
      <c r="CWC212" s="9"/>
      <c r="CWD212" s="9"/>
      <c r="CWE212" s="9"/>
      <c r="CWF212" s="9"/>
      <c r="CWG212" s="9"/>
      <c r="CWH212" s="9"/>
      <c r="CWI212" s="9"/>
      <c r="CWJ212" s="9"/>
      <c r="CWK212" s="9"/>
      <c r="CWL212" s="9"/>
      <c r="CWM212" s="9"/>
      <c r="CWN212" s="9"/>
      <c r="CWO212" s="9"/>
      <c r="CWP212" s="9"/>
      <c r="CWQ212" s="9"/>
      <c r="CWR212" s="9"/>
      <c r="CWS212" s="9"/>
      <c r="CWT212" s="9"/>
      <c r="CWU212" s="9"/>
      <c r="CWV212" s="9"/>
      <c r="CWW212" s="9"/>
      <c r="CWX212" s="9"/>
      <c r="CWY212" s="9"/>
      <c r="CWZ212" s="9"/>
      <c r="CXA212" s="9"/>
      <c r="CXB212" s="9"/>
      <c r="CXC212" s="9"/>
      <c r="CXD212" s="9"/>
      <c r="CXE212" s="9"/>
      <c r="CXF212" s="9"/>
      <c r="CXG212" s="9"/>
      <c r="CXH212" s="9"/>
      <c r="CXI212" s="9"/>
      <c r="CXJ212" s="9"/>
      <c r="CXK212" s="9"/>
      <c r="CXL212" s="9"/>
      <c r="CXM212" s="9"/>
      <c r="CXN212" s="9"/>
      <c r="CXO212" s="9"/>
      <c r="CXP212" s="9"/>
      <c r="CXQ212" s="9"/>
      <c r="CXR212" s="9"/>
      <c r="CXS212" s="9"/>
      <c r="CXT212" s="9"/>
      <c r="CXU212" s="9"/>
      <c r="CXV212" s="9"/>
      <c r="CXW212" s="9"/>
      <c r="CXX212" s="9"/>
      <c r="CXY212" s="9"/>
      <c r="CXZ212" s="9"/>
      <c r="CYA212" s="9"/>
      <c r="CYB212" s="9"/>
      <c r="CYC212" s="9"/>
      <c r="CYD212" s="9"/>
      <c r="CYE212" s="9"/>
      <c r="CYF212" s="9"/>
      <c r="CYG212" s="9"/>
      <c r="CYH212" s="9"/>
      <c r="CYI212" s="9"/>
      <c r="CYJ212" s="9"/>
      <c r="CYK212" s="9"/>
      <c r="CYL212" s="9"/>
      <c r="CYM212" s="9"/>
      <c r="CYN212" s="9"/>
      <c r="CYO212" s="9"/>
      <c r="CYP212" s="9"/>
      <c r="CYQ212" s="9"/>
      <c r="CYR212" s="9"/>
      <c r="CYS212" s="9"/>
      <c r="CYT212" s="9"/>
      <c r="CYU212" s="9"/>
      <c r="CYV212" s="9"/>
      <c r="CYW212" s="9"/>
      <c r="CYX212" s="9"/>
      <c r="CYY212" s="9"/>
      <c r="CYZ212" s="9"/>
      <c r="CZA212" s="9"/>
      <c r="CZB212" s="9"/>
      <c r="CZC212" s="9"/>
      <c r="CZD212" s="9"/>
      <c r="CZE212" s="9"/>
      <c r="CZF212" s="9"/>
      <c r="CZG212" s="9"/>
      <c r="CZH212" s="9"/>
      <c r="CZI212" s="9"/>
      <c r="CZJ212" s="9"/>
      <c r="CZK212" s="9"/>
      <c r="CZL212" s="9"/>
      <c r="CZM212" s="9"/>
      <c r="CZN212" s="9"/>
      <c r="CZO212" s="9"/>
      <c r="CZP212" s="9"/>
      <c r="CZQ212" s="9"/>
      <c r="CZR212" s="9"/>
      <c r="CZS212" s="9"/>
      <c r="CZT212" s="9"/>
      <c r="CZU212" s="9"/>
      <c r="CZV212" s="9"/>
      <c r="CZW212" s="9"/>
      <c r="CZX212" s="9"/>
      <c r="CZY212" s="9"/>
      <c r="CZZ212" s="9"/>
      <c r="DAA212" s="9"/>
      <c r="DAB212" s="9"/>
      <c r="DAC212" s="9"/>
      <c r="DAD212" s="9"/>
      <c r="DAE212" s="9"/>
      <c r="DAF212" s="9"/>
      <c r="DAG212" s="9"/>
      <c r="DAH212" s="9"/>
      <c r="DAI212" s="9"/>
      <c r="DAJ212" s="9"/>
      <c r="DAK212" s="9"/>
      <c r="DAL212" s="9"/>
      <c r="DAM212" s="9"/>
      <c r="DAN212" s="9"/>
      <c r="DAO212" s="9"/>
      <c r="DAP212" s="9"/>
      <c r="DAQ212" s="9"/>
      <c r="DAR212" s="9"/>
      <c r="DAS212" s="9"/>
      <c r="DAT212" s="9"/>
      <c r="DAU212" s="9"/>
      <c r="DAV212" s="9"/>
      <c r="DAW212" s="9"/>
      <c r="DAX212" s="9"/>
      <c r="DAY212" s="9"/>
      <c r="DAZ212" s="9"/>
      <c r="DBA212" s="9"/>
      <c r="DBB212" s="9"/>
      <c r="DBC212" s="9"/>
      <c r="DBD212" s="9"/>
      <c r="DBE212" s="9"/>
      <c r="DBF212" s="9"/>
      <c r="DBG212" s="9"/>
      <c r="DBH212" s="9"/>
      <c r="DBI212" s="9"/>
      <c r="DBJ212" s="9"/>
      <c r="DBK212" s="9"/>
      <c r="DBL212" s="9"/>
      <c r="DBM212" s="9"/>
      <c r="DBN212" s="9"/>
      <c r="DBO212" s="9"/>
      <c r="DBP212" s="9"/>
      <c r="DBQ212" s="9"/>
      <c r="DBR212" s="9"/>
      <c r="DBS212" s="9"/>
      <c r="DBT212" s="9"/>
      <c r="DBU212" s="9"/>
      <c r="DBV212" s="9"/>
      <c r="DBW212" s="9"/>
      <c r="DBX212" s="9"/>
      <c r="DBY212" s="9"/>
      <c r="DBZ212" s="9"/>
      <c r="DCA212" s="9"/>
      <c r="DCB212" s="9"/>
      <c r="DCC212" s="9"/>
      <c r="DCD212" s="9"/>
      <c r="DCE212" s="9"/>
      <c r="DCF212" s="9"/>
      <c r="DCG212" s="9"/>
      <c r="DCH212" s="9"/>
      <c r="DCI212" s="9"/>
      <c r="DCJ212" s="9"/>
      <c r="DCK212" s="9"/>
      <c r="DCL212" s="9"/>
      <c r="DCM212" s="9"/>
      <c r="DCN212" s="9"/>
      <c r="DCO212" s="9"/>
      <c r="DCP212" s="9"/>
      <c r="DCQ212" s="9"/>
      <c r="DCR212" s="9"/>
      <c r="DCS212" s="9"/>
      <c r="DCT212" s="9"/>
      <c r="DCU212" s="9"/>
      <c r="DCV212" s="9"/>
      <c r="DCW212" s="9"/>
      <c r="DCX212" s="9"/>
      <c r="DCY212" s="9"/>
      <c r="DCZ212" s="9"/>
      <c r="DDA212" s="9"/>
      <c r="DDB212" s="9"/>
      <c r="DDC212" s="9"/>
      <c r="DDD212" s="9"/>
      <c r="DDE212" s="9"/>
      <c r="DDF212" s="9"/>
      <c r="DDG212" s="9"/>
      <c r="DDH212" s="9"/>
      <c r="DDI212" s="9"/>
      <c r="DDJ212" s="9"/>
      <c r="DDK212" s="9"/>
      <c r="DDL212" s="9"/>
      <c r="DDM212" s="9"/>
      <c r="DDN212" s="9"/>
      <c r="DDO212" s="9"/>
      <c r="DDP212" s="9"/>
      <c r="DDQ212" s="9"/>
      <c r="DDR212" s="9"/>
      <c r="DDS212" s="9"/>
      <c r="DDT212" s="9"/>
      <c r="DDU212" s="9"/>
      <c r="DDV212" s="9"/>
      <c r="DDW212" s="9"/>
      <c r="DDX212" s="9"/>
      <c r="DDY212" s="9"/>
      <c r="DDZ212" s="9"/>
      <c r="DEA212" s="9"/>
      <c r="DEB212" s="9"/>
      <c r="DEC212" s="9"/>
      <c r="DED212" s="9"/>
      <c r="DEE212" s="9"/>
      <c r="DEF212" s="9"/>
      <c r="DEG212" s="9"/>
      <c r="DEH212" s="9"/>
      <c r="DEI212" s="9"/>
      <c r="DEJ212" s="9"/>
      <c r="DEK212" s="9"/>
      <c r="DEL212" s="9"/>
      <c r="DEM212" s="9"/>
      <c r="DEN212" s="9"/>
      <c r="DEO212" s="9"/>
      <c r="DEP212" s="9"/>
      <c r="DEQ212" s="9"/>
      <c r="DER212" s="9"/>
      <c r="DES212" s="9"/>
      <c r="DET212" s="9"/>
      <c r="DEU212" s="9"/>
      <c r="DEV212" s="9"/>
      <c r="DEW212" s="9"/>
      <c r="DEX212" s="9"/>
      <c r="DEY212" s="9"/>
      <c r="DEZ212" s="9"/>
      <c r="DFA212" s="9"/>
      <c r="DFB212" s="9"/>
      <c r="DFC212" s="9"/>
      <c r="DFD212" s="9"/>
      <c r="DFE212" s="9"/>
      <c r="DFF212" s="9"/>
      <c r="DFG212" s="9"/>
      <c r="DFH212" s="9"/>
      <c r="DFI212" s="9"/>
      <c r="DFJ212" s="9"/>
      <c r="DFK212" s="9"/>
      <c r="DFL212" s="9"/>
      <c r="DFM212" s="9"/>
      <c r="DFN212" s="9"/>
      <c r="DFO212" s="9"/>
      <c r="DFP212" s="9"/>
      <c r="DFQ212" s="9"/>
      <c r="DFR212" s="9"/>
      <c r="DFS212" s="9"/>
      <c r="DFT212" s="9"/>
      <c r="DFU212" s="9"/>
      <c r="DFV212" s="9"/>
      <c r="DFW212" s="9"/>
      <c r="DFX212" s="9"/>
      <c r="DFY212" s="9"/>
      <c r="DFZ212" s="9"/>
      <c r="DGA212" s="9"/>
      <c r="DGB212" s="9"/>
      <c r="DGC212" s="9"/>
      <c r="DGD212" s="9"/>
      <c r="DGE212" s="9"/>
      <c r="DGF212" s="9"/>
      <c r="DGG212" s="9"/>
      <c r="DGH212" s="9"/>
      <c r="DGI212" s="9"/>
      <c r="DGJ212" s="9"/>
      <c r="DGK212" s="9"/>
      <c r="DGL212" s="9"/>
      <c r="DGM212" s="9"/>
      <c r="DGN212" s="9"/>
      <c r="DGO212" s="9"/>
      <c r="DGP212" s="9"/>
      <c r="DGQ212" s="9"/>
      <c r="DGR212" s="9"/>
      <c r="DGS212" s="9"/>
      <c r="DGT212" s="9"/>
      <c r="DGU212" s="9"/>
      <c r="DGV212" s="9"/>
      <c r="DGW212" s="9"/>
      <c r="DGX212" s="9"/>
      <c r="DGY212" s="9"/>
      <c r="DGZ212" s="9"/>
      <c r="DHA212" s="9"/>
      <c r="DHB212" s="9"/>
      <c r="DHC212" s="9"/>
      <c r="DHD212" s="9"/>
      <c r="DHE212" s="9"/>
      <c r="DHF212" s="9"/>
      <c r="DHG212" s="9"/>
      <c r="DHH212" s="9"/>
      <c r="DHI212" s="9"/>
      <c r="DHJ212" s="9"/>
      <c r="DHK212" s="9"/>
      <c r="DHL212" s="9"/>
      <c r="DHM212" s="9"/>
      <c r="DHN212" s="9"/>
      <c r="DHO212" s="9"/>
      <c r="DHP212" s="9"/>
      <c r="DHQ212" s="9"/>
      <c r="DHR212" s="9"/>
      <c r="DHS212" s="9"/>
      <c r="DHT212" s="9"/>
      <c r="DHU212" s="9"/>
      <c r="DHV212" s="9"/>
      <c r="DHW212" s="9"/>
      <c r="DHX212" s="9"/>
      <c r="DHY212" s="9"/>
      <c r="DHZ212" s="9"/>
      <c r="DIA212" s="9"/>
      <c r="DIB212" s="9"/>
      <c r="DIC212" s="9"/>
      <c r="DID212" s="9"/>
      <c r="DIE212" s="9"/>
      <c r="DIF212" s="9"/>
      <c r="DIG212" s="9"/>
      <c r="DIH212" s="9"/>
      <c r="DII212" s="9"/>
      <c r="DIJ212" s="9"/>
      <c r="DIK212" s="9"/>
      <c r="DIL212" s="9"/>
      <c r="DIM212" s="9"/>
      <c r="DIN212" s="9"/>
      <c r="DIO212" s="9"/>
      <c r="DIP212" s="9"/>
      <c r="DIQ212" s="9"/>
      <c r="DIR212" s="9"/>
      <c r="DIS212" s="9"/>
      <c r="DIT212" s="9"/>
      <c r="DIU212" s="9"/>
      <c r="DIV212" s="9"/>
      <c r="DIW212" s="9"/>
      <c r="DIX212" s="9"/>
      <c r="DIY212" s="9"/>
      <c r="DIZ212" s="9"/>
      <c r="DJA212" s="9"/>
      <c r="DJB212" s="9"/>
      <c r="DJC212" s="9"/>
      <c r="DJD212" s="9"/>
      <c r="DJE212" s="9"/>
      <c r="DJF212" s="9"/>
      <c r="DJG212" s="9"/>
      <c r="DJH212" s="9"/>
      <c r="DJI212" s="9"/>
      <c r="DJJ212" s="9"/>
      <c r="DJK212" s="9"/>
      <c r="DJL212" s="9"/>
      <c r="DJM212" s="9"/>
      <c r="DJN212" s="9"/>
      <c r="DJO212" s="9"/>
      <c r="DJP212" s="9"/>
      <c r="DJQ212" s="9"/>
      <c r="DJR212" s="9"/>
      <c r="DJS212" s="9"/>
      <c r="DJT212" s="9"/>
      <c r="DJU212" s="9"/>
      <c r="DJV212" s="9"/>
      <c r="DJW212" s="9"/>
      <c r="DJX212" s="9"/>
      <c r="DJY212" s="9"/>
      <c r="DJZ212" s="9"/>
      <c r="DKA212" s="9"/>
      <c r="DKB212" s="9"/>
      <c r="DKC212" s="9"/>
      <c r="DKD212" s="9"/>
      <c r="DKE212" s="9"/>
      <c r="DKF212" s="9"/>
      <c r="DKG212" s="9"/>
      <c r="DKH212" s="9"/>
      <c r="DKI212" s="9"/>
      <c r="DKJ212" s="9"/>
      <c r="DKK212" s="9"/>
      <c r="DKL212" s="9"/>
      <c r="DKM212" s="9"/>
      <c r="DKN212" s="9"/>
      <c r="DKO212" s="9"/>
      <c r="DKP212" s="9"/>
      <c r="DKQ212" s="9"/>
      <c r="DKR212" s="9"/>
      <c r="DKS212" s="9"/>
      <c r="DKT212" s="9"/>
      <c r="DKU212" s="9"/>
      <c r="DKV212" s="9"/>
      <c r="DKW212" s="9"/>
      <c r="DKX212" s="9"/>
      <c r="DKY212" s="9"/>
      <c r="DKZ212" s="9"/>
      <c r="DLA212" s="9"/>
      <c r="DLB212" s="9"/>
      <c r="DLC212" s="9"/>
      <c r="DLD212" s="9"/>
      <c r="DLE212" s="9"/>
      <c r="DLF212" s="9"/>
      <c r="DLG212" s="9"/>
      <c r="DLH212" s="9"/>
      <c r="DLI212" s="9"/>
      <c r="DLJ212" s="9"/>
      <c r="DLK212" s="9"/>
      <c r="DLL212" s="9"/>
      <c r="DLM212" s="9"/>
      <c r="DLN212" s="9"/>
      <c r="DLO212" s="9"/>
      <c r="DLP212" s="9"/>
      <c r="DLQ212" s="9"/>
      <c r="DLR212" s="9"/>
      <c r="DLS212" s="9"/>
      <c r="DLT212" s="9"/>
      <c r="DLU212" s="9"/>
      <c r="DLV212" s="9"/>
      <c r="DLW212" s="9"/>
      <c r="DLX212" s="9"/>
      <c r="DLY212" s="9"/>
      <c r="DLZ212" s="9"/>
      <c r="DMA212" s="9"/>
      <c r="DMB212" s="9"/>
      <c r="DMC212" s="9"/>
      <c r="DMD212" s="9"/>
      <c r="DME212" s="9"/>
      <c r="DMF212" s="9"/>
      <c r="DMG212" s="9"/>
      <c r="DMH212" s="9"/>
      <c r="DMI212" s="9"/>
      <c r="DMJ212" s="9"/>
      <c r="DMK212" s="9"/>
      <c r="DML212" s="9"/>
      <c r="DMM212" s="9"/>
      <c r="DMN212" s="9"/>
      <c r="DMO212" s="9"/>
      <c r="DMP212" s="9"/>
      <c r="DMQ212" s="9"/>
      <c r="DMR212" s="9"/>
      <c r="DMS212" s="9"/>
      <c r="DMT212" s="9"/>
      <c r="DMU212" s="9"/>
      <c r="DMV212" s="9"/>
      <c r="DMW212" s="9"/>
      <c r="DMX212" s="9"/>
      <c r="DMY212" s="9"/>
      <c r="DMZ212" s="9"/>
      <c r="DNA212" s="9"/>
      <c r="DNB212" s="9"/>
      <c r="DNC212" s="9"/>
      <c r="DND212" s="9"/>
      <c r="DNE212" s="9"/>
      <c r="DNF212" s="9"/>
      <c r="DNG212" s="9"/>
      <c r="DNH212" s="9"/>
      <c r="DNI212" s="9"/>
      <c r="DNJ212" s="9"/>
      <c r="DNK212" s="9"/>
      <c r="DNL212" s="9"/>
      <c r="DNM212" s="9"/>
      <c r="DNN212" s="9"/>
      <c r="DNO212" s="9"/>
      <c r="DNP212" s="9"/>
      <c r="DNQ212" s="9"/>
      <c r="DNR212" s="9"/>
      <c r="DNS212" s="9"/>
      <c r="DNT212" s="9"/>
      <c r="DNU212" s="9"/>
      <c r="DNV212" s="9"/>
      <c r="DNW212" s="9"/>
      <c r="DNX212" s="9"/>
      <c r="DNY212" s="9"/>
      <c r="DNZ212" s="9"/>
      <c r="DOA212" s="9"/>
      <c r="DOB212" s="9"/>
      <c r="DOC212" s="9"/>
      <c r="DOD212" s="9"/>
      <c r="DOE212" s="9"/>
      <c r="DOF212" s="9"/>
      <c r="DOG212" s="9"/>
      <c r="DOH212" s="9"/>
      <c r="DOI212" s="9"/>
      <c r="DOJ212" s="9"/>
      <c r="DOK212" s="9"/>
      <c r="DOL212" s="9"/>
      <c r="DOM212" s="9"/>
      <c r="DON212" s="9"/>
      <c r="DOO212" s="9"/>
      <c r="DOP212" s="9"/>
      <c r="DOQ212" s="9"/>
      <c r="DOR212" s="9"/>
      <c r="DOS212" s="9"/>
      <c r="DOT212" s="9"/>
      <c r="DOU212" s="9"/>
      <c r="DOV212" s="9"/>
      <c r="DOW212" s="9"/>
      <c r="DOX212" s="9"/>
      <c r="DOY212" s="9"/>
      <c r="DOZ212" s="9"/>
      <c r="DPA212" s="9"/>
      <c r="DPB212" s="9"/>
      <c r="DPC212" s="9"/>
      <c r="DPD212" s="9"/>
      <c r="DPE212" s="9"/>
      <c r="DPF212" s="9"/>
      <c r="DPG212" s="9"/>
      <c r="DPH212" s="9"/>
      <c r="DPI212" s="9"/>
      <c r="DPJ212" s="9"/>
      <c r="DPK212" s="9"/>
      <c r="DPL212" s="9"/>
      <c r="DPM212" s="9"/>
      <c r="DPN212" s="9"/>
      <c r="DPO212" s="9"/>
      <c r="DPP212" s="9"/>
      <c r="DPQ212" s="9"/>
      <c r="DPR212" s="9"/>
      <c r="DPS212" s="9"/>
      <c r="DPT212" s="9"/>
      <c r="DPU212" s="9"/>
      <c r="DPV212" s="9"/>
      <c r="DPW212" s="9"/>
      <c r="DPX212" s="9"/>
      <c r="DPY212" s="9"/>
      <c r="DPZ212" s="9"/>
      <c r="DQA212" s="9"/>
      <c r="DQB212" s="9"/>
      <c r="DQC212" s="9"/>
      <c r="DQD212" s="9"/>
      <c r="DQE212" s="9"/>
      <c r="DQF212" s="9"/>
      <c r="DQG212" s="9"/>
      <c r="DQH212" s="9"/>
      <c r="DQI212" s="9"/>
      <c r="DQJ212" s="9"/>
      <c r="DQK212" s="9"/>
      <c r="DQL212" s="9"/>
      <c r="DQM212" s="9"/>
      <c r="DQN212" s="9"/>
      <c r="DQO212" s="9"/>
      <c r="DQP212" s="9"/>
      <c r="DQQ212" s="9"/>
      <c r="DQR212" s="9"/>
      <c r="DQS212" s="9"/>
      <c r="DQT212" s="9"/>
      <c r="DQU212" s="9"/>
      <c r="DQV212" s="9"/>
      <c r="DQW212" s="9"/>
      <c r="DQX212" s="9"/>
      <c r="DQY212" s="9"/>
      <c r="DQZ212" s="9"/>
      <c r="DRA212" s="9"/>
      <c r="DRB212" s="9"/>
      <c r="DRC212" s="9"/>
      <c r="DRD212" s="9"/>
      <c r="DRE212" s="9"/>
      <c r="DRF212" s="9"/>
      <c r="DRG212" s="9"/>
      <c r="DRH212" s="9"/>
      <c r="DRI212" s="9"/>
      <c r="DRJ212" s="9"/>
      <c r="DRK212" s="9"/>
      <c r="DRL212" s="9"/>
      <c r="DRM212" s="9"/>
      <c r="DRN212" s="9"/>
      <c r="DRO212" s="9"/>
      <c r="DRP212" s="9"/>
      <c r="DRQ212" s="9"/>
      <c r="DRR212" s="9"/>
      <c r="DRS212" s="9"/>
      <c r="DRT212" s="9"/>
      <c r="DRU212" s="9"/>
      <c r="DRV212" s="9"/>
      <c r="DRW212" s="9"/>
      <c r="DRX212" s="9"/>
      <c r="DRY212" s="9"/>
      <c r="DRZ212" s="9"/>
      <c r="DSA212" s="9"/>
      <c r="DSB212" s="9"/>
      <c r="DSC212" s="9"/>
      <c r="DSD212" s="9"/>
      <c r="DSE212" s="9"/>
      <c r="DSF212" s="9"/>
      <c r="DSG212" s="9"/>
      <c r="DSH212" s="9"/>
      <c r="DSI212" s="9"/>
      <c r="DSJ212" s="9"/>
      <c r="DSK212" s="9"/>
      <c r="DSL212" s="9"/>
      <c r="DSM212" s="9"/>
      <c r="DSN212" s="9"/>
      <c r="DSO212" s="9"/>
      <c r="DSP212" s="9"/>
      <c r="DSQ212" s="9"/>
      <c r="DSR212" s="9"/>
      <c r="DSS212" s="9"/>
      <c r="DST212" s="9"/>
      <c r="DSU212" s="9"/>
      <c r="DSV212" s="9"/>
      <c r="DSW212" s="9"/>
      <c r="DSX212" s="9"/>
      <c r="DSY212" s="9"/>
      <c r="DSZ212" s="9"/>
      <c r="DTA212" s="9"/>
      <c r="DTB212" s="9"/>
      <c r="DTC212" s="9"/>
      <c r="DTD212" s="9"/>
      <c r="DTE212" s="9"/>
      <c r="DTF212" s="9"/>
      <c r="DTG212" s="9"/>
      <c r="DTH212" s="9"/>
      <c r="DTI212" s="9"/>
      <c r="DTJ212" s="9"/>
      <c r="DTK212" s="9"/>
      <c r="DTL212" s="9"/>
      <c r="DTM212" s="9"/>
      <c r="DTN212" s="9"/>
      <c r="DTO212" s="9"/>
      <c r="DTP212" s="9"/>
      <c r="DTQ212" s="9"/>
      <c r="DTR212" s="9"/>
      <c r="DTS212" s="9"/>
      <c r="DTT212" s="9"/>
      <c r="DTU212" s="9"/>
      <c r="DTV212" s="9"/>
      <c r="DTW212" s="9"/>
      <c r="DTX212" s="9"/>
      <c r="DTY212" s="9"/>
      <c r="DTZ212" s="9"/>
      <c r="DUA212" s="9"/>
      <c r="DUB212" s="9"/>
      <c r="DUC212" s="9"/>
      <c r="DUD212" s="9"/>
      <c r="DUE212" s="9"/>
      <c r="DUF212" s="9"/>
      <c r="DUG212" s="9"/>
      <c r="DUH212" s="9"/>
      <c r="DUI212" s="9"/>
      <c r="DUJ212" s="9"/>
      <c r="DUK212" s="9"/>
      <c r="DUL212" s="9"/>
      <c r="DUM212" s="9"/>
      <c r="DUN212" s="9"/>
      <c r="DUO212" s="9"/>
      <c r="DUP212" s="9"/>
      <c r="DUQ212" s="9"/>
      <c r="DUR212" s="9"/>
      <c r="DUS212" s="9"/>
      <c r="DUT212" s="9"/>
      <c r="DUU212" s="9"/>
      <c r="DUV212" s="9"/>
      <c r="DUW212" s="9"/>
      <c r="DUX212" s="9"/>
      <c r="DUY212" s="9"/>
      <c r="DUZ212" s="9"/>
      <c r="DVA212" s="9"/>
      <c r="DVB212" s="9"/>
      <c r="DVC212" s="9"/>
      <c r="DVD212" s="9"/>
      <c r="DVE212" s="9"/>
      <c r="DVF212" s="9"/>
      <c r="DVG212" s="9"/>
      <c r="DVH212" s="9"/>
      <c r="DVI212" s="9"/>
      <c r="DVJ212" s="9"/>
      <c r="DVK212" s="9"/>
      <c r="DVL212" s="9"/>
      <c r="DVM212" s="9"/>
      <c r="DVN212" s="9"/>
      <c r="DVO212" s="9"/>
      <c r="DVP212" s="9"/>
      <c r="DVQ212" s="9"/>
      <c r="DVR212" s="9"/>
      <c r="DVS212" s="9"/>
      <c r="DVT212" s="9"/>
      <c r="DVU212" s="9"/>
      <c r="DVV212" s="9"/>
      <c r="DVW212" s="9"/>
      <c r="DVX212" s="9"/>
      <c r="DVY212" s="9"/>
      <c r="DVZ212" s="9"/>
      <c r="DWA212" s="9"/>
      <c r="DWB212" s="9"/>
      <c r="DWC212" s="9"/>
      <c r="DWD212" s="9"/>
      <c r="DWE212" s="9"/>
      <c r="DWF212" s="9"/>
      <c r="DWG212" s="9"/>
      <c r="DWH212" s="9"/>
      <c r="DWI212" s="9"/>
      <c r="DWJ212" s="9"/>
      <c r="DWK212" s="9"/>
      <c r="DWL212" s="9"/>
      <c r="DWM212" s="9"/>
      <c r="DWN212" s="9"/>
      <c r="DWO212" s="9"/>
      <c r="DWP212" s="9"/>
      <c r="DWQ212" s="9"/>
      <c r="DWR212" s="9"/>
      <c r="DWS212" s="9"/>
      <c r="DWT212" s="9"/>
      <c r="DWU212" s="9"/>
      <c r="DWV212" s="9"/>
      <c r="DWW212" s="9"/>
      <c r="DWX212" s="9"/>
      <c r="DWY212" s="9"/>
      <c r="DWZ212" s="9"/>
      <c r="DXA212" s="9"/>
      <c r="DXB212" s="9"/>
      <c r="DXC212" s="9"/>
      <c r="DXD212" s="9"/>
      <c r="DXE212" s="9"/>
      <c r="DXF212" s="9"/>
      <c r="DXG212" s="9"/>
      <c r="DXH212" s="9"/>
      <c r="DXI212" s="9"/>
      <c r="DXJ212" s="9"/>
      <c r="DXK212" s="9"/>
      <c r="DXL212" s="9"/>
      <c r="DXM212" s="9"/>
      <c r="DXN212" s="9"/>
      <c r="DXO212" s="9"/>
      <c r="DXP212" s="9"/>
      <c r="DXQ212" s="9"/>
      <c r="DXR212" s="9"/>
      <c r="DXS212" s="9"/>
      <c r="DXT212" s="9"/>
      <c r="DXU212" s="9"/>
      <c r="DXV212" s="9"/>
      <c r="DXW212" s="9"/>
      <c r="DXX212" s="9"/>
      <c r="DXY212" s="9"/>
      <c r="DXZ212" s="9"/>
      <c r="DYA212" s="9"/>
      <c r="DYB212" s="9"/>
      <c r="DYC212" s="9"/>
      <c r="DYD212" s="9"/>
      <c r="DYE212" s="9"/>
      <c r="DYF212" s="9"/>
      <c r="DYG212" s="9"/>
      <c r="DYH212" s="9"/>
      <c r="DYI212" s="9"/>
      <c r="DYJ212" s="9"/>
      <c r="DYK212" s="9"/>
      <c r="DYL212" s="9"/>
      <c r="DYM212" s="9"/>
      <c r="DYN212" s="9"/>
      <c r="DYO212" s="9"/>
      <c r="DYP212" s="9"/>
      <c r="DYQ212" s="9"/>
      <c r="DYR212" s="9"/>
      <c r="DYS212" s="9"/>
      <c r="DYT212" s="9"/>
      <c r="DYU212" s="9"/>
      <c r="DYV212" s="9"/>
      <c r="DYW212" s="9"/>
      <c r="DYX212" s="9"/>
      <c r="DYY212" s="9"/>
      <c r="DYZ212" s="9"/>
      <c r="DZA212" s="9"/>
      <c r="DZB212" s="9"/>
      <c r="DZC212" s="9"/>
      <c r="DZD212" s="9"/>
      <c r="DZE212" s="9"/>
      <c r="DZF212" s="9"/>
      <c r="DZG212" s="9"/>
      <c r="DZH212" s="9"/>
      <c r="DZI212" s="9"/>
      <c r="DZJ212" s="9"/>
      <c r="DZK212" s="9"/>
      <c r="DZL212" s="9"/>
      <c r="DZM212" s="9"/>
      <c r="DZN212" s="9"/>
      <c r="DZO212" s="9"/>
      <c r="DZP212" s="9"/>
      <c r="DZQ212" s="9"/>
      <c r="DZR212" s="9"/>
      <c r="DZS212" s="9"/>
      <c r="DZT212" s="9"/>
      <c r="DZU212" s="9"/>
      <c r="DZV212" s="9"/>
      <c r="DZW212" s="9"/>
      <c r="DZX212" s="9"/>
      <c r="DZY212" s="9"/>
      <c r="DZZ212" s="9"/>
      <c r="EAA212" s="9"/>
      <c r="EAB212" s="9"/>
      <c r="EAC212" s="9"/>
      <c r="EAD212" s="9"/>
      <c r="EAE212" s="9"/>
      <c r="EAF212" s="9"/>
      <c r="EAG212" s="9"/>
      <c r="EAH212" s="9"/>
      <c r="EAI212" s="9"/>
      <c r="EAJ212" s="9"/>
      <c r="EAK212" s="9"/>
      <c r="EAL212" s="9"/>
      <c r="EAM212" s="9"/>
      <c r="EAN212" s="9"/>
      <c r="EAO212" s="9"/>
      <c r="EAP212" s="9"/>
      <c r="EAQ212" s="9"/>
      <c r="EAR212" s="9"/>
      <c r="EAS212" s="9"/>
      <c r="EAT212" s="9"/>
      <c r="EAU212" s="9"/>
      <c r="EAV212" s="9"/>
      <c r="EAW212" s="9"/>
      <c r="EAX212" s="9"/>
      <c r="EAY212" s="9"/>
      <c r="EAZ212" s="9"/>
      <c r="EBA212" s="9"/>
      <c r="EBB212" s="9"/>
      <c r="EBC212" s="9"/>
      <c r="EBD212" s="9"/>
      <c r="EBE212" s="9"/>
      <c r="EBF212" s="9"/>
      <c r="EBG212" s="9"/>
      <c r="EBH212" s="9"/>
      <c r="EBI212" s="9"/>
      <c r="EBJ212" s="9"/>
      <c r="EBK212" s="9"/>
      <c r="EBL212" s="9"/>
      <c r="EBM212" s="9"/>
      <c r="EBN212" s="9"/>
      <c r="EBO212" s="9"/>
      <c r="EBP212" s="9"/>
      <c r="EBQ212" s="9"/>
      <c r="EBR212" s="9"/>
      <c r="EBS212" s="9"/>
      <c r="EBT212" s="9"/>
      <c r="EBU212" s="9"/>
      <c r="EBV212" s="9"/>
      <c r="EBW212" s="9"/>
      <c r="EBX212" s="9"/>
      <c r="EBY212" s="9"/>
      <c r="EBZ212" s="9"/>
      <c r="ECA212" s="9"/>
      <c r="ECB212" s="9"/>
      <c r="ECC212" s="9"/>
      <c r="ECD212" s="9"/>
      <c r="ECE212" s="9"/>
      <c r="ECF212" s="9"/>
      <c r="ECG212" s="9"/>
      <c r="ECH212" s="9"/>
      <c r="ECI212" s="9"/>
      <c r="ECJ212" s="9"/>
      <c r="ECK212" s="9"/>
      <c r="ECL212" s="9"/>
      <c r="ECM212" s="9"/>
      <c r="ECN212" s="9"/>
      <c r="ECO212" s="9"/>
      <c r="ECP212" s="9"/>
      <c r="ECQ212" s="9"/>
      <c r="ECR212" s="9"/>
      <c r="ECS212" s="9"/>
      <c r="ECT212" s="9"/>
      <c r="ECU212" s="9"/>
      <c r="ECV212" s="9"/>
      <c r="ECW212" s="9"/>
      <c r="ECX212" s="9"/>
      <c r="ECY212" s="9"/>
      <c r="ECZ212" s="9"/>
      <c r="EDA212" s="9"/>
      <c r="EDB212" s="9"/>
      <c r="EDC212" s="9"/>
      <c r="EDD212" s="9"/>
      <c r="EDE212" s="9"/>
      <c r="EDF212" s="9"/>
      <c r="EDG212" s="9"/>
      <c r="EDH212" s="9"/>
      <c r="EDI212" s="9"/>
      <c r="EDJ212" s="9"/>
      <c r="EDK212" s="9"/>
      <c r="EDL212" s="9"/>
      <c r="EDM212" s="9"/>
      <c r="EDN212" s="9"/>
      <c r="EDO212" s="9"/>
      <c r="EDP212" s="9"/>
      <c r="EDQ212" s="9"/>
      <c r="EDR212" s="9"/>
      <c r="EDS212" s="9"/>
      <c r="EDT212" s="9"/>
      <c r="EDU212" s="9"/>
      <c r="EDV212" s="9"/>
      <c r="EDW212" s="9"/>
      <c r="EDX212" s="9"/>
      <c r="EDY212" s="9"/>
      <c r="EDZ212" s="9"/>
      <c r="EEA212" s="9"/>
      <c r="EEB212" s="9"/>
      <c r="EEC212" s="9"/>
      <c r="EED212" s="9"/>
      <c r="EEE212" s="9"/>
      <c r="EEF212" s="9"/>
      <c r="EEG212" s="9"/>
      <c r="EEH212" s="9"/>
      <c r="EEI212" s="9"/>
      <c r="EEJ212" s="9"/>
      <c r="EEK212" s="9"/>
      <c r="EEL212" s="9"/>
      <c r="EEM212" s="9"/>
      <c r="EEN212" s="9"/>
      <c r="EEO212" s="9"/>
      <c r="EEP212" s="9"/>
      <c r="EEQ212" s="9"/>
      <c r="EER212" s="9"/>
      <c r="EES212" s="9"/>
      <c r="EET212" s="9"/>
      <c r="EEU212" s="9"/>
      <c r="EEV212" s="9"/>
      <c r="EEW212" s="9"/>
      <c r="EEX212" s="9"/>
      <c r="EEY212" s="9"/>
      <c r="EEZ212" s="9"/>
      <c r="EFA212" s="9"/>
      <c r="EFB212" s="9"/>
      <c r="EFC212" s="9"/>
      <c r="EFD212" s="9"/>
      <c r="EFE212" s="9"/>
      <c r="EFF212" s="9"/>
      <c r="EFG212" s="9"/>
      <c r="EFH212" s="9"/>
      <c r="EFI212" s="9"/>
      <c r="EFJ212" s="9"/>
      <c r="EFK212" s="9"/>
      <c r="EFL212" s="9"/>
      <c r="EFM212" s="9"/>
      <c r="EFN212" s="9"/>
      <c r="EFO212" s="9"/>
      <c r="EFP212" s="9"/>
      <c r="EFQ212" s="9"/>
      <c r="EFR212" s="9"/>
      <c r="EFS212" s="9"/>
      <c r="EFT212" s="9"/>
      <c r="EFU212" s="9"/>
      <c r="EFV212" s="9"/>
      <c r="EFW212" s="9"/>
      <c r="EFX212" s="9"/>
      <c r="EFY212" s="9"/>
      <c r="EFZ212" s="9"/>
      <c r="EGA212" s="9"/>
      <c r="EGB212" s="9"/>
      <c r="EGC212" s="9"/>
      <c r="EGD212" s="9"/>
      <c r="EGE212" s="9"/>
      <c r="EGF212" s="9"/>
      <c r="EGG212" s="9"/>
      <c r="EGH212" s="9"/>
      <c r="EGI212" s="9"/>
      <c r="EGJ212" s="9"/>
      <c r="EGK212" s="9"/>
      <c r="EGL212" s="9"/>
      <c r="EGM212" s="9"/>
      <c r="EGN212" s="9"/>
      <c r="EGO212" s="9"/>
      <c r="EGP212" s="9"/>
      <c r="EGQ212" s="9"/>
      <c r="EGR212" s="9"/>
      <c r="EGS212" s="9"/>
      <c r="EGT212" s="9"/>
      <c r="EGU212" s="9"/>
      <c r="EGV212" s="9"/>
      <c r="EGW212" s="9"/>
      <c r="EGX212" s="9"/>
      <c r="EGY212" s="9"/>
      <c r="EGZ212" s="9"/>
      <c r="EHA212" s="9"/>
      <c r="EHB212" s="9"/>
      <c r="EHC212" s="9"/>
      <c r="EHD212" s="9"/>
      <c r="EHE212" s="9"/>
      <c r="EHF212" s="9"/>
      <c r="EHG212" s="9"/>
      <c r="EHH212" s="9"/>
      <c r="EHI212" s="9"/>
      <c r="EHJ212" s="9"/>
      <c r="EHK212" s="9"/>
      <c r="EHL212" s="9"/>
      <c r="EHM212" s="9"/>
      <c r="EHN212" s="9"/>
      <c r="EHO212" s="9"/>
      <c r="EHP212" s="9"/>
      <c r="EHQ212" s="9"/>
      <c r="EHR212" s="9"/>
      <c r="EHS212" s="9"/>
      <c r="EHT212" s="9"/>
      <c r="EHU212" s="9"/>
      <c r="EHV212" s="9"/>
      <c r="EHW212" s="9"/>
      <c r="EHX212" s="9"/>
      <c r="EHY212" s="9"/>
      <c r="EHZ212" s="9"/>
      <c r="EIA212" s="9"/>
      <c r="EIB212" s="9"/>
      <c r="EIC212" s="9"/>
      <c r="EID212" s="9"/>
      <c r="EIE212" s="9"/>
      <c r="EIF212" s="9"/>
      <c r="EIG212" s="9"/>
      <c r="EIH212" s="9"/>
      <c r="EII212" s="9"/>
      <c r="EIJ212" s="9"/>
      <c r="EIK212" s="9"/>
      <c r="EIL212" s="9"/>
      <c r="EIM212" s="9"/>
      <c r="EIN212" s="9"/>
      <c r="EIO212" s="9"/>
      <c r="EIP212" s="9"/>
      <c r="EIQ212" s="9"/>
      <c r="EIR212" s="9"/>
      <c r="EIS212" s="9"/>
      <c r="EIT212" s="9"/>
      <c r="EIU212" s="9"/>
      <c r="EIV212" s="9"/>
      <c r="EIW212" s="9"/>
      <c r="EIX212" s="9"/>
      <c r="EIY212" s="9"/>
      <c r="EIZ212" s="9"/>
      <c r="EJA212" s="9"/>
      <c r="EJB212" s="9"/>
      <c r="EJC212" s="9"/>
      <c r="EJD212" s="9"/>
      <c r="EJE212" s="9"/>
      <c r="EJF212" s="9"/>
      <c r="EJG212" s="9"/>
      <c r="EJH212" s="9"/>
      <c r="EJI212" s="9"/>
      <c r="EJJ212" s="9"/>
      <c r="EJK212" s="9"/>
      <c r="EJL212" s="9"/>
      <c r="EJM212" s="9"/>
      <c r="EJN212" s="9"/>
      <c r="EJO212" s="9"/>
      <c r="EJP212" s="9"/>
      <c r="EJQ212" s="9"/>
      <c r="EJR212" s="9"/>
      <c r="EJS212" s="9"/>
      <c r="EJT212" s="9"/>
      <c r="EJU212" s="9"/>
      <c r="EJV212" s="9"/>
      <c r="EJW212" s="9"/>
      <c r="EJX212" s="9"/>
      <c r="EJY212" s="9"/>
      <c r="EJZ212" s="9"/>
      <c r="EKA212" s="9"/>
      <c r="EKB212" s="9"/>
      <c r="EKC212" s="9"/>
      <c r="EKD212" s="9"/>
      <c r="EKE212" s="9"/>
      <c r="EKF212" s="9"/>
      <c r="EKG212" s="9"/>
      <c r="EKH212" s="9"/>
      <c r="EKI212" s="9"/>
      <c r="EKJ212" s="9"/>
      <c r="EKK212" s="9"/>
      <c r="EKL212" s="9"/>
      <c r="EKM212" s="9"/>
      <c r="EKN212" s="9"/>
      <c r="EKO212" s="9"/>
      <c r="EKP212" s="9"/>
      <c r="EKQ212" s="9"/>
      <c r="EKR212" s="9"/>
      <c r="EKS212" s="9"/>
      <c r="EKT212" s="9"/>
      <c r="EKU212" s="9"/>
      <c r="EKV212" s="9"/>
      <c r="EKW212" s="9"/>
      <c r="EKX212" s="9"/>
      <c r="EKY212" s="9"/>
      <c r="EKZ212" s="9"/>
      <c r="ELA212" s="9"/>
      <c r="ELB212" s="9"/>
      <c r="ELC212" s="9"/>
      <c r="ELD212" s="9"/>
      <c r="ELE212" s="9"/>
      <c r="ELF212" s="9"/>
      <c r="ELG212" s="9"/>
      <c r="ELH212" s="9"/>
      <c r="ELI212" s="9"/>
      <c r="ELJ212" s="9"/>
      <c r="ELK212" s="9"/>
      <c r="ELL212" s="9"/>
      <c r="ELM212" s="9"/>
      <c r="ELN212" s="9"/>
      <c r="ELO212" s="9"/>
      <c r="ELP212" s="9"/>
      <c r="ELQ212" s="9"/>
      <c r="ELR212" s="9"/>
      <c r="ELS212" s="9"/>
      <c r="ELT212" s="9"/>
      <c r="ELU212" s="9"/>
      <c r="ELV212" s="9"/>
      <c r="ELW212" s="9"/>
      <c r="ELX212" s="9"/>
      <c r="ELY212" s="9"/>
      <c r="ELZ212" s="9"/>
      <c r="EMA212" s="9"/>
      <c r="EMB212" s="9"/>
      <c r="EMC212" s="9"/>
      <c r="EMD212" s="9"/>
      <c r="EME212" s="9"/>
      <c r="EMF212" s="9"/>
      <c r="EMG212" s="9"/>
      <c r="EMH212" s="9"/>
      <c r="EMI212" s="9"/>
      <c r="EMJ212" s="9"/>
      <c r="EMK212" s="9"/>
      <c r="EML212" s="9"/>
      <c r="EMM212" s="9"/>
      <c r="EMN212" s="9"/>
      <c r="EMO212" s="9"/>
      <c r="EMP212" s="9"/>
      <c r="EMQ212" s="9"/>
      <c r="EMR212" s="9"/>
      <c r="EMS212" s="9"/>
      <c r="EMT212" s="9"/>
      <c r="EMU212" s="9"/>
      <c r="EMV212" s="9"/>
      <c r="EMW212" s="9"/>
      <c r="EMX212" s="9"/>
      <c r="EMY212" s="9"/>
      <c r="EMZ212" s="9"/>
      <c r="ENA212" s="9"/>
      <c r="ENB212" s="9"/>
      <c r="ENC212" s="9"/>
      <c r="END212" s="9"/>
      <c r="ENE212" s="9"/>
      <c r="ENF212" s="9"/>
      <c r="ENG212" s="9"/>
      <c r="ENH212" s="9"/>
      <c r="ENI212" s="9"/>
      <c r="ENJ212" s="9"/>
      <c r="ENK212" s="9"/>
      <c r="ENL212" s="9"/>
      <c r="ENM212" s="9"/>
      <c r="ENN212" s="9"/>
      <c r="ENO212" s="9"/>
      <c r="ENP212" s="9"/>
      <c r="ENQ212" s="9"/>
      <c r="ENR212" s="9"/>
      <c r="ENS212" s="9"/>
      <c r="ENT212" s="9"/>
      <c r="ENU212" s="9"/>
      <c r="ENV212" s="9"/>
      <c r="ENW212" s="9"/>
      <c r="ENX212" s="9"/>
      <c r="ENY212" s="9"/>
      <c r="ENZ212" s="9"/>
      <c r="EOA212" s="9"/>
      <c r="EOB212" s="9"/>
      <c r="EOC212" s="9"/>
      <c r="EOD212" s="9"/>
      <c r="EOE212" s="9"/>
      <c r="EOF212" s="9"/>
      <c r="EOG212" s="9"/>
      <c r="EOH212" s="9"/>
      <c r="EOI212" s="9"/>
      <c r="EOJ212" s="9"/>
      <c r="EOK212" s="9"/>
      <c r="EOL212" s="9"/>
      <c r="EOM212" s="9"/>
      <c r="EON212" s="9"/>
      <c r="EOO212" s="9"/>
      <c r="EOP212" s="9"/>
      <c r="EOQ212" s="9"/>
      <c r="EOR212" s="9"/>
      <c r="EOS212" s="9"/>
      <c r="EOT212" s="9"/>
      <c r="EOU212" s="9"/>
      <c r="EOV212" s="9"/>
      <c r="EOW212" s="9"/>
      <c r="EOX212" s="9"/>
      <c r="EOY212" s="9"/>
      <c r="EOZ212" s="9"/>
      <c r="EPA212" s="9"/>
      <c r="EPB212" s="9"/>
      <c r="EPC212" s="9"/>
      <c r="EPD212" s="9"/>
      <c r="EPE212" s="9"/>
      <c r="EPF212" s="9"/>
      <c r="EPG212" s="9"/>
      <c r="EPH212" s="9"/>
      <c r="EPI212" s="9"/>
      <c r="EPJ212" s="9"/>
      <c r="EPK212" s="9"/>
      <c r="EPL212" s="9"/>
      <c r="EPM212" s="9"/>
      <c r="EPN212" s="9"/>
      <c r="EPO212" s="9"/>
      <c r="EPP212" s="9"/>
      <c r="EPQ212" s="9"/>
      <c r="EPR212" s="9"/>
      <c r="EPS212" s="9"/>
      <c r="EPT212" s="9"/>
      <c r="EPU212" s="9"/>
      <c r="EPV212" s="9"/>
      <c r="EPW212" s="9"/>
      <c r="EPX212" s="9"/>
      <c r="EPY212" s="9"/>
      <c r="EPZ212" s="9"/>
      <c r="EQA212" s="9"/>
      <c r="EQB212" s="9"/>
      <c r="EQC212" s="9"/>
      <c r="EQD212" s="9"/>
      <c r="EQE212" s="9"/>
      <c r="EQF212" s="9"/>
      <c r="EQG212" s="9"/>
      <c r="EQH212" s="9"/>
      <c r="EQI212" s="9"/>
      <c r="EQJ212" s="9"/>
      <c r="EQK212" s="9"/>
      <c r="EQL212" s="9"/>
      <c r="EQM212" s="9"/>
      <c r="EQN212" s="9"/>
      <c r="EQO212" s="9"/>
      <c r="EQP212" s="9"/>
      <c r="EQQ212" s="9"/>
      <c r="EQR212" s="9"/>
      <c r="EQS212" s="9"/>
      <c r="EQT212" s="9"/>
      <c r="EQU212" s="9"/>
      <c r="EQV212" s="9"/>
      <c r="EQW212" s="9"/>
      <c r="EQX212" s="9"/>
      <c r="EQY212" s="9"/>
      <c r="EQZ212" s="9"/>
      <c r="ERA212" s="9"/>
      <c r="ERB212" s="9"/>
      <c r="ERC212" s="9"/>
      <c r="ERD212" s="9"/>
      <c r="ERE212" s="9"/>
      <c r="ERF212" s="9"/>
      <c r="ERG212" s="9"/>
      <c r="ERH212" s="9"/>
      <c r="ERI212" s="9"/>
      <c r="ERJ212" s="9"/>
      <c r="ERK212" s="9"/>
      <c r="ERL212" s="9"/>
      <c r="ERM212" s="9"/>
      <c r="ERN212" s="9"/>
      <c r="ERO212" s="9"/>
      <c r="ERP212" s="9"/>
      <c r="ERQ212" s="9"/>
      <c r="ERR212" s="9"/>
      <c r="ERS212" s="9"/>
      <c r="ERT212" s="9"/>
      <c r="ERU212" s="9"/>
      <c r="ERV212" s="9"/>
      <c r="ERW212" s="9"/>
      <c r="ERX212" s="9"/>
      <c r="ERY212" s="9"/>
      <c r="ERZ212" s="9"/>
      <c r="ESA212" s="9"/>
      <c r="ESB212" s="9"/>
      <c r="ESC212" s="9"/>
      <c r="ESD212" s="9"/>
      <c r="ESE212" s="9"/>
      <c r="ESF212" s="9"/>
      <c r="ESG212" s="9"/>
      <c r="ESH212" s="9"/>
      <c r="ESI212" s="9"/>
      <c r="ESJ212" s="9"/>
      <c r="ESK212" s="9"/>
      <c r="ESL212" s="9"/>
      <c r="ESM212" s="9"/>
      <c r="ESN212" s="9"/>
      <c r="ESO212" s="9"/>
      <c r="ESP212" s="9"/>
      <c r="ESQ212" s="9"/>
      <c r="ESR212" s="9"/>
      <c r="ESS212" s="9"/>
      <c r="EST212" s="9"/>
      <c r="ESU212" s="9"/>
      <c r="ESV212" s="9"/>
      <c r="ESW212" s="9"/>
      <c r="ESX212" s="9"/>
      <c r="ESY212" s="9"/>
      <c r="ESZ212" s="9"/>
      <c r="ETA212" s="9"/>
      <c r="ETB212" s="9"/>
      <c r="ETC212" s="9"/>
      <c r="ETD212" s="9"/>
      <c r="ETE212" s="9"/>
      <c r="ETF212" s="9"/>
      <c r="ETG212" s="9"/>
      <c r="ETH212" s="9"/>
      <c r="ETI212" s="9"/>
      <c r="ETJ212" s="9"/>
      <c r="ETK212" s="9"/>
      <c r="ETL212" s="9"/>
      <c r="ETM212" s="9"/>
      <c r="ETN212" s="9"/>
      <c r="ETO212" s="9"/>
      <c r="ETP212" s="9"/>
      <c r="ETQ212" s="9"/>
      <c r="ETR212" s="9"/>
      <c r="ETS212" s="9"/>
      <c r="ETT212" s="9"/>
      <c r="ETU212" s="9"/>
      <c r="ETV212" s="9"/>
      <c r="ETW212" s="9"/>
      <c r="ETX212" s="9"/>
      <c r="ETY212" s="9"/>
      <c r="ETZ212" s="9"/>
      <c r="EUA212" s="9"/>
      <c r="EUB212" s="9"/>
      <c r="EUC212" s="9"/>
      <c r="EUD212" s="9"/>
      <c r="EUE212" s="9"/>
      <c r="EUF212" s="9"/>
      <c r="EUG212" s="9"/>
      <c r="EUH212" s="9"/>
      <c r="EUI212" s="9"/>
      <c r="EUJ212" s="9"/>
      <c r="EUK212" s="9"/>
      <c r="EUL212" s="9"/>
      <c r="EUM212" s="9"/>
      <c r="EUN212" s="9"/>
      <c r="EUO212" s="9"/>
      <c r="EUP212" s="9"/>
      <c r="EUQ212" s="9"/>
      <c r="EUR212" s="9"/>
      <c r="EUS212" s="9"/>
      <c r="EUT212" s="9"/>
      <c r="EUU212" s="9"/>
      <c r="EUV212" s="9"/>
      <c r="EUW212" s="9"/>
      <c r="EUX212" s="9"/>
      <c r="EUY212" s="9"/>
      <c r="EUZ212" s="9"/>
      <c r="EVA212" s="9"/>
      <c r="EVB212" s="9"/>
      <c r="EVC212" s="9"/>
      <c r="EVD212" s="9"/>
      <c r="EVE212" s="9"/>
      <c r="EVF212" s="9"/>
      <c r="EVG212" s="9"/>
      <c r="EVH212" s="9"/>
      <c r="EVI212" s="9"/>
      <c r="EVJ212" s="9"/>
      <c r="EVK212" s="9"/>
      <c r="EVL212" s="9"/>
      <c r="EVM212" s="9"/>
      <c r="EVN212" s="9"/>
      <c r="EVO212" s="9"/>
      <c r="EVP212" s="9"/>
      <c r="EVQ212" s="9"/>
      <c r="EVR212" s="9"/>
      <c r="EVS212" s="9"/>
      <c r="EVT212" s="9"/>
      <c r="EVU212" s="9"/>
      <c r="EVV212" s="9"/>
      <c r="EVW212" s="9"/>
      <c r="EVX212" s="9"/>
      <c r="EVY212" s="9"/>
      <c r="EVZ212" s="9"/>
      <c r="EWA212" s="9"/>
      <c r="EWB212" s="9"/>
      <c r="EWC212" s="9"/>
      <c r="EWD212" s="9"/>
      <c r="EWE212" s="9"/>
      <c r="EWF212" s="9"/>
      <c r="EWG212" s="9"/>
      <c r="EWH212" s="9"/>
      <c r="EWI212" s="9"/>
      <c r="EWJ212" s="9"/>
      <c r="EWK212" s="9"/>
      <c r="EWL212" s="9"/>
      <c r="EWM212" s="9"/>
      <c r="EWN212" s="9"/>
      <c r="EWO212" s="9"/>
      <c r="EWP212" s="9"/>
      <c r="EWQ212" s="9"/>
      <c r="EWR212" s="9"/>
      <c r="EWS212" s="9"/>
      <c r="EWT212" s="9"/>
      <c r="EWU212" s="9"/>
      <c r="EWV212" s="9"/>
      <c r="EWW212" s="9"/>
      <c r="EWX212" s="9"/>
      <c r="EWY212" s="9"/>
      <c r="EWZ212" s="9"/>
      <c r="EXA212" s="9"/>
      <c r="EXB212" s="9"/>
      <c r="EXC212" s="9"/>
      <c r="EXD212" s="9"/>
      <c r="EXE212" s="9"/>
      <c r="EXF212" s="9"/>
      <c r="EXG212" s="9"/>
      <c r="EXH212" s="9"/>
      <c r="EXI212" s="9"/>
      <c r="EXJ212" s="9"/>
      <c r="EXK212" s="9"/>
      <c r="EXL212" s="9"/>
      <c r="EXM212" s="9"/>
      <c r="EXN212" s="9"/>
      <c r="EXO212" s="9"/>
      <c r="EXP212" s="9"/>
      <c r="EXQ212" s="9"/>
      <c r="EXR212" s="9"/>
      <c r="EXS212" s="9"/>
      <c r="EXT212" s="9"/>
      <c r="EXU212" s="9"/>
      <c r="EXV212" s="9"/>
      <c r="EXW212" s="9"/>
      <c r="EXX212" s="9"/>
      <c r="EXY212" s="9"/>
      <c r="EXZ212" s="9"/>
      <c r="EYA212" s="9"/>
      <c r="EYB212" s="9"/>
      <c r="EYC212" s="9"/>
      <c r="EYD212" s="9"/>
      <c r="EYE212" s="9"/>
      <c r="EYF212" s="9"/>
      <c r="EYG212" s="9"/>
      <c r="EYH212" s="9"/>
      <c r="EYI212" s="9"/>
      <c r="EYJ212" s="9"/>
      <c r="EYK212" s="9"/>
      <c r="EYL212" s="9"/>
      <c r="EYM212" s="9"/>
      <c r="EYN212" s="9"/>
      <c r="EYO212" s="9"/>
      <c r="EYP212" s="9"/>
      <c r="EYQ212" s="9"/>
      <c r="EYR212" s="9"/>
      <c r="EYS212" s="9"/>
      <c r="EYT212" s="9"/>
      <c r="EYU212" s="9"/>
      <c r="EYV212" s="9"/>
      <c r="EYW212" s="9"/>
      <c r="EYX212" s="9"/>
      <c r="EYY212" s="9"/>
      <c r="EYZ212" s="9"/>
      <c r="EZA212" s="9"/>
      <c r="EZB212" s="9"/>
      <c r="EZC212" s="9"/>
      <c r="EZD212" s="9"/>
      <c r="EZE212" s="9"/>
      <c r="EZF212" s="9"/>
      <c r="EZG212" s="9"/>
      <c r="EZH212" s="9"/>
      <c r="EZI212" s="9"/>
      <c r="EZJ212" s="9"/>
      <c r="EZK212" s="9"/>
      <c r="EZL212" s="9"/>
      <c r="EZM212" s="9"/>
      <c r="EZN212" s="9"/>
      <c r="EZO212" s="9"/>
      <c r="EZP212" s="9"/>
      <c r="EZQ212" s="9"/>
      <c r="EZR212" s="9"/>
      <c r="EZS212" s="9"/>
      <c r="EZT212" s="9"/>
      <c r="EZU212" s="9"/>
      <c r="EZV212" s="9"/>
      <c r="EZW212" s="9"/>
      <c r="EZX212" s="9"/>
      <c r="EZY212" s="9"/>
      <c r="EZZ212" s="9"/>
      <c r="FAA212" s="9"/>
      <c r="FAB212" s="9"/>
      <c r="FAC212" s="9"/>
      <c r="FAD212" s="9"/>
      <c r="FAE212" s="9"/>
      <c r="FAF212" s="9"/>
      <c r="FAG212" s="9"/>
      <c r="FAH212" s="9"/>
      <c r="FAI212" s="9"/>
      <c r="FAJ212" s="9"/>
      <c r="FAK212" s="9"/>
      <c r="FAL212" s="9"/>
      <c r="FAM212" s="9"/>
      <c r="FAN212" s="9"/>
      <c r="FAO212" s="9"/>
      <c r="FAP212" s="9"/>
      <c r="FAQ212" s="9"/>
      <c r="FAR212" s="9"/>
      <c r="FAS212" s="9"/>
      <c r="FAT212" s="9"/>
      <c r="FAU212" s="9"/>
      <c r="FAV212" s="9"/>
      <c r="FAW212" s="9"/>
      <c r="FAX212" s="9"/>
      <c r="FAY212" s="9"/>
      <c r="FAZ212" s="9"/>
      <c r="FBA212" s="9"/>
      <c r="FBB212" s="9"/>
      <c r="FBC212" s="9"/>
      <c r="FBD212" s="9"/>
      <c r="FBE212" s="9"/>
      <c r="FBF212" s="9"/>
      <c r="FBG212" s="9"/>
      <c r="FBH212" s="9"/>
      <c r="FBI212" s="9"/>
      <c r="FBJ212" s="9"/>
      <c r="FBK212" s="9"/>
      <c r="FBL212" s="9"/>
      <c r="FBM212" s="9"/>
      <c r="FBN212" s="9"/>
      <c r="FBO212" s="9"/>
      <c r="FBP212" s="9"/>
      <c r="FBQ212" s="9"/>
      <c r="FBR212" s="9"/>
      <c r="FBS212" s="9"/>
      <c r="FBT212" s="9"/>
      <c r="FBU212" s="9"/>
      <c r="FBV212" s="9"/>
      <c r="FBW212" s="9"/>
      <c r="FBX212" s="9"/>
      <c r="FBY212" s="9"/>
      <c r="FBZ212" s="9"/>
      <c r="FCA212" s="9"/>
      <c r="FCB212" s="9"/>
      <c r="FCC212" s="9"/>
      <c r="FCD212" s="9"/>
      <c r="FCE212" s="9"/>
      <c r="FCF212" s="9"/>
      <c r="FCG212" s="9"/>
      <c r="FCH212" s="9"/>
      <c r="FCI212" s="9"/>
      <c r="FCJ212" s="9"/>
      <c r="FCK212" s="9"/>
      <c r="FCL212" s="9"/>
      <c r="FCM212" s="9"/>
      <c r="FCN212" s="9"/>
      <c r="FCO212" s="9"/>
      <c r="FCP212" s="9"/>
      <c r="FCQ212" s="9"/>
      <c r="FCR212" s="9"/>
      <c r="FCS212" s="9"/>
      <c r="FCT212" s="9"/>
      <c r="FCU212" s="9"/>
      <c r="FCV212" s="9"/>
      <c r="FCW212" s="9"/>
      <c r="FCX212" s="9"/>
      <c r="FCY212" s="9"/>
      <c r="FCZ212" s="9"/>
      <c r="FDA212" s="9"/>
      <c r="FDB212" s="9"/>
      <c r="FDC212" s="9"/>
      <c r="FDD212" s="9"/>
      <c r="FDE212" s="9"/>
      <c r="FDF212" s="9"/>
      <c r="FDG212" s="9"/>
      <c r="FDH212" s="9"/>
      <c r="FDI212" s="9"/>
      <c r="FDJ212" s="9"/>
      <c r="FDK212" s="9"/>
      <c r="FDL212" s="9"/>
      <c r="FDM212" s="9"/>
      <c r="FDN212" s="9"/>
      <c r="FDO212" s="9"/>
      <c r="FDP212" s="9"/>
      <c r="FDQ212" s="9"/>
      <c r="FDR212" s="9"/>
      <c r="FDS212" s="9"/>
      <c r="FDT212" s="9"/>
      <c r="FDU212" s="9"/>
      <c r="FDV212" s="9"/>
      <c r="FDW212" s="9"/>
      <c r="FDX212" s="9"/>
      <c r="FDY212" s="9"/>
      <c r="FDZ212" s="9"/>
      <c r="FEA212" s="9"/>
      <c r="FEB212" s="9"/>
      <c r="FEC212" s="9"/>
      <c r="FED212" s="9"/>
      <c r="FEE212" s="9"/>
      <c r="FEF212" s="9"/>
      <c r="FEG212" s="9"/>
      <c r="FEH212" s="9"/>
      <c r="FEI212" s="9"/>
      <c r="FEJ212" s="9"/>
      <c r="FEK212" s="9"/>
      <c r="FEL212" s="9"/>
      <c r="FEM212" s="9"/>
      <c r="FEN212" s="9"/>
      <c r="FEO212" s="9"/>
      <c r="FEP212" s="9"/>
      <c r="FEQ212" s="9"/>
      <c r="FER212" s="9"/>
      <c r="FES212" s="9"/>
      <c r="FET212" s="9"/>
      <c r="FEU212" s="9"/>
      <c r="FEV212" s="9"/>
      <c r="FEW212" s="9"/>
      <c r="FEX212" s="9"/>
      <c r="FEY212" s="9"/>
      <c r="FEZ212" s="9"/>
      <c r="FFA212" s="9"/>
      <c r="FFB212" s="9"/>
      <c r="FFC212" s="9"/>
      <c r="FFD212" s="9"/>
      <c r="FFE212" s="9"/>
      <c r="FFF212" s="9"/>
      <c r="FFG212" s="9"/>
      <c r="FFH212" s="9"/>
      <c r="FFI212" s="9"/>
      <c r="FFJ212" s="9"/>
      <c r="FFK212" s="9"/>
      <c r="FFL212" s="9"/>
      <c r="FFM212" s="9"/>
      <c r="FFN212" s="9"/>
      <c r="FFO212" s="9"/>
      <c r="FFP212" s="9"/>
      <c r="FFQ212" s="9"/>
      <c r="FFR212" s="9"/>
      <c r="FFS212" s="9"/>
      <c r="FFT212" s="9"/>
      <c r="FFU212" s="9"/>
      <c r="FFV212" s="9"/>
      <c r="FFW212" s="9"/>
      <c r="FFX212" s="9"/>
      <c r="FFY212" s="9"/>
      <c r="FFZ212" s="9"/>
      <c r="FGA212" s="9"/>
      <c r="FGB212" s="9"/>
      <c r="FGC212" s="9"/>
      <c r="FGD212" s="9"/>
      <c r="FGE212" s="9"/>
      <c r="FGF212" s="9"/>
      <c r="FGG212" s="9"/>
      <c r="FGH212" s="9"/>
      <c r="FGI212" s="9"/>
      <c r="FGJ212" s="9"/>
      <c r="FGK212" s="9"/>
      <c r="FGL212" s="9"/>
      <c r="FGM212" s="9"/>
      <c r="FGN212" s="9"/>
      <c r="FGO212" s="9"/>
      <c r="FGP212" s="9"/>
      <c r="FGQ212" s="9"/>
      <c r="FGR212" s="9"/>
      <c r="FGS212" s="9"/>
      <c r="FGT212" s="9"/>
      <c r="FGU212" s="9"/>
      <c r="FGV212" s="9"/>
      <c r="FGW212" s="9"/>
      <c r="FGX212" s="9"/>
      <c r="FGY212" s="9"/>
      <c r="FGZ212" s="9"/>
      <c r="FHA212" s="9"/>
      <c r="FHB212" s="9"/>
      <c r="FHC212" s="9"/>
      <c r="FHD212" s="9"/>
      <c r="FHE212" s="9"/>
      <c r="FHF212" s="9"/>
      <c r="FHG212" s="9"/>
      <c r="FHH212" s="9"/>
      <c r="FHI212" s="9"/>
      <c r="FHJ212" s="9"/>
      <c r="FHK212" s="9"/>
      <c r="FHL212" s="9"/>
      <c r="FHM212" s="9"/>
      <c r="FHN212" s="9"/>
      <c r="FHO212" s="9"/>
      <c r="FHP212" s="9"/>
      <c r="FHQ212" s="9"/>
      <c r="FHR212" s="9"/>
      <c r="FHS212" s="9"/>
      <c r="FHT212" s="9"/>
      <c r="FHU212" s="9"/>
      <c r="FHV212" s="9"/>
      <c r="FHW212" s="9"/>
      <c r="FHX212" s="9"/>
      <c r="FHY212" s="9"/>
      <c r="FHZ212" s="9"/>
      <c r="FIA212" s="9"/>
      <c r="FIB212" s="9"/>
      <c r="FIC212" s="9"/>
      <c r="FID212" s="9"/>
      <c r="FIE212" s="9"/>
      <c r="FIF212" s="9"/>
      <c r="FIG212" s="9"/>
      <c r="FIH212" s="9"/>
      <c r="FII212" s="9"/>
      <c r="FIJ212" s="9"/>
      <c r="FIK212" s="9"/>
      <c r="FIL212" s="9"/>
      <c r="FIM212" s="9"/>
      <c r="FIN212" s="9"/>
      <c r="FIO212" s="9"/>
      <c r="FIP212" s="9"/>
      <c r="FIQ212" s="9"/>
      <c r="FIR212" s="9"/>
      <c r="FIS212" s="9"/>
      <c r="FIT212" s="9"/>
      <c r="FIU212" s="9"/>
      <c r="FIV212" s="9"/>
      <c r="FIW212" s="9"/>
      <c r="FIX212" s="9"/>
      <c r="FIY212" s="9"/>
      <c r="FIZ212" s="9"/>
      <c r="FJA212" s="9"/>
      <c r="FJB212" s="9"/>
      <c r="FJC212" s="9"/>
      <c r="FJD212" s="9"/>
      <c r="FJE212" s="9"/>
      <c r="FJF212" s="9"/>
      <c r="FJG212" s="9"/>
      <c r="FJH212" s="9"/>
      <c r="FJI212" s="9"/>
      <c r="FJJ212" s="9"/>
      <c r="FJK212" s="9"/>
      <c r="FJL212" s="9"/>
      <c r="FJM212" s="9"/>
      <c r="FJN212" s="9"/>
      <c r="FJO212" s="9"/>
      <c r="FJP212" s="9"/>
      <c r="FJQ212" s="9"/>
      <c r="FJR212" s="9"/>
      <c r="FJS212" s="9"/>
      <c r="FJT212" s="9"/>
      <c r="FJU212" s="9"/>
      <c r="FJV212" s="9"/>
      <c r="FJW212" s="9"/>
      <c r="FJX212" s="9"/>
      <c r="FJY212" s="9"/>
      <c r="FJZ212" s="9"/>
      <c r="FKA212" s="9"/>
      <c r="FKB212" s="9"/>
      <c r="FKC212" s="9"/>
      <c r="FKD212" s="9"/>
      <c r="FKE212" s="9"/>
      <c r="FKF212" s="9"/>
      <c r="FKG212" s="9"/>
      <c r="FKH212" s="9"/>
      <c r="FKI212" s="9"/>
      <c r="FKJ212" s="9"/>
      <c r="FKK212" s="9"/>
      <c r="FKL212" s="9"/>
      <c r="FKM212" s="9"/>
      <c r="FKN212" s="9"/>
      <c r="FKO212" s="9"/>
      <c r="FKP212" s="9"/>
      <c r="FKQ212" s="9"/>
      <c r="FKR212" s="9"/>
      <c r="FKS212" s="9"/>
      <c r="FKT212" s="9"/>
      <c r="FKU212" s="9"/>
      <c r="FKV212" s="9"/>
      <c r="FKW212" s="9"/>
      <c r="FKX212" s="9"/>
      <c r="FKY212" s="9"/>
      <c r="FKZ212" s="9"/>
      <c r="FLA212" s="9"/>
      <c r="FLB212" s="9"/>
      <c r="FLC212" s="9"/>
      <c r="FLD212" s="9"/>
      <c r="FLE212" s="9"/>
      <c r="FLF212" s="9"/>
      <c r="FLG212" s="9"/>
      <c r="FLH212" s="9"/>
      <c r="FLI212" s="9"/>
      <c r="FLJ212" s="9"/>
      <c r="FLK212" s="9"/>
      <c r="FLL212" s="9"/>
      <c r="FLM212" s="9"/>
      <c r="FLN212" s="9"/>
      <c r="FLO212" s="9"/>
      <c r="FLP212" s="9"/>
      <c r="FLQ212" s="9"/>
      <c r="FLR212" s="9"/>
      <c r="FLS212" s="9"/>
      <c r="FLT212" s="9"/>
      <c r="FLU212" s="9"/>
      <c r="FLV212" s="9"/>
      <c r="FLW212" s="9"/>
      <c r="FLX212" s="9"/>
      <c r="FLY212" s="9"/>
      <c r="FLZ212" s="9"/>
      <c r="FMA212" s="9"/>
      <c r="FMB212" s="9"/>
      <c r="FMC212" s="9"/>
      <c r="FMD212" s="9"/>
      <c r="FME212" s="9"/>
      <c r="FMF212" s="9"/>
      <c r="FMG212" s="9"/>
      <c r="FMH212" s="9"/>
      <c r="FMI212" s="9"/>
      <c r="FMJ212" s="9"/>
      <c r="FMK212" s="9"/>
      <c r="FML212" s="9"/>
      <c r="FMM212" s="9"/>
      <c r="FMN212" s="9"/>
      <c r="FMO212" s="9"/>
      <c r="FMP212" s="9"/>
      <c r="FMQ212" s="9"/>
      <c r="FMR212" s="9"/>
      <c r="FMS212" s="9"/>
      <c r="FMT212" s="9"/>
      <c r="FMU212" s="9"/>
      <c r="FMV212" s="9"/>
      <c r="FMW212" s="9"/>
      <c r="FMX212" s="9"/>
      <c r="FMY212" s="9"/>
      <c r="FMZ212" s="9"/>
      <c r="FNA212" s="9"/>
      <c r="FNB212" s="9"/>
      <c r="FNC212" s="9"/>
      <c r="FND212" s="9"/>
      <c r="FNE212" s="9"/>
      <c r="FNF212" s="9"/>
      <c r="FNG212" s="9"/>
      <c r="FNH212" s="9"/>
      <c r="FNI212" s="9"/>
      <c r="FNJ212" s="9"/>
      <c r="FNK212" s="9"/>
      <c r="FNL212" s="9"/>
      <c r="FNM212" s="9"/>
      <c r="FNN212" s="9"/>
      <c r="FNO212" s="9"/>
      <c r="FNP212" s="9"/>
      <c r="FNQ212" s="9"/>
      <c r="FNR212" s="9"/>
      <c r="FNS212" s="9"/>
      <c r="FNT212" s="9"/>
      <c r="FNU212" s="9"/>
      <c r="FNV212" s="9"/>
      <c r="FNW212" s="9"/>
      <c r="FNX212" s="9"/>
      <c r="FNY212" s="9"/>
      <c r="FNZ212" s="9"/>
      <c r="FOA212" s="9"/>
      <c r="FOB212" s="9"/>
      <c r="FOC212" s="9"/>
      <c r="FOD212" s="9"/>
      <c r="FOE212" s="9"/>
      <c r="FOF212" s="9"/>
      <c r="FOG212" s="9"/>
      <c r="FOH212" s="9"/>
      <c r="FOI212" s="9"/>
      <c r="FOJ212" s="9"/>
      <c r="FOK212" s="9"/>
      <c r="FOL212" s="9"/>
      <c r="FOM212" s="9"/>
      <c r="FON212" s="9"/>
      <c r="FOO212" s="9"/>
      <c r="FOP212" s="9"/>
      <c r="FOQ212" s="9"/>
      <c r="FOR212" s="9"/>
      <c r="FOS212" s="9"/>
      <c r="FOT212" s="9"/>
      <c r="FOU212" s="9"/>
      <c r="FOV212" s="9"/>
      <c r="FOW212" s="9"/>
      <c r="FOX212" s="9"/>
      <c r="FOY212" s="9"/>
      <c r="FOZ212" s="9"/>
      <c r="FPA212" s="9"/>
      <c r="FPB212" s="9"/>
      <c r="FPC212" s="9"/>
      <c r="FPD212" s="9"/>
      <c r="FPE212" s="9"/>
      <c r="FPF212" s="9"/>
      <c r="FPG212" s="9"/>
      <c r="FPH212" s="9"/>
      <c r="FPI212" s="9"/>
      <c r="FPJ212" s="9"/>
      <c r="FPK212" s="9"/>
      <c r="FPL212" s="9"/>
      <c r="FPM212" s="9"/>
      <c r="FPN212" s="9"/>
      <c r="FPO212" s="9"/>
      <c r="FPP212" s="9"/>
      <c r="FPQ212" s="9"/>
      <c r="FPR212" s="9"/>
      <c r="FPS212" s="9"/>
      <c r="FPT212" s="9"/>
      <c r="FPU212" s="9"/>
      <c r="FPV212" s="9"/>
      <c r="FPW212" s="9"/>
      <c r="FPX212" s="9"/>
      <c r="FPY212" s="9"/>
      <c r="FPZ212" s="9"/>
      <c r="FQA212" s="9"/>
      <c r="FQB212" s="9"/>
      <c r="FQC212" s="9"/>
      <c r="FQD212" s="9"/>
      <c r="FQE212" s="9"/>
      <c r="FQF212" s="9"/>
      <c r="FQG212" s="9"/>
      <c r="FQH212" s="9"/>
      <c r="FQI212" s="9"/>
      <c r="FQJ212" s="9"/>
      <c r="FQK212" s="9"/>
      <c r="FQL212" s="9"/>
      <c r="FQM212" s="9"/>
      <c r="FQN212" s="9"/>
      <c r="FQO212" s="9"/>
      <c r="FQP212" s="9"/>
      <c r="FQQ212" s="9"/>
      <c r="FQR212" s="9"/>
      <c r="FQS212" s="9"/>
      <c r="FQT212" s="9"/>
      <c r="FQU212" s="9"/>
      <c r="FQV212" s="9"/>
      <c r="FQW212" s="9"/>
      <c r="FQX212" s="9"/>
      <c r="FQY212" s="9"/>
      <c r="FQZ212" s="9"/>
      <c r="FRA212" s="9"/>
      <c r="FRB212" s="9"/>
      <c r="FRC212" s="9"/>
      <c r="FRD212" s="9"/>
      <c r="FRE212" s="9"/>
      <c r="FRF212" s="9"/>
      <c r="FRG212" s="9"/>
      <c r="FRH212" s="9"/>
      <c r="FRI212" s="9"/>
      <c r="FRJ212" s="9"/>
      <c r="FRK212" s="9"/>
      <c r="FRL212" s="9"/>
      <c r="FRM212" s="9"/>
      <c r="FRN212" s="9"/>
      <c r="FRO212" s="9"/>
      <c r="FRP212" s="9"/>
      <c r="FRQ212" s="9"/>
      <c r="FRR212" s="9"/>
      <c r="FRS212" s="9"/>
      <c r="FRT212" s="9"/>
      <c r="FRU212" s="9"/>
      <c r="FRV212" s="9"/>
      <c r="FRW212" s="9"/>
      <c r="FRX212" s="9"/>
      <c r="FRY212" s="9"/>
      <c r="FRZ212" s="9"/>
      <c r="FSA212" s="9"/>
      <c r="FSB212" s="9"/>
      <c r="FSC212" s="9"/>
      <c r="FSD212" s="9"/>
      <c r="FSE212" s="9"/>
      <c r="FSF212" s="9"/>
      <c r="FSG212" s="9"/>
      <c r="FSH212" s="9"/>
      <c r="FSI212" s="9"/>
      <c r="FSJ212" s="9"/>
      <c r="FSK212" s="9"/>
      <c r="FSL212" s="9"/>
      <c r="FSM212" s="9"/>
      <c r="FSN212" s="9"/>
      <c r="FSO212" s="9"/>
      <c r="FSP212" s="9"/>
      <c r="FSQ212" s="9"/>
      <c r="FSR212" s="9"/>
      <c r="FSS212" s="9"/>
      <c r="FST212" s="9"/>
      <c r="FSU212" s="9"/>
      <c r="FSV212" s="9"/>
      <c r="FSW212" s="9"/>
      <c r="FSX212" s="9"/>
      <c r="FSY212" s="9"/>
      <c r="FSZ212" s="9"/>
      <c r="FTA212" s="9"/>
      <c r="FTB212" s="9"/>
      <c r="FTC212" s="9"/>
      <c r="FTD212" s="9"/>
      <c r="FTE212" s="9"/>
      <c r="FTF212" s="9"/>
      <c r="FTG212" s="9"/>
      <c r="FTH212" s="9"/>
      <c r="FTI212" s="9"/>
      <c r="FTJ212" s="9"/>
      <c r="FTK212" s="9"/>
      <c r="FTL212" s="9"/>
      <c r="FTM212" s="9"/>
      <c r="FTN212" s="9"/>
      <c r="FTO212" s="9"/>
      <c r="FTP212" s="9"/>
      <c r="FTQ212" s="9"/>
      <c r="FTR212" s="9"/>
      <c r="FTS212" s="9"/>
      <c r="FTT212" s="9"/>
      <c r="FTU212" s="9"/>
      <c r="FTV212" s="9"/>
      <c r="FTW212" s="9"/>
      <c r="FTX212" s="9"/>
      <c r="FTY212" s="9"/>
      <c r="FTZ212" s="9"/>
      <c r="FUA212" s="9"/>
      <c r="FUB212" s="9"/>
      <c r="FUC212" s="9"/>
      <c r="FUD212" s="9"/>
      <c r="FUE212" s="9"/>
      <c r="FUF212" s="9"/>
      <c r="FUG212" s="9"/>
      <c r="FUH212" s="9"/>
      <c r="FUI212" s="9"/>
      <c r="FUJ212" s="9"/>
      <c r="FUK212" s="9"/>
      <c r="FUL212" s="9"/>
      <c r="FUM212" s="9"/>
      <c r="FUN212" s="9"/>
      <c r="FUO212" s="9"/>
      <c r="FUP212" s="9"/>
      <c r="FUQ212" s="9"/>
      <c r="FUR212" s="9"/>
      <c r="FUS212" s="9"/>
      <c r="FUT212" s="9"/>
      <c r="FUU212" s="9"/>
      <c r="FUV212" s="9"/>
      <c r="FUW212" s="9"/>
      <c r="FUX212" s="9"/>
      <c r="FUY212" s="9"/>
      <c r="FUZ212" s="9"/>
      <c r="FVA212" s="9"/>
      <c r="FVB212" s="9"/>
      <c r="FVC212" s="9"/>
      <c r="FVD212" s="9"/>
      <c r="FVE212" s="9"/>
      <c r="FVF212" s="9"/>
      <c r="FVG212" s="9"/>
      <c r="FVH212" s="9"/>
      <c r="FVI212" s="9"/>
      <c r="FVJ212" s="9"/>
      <c r="FVK212" s="9"/>
      <c r="FVL212" s="9"/>
      <c r="FVM212" s="9"/>
      <c r="FVN212" s="9"/>
      <c r="FVO212" s="9"/>
      <c r="FVP212" s="9"/>
      <c r="FVQ212" s="9"/>
      <c r="FVR212" s="9"/>
      <c r="FVS212" s="9"/>
      <c r="FVT212" s="9"/>
      <c r="FVU212" s="9"/>
      <c r="FVV212" s="9"/>
      <c r="FVW212" s="9"/>
      <c r="FVX212" s="9"/>
      <c r="FVY212" s="9"/>
      <c r="FVZ212" s="9"/>
      <c r="FWA212" s="9"/>
      <c r="FWB212" s="9"/>
      <c r="FWC212" s="9"/>
      <c r="FWD212" s="9"/>
      <c r="FWE212" s="9"/>
      <c r="FWF212" s="9"/>
      <c r="FWG212" s="9"/>
      <c r="FWH212" s="9"/>
      <c r="FWI212" s="9"/>
      <c r="FWJ212" s="9"/>
      <c r="FWK212" s="9"/>
      <c r="FWL212" s="9"/>
      <c r="FWM212" s="9"/>
      <c r="FWN212" s="9"/>
      <c r="FWO212" s="9"/>
      <c r="FWP212" s="9"/>
      <c r="FWQ212" s="9"/>
      <c r="FWR212" s="9"/>
      <c r="FWS212" s="9"/>
      <c r="FWT212" s="9"/>
      <c r="FWU212" s="9"/>
      <c r="FWV212" s="9"/>
      <c r="FWW212" s="9"/>
      <c r="FWX212" s="9"/>
      <c r="FWY212" s="9"/>
      <c r="FWZ212" s="9"/>
      <c r="FXA212" s="9"/>
      <c r="FXB212" s="9"/>
      <c r="FXC212" s="9"/>
      <c r="FXD212" s="9"/>
      <c r="FXE212" s="9"/>
      <c r="FXF212" s="9"/>
      <c r="FXG212" s="9"/>
      <c r="FXH212" s="9"/>
      <c r="FXI212" s="9"/>
      <c r="FXJ212" s="9"/>
      <c r="FXK212" s="9"/>
      <c r="FXL212" s="9"/>
      <c r="FXM212" s="9"/>
      <c r="FXN212" s="9"/>
      <c r="FXO212" s="9"/>
      <c r="FXP212" s="9"/>
      <c r="FXQ212" s="9"/>
      <c r="FXR212" s="9"/>
      <c r="FXS212" s="9"/>
      <c r="FXT212" s="9"/>
      <c r="FXU212" s="9"/>
      <c r="FXV212" s="9"/>
      <c r="FXW212" s="9"/>
      <c r="FXX212" s="9"/>
      <c r="FXY212" s="9"/>
      <c r="FXZ212" s="9"/>
      <c r="FYA212" s="9"/>
      <c r="FYB212" s="9"/>
      <c r="FYC212" s="9"/>
      <c r="FYD212" s="9"/>
      <c r="FYE212" s="9"/>
      <c r="FYF212" s="9"/>
      <c r="FYG212" s="9"/>
      <c r="FYH212" s="9"/>
      <c r="FYI212" s="9"/>
      <c r="FYJ212" s="9"/>
      <c r="FYK212" s="9"/>
      <c r="FYL212" s="9"/>
      <c r="FYM212" s="9"/>
      <c r="FYN212" s="9"/>
      <c r="FYO212" s="9"/>
      <c r="FYP212" s="9"/>
      <c r="FYQ212" s="9"/>
      <c r="FYR212" s="9"/>
      <c r="FYS212" s="9"/>
      <c r="FYT212" s="9"/>
      <c r="FYU212" s="9"/>
      <c r="FYV212" s="9"/>
      <c r="FYW212" s="9"/>
      <c r="FYX212" s="9"/>
      <c r="FYY212" s="9"/>
      <c r="FYZ212" s="9"/>
      <c r="FZA212" s="9"/>
      <c r="FZB212" s="9"/>
      <c r="FZC212" s="9"/>
      <c r="FZD212" s="9"/>
      <c r="FZE212" s="9"/>
      <c r="FZF212" s="9"/>
      <c r="FZG212" s="9"/>
      <c r="FZH212" s="9"/>
      <c r="FZI212" s="9"/>
      <c r="FZJ212" s="9"/>
      <c r="FZK212" s="9"/>
      <c r="FZL212" s="9"/>
      <c r="FZM212" s="9"/>
      <c r="FZN212" s="9"/>
      <c r="FZO212" s="9"/>
      <c r="FZP212" s="9"/>
      <c r="FZQ212" s="9"/>
      <c r="FZR212" s="9"/>
      <c r="FZS212" s="9"/>
      <c r="FZT212" s="9"/>
      <c r="FZU212" s="9"/>
      <c r="FZV212" s="9"/>
      <c r="FZW212" s="9"/>
      <c r="FZX212" s="9"/>
      <c r="FZY212" s="9"/>
      <c r="FZZ212" s="9"/>
      <c r="GAA212" s="9"/>
      <c r="GAB212" s="9"/>
      <c r="GAC212" s="9"/>
      <c r="GAD212" s="9"/>
      <c r="GAE212" s="9"/>
      <c r="GAF212" s="9"/>
      <c r="GAG212" s="9"/>
      <c r="GAH212" s="9"/>
      <c r="GAI212" s="9"/>
      <c r="GAJ212" s="9"/>
      <c r="GAK212" s="9"/>
      <c r="GAL212" s="9"/>
      <c r="GAM212" s="9"/>
      <c r="GAN212" s="9"/>
      <c r="GAO212" s="9"/>
      <c r="GAP212" s="9"/>
      <c r="GAQ212" s="9"/>
      <c r="GAR212" s="9"/>
      <c r="GAS212" s="9"/>
      <c r="GAT212" s="9"/>
      <c r="GAU212" s="9"/>
      <c r="GAV212" s="9"/>
      <c r="GAW212" s="9"/>
      <c r="GAX212" s="9"/>
      <c r="GAY212" s="9"/>
      <c r="GAZ212" s="9"/>
      <c r="GBA212" s="9"/>
      <c r="GBB212" s="9"/>
      <c r="GBC212" s="9"/>
      <c r="GBD212" s="9"/>
      <c r="GBE212" s="9"/>
      <c r="GBF212" s="9"/>
      <c r="GBG212" s="9"/>
      <c r="GBH212" s="9"/>
      <c r="GBI212" s="9"/>
      <c r="GBJ212" s="9"/>
      <c r="GBK212" s="9"/>
      <c r="GBL212" s="9"/>
      <c r="GBM212" s="9"/>
      <c r="GBN212" s="9"/>
      <c r="GBO212" s="9"/>
      <c r="GBP212" s="9"/>
      <c r="GBQ212" s="9"/>
      <c r="GBR212" s="9"/>
      <c r="GBS212" s="9"/>
      <c r="GBT212" s="9"/>
      <c r="GBU212" s="9"/>
      <c r="GBV212" s="9"/>
      <c r="GBW212" s="9"/>
      <c r="GBX212" s="9"/>
      <c r="GBY212" s="9"/>
      <c r="GBZ212" s="9"/>
      <c r="GCA212" s="9"/>
      <c r="GCB212" s="9"/>
      <c r="GCC212" s="9"/>
      <c r="GCD212" s="9"/>
      <c r="GCE212" s="9"/>
      <c r="GCF212" s="9"/>
      <c r="GCG212" s="9"/>
      <c r="GCH212" s="9"/>
      <c r="GCI212" s="9"/>
      <c r="GCJ212" s="9"/>
      <c r="GCK212" s="9"/>
      <c r="GCL212" s="9"/>
      <c r="GCM212" s="9"/>
      <c r="GCN212" s="9"/>
      <c r="GCO212" s="9"/>
      <c r="GCP212" s="9"/>
      <c r="GCQ212" s="9"/>
      <c r="GCR212" s="9"/>
      <c r="GCS212" s="9"/>
      <c r="GCT212" s="9"/>
      <c r="GCU212" s="9"/>
      <c r="GCV212" s="9"/>
      <c r="GCW212" s="9"/>
      <c r="GCX212" s="9"/>
      <c r="GCY212" s="9"/>
      <c r="GCZ212" s="9"/>
      <c r="GDA212" s="9"/>
      <c r="GDB212" s="9"/>
      <c r="GDC212" s="9"/>
      <c r="GDD212" s="9"/>
      <c r="GDE212" s="9"/>
      <c r="GDF212" s="9"/>
      <c r="GDG212" s="9"/>
      <c r="GDH212" s="9"/>
      <c r="GDI212" s="9"/>
      <c r="GDJ212" s="9"/>
      <c r="GDK212" s="9"/>
      <c r="GDL212" s="9"/>
      <c r="GDM212" s="9"/>
      <c r="GDN212" s="9"/>
      <c r="GDO212" s="9"/>
      <c r="GDP212" s="9"/>
      <c r="GDQ212" s="9"/>
      <c r="GDR212" s="9"/>
      <c r="GDS212" s="9"/>
      <c r="GDT212" s="9"/>
      <c r="GDU212" s="9"/>
      <c r="GDV212" s="9"/>
      <c r="GDW212" s="9"/>
      <c r="GDX212" s="9"/>
      <c r="GDY212" s="9"/>
      <c r="GDZ212" s="9"/>
      <c r="GEA212" s="9"/>
      <c r="GEB212" s="9"/>
      <c r="GEC212" s="9"/>
      <c r="GED212" s="9"/>
      <c r="GEE212" s="9"/>
      <c r="GEF212" s="9"/>
      <c r="GEG212" s="9"/>
      <c r="GEH212" s="9"/>
      <c r="GEI212" s="9"/>
      <c r="GEJ212" s="9"/>
      <c r="GEK212" s="9"/>
      <c r="GEL212" s="9"/>
      <c r="GEM212" s="9"/>
      <c r="GEN212" s="9"/>
      <c r="GEO212" s="9"/>
      <c r="GEP212" s="9"/>
      <c r="GEQ212" s="9"/>
      <c r="GER212" s="9"/>
      <c r="GES212" s="9"/>
      <c r="GET212" s="9"/>
      <c r="GEU212" s="9"/>
      <c r="GEV212" s="9"/>
      <c r="GEW212" s="9"/>
      <c r="GEX212" s="9"/>
      <c r="GEY212" s="9"/>
      <c r="GEZ212" s="9"/>
      <c r="GFA212" s="9"/>
      <c r="GFB212" s="9"/>
      <c r="GFC212" s="9"/>
      <c r="GFD212" s="9"/>
      <c r="GFE212" s="9"/>
      <c r="GFF212" s="9"/>
      <c r="GFG212" s="9"/>
      <c r="GFH212" s="9"/>
      <c r="GFI212" s="9"/>
      <c r="GFJ212" s="9"/>
      <c r="GFK212" s="9"/>
      <c r="GFL212" s="9"/>
      <c r="GFM212" s="9"/>
      <c r="GFN212" s="9"/>
      <c r="GFO212" s="9"/>
      <c r="GFP212" s="9"/>
      <c r="GFQ212" s="9"/>
      <c r="GFR212" s="9"/>
      <c r="GFS212" s="9"/>
      <c r="GFT212" s="9"/>
      <c r="GFU212" s="9"/>
      <c r="GFV212" s="9"/>
      <c r="GFW212" s="9"/>
      <c r="GFX212" s="9"/>
      <c r="GFY212" s="9"/>
      <c r="GFZ212" s="9"/>
      <c r="GGA212" s="9"/>
      <c r="GGB212" s="9"/>
      <c r="GGC212" s="9"/>
      <c r="GGD212" s="9"/>
      <c r="GGE212" s="9"/>
      <c r="GGF212" s="9"/>
      <c r="GGG212" s="9"/>
      <c r="GGH212" s="9"/>
      <c r="GGI212" s="9"/>
      <c r="GGJ212" s="9"/>
      <c r="GGK212" s="9"/>
      <c r="GGL212" s="9"/>
      <c r="GGM212" s="9"/>
      <c r="GGN212" s="9"/>
      <c r="GGO212" s="9"/>
      <c r="GGP212" s="9"/>
      <c r="GGQ212" s="9"/>
      <c r="GGR212" s="9"/>
      <c r="GGS212" s="9"/>
      <c r="GGT212" s="9"/>
      <c r="GGU212" s="9"/>
      <c r="GGV212" s="9"/>
      <c r="GGW212" s="9"/>
      <c r="GGX212" s="9"/>
      <c r="GGY212" s="9"/>
      <c r="GGZ212" s="9"/>
      <c r="GHA212" s="9"/>
      <c r="GHB212" s="9"/>
      <c r="GHC212" s="9"/>
      <c r="GHD212" s="9"/>
      <c r="GHE212" s="9"/>
      <c r="GHF212" s="9"/>
      <c r="GHG212" s="9"/>
      <c r="GHH212" s="9"/>
      <c r="GHI212" s="9"/>
      <c r="GHJ212" s="9"/>
      <c r="GHK212" s="9"/>
      <c r="GHL212" s="9"/>
      <c r="GHM212" s="9"/>
      <c r="GHN212" s="9"/>
      <c r="GHO212" s="9"/>
      <c r="GHP212" s="9"/>
      <c r="GHQ212" s="9"/>
      <c r="GHR212" s="9"/>
      <c r="GHS212" s="9"/>
      <c r="GHT212" s="9"/>
      <c r="GHU212" s="9"/>
      <c r="GHV212" s="9"/>
      <c r="GHW212" s="9"/>
      <c r="GHX212" s="9"/>
      <c r="GHY212" s="9"/>
      <c r="GHZ212" s="9"/>
      <c r="GIA212" s="9"/>
      <c r="GIB212" s="9"/>
      <c r="GIC212" s="9"/>
      <c r="GID212" s="9"/>
      <c r="GIE212" s="9"/>
      <c r="GIF212" s="9"/>
      <c r="GIG212" s="9"/>
      <c r="GIH212" s="9"/>
      <c r="GII212" s="9"/>
      <c r="GIJ212" s="9"/>
      <c r="GIK212" s="9"/>
      <c r="GIL212" s="9"/>
      <c r="GIM212" s="9"/>
      <c r="GIN212" s="9"/>
      <c r="GIO212" s="9"/>
      <c r="GIP212" s="9"/>
      <c r="GIQ212" s="9"/>
      <c r="GIR212" s="9"/>
      <c r="GIS212" s="9"/>
      <c r="GIT212" s="9"/>
      <c r="GIU212" s="9"/>
      <c r="GIV212" s="9"/>
      <c r="GIW212" s="9"/>
      <c r="GIX212" s="9"/>
      <c r="GIY212" s="9"/>
      <c r="GIZ212" s="9"/>
      <c r="GJA212" s="9"/>
      <c r="GJB212" s="9"/>
      <c r="GJC212" s="9"/>
      <c r="GJD212" s="9"/>
      <c r="GJE212" s="9"/>
      <c r="GJF212" s="9"/>
      <c r="GJG212" s="9"/>
      <c r="GJH212" s="9"/>
      <c r="GJI212" s="9"/>
      <c r="GJJ212" s="9"/>
      <c r="GJK212" s="9"/>
      <c r="GJL212" s="9"/>
      <c r="GJM212" s="9"/>
      <c r="GJN212" s="9"/>
      <c r="GJO212" s="9"/>
      <c r="GJP212" s="9"/>
      <c r="GJQ212" s="9"/>
      <c r="GJR212" s="9"/>
      <c r="GJS212" s="9"/>
      <c r="GJT212" s="9"/>
      <c r="GJU212" s="9"/>
      <c r="GJV212" s="9"/>
      <c r="GJW212" s="9"/>
      <c r="GJX212" s="9"/>
      <c r="GJY212" s="9"/>
      <c r="GJZ212" s="9"/>
      <c r="GKA212" s="9"/>
      <c r="GKB212" s="9"/>
      <c r="GKC212" s="9"/>
      <c r="GKD212" s="9"/>
      <c r="GKE212" s="9"/>
      <c r="GKF212" s="9"/>
      <c r="GKG212" s="9"/>
      <c r="GKH212" s="9"/>
      <c r="GKI212" s="9"/>
      <c r="GKJ212" s="9"/>
      <c r="GKK212" s="9"/>
      <c r="GKL212" s="9"/>
      <c r="GKM212" s="9"/>
      <c r="GKN212" s="9"/>
      <c r="GKO212" s="9"/>
      <c r="GKP212" s="9"/>
      <c r="GKQ212" s="9"/>
      <c r="GKR212" s="9"/>
      <c r="GKS212" s="9"/>
      <c r="GKT212" s="9"/>
      <c r="GKU212" s="9"/>
      <c r="GKV212" s="9"/>
      <c r="GKW212" s="9"/>
      <c r="GKX212" s="9"/>
      <c r="GKY212" s="9"/>
      <c r="GKZ212" s="9"/>
      <c r="GLA212" s="9"/>
      <c r="GLB212" s="9"/>
      <c r="GLC212" s="9"/>
      <c r="GLD212" s="9"/>
      <c r="GLE212" s="9"/>
      <c r="GLF212" s="9"/>
      <c r="GLG212" s="9"/>
      <c r="GLH212" s="9"/>
      <c r="GLI212" s="9"/>
      <c r="GLJ212" s="9"/>
      <c r="GLK212" s="9"/>
      <c r="GLL212" s="9"/>
      <c r="GLM212" s="9"/>
      <c r="GLN212" s="9"/>
      <c r="GLO212" s="9"/>
      <c r="GLP212" s="9"/>
      <c r="GLQ212" s="9"/>
      <c r="GLR212" s="9"/>
      <c r="GLS212" s="9"/>
      <c r="GLT212" s="9"/>
      <c r="GLU212" s="9"/>
      <c r="GLV212" s="9"/>
      <c r="GLW212" s="9"/>
      <c r="GLX212" s="9"/>
      <c r="GLY212" s="9"/>
      <c r="GLZ212" s="9"/>
      <c r="GMA212" s="9"/>
      <c r="GMB212" s="9"/>
      <c r="GMC212" s="9"/>
      <c r="GMD212" s="9"/>
      <c r="GME212" s="9"/>
      <c r="GMF212" s="9"/>
      <c r="GMG212" s="9"/>
      <c r="GMH212" s="9"/>
      <c r="GMI212" s="9"/>
      <c r="GMJ212" s="9"/>
      <c r="GMK212" s="9"/>
      <c r="GML212" s="9"/>
      <c r="GMM212" s="9"/>
      <c r="GMN212" s="9"/>
      <c r="GMO212" s="9"/>
      <c r="GMP212" s="9"/>
      <c r="GMQ212" s="9"/>
      <c r="GMR212" s="9"/>
      <c r="GMS212" s="9"/>
      <c r="GMT212" s="9"/>
      <c r="GMU212" s="9"/>
      <c r="GMV212" s="9"/>
      <c r="GMW212" s="9"/>
      <c r="GMX212" s="9"/>
      <c r="GMY212" s="9"/>
      <c r="GMZ212" s="9"/>
      <c r="GNA212" s="9"/>
      <c r="GNB212" s="9"/>
      <c r="GNC212" s="9"/>
      <c r="GND212" s="9"/>
      <c r="GNE212" s="9"/>
      <c r="GNF212" s="9"/>
      <c r="GNG212" s="9"/>
      <c r="GNH212" s="9"/>
      <c r="GNI212" s="9"/>
      <c r="GNJ212" s="9"/>
      <c r="GNK212" s="9"/>
      <c r="GNL212" s="9"/>
      <c r="GNM212" s="9"/>
      <c r="GNN212" s="9"/>
      <c r="GNO212" s="9"/>
      <c r="GNP212" s="9"/>
      <c r="GNQ212" s="9"/>
      <c r="GNR212" s="9"/>
      <c r="GNS212" s="9"/>
      <c r="GNT212" s="9"/>
      <c r="GNU212" s="9"/>
      <c r="GNV212" s="9"/>
      <c r="GNW212" s="9"/>
      <c r="GNX212" s="9"/>
      <c r="GNY212" s="9"/>
      <c r="GNZ212" s="9"/>
      <c r="GOA212" s="9"/>
      <c r="GOB212" s="9"/>
      <c r="GOC212" s="9"/>
      <c r="GOD212" s="9"/>
      <c r="GOE212" s="9"/>
      <c r="GOF212" s="9"/>
      <c r="GOG212" s="9"/>
      <c r="GOH212" s="9"/>
      <c r="GOI212" s="9"/>
      <c r="GOJ212" s="9"/>
      <c r="GOK212" s="9"/>
      <c r="GOL212" s="9"/>
      <c r="GOM212" s="9"/>
      <c r="GON212" s="9"/>
      <c r="GOO212" s="9"/>
      <c r="GOP212" s="9"/>
      <c r="GOQ212" s="9"/>
      <c r="GOR212" s="9"/>
      <c r="GOS212" s="9"/>
      <c r="GOT212" s="9"/>
      <c r="GOU212" s="9"/>
      <c r="GOV212" s="9"/>
      <c r="GOW212" s="9"/>
      <c r="GOX212" s="9"/>
      <c r="GOY212" s="9"/>
      <c r="GOZ212" s="9"/>
      <c r="GPA212" s="9"/>
      <c r="GPB212" s="9"/>
      <c r="GPC212" s="9"/>
      <c r="GPD212" s="9"/>
      <c r="GPE212" s="9"/>
      <c r="GPF212" s="9"/>
      <c r="GPG212" s="9"/>
      <c r="GPH212" s="9"/>
      <c r="GPI212" s="9"/>
      <c r="GPJ212" s="9"/>
      <c r="GPK212" s="9"/>
      <c r="GPL212" s="9"/>
      <c r="GPM212" s="9"/>
      <c r="GPN212" s="9"/>
      <c r="GPO212" s="9"/>
      <c r="GPP212" s="9"/>
      <c r="GPQ212" s="9"/>
      <c r="GPR212" s="9"/>
      <c r="GPS212" s="9"/>
      <c r="GPT212" s="9"/>
      <c r="GPU212" s="9"/>
      <c r="GPV212" s="9"/>
      <c r="GPW212" s="9"/>
      <c r="GPX212" s="9"/>
      <c r="GPY212" s="9"/>
      <c r="GPZ212" s="9"/>
      <c r="GQA212" s="9"/>
      <c r="GQB212" s="9"/>
      <c r="GQC212" s="9"/>
      <c r="GQD212" s="9"/>
      <c r="GQE212" s="9"/>
      <c r="GQF212" s="9"/>
      <c r="GQG212" s="9"/>
      <c r="GQH212" s="9"/>
      <c r="GQI212" s="9"/>
      <c r="GQJ212" s="9"/>
      <c r="GQK212" s="9"/>
      <c r="GQL212" s="9"/>
      <c r="GQM212" s="9"/>
      <c r="GQN212" s="9"/>
      <c r="GQO212" s="9"/>
      <c r="GQP212" s="9"/>
      <c r="GQQ212" s="9"/>
      <c r="GQR212" s="9"/>
      <c r="GQS212" s="9"/>
      <c r="GQT212" s="9"/>
      <c r="GQU212" s="9"/>
      <c r="GQV212" s="9"/>
      <c r="GQW212" s="9"/>
      <c r="GQX212" s="9"/>
      <c r="GQY212" s="9"/>
      <c r="GQZ212" s="9"/>
      <c r="GRA212" s="9"/>
      <c r="GRB212" s="9"/>
      <c r="GRC212" s="9"/>
      <c r="GRD212" s="9"/>
      <c r="GRE212" s="9"/>
      <c r="GRF212" s="9"/>
      <c r="GRG212" s="9"/>
      <c r="GRH212" s="9"/>
      <c r="GRI212" s="9"/>
      <c r="GRJ212" s="9"/>
      <c r="GRK212" s="9"/>
      <c r="GRL212" s="9"/>
      <c r="GRM212" s="9"/>
      <c r="GRN212" s="9"/>
      <c r="GRO212" s="9"/>
      <c r="GRP212" s="9"/>
      <c r="GRQ212" s="9"/>
      <c r="GRR212" s="9"/>
      <c r="GRS212" s="9"/>
      <c r="GRT212" s="9"/>
      <c r="GRU212" s="9"/>
      <c r="GRV212" s="9"/>
      <c r="GRW212" s="9"/>
      <c r="GRX212" s="9"/>
      <c r="GRY212" s="9"/>
      <c r="GRZ212" s="9"/>
      <c r="GSA212" s="9"/>
      <c r="GSB212" s="9"/>
      <c r="GSC212" s="9"/>
      <c r="GSD212" s="9"/>
      <c r="GSE212" s="9"/>
      <c r="GSF212" s="9"/>
      <c r="GSG212" s="9"/>
      <c r="GSH212" s="9"/>
      <c r="GSI212" s="9"/>
      <c r="GSJ212" s="9"/>
      <c r="GSK212" s="9"/>
      <c r="GSL212" s="9"/>
      <c r="GSM212" s="9"/>
      <c r="GSN212" s="9"/>
      <c r="GSO212" s="9"/>
      <c r="GSP212" s="9"/>
      <c r="GSQ212" s="9"/>
      <c r="GSR212" s="9"/>
      <c r="GSS212" s="9"/>
      <c r="GST212" s="9"/>
      <c r="GSU212" s="9"/>
      <c r="GSV212" s="9"/>
      <c r="GSW212" s="9"/>
      <c r="GSX212" s="9"/>
      <c r="GSY212" s="9"/>
      <c r="GSZ212" s="9"/>
      <c r="GTA212" s="9"/>
      <c r="GTB212" s="9"/>
      <c r="GTC212" s="9"/>
      <c r="GTD212" s="9"/>
      <c r="GTE212" s="9"/>
      <c r="GTF212" s="9"/>
      <c r="GTG212" s="9"/>
      <c r="GTH212" s="9"/>
      <c r="GTI212" s="9"/>
      <c r="GTJ212" s="9"/>
      <c r="GTK212" s="9"/>
      <c r="GTL212" s="9"/>
      <c r="GTM212" s="9"/>
      <c r="GTN212" s="9"/>
      <c r="GTO212" s="9"/>
      <c r="GTP212" s="9"/>
      <c r="GTQ212" s="9"/>
      <c r="GTR212" s="9"/>
      <c r="GTS212" s="9"/>
      <c r="GTT212" s="9"/>
      <c r="GTU212" s="9"/>
      <c r="GTV212" s="9"/>
      <c r="GTW212" s="9"/>
      <c r="GTX212" s="9"/>
      <c r="GTY212" s="9"/>
      <c r="GTZ212" s="9"/>
      <c r="GUA212" s="9"/>
      <c r="GUB212" s="9"/>
      <c r="GUC212" s="9"/>
      <c r="GUD212" s="9"/>
      <c r="GUE212" s="9"/>
      <c r="GUF212" s="9"/>
      <c r="GUG212" s="9"/>
      <c r="GUH212" s="9"/>
      <c r="GUI212" s="9"/>
      <c r="GUJ212" s="9"/>
      <c r="GUK212" s="9"/>
      <c r="GUL212" s="9"/>
      <c r="GUM212" s="9"/>
      <c r="GUN212" s="9"/>
      <c r="GUO212" s="9"/>
      <c r="GUP212" s="9"/>
      <c r="GUQ212" s="9"/>
      <c r="GUR212" s="9"/>
      <c r="GUS212" s="9"/>
      <c r="GUT212" s="9"/>
      <c r="GUU212" s="9"/>
      <c r="GUV212" s="9"/>
      <c r="GUW212" s="9"/>
      <c r="GUX212" s="9"/>
      <c r="GUY212" s="9"/>
      <c r="GUZ212" s="9"/>
      <c r="GVA212" s="9"/>
      <c r="GVB212" s="9"/>
      <c r="GVC212" s="9"/>
      <c r="GVD212" s="9"/>
      <c r="GVE212" s="9"/>
      <c r="GVF212" s="9"/>
      <c r="GVG212" s="9"/>
      <c r="GVH212" s="9"/>
      <c r="GVI212" s="9"/>
      <c r="GVJ212" s="9"/>
      <c r="GVK212" s="9"/>
      <c r="GVL212" s="9"/>
      <c r="GVM212" s="9"/>
      <c r="GVN212" s="9"/>
      <c r="GVO212" s="9"/>
      <c r="GVP212" s="9"/>
      <c r="GVQ212" s="9"/>
      <c r="GVR212" s="9"/>
      <c r="GVS212" s="9"/>
      <c r="GVT212" s="9"/>
      <c r="GVU212" s="9"/>
      <c r="GVV212" s="9"/>
      <c r="GVW212" s="9"/>
      <c r="GVX212" s="9"/>
      <c r="GVY212" s="9"/>
      <c r="GVZ212" s="9"/>
      <c r="GWA212" s="9"/>
      <c r="GWB212" s="9"/>
      <c r="GWC212" s="9"/>
      <c r="GWD212" s="9"/>
      <c r="GWE212" s="9"/>
      <c r="GWF212" s="9"/>
      <c r="GWG212" s="9"/>
      <c r="GWH212" s="9"/>
      <c r="GWI212" s="9"/>
      <c r="GWJ212" s="9"/>
      <c r="GWK212" s="9"/>
      <c r="GWL212" s="9"/>
      <c r="GWM212" s="9"/>
      <c r="GWN212" s="9"/>
      <c r="GWO212" s="9"/>
      <c r="GWP212" s="9"/>
      <c r="GWQ212" s="9"/>
      <c r="GWR212" s="9"/>
      <c r="GWS212" s="9"/>
      <c r="GWT212" s="9"/>
      <c r="GWU212" s="9"/>
      <c r="GWV212" s="9"/>
      <c r="GWW212" s="9"/>
      <c r="GWX212" s="9"/>
      <c r="GWY212" s="9"/>
      <c r="GWZ212" s="9"/>
      <c r="GXA212" s="9"/>
      <c r="GXB212" s="9"/>
      <c r="GXC212" s="9"/>
      <c r="GXD212" s="9"/>
      <c r="GXE212" s="9"/>
      <c r="GXF212" s="9"/>
      <c r="GXG212" s="9"/>
      <c r="GXH212" s="9"/>
      <c r="GXI212" s="9"/>
      <c r="GXJ212" s="9"/>
      <c r="GXK212" s="9"/>
      <c r="GXL212" s="9"/>
      <c r="GXM212" s="9"/>
      <c r="GXN212" s="9"/>
      <c r="GXO212" s="9"/>
      <c r="GXP212" s="9"/>
      <c r="GXQ212" s="9"/>
      <c r="GXR212" s="9"/>
      <c r="GXS212" s="9"/>
      <c r="GXT212" s="9"/>
      <c r="GXU212" s="9"/>
      <c r="GXV212" s="9"/>
      <c r="GXW212" s="9"/>
      <c r="GXX212" s="9"/>
      <c r="GXY212" s="9"/>
      <c r="GXZ212" s="9"/>
      <c r="GYA212" s="9"/>
      <c r="GYB212" s="9"/>
      <c r="GYC212" s="9"/>
      <c r="GYD212" s="9"/>
      <c r="GYE212" s="9"/>
      <c r="GYF212" s="9"/>
      <c r="GYG212" s="9"/>
      <c r="GYH212" s="9"/>
      <c r="GYI212" s="9"/>
      <c r="GYJ212" s="9"/>
      <c r="GYK212" s="9"/>
      <c r="GYL212" s="9"/>
      <c r="GYM212" s="9"/>
      <c r="GYN212" s="9"/>
      <c r="GYO212" s="9"/>
      <c r="GYP212" s="9"/>
      <c r="GYQ212" s="9"/>
      <c r="GYR212" s="9"/>
      <c r="GYS212" s="9"/>
      <c r="GYT212" s="9"/>
      <c r="GYU212" s="9"/>
      <c r="GYV212" s="9"/>
      <c r="GYW212" s="9"/>
      <c r="GYX212" s="9"/>
      <c r="GYY212" s="9"/>
      <c r="GYZ212" s="9"/>
      <c r="GZA212" s="9"/>
      <c r="GZB212" s="9"/>
      <c r="GZC212" s="9"/>
      <c r="GZD212" s="9"/>
      <c r="GZE212" s="9"/>
      <c r="GZF212" s="9"/>
      <c r="GZG212" s="9"/>
      <c r="GZH212" s="9"/>
      <c r="GZI212" s="9"/>
      <c r="GZJ212" s="9"/>
      <c r="GZK212" s="9"/>
      <c r="GZL212" s="9"/>
      <c r="GZM212" s="9"/>
      <c r="GZN212" s="9"/>
      <c r="GZO212" s="9"/>
      <c r="GZP212" s="9"/>
      <c r="GZQ212" s="9"/>
      <c r="GZR212" s="9"/>
      <c r="GZS212" s="9"/>
      <c r="GZT212" s="9"/>
      <c r="GZU212" s="9"/>
      <c r="GZV212" s="9"/>
      <c r="GZW212" s="9"/>
      <c r="GZX212" s="9"/>
      <c r="GZY212" s="9"/>
      <c r="GZZ212" s="9"/>
      <c r="HAA212" s="9"/>
      <c r="HAB212" s="9"/>
      <c r="HAC212" s="9"/>
      <c r="HAD212" s="9"/>
      <c r="HAE212" s="9"/>
      <c r="HAF212" s="9"/>
      <c r="HAG212" s="9"/>
      <c r="HAH212" s="9"/>
      <c r="HAI212" s="9"/>
      <c r="HAJ212" s="9"/>
      <c r="HAK212" s="9"/>
      <c r="HAL212" s="9"/>
      <c r="HAM212" s="9"/>
      <c r="HAN212" s="9"/>
      <c r="HAO212" s="9"/>
      <c r="HAP212" s="9"/>
      <c r="HAQ212" s="9"/>
      <c r="HAR212" s="9"/>
      <c r="HAS212" s="9"/>
      <c r="HAT212" s="9"/>
      <c r="HAU212" s="9"/>
      <c r="HAV212" s="9"/>
      <c r="HAW212" s="9"/>
      <c r="HAX212" s="9"/>
      <c r="HAY212" s="9"/>
      <c r="HAZ212" s="9"/>
      <c r="HBA212" s="9"/>
      <c r="HBB212" s="9"/>
      <c r="HBC212" s="9"/>
      <c r="HBD212" s="9"/>
      <c r="HBE212" s="9"/>
      <c r="HBF212" s="9"/>
      <c r="HBG212" s="9"/>
      <c r="HBH212" s="9"/>
      <c r="HBI212" s="9"/>
      <c r="HBJ212" s="9"/>
      <c r="HBK212" s="9"/>
      <c r="HBL212" s="9"/>
      <c r="HBM212" s="9"/>
      <c r="HBN212" s="9"/>
      <c r="HBO212" s="9"/>
      <c r="HBP212" s="9"/>
      <c r="HBQ212" s="9"/>
      <c r="HBR212" s="9"/>
      <c r="HBS212" s="9"/>
      <c r="HBT212" s="9"/>
      <c r="HBU212" s="9"/>
      <c r="HBV212" s="9"/>
      <c r="HBW212" s="9"/>
      <c r="HBX212" s="9"/>
      <c r="HBY212" s="9"/>
      <c r="HBZ212" s="9"/>
      <c r="HCA212" s="9"/>
      <c r="HCB212" s="9"/>
      <c r="HCC212" s="9"/>
      <c r="HCD212" s="9"/>
      <c r="HCE212" s="9"/>
      <c r="HCF212" s="9"/>
      <c r="HCG212" s="9"/>
      <c r="HCH212" s="9"/>
      <c r="HCI212" s="9"/>
      <c r="HCJ212" s="9"/>
      <c r="HCK212" s="9"/>
      <c r="HCL212" s="9"/>
      <c r="HCM212" s="9"/>
      <c r="HCN212" s="9"/>
      <c r="HCO212" s="9"/>
      <c r="HCP212" s="9"/>
      <c r="HCQ212" s="9"/>
      <c r="HCR212" s="9"/>
      <c r="HCS212" s="9"/>
      <c r="HCT212" s="9"/>
      <c r="HCU212" s="9"/>
      <c r="HCV212" s="9"/>
      <c r="HCW212" s="9"/>
      <c r="HCX212" s="9"/>
      <c r="HCY212" s="9"/>
      <c r="HCZ212" s="9"/>
      <c r="HDA212" s="9"/>
      <c r="HDB212" s="9"/>
      <c r="HDC212" s="9"/>
      <c r="HDD212" s="9"/>
      <c r="HDE212" s="9"/>
      <c r="HDF212" s="9"/>
      <c r="HDG212" s="9"/>
      <c r="HDH212" s="9"/>
      <c r="HDI212" s="9"/>
      <c r="HDJ212" s="9"/>
      <c r="HDK212" s="9"/>
      <c r="HDL212" s="9"/>
      <c r="HDM212" s="9"/>
      <c r="HDN212" s="9"/>
      <c r="HDO212" s="9"/>
      <c r="HDP212" s="9"/>
      <c r="HDQ212" s="9"/>
      <c r="HDR212" s="9"/>
      <c r="HDS212" s="9"/>
      <c r="HDT212" s="9"/>
      <c r="HDU212" s="9"/>
      <c r="HDV212" s="9"/>
      <c r="HDW212" s="9"/>
      <c r="HDX212" s="9"/>
      <c r="HDY212" s="9"/>
      <c r="HDZ212" s="9"/>
      <c r="HEA212" s="9"/>
      <c r="HEB212" s="9"/>
      <c r="HEC212" s="9"/>
      <c r="HED212" s="9"/>
      <c r="HEE212" s="9"/>
      <c r="HEF212" s="9"/>
      <c r="HEG212" s="9"/>
      <c r="HEH212" s="9"/>
      <c r="HEI212" s="9"/>
      <c r="HEJ212" s="9"/>
      <c r="HEK212" s="9"/>
      <c r="HEL212" s="9"/>
      <c r="HEM212" s="9"/>
      <c r="HEN212" s="9"/>
      <c r="HEO212" s="9"/>
      <c r="HEP212" s="9"/>
      <c r="HEQ212" s="9"/>
      <c r="HER212" s="9"/>
      <c r="HES212" s="9"/>
      <c r="HET212" s="9"/>
      <c r="HEU212" s="9"/>
      <c r="HEV212" s="9"/>
      <c r="HEW212" s="9"/>
      <c r="HEX212" s="9"/>
      <c r="HEY212" s="9"/>
      <c r="HEZ212" s="9"/>
      <c r="HFA212" s="9"/>
      <c r="HFB212" s="9"/>
      <c r="HFC212" s="9"/>
      <c r="HFD212" s="9"/>
      <c r="HFE212" s="9"/>
      <c r="HFF212" s="9"/>
      <c r="HFG212" s="9"/>
      <c r="HFH212" s="9"/>
      <c r="HFI212" s="9"/>
      <c r="HFJ212" s="9"/>
      <c r="HFK212" s="9"/>
      <c r="HFL212" s="9"/>
      <c r="HFM212" s="9"/>
      <c r="HFN212" s="9"/>
      <c r="HFO212" s="9"/>
      <c r="HFP212" s="9"/>
      <c r="HFQ212" s="9"/>
      <c r="HFR212" s="9"/>
      <c r="HFS212" s="9"/>
      <c r="HFT212" s="9"/>
      <c r="HFU212" s="9"/>
      <c r="HFV212" s="9"/>
      <c r="HFW212" s="9"/>
      <c r="HFX212" s="9"/>
      <c r="HFY212" s="9"/>
      <c r="HFZ212" s="9"/>
      <c r="HGA212" s="9"/>
      <c r="HGB212" s="9"/>
      <c r="HGC212" s="9"/>
      <c r="HGD212" s="9"/>
      <c r="HGE212" s="9"/>
      <c r="HGF212" s="9"/>
      <c r="HGG212" s="9"/>
      <c r="HGH212" s="9"/>
      <c r="HGI212" s="9"/>
      <c r="HGJ212" s="9"/>
      <c r="HGK212" s="9"/>
      <c r="HGL212" s="9"/>
      <c r="HGM212" s="9"/>
      <c r="HGN212" s="9"/>
      <c r="HGO212" s="9"/>
      <c r="HGP212" s="9"/>
      <c r="HGQ212" s="9"/>
      <c r="HGR212" s="9"/>
      <c r="HGS212" s="9"/>
      <c r="HGT212" s="9"/>
      <c r="HGU212" s="9"/>
      <c r="HGV212" s="9"/>
      <c r="HGW212" s="9"/>
      <c r="HGX212" s="9"/>
      <c r="HGY212" s="9"/>
      <c r="HGZ212" s="9"/>
      <c r="HHA212" s="9"/>
      <c r="HHB212" s="9"/>
      <c r="HHC212" s="9"/>
      <c r="HHD212" s="9"/>
      <c r="HHE212" s="9"/>
      <c r="HHF212" s="9"/>
      <c r="HHG212" s="9"/>
      <c r="HHH212" s="9"/>
      <c r="HHI212" s="9"/>
      <c r="HHJ212" s="9"/>
      <c r="HHK212" s="9"/>
      <c r="HHL212" s="9"/>
      <c r="HHM212" s="9"/>
      <c r="HHN212" s="9"/>
      <c r="HHO212" s="9"/>
      <c r="HHP212" s="9"/>
      <c r="HHQ212" s="9"/>
      <c r="HHR212" s="9"/>
      <c r="HHS212" s="9"/>
      <c r="HHT212" s="9"/>
      <c r="HHU212" s="9"/>
      <c r="HHV212" s="9"/>
      <c r="HHW212" s="9"/>
      <c r="HHX212" s="9"/>
      <c r="HHY212" s="9"/>
      <c r="HHZ212" s="9"/>
      <c r="HIA212" s="9"/>
      <c r="HIB212" s="9"/>
      <c r="HIC212" s="9"/>
      <c r="HID212" s="9"/>
      <c r="HIE212" s="9"/>
      <c r="HIF212" s="9"/>
      <c r="HIG212" s="9"/>
      <c r="HIH212" s="9"/>
      <c r="HII212" s="9"/>
      <c r="HIJ212" s="9"/>
      <c r="HIK212" s="9"/>
      <c r="HIL212" s="9"/>
      <c r="HIM212" s="9"/>
      <c r="HIN212" s="9"/>
      <c r="HIO212" s="9"/>
      <c r="HIP212" s="9"/>
      <c r="HIQ212" s="9"/>
      <c r="HIR212" s="9"/>
      <c r="HIS212" s="9"/>
      <c r="HIT212" s="9"/>
      <c r="HIU212" s="9"/>
      <c r="HIV212" s="9"/>
      <c r="HIW212" s="9"/>
      <c r="HIX212" s="9"/>
      <c r="HIY212" s="9"/>
      <c r="HIZ212" s="9"/>
      <c r="HJA212" s="9"/>
      <c r="HJB212" s="9"/>
      <c r="HJC212" s="9"/>
      <c r="HJD212" s="9"/>
      <c r="HJE212" s="9"/>
      <c r="HJF212" s="9"/>
      <c r="HJG212" s="9"/>
      <c r="HJH212" s="9"/>
      <c r="HJI212" s="9"/>
      <c r="HJJ212" s="9"/>
      <c r="HJK212" s="9"/>
      <c r="HJL212" s="9"/>
      <c r="HJM212" s="9"/>
      <c r="HJN212" s="9"/>
      <c r="HJO212" s="9"/>
      <c r="HJP212" s="9"/>
      <c r="HJQ212" s="9"/>
      <c r="HJR212" s="9"/>
      <c r="HJS212" s="9"/>
      <c r="HJT212" s="9"/>
      <c r="HJU212" s="9"/>
      <c r="HJV212" s="9"/>
      <c r="HJW212" s="9"/>
      <c r="HJX212" s="9"/>
      <c r="HJY212" s="9"/>
      <c r="HJZ212" s="9"/>
      <c r="HKA212" s="9"/>
      <c r="HKB212" s="9"/>
      <c r="HKC212" s="9"/>
      <c r="HKD212" s="9"/>
      <c r="HKE212" s="9"/>
      <c r="HKF212" s="9"/>
      <c r="HKG212" s="9"/>
      <c r="HKH212" s="9"/>
      <c r="HKI212" s="9"/>
      <c r="HKJ212" s="9"/>
      <c r="HKK212" s="9"/>
      <c r="HKL212" s="9"/>
      <c r="HKM212" s="9"/>
      <c r="HKN212" s="9"/>
      <c r="HKO212" s="9"/>
      <c r="HKP212" s="9"/>
      <c r="HKQ212" s="9"/>
      <c r="HKR212" s="9"/>
      <c r="HKS212" s="9"/>
      <c r="HKT212" s="9"/>
      <c r="HKU212" s="9"/>
      <c r="HKV212" s="9"/>
      <c r="HKW212" s="9"/>
      <c r="HKX212" s="9"/>
      <c r="HKY212" s="9"/>
      <c r="HKZ212" s="9"/>
      <c r="HLA212" s="9"/>
      <c r="HLB212" s="9"/>
      <c r="HLC212" s="9"/>
      <c r="HLD212" s="9"/>
      <c r="HLE212" s="9"/>
      <c r="HLF212" s="9"/>
      <c r="HLG212" s="9"/>
      <c r="HLH212" s="9"/>
      <c r="HLI212" s="9"/>
      <c r="HLJ212" s="9"/>
      <c r="HLK212" s="9"/>
      <c r="HLL212" s="9"/>
      <c r="HLM212" s="9"/>
      <c r="HLN212" s="9"/>
      <c r="HLO212" s="9"/>
      <c r="HLP212" s="9"/>
      <c r="HLQ212" s="9"/>
      <c r="HLR212" s="9"/>
      <c r="HLS212" s="9"/>
      <c r="HLT212" s="9"/>
      <c r="HLU212" s="9"/>
      <c r="HLV212" s="9"/>
      <c r="HLW212" s="9"/>
      <c r="HLX212" s="9"/>
      <c r="HLY212" s="9"/>
      <c r="HLZ212" s="9"/>
      <c r="HMA212" s="9"/>
      <c r="HMB212" s="9"/>
      <c r="HMC212" s="9"/>
      <c r="HMD212" s="9"/>
      <c r="HME212" s="9"/>
      <c r="HMF212" s="9"/>
      <c r="HMG212" s="9"/>
      <c r="HMH212" s="9"/>
      <c r="HMI212" s="9"/>
      <c r="HMJ212" s="9"/>
      <c r="HMK212" s="9"/>
      <c r="HML212" s="9"/>
      <c r="HMM212" s="9"/>
      <c r="HMN212" s="9"/>
      <c r="HMO212" s="9"/>
      <c r="HMP212" s="9"/>
      <c r="HMQ212" s="9"/>
      <c r="HMR212" s="9"/>
      <c r="HMS212" s="9"/>
      <c r="HMT212" s="9"/>
      <c r="HMU212" s="9"/>
      <c r="HMV212" s="9"/>
      <c r="HMW212" s="9"/>
      <c r="HMX212" s="9"/>
      <c r="HMY212" s="9"/>
      <c r="HMZ212" s="9"/>
      <c r="HNA212" s="9"/>
      <c r="HNB212" s="9"/>
      <c r="HNC212" s="9"/>
      <c r="HND212" s="9"/>
      <c r="HNE212" s="9"/>
      <c r="HNF212" s="9"/>
      <c r="HNG212" s="9"/>
      <c r="HNH212" s="9"/>
      <c r="HNI212" s="9"/>
      <c r="HNJ212" s="9"/>
      <c r="HNK212" s="9"/>
      <c r="HNL212" s="9"/>
      <c r="HNM212" s="9"/>
      <c r="HNN212" s="9"/>
      <c r="HNO212" s="9"/>
      <c r="HNP212" s="9"/>
      <c r="HNQ212" s="9"/>
      <c r="HNR212" s="9"/>
      <c r="HNS212" s="9"/>
      <c r="HNT212" s="9"/>
      <c r="HNU212" s="9"/>
      <c r="HNV212" s="9"/>
      <c r="HNW212" s="9"/>
      <c r="HNX212" s="9"/>
      <c r="HNY212" s="9"/>
      <c r="HNZ212" s="9"/>
      <c r="HOA212" s="9"/>
      <c r="HOB212" s="9"/>
      <c r="HOC212" s="9"/>
      <c r="HOD212" s="9"/>
      <c r="HOE212" s="9"/>
      <c r="HOF212" s="9"/>
      <c r="HOG212" s="9"/>
      <c r="HOH212" s="9"/>
      <c r="HOI212" s="9"/>
      <c r="HOJ212" s="9"/>
      <c r="HOK212" s="9"/>
      <c r="HOL212" s="9"/>
      <c r="HOM212" s="9"/>
      <c r="HON212" s="9"/>
      <c r="HOO212" s="9"/>
      <c r="HOP212" s="9"/>
      <c r="HOQ212" s="9"/>
      <c r="HOR212" s="9"/>
      <c r="HOS212" s="9"/>
      <c r="HOT212" s="9"/>
      <c r="HOU212" s="9"/>
      <c r="HOV212" s="9"/>
      <c r="HOW212" s="9"/>
      <c r="HOX212" s="9"/>
      <c r="HOY212" s="9"/>
      <c r="HOZ212" s="9"/>
      <c r="HPA212" s="9"/>
      <c r="HPB212" s="9"/>
      <c r="HPC212" s="9"/>
      <c r="HPD212" s="9"/>
      <c r="HPE212" s="9"/>
      <c r="HPF212" s="9"/>
      <c r="HPG212" s="9"/>
      <c r="HPH212" s="9"/>
      <c r="HPI212" s="9"/>
      <c r="HPJ212" s="9"/>
      <c r="HPK212" s="9"/>
      <c r="HPL212" s="9"/>
      <c r="HPM212" s="9"/>
      <c r="HPN212" s="9"/>
      <c r="HPO212" s="9"/>
      <c r="HPP212" s="9"/>
      <c r="HPQ212" s="9"/>
      <c r="HPR212" s="9"/>
      <c r="HPS212" s="9"/>
      <c r="HPT212" s="9"/>
      <c r="HPU212" s="9"/>
      <c r="HPV212" s="9"/>
      <c r="HPW212" s="9"/>
      <c r="HPX212" s="9"/>
      <c r="HPY212" s="9"/>
      <c r="HPZ212" s="9"/>
      <c r="HQA212" s="9"/>
      <c r="HQB212" s="9"/>
      <c r="HQC212" s="9"/>
      <c r="HQD212" s="9"/>
      <c r="HQE212" s="9"/>
      <c r="HQF212" s="9"/>
      <c r="HQG212" s="9"/>
      <c r="HQH212" s="9"/>
      <c r="HQI212" s="9"/>
      <c r="HQJ212" s="9"/>
      <c r="HQK212" s="9"/>
      <c r="HQL212" s="9"/>
      <c r="HQM212" s="9"/>
      <c r="HQN212" s="9"/>
      <c r="HQO212" s="9"/>
      <c r="HQP212" s="9"/>
      <c r="HQQ212" s="9"/>
      <c r="HQR212" s="9"/>
      <c r="HQS212" s="9"/>
      <c r="HQT212" s="9"/>
      <c r="HQU212" s="9"/>
      <c r="HQV212" s="9"/>
      <c r="HQW212" s="9"/>
      <c r="HQX212" s="9"/>
      <c r="HQY212" s="9"/>
      <c r="HQZ212" s="9"/>
      <c r="HRA212" s="9"/>
      <c r="HRB212" s="9"/>
      <c r="HRC212" s="9"/>
      <c r="HRD212" s="9"/>
      <c r="HRE212" s="9"/>
      <c r="HRF212" s="9"/>
      <c r="HRG212" s="9"/>
      <c r="HRH212" s="9"/>
      <c r="HRI212" s="9"/>
      <c r="HRJ212" s="9"/>
      <c r="HRK212" s="9"/>
      <c r="HRL212" s="9"/>
      <c r="HRM212" s="9"/>
      <c r="HRN212" s="9"/>
      <c r="HRO212" s="9"/>
      <c r="HRP212" s="9"/>
      <c r="HRQ212" s="9"/>
      <c r="HRR212" s="9"/>
      <c r="HRS212" s="9"/>
      <c r="HRT212" s="9"/>
      <c r="HRU212" s="9"/>
      <c r="HRV212" s="9"/>
      <c r="HRW212" s="9"/>
      <c r="HRX212" s="9"/>
      <c r="HRY212" s="9"/>
      <c r="HRZ212" s="9"/>
      <c r="HSA212" s="9"/>
      <c r="HSB212" s="9"/>
      <c r="HSC212" s="9"/>
      <c r="HSD212" s="9"/>
      <c r="HSE212" s="9"/>
      <c r="HSF212" s="9"/>
      <c r="HSG212" s="9"/>
      <c r="HSH212" s="9"/>
      <c r="HSI212" s="9"/>
      <c r="HSJ212" s="9"/>
      <c r="HSK212" s="9"/>
      <c r="HSL212" s="9"/>
      <c r="HSM212" s="9"/>
      <c r="HSN212" s="9"/>
      <c r="HSO212" s="9"/>
      <c r="HSP212" s="9"/>
      <c r="HSQ212" s="9"/>
      <c r="HSR212" s="9"/>
      <c r="HSS212" s="9"/>
      <c r="HST212" s="9"/>
      <c r="HSU212" s="9"/>
      <c r="HSV212" s="9"/>
      <c r="HSW212" s="9"/>
      <c r="HSX212" s="9"/>
      <c r="HSY212" s="9"/>
      <c r="HSZ212" s="9"/>
      <c r="HTA212" s="9"/>
      <c r="HTB212" s="9"/>
      <c r="HTC212" s="9"/>
      <c r="HTD212" s="9"/>
      <c r="HTE212" s="9"/>
      <c r="HTF212" s="9"/>
      <c r="HTG212" s="9"/>
      <c r="HTH212" s="9"/>
      <c r="HTI212" s="9"/>
      <c r="HTJ212" s="9"/>
      <c r="HTK212" s="9"/>
      <c r="HTL212" s="9"/>
      <c r="HTM212" s="9"/>
      <c r="HTN212" s="9"/>
      <c r="HTO212" s="9"/>
      <c r="HTP212" s="9"/>
      <c r="HTQ212" s="9"/>
      <c r="HTR212" s="9"/>
      <c r="HTS212" s="9"/>
      <c r="HTT212" s="9"/>
      <c r="HTU212" s="9"/>
      <c r="HTV212" s="9"/>
      <c r="HTW212" s="9"/>
      <c r="HTX212" s="9"/>
      <c r="HTY212" s="9"/>
      <c r="HTZ212" s="9"/>
      <c r="HUA212" s="9"/>
      <c r="HUB212" s="9"/>
      <c r="HUC212" s="9"/>
      <c r="HUD212" s="9"/>
      <c r="HUE212" s="9"/>
      <c r="HUF212" s="9"/>
      <c r="HUG212" s="9"/>
      <c r="HUH212" s="9"/>
      <c r="HUI212" s="9"/>
      <c r="HUJ212" s="9"/>
      <c r="HUK212" s="9"/>
      <c r="HUL212" s="9"/>
      <c r="HUM212" s="9"/>
      <c r="HUN212" s="9"/>
      <c r="HUO212" s="9"/>
      <c r="HUP212" s="9"/>
      <c r="HUQ212" s="9"/>
      <c r="HUR212" s="9"/>
      <c r="HUS212" s="9"/>
      <c r="HUT212" s="9"/>
      <c r="HUU212" s="9"/>
      <c r="HUV212" s="9"/>
      <c r="HUW212" s="9"/>
      <c r="HUX212" s="9"/>
      <c r="HUY212" s="9"/>
      <c r="HUZ212" s="9"/>
      <c r="HVA212" s="9"/>
      <c r="HVB212" s="9"/>
      <c r="HVC212" s="9"/>
      <c r="HVD212" s="9"/>
      <c r="HVE212" s="9"/>
      <c r="HVF212" s="9"/>
      <c r="HVG212" s="9"/>
      <c r="HVH212" s="9"/>
      <c r="HVI212" s="9"/>
      <c r="HVJ212" s="9"/>
      <c r="HVK212" s="9"/>
      <c r="HVL212" s="9"/>
      <c r="HVM212" s="9"/>
      <c r="HVN212" s="9"/>
      <c r="HVO212" s="9"/>
      <c r="HVP212" s="9"/>
      <c r="HVQ212" s="9"/>
      <c r="HVR212" s="9"/>
      <c r="HVS212" s="9"/>
      <c r="HVT212" s="9"/>
      <c r="HVU212" s="9"/>
      <c r="HVV212" s="9"/>
      <c r="HVW212" s="9"/>
      <c r="HVX212" s="9"/>
      <c r="HVY212" s="9"/>
      <c r="HVZ212" s="9"/>
      <c r="HWA212" s="9"/>
      <c r="HWB212" s="9"/>
      <c r="HWC212" s="9"/>
      <c r="HWD212" s="9"/>
      <c r="HWE212" s="9"/>
      <c r="HWF212" s="9"/>
      <c r="HWG212" s="9"/>
      <c r="HWH212" s="9"/>
      <c r="HWI212" s="9"/>
      <c r="HWJ212" s="9"/>
      <c r="HWK212" s="9"/>
      <c r="HWL212" s="9"/>
      <c r="HWM212" s="9"/>
      <c r="HWN212" s="9"/>
      <c r="HWO212" s="9"/>
      <c r="HWP212" s="9"/>
      <c r="HWQ212" s="9"/>
      <c r="HWR212" s="9"/>
      <c r="HWS212" s="9"/>
      <c r="HWT212" s="9"/>
      <c r="HWU212" s="9"/>
      <c r="HWV212" s="9"/>
      <c r="HWW212" s="9"/>
      <c r="HWX212" s="9"/>
      <c r="HWY212" s="9"/>
      <c r="HWZ212" s="9"/>
      <c r="HXA212" s="9"/>
      <c r="HXB212" s="9"/>
      <c r="HXC212" s="9"/>
      <c r="HXD212" s="9"/>
      <c r="HXE212" s="9"/>
      <c r="HXF212" s="9"/>
      <c r="HXG212" s="9"/>
      <c r="HXH212" s="9"/>
      <c r="HXI212" s="9"/>
      <c r="HXJ212" s="9"/>
      <c r="HXK212" s="9"/>
      <c r="HXL212" s="9"/>
      <c r="HXM212" s="9"/>
      <c r="HXN212" s="9"/>
      <c r="HXO212" s="9"/>
      <c r="HXP212" s="9"/>
      <c r="HXQ212" s="9"/>
      <c r="HXR212" s="9"/>
      <c r="HXS212" s="9"/>
      <c r="HXT212" s="9"/>
      <c r="HXU212" s="9"/>
      <c r="HXV212" s="9"/>
      <c r="HXW212" s="9"/>
      <c r="HXX212" s="9"/>
      <c r="HXY212" s="9"/>
      <c r="HXZ212" s="9"/>
      <c r="HYA212" s="9"/>
      <c r="HYB212" s="9"/>
      <c r="HYC212" s="9"/>
      <c r="HYD212" s="9"/>
      <c r="HYE212" s="9"/>
      <c r="HYF212" s="9"/>
      <c r="HYG212" s="9"/>
      <c r="HYH212" s="9"/>
      <c r="HYI212" s="9"/>
      <c r="HYJ212" s="9"/>
      <c r="HYK212" s="9"/>
      <c r="HYL212" s="9"/>
      <c r="HYM212" s="9"/>
      <c r="HYN212" s="9"/>
      <c r="HYO212" s="9"/>
      <c r="HYP212" s="9"/>
      <c r="HYQ212" s="9"/>
      <c r="HYR212" s="9"/>
      <c r="HYS212" s="9"/>
      <c r="HYT212" s="9"/>
      <c r="HYU212" s="9"/>
      <c r="HYV212" s="9"/>
      <c r="HYW212" s="9"/>
      <c r="HYX212" s="9"/>
      <c r="HYY212" s="9"/>
      <c r="HYZ212" s="9"/>
      <c r="HZA212" s="9"/>
      <c r="HZB212" s="9"/>
      <c r="HZC212" s="9"/>
      <c r="HZD212" s="9"/>
      <c r="HZE212" s="9"/>
      <c r="HZF212" s="9"/>
      <c r="HZG212" s="9"/>
      <c r="HZH212" s="9"/>
      <c r="HZI212" s="9"/>
      <c r="HZJ212" s="9"/>
      <c r="HZK212" s="9"/>
      <c r="HZL212" s="9"/>
      <c r="HZM212" s="9"/>
      <c r="HZN212" s="9"/>
      <c r="HZO212" s="9"/>
      <c r="HZP212" s="9"/>
      <c r="HZQ212" s="9"/>
      <c r="HZR212" s="9"/>
      <c r="HZS212" s="9"/>
      <c r="HZT212" s="9"/>
      <c r="HZU212" s="9"/>
      <c r="HZV212" s="9"/>
      <c r="HZW212" s="9"/>
      <c r="HZX212" s="9"/>
      <c r="HZY212" s="9"/>
      <c r="HZZ212" s="9"/>
      <c r="IAA212" s="9"/>
      <c r="IAB212" s="9"/>
      <c r="IAC212" s="9"/>
      <c r="IAD212" s="9"/>
      <c r="IAE212" s="9"/>
      <c r="IAF212" s="9"/>
      <c r="IAG212" s="9"/>
      <c r="IAH212" s="9"/>
      <c r="IAI212" s="9"/>
      <c r="IAJ212" s="9"/>
      <c r="IAK212" s="9"/>
      <c r="IAL212" s="9"/>
      <c r="IAM212" s="9"/>
      <c r="IAN212" s="9"/>
      <c r="IAO212" s="9"/>
      <c r="IAP212" s="9"/>
      <c r="IAQ212" s="9"/>
      <c r="IAR212" s="9"/>
      <c r="IAS212" s="9"/>
      <c r="IAT212" s="9"/>
      <c r="IAU212" s="9"/>
      <c r="IAV212" s="9"/>
      <c r="IAW212" s="9"/>
      <c r="IAX212" s="9"/>
      <c r="IAY212" s="9"/>
      <c r="IAZ212" s="9"/>
      <c r="IBA212" s="9"/>
      <c r="IBB212" s="9"/>
      <c r="IBC212" s="9"/>
      <c r="IBD212" s="9"/>
      <c r="IBE212" s="9"/>
      <c r="IBF212" s="9"/>
      <c r="IBG212" s="9"/>
      <c r="IBH212" s="9"/>
      <c r="IBI212" s="9"/>
      <c r="IBJ212" s="9"/>
      <c r="IBK212" s="9"/>
      <c r="IBL212" s="9"/>
      <c r="IBM212" s="9"/>
      <c r="IBN212" s="9"/>
      <c r="IBO212" s="9"/>
      <c r="IBP212" s="9"/>
      <c r="IBQ212" s="9"/>
      <c r="IBR212" s="9"/>
      <c r="IBS212" s="9"/>
      <c r="IBT212" s="9"/>
      <c r="IBU212" s="9"/>
      <c r="IBV212" s="9"/>
      <c r="IBW212" s="9"/>
      <c r="IBX212" s="9"/>
      <c r="IBY212" s="9"/>
      <c r="IBZ212" s="9"/>
      <c r="ICA212" s="9"/>
      <c r="ICB212" s="9"/>
      <c r="ICC212" s="9"/>
      <c r="ICD212" s="9"/>
      <c r="ICE212" s="9"/>
      <c r="ICF212" s="9"/>
      <c r="ICG212" s="9"/>
      <c r="ICH212" s="9"/>
      <c r="ICI212" s="9"/>
      <c r="ICJ212" s="9"/>
      <c r="ICK212" s="9"/>
      <c r="ICL212" s="9"/>
      <c r="ICM212" s="9"/>
      <c r="ICN212" s="9"/>
      <c r="ICO212" s="9"/>
      <c r="ICP212" s="9"/>
      <c r="ICQ212" s="9"/>
      <c r="ICR212" s="9"/>
      <c r="ICS212" s="9"/>
      <c r="ICT212" s="9"/>
      <c r="ICU212" s="9"/>
      <c r="ICV212" s="9"/>
      <c r="ICW212" s="9"/>
      <c r="ICX212" s="9"/>
      <c r="ICY212" s="9"/>
      <c r="ICZ212" s="9"/>
      <c r="IDA212" s="9"/>
      <c r="IDB212" s="9"/>
      <c r="IDC212" s="9"/>
      <c r="IDD212" s="9"/>
      <c r="IDE212" s="9"/>
      <c r="IDF212" s="9"/>
      <c r="IDG212" s="9"/>
      <c r="IDH212" s="9"/>
      <c r="IDI212" s="9"/>
      <c r="IDJ212" s="9"/>
      <c r="IDK212" s="9"/>
      <c r="IDL212" s="9"/>
      <c r="IDM212" s="9"/>
      <c r="IDN212" s="9"/>
      <c r="IDO212" s="9"/>
      <c r="IDP212" s="9"/>
      <c r="IDQ212" s="9"/>
      <c r="IDR212" s="9"/>
      <c r="IDS212" s="9"/>
      <c r="IDT212" s="9"/>
      <c r="IDU212" s="9"/>
      <c r="IDV212" s="9"/>
      <c r="IDW212" s="9"/>
      <c r="IDX212" s="9"/>
      <c r="IDY212" s="9"/>
      <c r="IDZ212" s="9"/>
      <c r="IEA212" s="9"/>
      <c r="IEB212" s="9"/>
      <c r="IEC212" s="9"/>
      <c r="IED212" s="9"/>
      <c r="IEE212" s="9"/>
      <c r="IEF212" s="9"/>
      <c r="IEG212" s="9"/>
      <c r="IEH212" s="9"/>
      <c r="IEI212" s="9"/>
      <c r="IEJ212" s="9"/>
      <c r="IEK212" s="9"/>
      <c r="IEL212" s="9"/>
      <c r="IEM212" s="9"/>
      <c r="IEN212" s="9"/>
      <c r="IEO212" s="9"/>
      <c r="IEP212" s="9"/>
      <c r="IEQ212" s="9"/>
      <c r="IER212" s="9"/>
      <c r="IES212" s="9"/>
      <c r="IET212" s="9"/>
      <c r="IEU212" s="9"/>
      <c r="IEV212" s="9"/>
      <c r="IEW212" s="9"/>
      <c r="IEX212" s="9"/>
      <c r="IEY212" s="9"/>
      <c r="IEZ212" s="9"/>
      <c r="IFA212" s="9"/>
      <c r="IFB212" s="9"/>
      <c r="IFC212" s="9"/>
      <c r="IFD212" s="9"/>
      <c r="IFE212" s="9"/>
      <c r="IFF212" s="9"/>
      <c r="IFG212" s="9"/>
      <c r="IFH212" s="9"/>
      <c r="IFI212" s="9"/>
      <c r="IFJ212" s="9"/>
      <c r="IFK212" s="9"/>
      <c r="IFL212" s="9"/>
      <c r="IFM212" s="9"/>
      <c r="IFN212" s="9"/>
      <c r="IFO212" s="9"/>
      <c r="IFP212" s="9"/>
      <c r="IFQ212" s="9"/>
      <c r="IFR212" s="9"/>
      <c r="IFS212" s="9"/>
      <c r="IFT212" s="9"/>
      <c r="IFU212" s="9"/>
      <c r="IFV212" s="9"/>
      <c r="IFW212" s="9"/>
      <c r="IFX212" s="9"/>
      <c r="IFY212" s="9"/>
      <c r="IFZ212" s="9"/>
      <c r="IGA212" s="9"/>
      <c r="IGB212" s="9"/>
      <c r="IGC212" s="9"/>
      <c r="IGD212" s="9"/>
      <c r="IGE212" s="9"/>
      <c r="IGF212" s="9"/>
      <c r="IGG212" s="9"/>
      <c r="IGH212" s="9"/>
      <c r="IGI212" s="9"/>
      <c r="IGJ212" s="9"/>
      <c r="IGK212" s="9"/>
      <c r="IGL212" s="9"/>
      <c r="IGM212" s="9"/>
      <c r="IGN212" s="9"/>
      <c r="IGO212" s="9"/>
      <c r="IGP212" s="9"/>
      <c r="IGQ212" s="9"/>
      <c r="IGR212" s="9"/>
      <c r="IGS212" s="9"/>
      <c r="IGT212" s="9"/>
      <c r="IGU212" s="9"/>
      <c r="IGV212" s="9"/>
      <c r="IGW212" s="9"/>
      <c r="IGX212" s="9"/>
      <c r="IGY212" s="9"/>
      <c r="IGZ212" s="9"/>
      <c r="IHA212" s="9"/>
      <c r="IHB212" s="9"/>
      <c r="IHC212" s="9"/>
      <c r="IHD212" s="9"/>
      <c r="IHE212" s="9"/>
      <c r="IHF212" s="9"/>
      <c r="IHG212" s="9"/>
      <c r="IHH212" s="9"/>
      <c r="IHI212" s="9"/>
      <c r="IHJ212" s="9"/>
      <c r="IHK212" s="9"/>
      <c r="IHL212" s="9"/>
      <c r="IHM212" s="9"/>
      <c r="IHN212" s="9"/>
      <c r="IHO212" s="9"/>
      <c r="IHP212" s="9"/>
      <c r="IHQ212" s="9"/>
      <c r="IHR212" s="9"/>
      <c r="IHS212" s="9"/>
      <c r="IHT212" s="9"/>
      <c r="IHU212" s="9"/>
      <c r="IHV212" s="9"/>
      <c r="IHW212" s="9"/>
      <c r="IHX212" s="9"/>
      <c r="IHY212" s="9"/>
      <c r="IHZ212" s="9"/>
      <c r="IIA212" s="9"/>
      <c r="IIB212" s="9"/>
      <c r="IIC212" s="9"/>
      <c r="IID212" s="9"/>
      <c r="IIE212" s="9"/>
      <c r="IIF212" s="9"/>
      <c r="IIG212" s="9"/>
      <c r="IIH212" s="9"/>
      <c r="III212" s="9"/>
      <c r="IIJ212" s="9"/>
      <c r="IIK212" s="9"/>
      <c r="IIL212" s="9"/>
      <c r="IIM212" s="9"/>
      <c r="IIN212" s="9"/>
      <c r="IIO212" s="9"/>
      <c r="IIP212" s="9"/>
      <c r="IIQ212" s="9"/>
      <c r="IIR212" s="9"/>
      <c r="IIS212" s="9"/>
      <c r="IIT212" s="9"/>
      <c r="IIU212" s="9"/>
      <c r="IIV212" s="9"/>
      <c r="IIW212" s="9"/>
      <c r="IIX212" s="9"/>
      <c r="IIY212" s="9"/>
      <c r="IIZ212" s="9"/>
      <c r="IJA212" s="9"/>
      <c r="IJB212" s="9"/>
      <c r="IJC212" s="9"/>
      <c r="IJD212" s="9"/>
      <c r="IJE212" s="9"/>
      <c r="IJF212" s="9"/>
      <c r="IJG212" s="9"/>
      <c r="IJH212" s="9"/>
      <c r="IJI212" s="9"/>
      <c r="IJJ212" s="9"/>
      <c r="IJK212" s="9"/>
      <c r="IJL212" s="9"/>
      <c r="IJM212" s="9"/>
      <c r="IJN212" s="9"/>
      <c r="IJO212" s="9"/>
      <c r="IJP212" s="9"/>
      <c r="IJQ212" s="9"/>
      <c r="IJR212" s="9"/>
      <c r="IJS212" s="9"/>
      <c r="IJT212" s="9"/>
      <c r="IJU212" s="9"/>
      <c r="IJV212" s="9"/>
      <c r="IJW212" s="9"/>
      <c r="IJX212" s="9"/>
      <c r="IJY212" s="9"/>
      <c r="IJZ212" s="9"/>
      <c r="IKA212" s="9"/>
      <c r="IKB212" s="9"/>
      <c r="IKC212" s="9"/>
      <c r="IKD212" s="9"/>
      <c r="IKE212" s="9"/>
      <c r="IKF212" s="9"/>
      <c r="IKG212" s="9"/>
      <c r="IKH212" s="9"/>
      <c r="IKI212" s="9"/>
      <c r="IKJ212" s="9"/>
      <c r="IKK212" s="9"/>
      <c r="IKL212" s="9"/>
      <c r="IKM212" s="9"/>
      <c r="IKN212" s="9"/>
      <c r="IKO212" s="9"/>
      <c r="IKP212" s="9"/>
      <c r="IKQ212" s="9"/>
      <c r="IKR212" s="9"/>
      <c r="IKS212" s="9"/>
      <c r="IKT212" s="9"/>
      <c r="IKU212" s="9"/>
      <c r="IKV212" s="9"/>
      <c r="IKW212" s="9"/>
      <c r="IKX212" s="9"/>
      <c r="IKY212" s="9"/>
      <c r="IKZ212" s="9"/>
      <c r="ILA212" s="9"/>
      <c r="ILB212" s="9"/>
      <c r="ILC212" s="9"/>
      <c r="ILD212" s="9"/>
      <c r="ILE212" s="9"/>
      <c r="ILF212" s="9"/>
      <c r="ILG212" s="9"/>
      <c r="ILH212" s="9"/>
      <c r="ILI212" s="9"/>
      <c r="ILJ212" s="9"/>
      <c r="ILK212" s="9"/>
      <c r="ILL212" s="9"/>
      <c r="ILM212" s="9"/>
      <c r="ILN212" s="9"/>
      <c r="ILO212" s="9"/>
      <c r="ILP212" s="9"/>
      <c r="ILQ212" s="9"/>
      <c r="ILR212" s="9"/>
      <c r="ILS212" s="9"/>
      <c r="ILT212" s="9"/>
      <c r="ILU212" s="9"/>
      <c r="ILV212" s="9"/>
      <c r="ILW212" s="9"/>
      <c r="ILX212" s="9"/>
      <c r="ILY212" s="9"/>
      <c r="ILZ212" s="9"/>
      <c r="IMA212" s="9"/>
      <c r="IMB212" s="9"/>
      <c r="IMC212" s="9"/>
      <c r="IMD212" s="9"/>
      <c r="IME212" s="9"/>
      <c r="IMF212" s="9"/>
      <c r="IMG212" s="9"/>
      <c r="IMH212" s="9"/>
      <c r="IMI212" s="9"/>
      <c r="IMJ212" s="9"/>
      <c r="IMK212" s="9"/>
      <c r="IML212" s="9"/>
      <c r="IMM212" s="9"/>
      <c r="IMN212" s="9"/>
      <c r="IMO212" s="9"/>
      <c r="IMP212" s="9"/>
      <c r="IMQ212" s="9"/>
      <c r="IMR212" s="9"/>
      <c r="IMS212" s="9"/>
      <c r="IMT212" s="9"/>
      <c r="IMU212" s="9"/>
      <c r="IMV212" s="9"/>
      <c r="IMW212" s="9"/>
      <c r="IMX212" s="9"/>
      <c r="IMY212" s="9"/>
      <c r="IMZ212" s="9"/>
      <c r="INA212" s="9"/>
      <c r="INB212" s="9"/>
      <c r="INC212" s="9"/>
      <c r="IND212" s="9"/>
      <c r="INE212" s="9"/>
      <c r="INF212" s="9"/>
      <c r="ING212" s="9"/>
      <c r="INH212" s="9"/>
      <c r="INI212" s="9"/>
      <c r="INJ212" s="9"/>
      <c r="INK212" s="9"/>
      <c r="INL212" s="9"/>
      <c r="INM212" s="9"/>
      <c r="INN212" s="9"/>
      <c r="INO212" s="9"/>
      <c r="INP212" s="9"/>
      <c r="INQ212" s="9"/>
      <c r="INR212" s="9"/>
      <c r="INS212" s="9"/>
      <c r="INT212" s="9"/>
      <c r="INU212" s="9"/>
      <c r="INV212" s="9"/>
      <c r="INW212" s="9"/>
      <c r="INX212" s="9"/>
      <c r="INY212" s="9"/>
      <c r="INZ212" s="9"/>
      <c r="IOA212" s="9"/>
      <c r="IOB212" s="9"/>
      <c r="IOC212" s="9"/>
      <c r="IOD212" s="9"/>
      <c r="IOE212" s="9"/>
      <c r="IOF212" s="9"/>
      <c r="IOG212" s="9"/>
      <c r="IOH212" s="9"/>
      <c r="IOI212" s="9"/>
      <c r="IOJ212" s="9"/>
      <c r="IOK212" s="9"/>
      <c r="IOL212" s="9"/>
      <c r="IOM212" s="9"/>
      <c r="ION212" s="9"/>
      <c r="IOO212" s="9"/>
      <c r="IOP212" s="9"/>
      <c r="IOQ212" s="9"/>
      <c r="IOR212" s="9"/>
      <c r="IOS212" s="9"/>
      <c r="IOT212" s="9"/>
      <c r="IOU212" s="9"/>
      <c r="IOV212" s="9"/>
      <c r="IOW212" s="9"/>
      <c r="IOX212" s="9"/>
      <c r="IOY212" s="9"/>
      <c r="IOZ212" s="9"/>
      <c r="IPA212" s="9"/>
      <c r="IPB212" s="9"/>
      <c r="IPC212" s="9"/>
      <c r="IPD212" s="9"/>
      <c r="IPE212" s="9"/>
      <c r="IPF212" s="9"/>
      <c r="IPG212" s="9"/>
      <c r="IPH212" s="9"/>
      <c r="IPI212" s="9"/>
      <c r="IPJ212" s="9"/>
      <c r="IPK212" s="9"/>
      <c r="IPL212" s="9"/>
      <c r="IPM212" s="9"/>
      <c r="IPN212" s="9"/>
      <c r="IPO212" s="9"/>
      <c r="IPP212" s="9"/>
      <c r="IPQ212" s="9"/>
      <c r="IPR212" s="9"/>
      <c r="IPS212" s="9"/>
      <c r="IPT212" s="9"/>
      <c r="IPU212" s="9"/>
      <c r="IPV212" s="9"/>
      <c r="IPW212" s="9"/>
      <c r="IPX212" s="9"/>
      <c r="IPY212" s="9"/>
      <c r="IPZ212" s="9"/>
      <c r="IQA212" s="9"/>
      <c r="IQB212" s="9"/>
      <c r="IQC212" s="9"/>
      <c r="IQD212" s="9"/>
      <c r="IQE212" s="9"/>
      <c r="IQF212" s="9"/>
      <c r="IQG212" s="9"/>
      <c r="IQH212" s="9"/>
      <c r="IQI212" s="9"/>
      <c r="IQJ212" s="9"/>
      <c r="IQK212" s="9"/>
      <c r="IQL212" s="9"/>
      <c r="IQM212" s="9"/>
      <c r="IQN212" s="9"/>
      <c r="IQO212" s="9"/>
      <c r="IQP212" s="9"/>
      <c r="IQQ212" s="9"/>
      <c r="IQR212" s="9"/>
      <c r="IQS212" s="9"/>
      <c r="IQT212" s="9"/>
      <c r="IQU212" s="9"/>
      <c r="IQV212" s="9"/>
      <c r="IQW212" s="9"/>
      <c r="IQX212" s="9"/>
      <c r="IQY212" s="9"/>
      <c r="IQZ212" s="9"/>
      <c r="IRA212" s="9"/>
      <c r="IRB212" s="9"/>
      <c r="IRC212" s="9"/>
      <c r="IRD212" s="9"/>
      <c r="IRE212" s="9"/>
      <c r="IRF212" s="9"/>
      <c r="IRG212" s="9"/>
      <c r="IRH212" s="9"/>
      <c r="IRI212" s="9"/>
      <c r="IRJ212" s="9"/>
      <c r="IRK212" s="9"/>
      <c r="IRL212" s="9"/>
      <c r="IRM212" s="9"/>
      <c r="IRN212" s="9"/>
      <c r="IRO212" s="9"/>
      <c r="IRP212" s="9"/>
      <c r="IRQ212" s="9"/>
      <c r="IRR212" s="9"/>
      <c r="IRS212" s="9"/>
      <c r="IRT212" s="9"/>
      <c r="IRU212" s="9"/>
      <c r="IRV212" s="9"/>
      <c r="IRW212" s="9"/>
      <c r="IRX212" s="9"/>
      <c r="IRY212" s="9"/>
      <c r="IRZ212" s="9"/>
      <c r="ISA212" s="9"/>
      <c r="ISB212" s="9"/>
      <c r="ISC212" s="9"/>
      <c r="ISD212" s="9"/>
      <c r="ISE212" s="9"/>
      <c r="ISF212" s="9"/>
      <c r="ISG212" s="9"/>
      <c r="ISH212" s="9"/>
      <c r="ISI212" s="9"/>
      <c r="ISJ212" s="9"/>
      <c r="ISK212" s="9"/>
      <c r="ISL212" s="9"/>
      <c r="ISM212" s="9"/>
      <c r="ISN212" s="9"/>
      <c r="ISO212" s="9"/>
      <c r="ISP212" s="9"/>
      <c r="ISQ212" s="9"/>
      <c r="ISR212" s="9"/>
      <c r="ISS212" s="9"/>
      <c r="IST212" s="9"/>
      <c r="ISU212" s="9"/>
      <c r="ISV212" s="9"/>
      <c r="ISW212" s="9"/>
      <c r="ISX212" s="9"/>
      <c r="ISY212" s="9"/>
      <c r="ISZ212" s="9"/>
      <c r="ITA212" s="9"/>
      <c r="ITB212" s="9"/>
      <c r="ITC212" s="9"/>
      <c r="ITD212" s="9"/>
      <c r="ITE212" s="9"/>
      <c r="ITF212" s="9"/>
      <c r="ITG212" s="9"/>
      <c r="ITH212" s="9"/>
      <c r="ITI212" s="9"/>
      <c r="ITJ212" s="9"/>
      <c r="ITK212" s="9"/>
      <c r="ITL212" s="9"/>
      <c r="ITM212" s="9"/>
      <c r="ITN212" s="9"/>
      <c r="ITO212" s="9"/>
      <c r="ITP212" s="9"/>
      <c r="ITQ212" s="9"/>
      <c r="ITR212" s="9"/>
      <c r="ITS212" s="9"/>
      <c r="ITT212" s="9"/>
      <c r="ITU212" s="9"/>
      <c r="ITV212" s="9"/>
      <c r="ITW212" s="9"/>
      <c r="ITX212" s="9"/>
      <c r="ITY212" s="9"/>
      <c r="ITZ212" s="9"/>
      <c r="IUA212" s="9"/>
      <c r="IUB212" s="9"/>
      <c r="IUC212" s="9"/>
      <c r="IUD212" s="9"/>
      <c r="IUE212" s="9"/>
      <c r="IUF212" s="9"/>
      <c r="IUG212" s="9"/>
      <c r="IUH212" s="9"/>
      <c r="IUI212" s="9"/>
      <c r="IUJ212" s="9"/>
      <c r="IUK212" s="9"/>
      <c r="IUL212" s="9"/>
      <c r="IUM212" s="9"/>
      <c r="IUN212" s="9"/>
      <c r="IUO212" s="9"/>
      <c r="IUP212" s="9"/>
      <c r="IUQ212" s="9"/>
      <c r="IUR212" s="9"/>
      <c r="IUS212" s="9"/>
      <c r="IUT212" s="9"/>
      <c r="IUU212" s="9"/>
      <c r="IUV212" s="9"/>
      <c r="IUW212" s="9"/>
      <c r="IUX212" s="9"/>
      <c r="IUY212" s="9"/>
      <c r="IUZ212" s="9"/>
      <c r="IVA212" s="9"/>
      <c r="IVB212" s="9"/>
      <c r="IVC212" s="9"/>
      <c r="IVD212" s="9"/>
      <c r="IVE212" s="9"/>
      <c r="IVF212" s="9"/>
      <c r="IVG212" s="9"/>
      <c r="IVH212" s="9"/>
      <c r="IVI212" s="9"/>
      <c r="IVJ212" s="9"/>
      <c r="IVK212" s="9"/>
      <c r="IVL212" s="9"/>
      <c r="IVM212" s="9"/>
      <c r="IVN212" s="9"/>
      <c r="IVO212" s="9"/>
      <c r="IVP212" s="9"/>
      <c r="IVQ212" s="9"/>
      <c r="IVR212" s="9"/>
      <c r="IVS212" s="9"/>
      <c r="IVT212" s="9"/>
      <c r="IVU212" s="9"/>
      <c r="IVV212" s="9"/>
      <c r="IVW212" s="9"/>
      <c r="IVX212" s="9"/>
      <c r="IVY212" s="9"/>
      <c r="IVZ212" s="9"/>
      <c r="IWA212" s="9"/>
      <c r="IWB212" s="9"/>
      <c r="IWC212" s="9"/>
      <c r="IWD212" s="9"/>
      <c r="IWE212" s="9"/>
      <c r="IWF212" s="9"/>
      <c r="IWG212" s="9"/>
      <c r="IWH212" s="9"/>
      <c r="IWI212" s="9"/>
      <c r="IWJ212" s="9"/>
      <c r="IWK212" s="9"/>
      <c r="IWL212" s="9"/>
      <c r="IWM212" s="9"/>
      <c r="IWN212" s="9"/>
      <c r="IWO212" s="9"/>
      <c r="IWP212" s="9"/>
      <c r="IWQ212" s="9"/>
      <c r="IWR212" s="9"/>
      <c r="IWS212" s="9"/>
      <c r="IWT212" s="9"/>
      <c r="IWU212" s="9"/>
      <c r="IWV212" s="9"/>
      <c r="IWW212" s="9"/>
      <c r="IWX212" s="9"/>
      <c r="IWY212" s="9"/>
      <c r="IWZ212" s="9"/>
      <c r="IXA212" s="9"/>
      <c r="IXB212" s="9"/>
      <c r="IXC212" s="9"/>
      <c r="IXD212" s="9"/>
      <c r="IXE212" s="9"/>
      <c r="IXF212" s="9"/>
      <c r="IXG212" s="9"/>
      <c r="IXH212" s="9"/>
      <c r="IXI212" s="9"/>
      <c r="IXJ212" s="9"/>
      <c r="IXK212" s="9"/>
      <c r="IXL212" s="9"/>
      <c r="IXM212" s="9"/>
      <c r="IXN212" s="9"/>
      <c r="IXO212" s="9"/>
      <c r="IXP212" s="9"/>
      <c r="IXQ212" s="9"/>
      <c r="IXR212" s="9"/>
      <c r="IXS212" s="9"/>
      <c r="IXT212" s="9"/>
      <c r="IXU212" s="9"/>
      <c r="IXV212" s="9"/>
      <c r="IXW212" s="9"/>
      <c r="IXX212" s="9"/>
      <c r="IXY212" s="9"/>
      <c r="IXZ212" s="9"/>
      <c r="IYA212" s="9"/>
      <c r="IYB212" s="9"/>
      <c r="IYC212" s="9"/>
      <c r="IYD212" s="9"/>
      <c r="IYE212" s="9"/>
      <c r="IYF212" s="9"/>
      <c r="IYG212" s="9"/>
      <c r="IYH212" s="9"/>
      <c r="IYI212" s="9"/>
      <c r="IYJ212" s="9"/>
      <c r="IYK212" s="9"/>
      <c r="IYL212" s="9"/>
      <c r="IYM212" s="9"/>
      <c r="IYN212" s="9"/>
      <c r="IYO212" s="9"/>
      <c r="IYP212" s="9"/>
      <c r="IYQ212" s="9"/>
      <c r="IYR212" s="9"/>
      <c r="IYS212" s="9"/>
      <c r="IYT212" s="9"/>
      <c r="IYU212" s="9"/>
      <c r="IYV212" s="9"/>
      <c r="IYW212" s="9"/>
      <c r="IYX212" s="9"/>
      <c r="IYY212" s="9"/>
      <c r="IYZ212" s="9"/>
      <c r="IZA212" s="9"/>
      <c r="IZB212" s="9"/>
      <c r="IZC212" s="9"/>
      <c r="IZD212" s="9"/>
      <c r="IZE212" s="9"/>
      <c r="IZF212" s="9"/>
      <c r="IZG212" s="9"/>
      <c r="IZH212" s="9"/>
      <c r="IZI212" s="9"/>
      <c r="IZJ212" s="9"/>
      <c r="IZK212" s="9"/>
      <c r="IZL212" s="9"/>
      <c r="IZM212" s="9"/>
      <c r="IZN212" s="9"/>
      <c r="IZO212" s="9"/>
      <c r="IZP212" s="9"/>
      <c r="IZQ212" s="9"/>
      <c r="IZR212" s="9"/>
      <c r="IZS212" s="9"/>
      <c r="IZT212" s="9"/>
      <c r="IZU212" s="9"/>
      <c r="IZV212" s="9"/>
      <c r="IZW212" s="9"/>
      <c r="IZX212" s="9"/>
      <c r="IZY212" s="9"/>
      <c r="IZZ212" s="9"/>
      <c r="JAA212" s="9"/>
      <c r="JAB212" s="9"/>
      <c r="JAC212" s="9"/>
      <c r="JAD212" s="9"/>
      <c r="JAE212" s="9"/>
      <c r="JAF212" s="9"/>
      <c r="JAG212" s="9"/>
      <c r="JAH212" s="9"/>
      <c r="JAI212" s="9"/>
      <c r="JAJ212" s="9"/>
      <c r="JAK212" s="9"/>
      <c r="JAL212" s="9"/>
      <c r="JAM212" s="9"/>
      <c r="JAN212" s="9"/>
      <c r="JAO212" s="9"/>
      <c r="JAP212" s="9"/>
      <c r="JAQ212" s="9"/>
      <c r="JAR212" s="9"/>
      <c r="JAS212" s="9"/>
      <c r="JAT212" s="9"/>
      <c r="JAU212" s="9"/>
      <c r="JAV212" s="9"/>
      <c r="JAW212" s="9"/>
      <c r="JAX212" s="9"/>
      <c r="JAY212" s="9"/>
      <c r="JAZ212" s="9"/>
      <c r="JBA212" s="9"/>
      <c r="JBB212" s="9"/>
      <c r="JBC212" s="9"/>
      <c r="JBD212" s="9"/>
      <c r="JBE212" s="9"/>
      <c r="JBF212" s="9"/>
      <c r="JBG212" s="9"/>
      <c r="JBH212" s="9"/>
      <c r="JBI212" s="9"/>
      <c r="JBJ212" s="9"/>
      <c r="JBK212" s="9"/>
      <c r="JBL212" s="9"/>
      <c r="JBM212" s="9"/>
      <c r="JBN212" s="9"/>
      <c r="JBO212" s="9"/>
      <c r="JBP212" s="9"/>
      <c r="JBQ212" s="9"/>
      <c r="JBR212" s="9"/>
      <c r="JBS212" s="9"/>
      <c r="JBT212" s="9"/>
      <c r="JBU212" s="9"/>
      <c r="JBV212" s="9"/>
      <c r="JBW212" s="9"/>
      <c r="JBX212" s="9"/>
      <c r="JBY212" s="9"/>
      <c r="JBZ212" s="9"/>
      <c r="JCA212" s="9"/>
      <c r="JCB212" s="9"/>
      <c r="JCC212" s="9"/>
      <c r="JCD212" s="9"/>
      <c r="JCE212" s="9"/>
      <c r="JCF212" s="9"/>
      <c r="JCG212" s="9"/>
      <c r="JCH212" s="9"/>
      <c r="JCI212" s="9"/>
      <c r="JCJ212" s="9"/>
      <c r="JCK212" s="9"/>
      <c r="JCL212" s="9"/>
      <c r="JCM212" s="9"/>
      <c r="JCN212" s="9"/>
      <c r="JCO212" s="9"/>
      <c r="JCP212" s="9"/>
      <c r="JCQ212" s="9"/>
      <c r="JCR212" s="9"/>
      <c r="JCS212" s="9"/>
      <c r="JCT212" s="9"/>
      <c r="JCU212" s="9"/>
      <c r="JCV212" s="9"/>
      <c r="JCW212" s="9"/>
      <c r="JCX212" s="9"/>
      <c r="JCY212" s="9"/>
      <c r="JCZ212" s="9"/>
      <c r="JDA212" s="9"/>
      <c r="JDB212" s="9"/>
      <c r="JDC212" s="9"/>
      <c r="JDD212" s="9"/>
      <c r="JDE212" s="9"/>
      <c r="JDF212" s="9"/>
      <c r="JDG212" s="9"/>
      <c r="JDH212" s="9"/>
      <c r="JDI212" s="9"/>
      <c r="JDJ212" s="9"/>
      <c r="JDK212" s="9"/>
      <c r="JDL212" s="9"/>
      <c r="JDM212" s="9"/>
      <c r="JDN212" s="9"/>
      <c r="JDO212" s="9"/>
      <c r="JDP212" s="9"/>
      <c r="JDQ212" s="9"/>
      <c r="JDR212" s="9"/>
      <c r="JDS212" s="9"/>
      <c r="JDT212" s="9"/>
      <c r="JDU212" s="9"/>
      <c r="JDV212" s="9"/>
      <c r="JDW212" s="9"/>
      <c r="JDX212" s="9"/>
      <c r="JDY212" s="9"/>
      <c r="JDZ212" s="9"/>
      <c r="JEA212" s="9"/>
      <c r="JEB212" s="9"/>
      <c r="JEC212" s="9"/>
      <c r="JED212" s="9"/>
      <c r="JEE212" s="9"/>
      <c r="JEF212" s="9"/>
      <c r="JEG212" s="9"/>
      <c r="JEH212" s="9"/>
      <c r="JEI212" s="9"/>
      <c r="JEJ212" s="9"/>
      <c r="JEK212" s="9"/>
      <c r="JEL212" s="9"/>
      <c r="JEM212" s="9"/>
      <c r="JEN212" s="9"/>
      <c r="JEO212" s="9"/>
      <c r="JEP212" s="9"/>
      <c r="JEQ212" s="9"/>
      <c r="JER212" s="9"/>
      <c r="JES212" s="9"/>
      <c r="JET212" s="9"/>
      <c r="JEU212" s="9"/>
      <c r="JEV212" s="9"/>
      <c r="JEW212" s="9"/>
      <c r="JEX212" s="9"/>
      <c r="JEY212" s="9"/>
      <c r="JEZ212" s="9"/>
      <c r="JFA212" s="9"/>
      <c r="JFB212" s="9"/>
      <c r="JFC212" s="9"/>
      <c r="JFD212" s="9"/>
      <c r="JFE212" s="9"/>
      <c r="JFF212" s="9"/>
      <c r="JFG212" s="9"/>
      <c r="JFH212" s="9"/>
      <c r="JFI212" s="9"/>
      <c r="JFJ212" s="9"/>
      <c r="JFK212" s="9"/>
      <c r="JFL212" s="9"/>
      <c r="JFM212" s="9"/>
      <c r="JFN212" s="9"/>
      <c r="JFO212" s="9"/>
      <c r="JFP212" s="9"/>
      <c r="JFQ212" s="9"/>
      <c r="JFR212" s="9"/>
      <c r="JFS212" s="9"/>
      <c r="JFT212" s="9"/>
      <c r="JFU212" s="9"/>
      <c r="JFV212" s="9"/>
      <c r="JFW212" s="9"/>
      <c r="JFX212" s="9"/>
      <c r="JFY212" s="9"/>
      <c r="JFZ212" s="9"/>
      <c r="JGA212" s="9"/>
      <c r="JGB212" s="9"/>
      <c r="JGC212" s="9"/>
      <c r="JGD212" s="9"/>
      <c r="JGE212" s="9"/>
      <c r="JGF212" s="9"/>
      <c r="JGG212" s="9"/>
      <c r="JGH212" s="9"/>
      <c r="JGI212" s="9"/>
      <c r="JGJ212" s="9"/>
      <c r="JGK212" s="9"/>
      <c r="JGL212" s="9"/>
      <c r="JGM212" s="9"/>
      <c r="JGN212" s="9"/>
      <c r="JGO212" s="9"/>
      <c r="JGP212" s="9"/>
      <c r="JGQ212" s="9"/>
      <c r="JGR212" s="9"/>
      <c r="JGS212" s="9"/>
      <c r="JGT212" s="9"/>
      <c r="JGU212" s="9"/>
      <c r="JGV212" s="9"/>
      <c r="JGW212" s="9"/>
      <c r="JGX212" s="9"/>
      <c r="JGY212" s="9"/>
      <c r="JGZ212" s="9"/>
      <c r="JHA212" s="9"/>
      <c r="JHB212" s="9"/>
      <c r="JHC212" s="9"/>
      <c r="JHD212" s="9"/>
      <c r="JHE212" s="9"/>
      <c r="JHF212" s="9"/>
      <c r="JHG212" s="9"/>
      <c r="JHH212" s="9"/>
      <c r="JHI212" s="9"/>
      <c r="JHJ212" s="9"/>
      <c r="JHK212" s="9"/>
      <c r="JHL212" s="9"/>
      <c r="JHM212" s="9"/>
      <c r="JHN212" s="9"/>
      <c r="JHO212" s="9"/>
      <c r="JHP212" s="9"/>
      <c r="JHQ212" s="9"/>
      <c r="JHR212" s="9"/>
      <c r="JHS212" s="9"/>
      <c r="JHT212" s="9"/>
      <c r="JHU212" s="9"/>
      <c r="JHV212" s="9"/>
      <c r="JHW212" s="9"/>
      <c r="JHX212" s="9"/>
      <c r="JHY212" s="9"/>
      <c r="JHZ212" s="9"/>
      <c r="JIA212" s="9"/>
      <c r="JIB212" s="9"/>
      <c r="JIC212" s="9"/>
      <c r="JID212" s="9"/>
      <c r="JIE212" s="9"/>
      <c r="JIF212" s="9"/>
      <c r="JIG212" s="9"/>
      <c r="JIH212" s="9"/>
      <c r="JII212" s="9"/>
      <c r="JIJ212" s="9"/>
      <c r="JIK212" s="9"/>
      <c r="JIL212" s="9"/>
      <c r="JIM212" s="9"/>
      <c r="JIN212" s="9"/>
      <c r="JIO212" s="9"/>
      <c r="JIP212" s="9"/>
      <c r="JIQ212" s="9"/>
      <c r="JIR212" s="9"/>
      <c r="JIS212" s="9"/>
      <c r="JIT212" s="9"/>
      <c r="JIU212" s="9"/>
      <c r="JIV212" s="9"/>
      <c r="JIW212" s="9"/>
      <c r="JIX212" s="9"/>
      <c r="JIY212" s="9"/>
      <c r="JIZ212" s="9"/>
      <c r="JJA212" s="9"/>
      <c r="JJB212" s="9"/>
      <c r="JJC212" s="9"/>
      <c r="JJD212" s="9"/>
      <c r="JJE212" s="9"/>
      <c r="JJF212" s="9"/>
      <c r="JJG212" s="9"/>
      <c r="JJH212" s="9"/>
      <c r="JJI212" s="9"/>
      <c r="JJJ212" s="9"/>
      <c r="JJK212" s="9"/>
      <c r="JJL212" s="9"/>
      <c r="JJM212" s="9"/>
      <c r="JJN212" s="9"/>
      <c r="JJO212" s="9"/>
      <c r="JJP212" s="9"/>
      <c r="JJQ212" s="9"/>
      <c r="JJR212" s="9"/>
      <c r="JJS212" s="9"/>
      <c r="JJT212" s="9"/>
      <c r="JJU212" s="9"/>
      <c r="JJV212" s="9"/>
      <c r="JJW212" s="9"/>
      <c r="JJX212" s="9"/>
      <c r="JJY212" s="9"/>
      <c r="JJZ212" s="9"/>
      <c r="JKA212" s="9"/>
      <c r="JKB212" s="9"/>
      <c r="JKC212" s="9"/>
      <c r="JKD212" s="9"/>
      <c r="JKE212" s="9"/>
      <c r="JKF212" s="9"/>
      <c r="JKG212" s="9"/>
      <c r="JKH212" s="9"/>
      <c r="JKI212" s="9"/>
      <c r="JKJ212" s="9"/>
      <c r="JKK212" s="9"/>
      <c r="JKL212" s="9"/>
      <c r="JKM212" s="9"/>
      <c r="JKN212" s="9"/>
      <c r="JKO212" s="9"/>
      <c r="JKP212" s="9"/>
      <c r="JKQ212" s="9"/>
      <c r="JKR212" s="9"/>
      <c r="JKS212" s="9"/>
      <c r="JKT212" s="9"/>
      <c r="JKU212" s="9"/>
      <c r="JKV212" s="9"/>
      <c r="JKW212" s="9"/>
      <c r="JKX212" s="9"/>
      <c r="JKY212" s="9"/>
      <c r="JKZ212" s="9"/>
      <c r="JLA212" s="9"/>
      <c r="JLB212" s="9"/>
      <c r="JLC212" s="9"/>
      <c r="JLD212" s="9"/>
      <c r="JLE212" s="9"/>
      <c r="JLF212" s="9"/>
      <c r="JLG212" s="9"/>
      <c r="JLH212" s="9"/>
      <c r="JLI212" s="9"/>
      <c r="JLJ212" s="9"/>
      <c r="JLK212" s="9"/>
      <c r="JLL212" s="9"/>
      <c r="JLM212" s="9"/>
      <c r="JLN212" s="9"/>
      <c r="JLO212" s="9"/>
      <c r="JLP212" s="9"/>
      <c r="JLQ212" s="9"/>
      <c r="JLR212" s="9"/>
      <c r="JLS212" s="9"/>
      <c r="JLT212" s="9"/>
      <c r="JLU212" s="9"/>
      <c r="JLV212" s="9"/>
      <c r="JLW212" s="9"/>
      <c r="JLX212" s="9"/>
      <c r="JLY212" s="9"/>
      <c r="JLZ212" s="9"/>
      <c r="JMA212" s="9"/>
      <c r="JMB212" s="9"/>
      <c r="JMC212" s="9"/>
      <c r="JMD212" s="9"/>
      <c r="JME212" s="9"/>
      <c r="JMF212" s="9"/>
      <c r="JMG212" s="9"/>
      <c r="JMH212" s="9"/>
      <c r="JMI212" s="9"/>
      <c r="JMJ212" s="9"/>
      <c r="JMK212" s="9"/>
      <c r="JML212" s="9"/>
      <c r="JMM212" s="9"/>
      <c r="JMN212" s="9"/>
      <c r="JMO212" s="9"/>
      <c r="JMP212" s="9"/>
      <c r="JMQ212" s="9"/>
      <c r="JMR212" s="9"/>
      <c r="JMS212" s="9"/>
      <c r="JMT212" s="9"/>
      <c r="JMU212" s="9"/>
      <c r="JMV212" s="9"/>
      <c r="JMW212" s="9"/>
      <c r="JMX212" s="9"/>
      <c r="JMY212" s="9"/>
      <c r="JMZ212" s="9"/>
      <c r="JNA212" s="9"/>
      <c r="JNB212" s="9"/>
      <c r="JNC212" s="9"/>
      <c r="JND212" s="9"/>
      <c r="JNE212" s="9"/>
      <c r="JNF212" s="9"/>
      <c r="JNG212" s="9"/>
      <c r="JNH212" s="9"/>
      <c r="JNI212" s="9"/>
      <c r="JNJ212" s="9"/>
      <c r="JNK212" s="9"/>
      <c r="JNL212" s="9"/>
      <c r="JNM212" s="9"/>
      <c r="JNN212" s="9"/>
      <c r="JNO212" s="9"/>
      <c r="JNP212" s="9"/>
      <c r="JNQ212" s="9"/>
      <c r="JNR212" s="9"/>
      <c r="JNS212" s="9"/>
      <c r="JNT212" s="9"/>
      <c r="JNU212" s="9"/>
      <c r="JNV212" s="9"/>
      <c r="JNW212" s="9"/>
      <c r="JNX212" s="9"/>
      <c r="JNY212" s="9"/>
      <c r="JNZ212" s="9"/>
      <c r="JOA212" s="9"/>
      <c r="JOB212" s="9"/>
      <c r="JOC212" s="9"/>
      <c r="JOD212" s="9"/>
      <c r="JOE212" s="9"/>
      <c r="JOF212" s="9"/>
      <c r="JOG212" s="9"/>
      <c r="JOH212" s="9"/>
      <c r="JOI212" s="9"/>
      <c r="JOJ212" s="9"/>
      <c r="JOK212" s="9"/>
      <c r="JOL212" s="9"/>
      <c r="JOM212" s="9"/>
      <c r="JON212" s="9"/>
      <c r="JOO212" s="9"/>
      <c r="JOP212" s="9"/>
      <c r="JOQ212" s="9"/>
      <c r="JOR212" s="9"/>
      <c r="JOS212" s="9"/>
      <c r="JOT212" s="9"/>
      <c r="JOU212" s="9"/>
      <c r="JOV212" s="9"/>
      <c r="JOW212" s="9"/>
      <c r="JOX212" s="9"/>
      <c r="JOY212" s="9"/>
      <c r="JOZ212" s="9"/>
      <c r="JPA212" s="9"/>
      <c r="JPB212" s="9"/>
      <c r="JPC212" s="9"/>
      <c r="JPD212" s="9"/>
      <c r="JPE212" s="9"/>
      <c r="JPF212" s="9"/>
      <c r="JPG212" s="9"/>
      <c r="JPH212" s="9"/>
      <c r="JPI212" s="9"/>
      <c r="JPJ212" s="9"/>
      <c r="JPK212" s="9"/>
      <c r="JPL212" s="9"/>
      <c r="JPM212" s="9"/>
      <c r="JPN212" s="9"/>
      <c r="JPO212" s="9"/>
      <c r="JPP212" s="9"/>
      <c r="JPQ212" s="9"/>
      <c r="JPR212" s="9"/>
      <c r="JPS212" s="9"/>
      <c r="JPT212" s="9"/>
      <c r="JPU212" s="9"/>
      <c r="JPV212" s="9"/>
      <c r="JPW212" s="9"/>
      <c r="JPX212" s="9"/>
      <c r="JPY212" s="9"/>
      <c r="JPZ212" s="9"/>
      <c r="JQA212" s="9"/>
      <c r="JQB212" s="9"/>
      <c r="JQC212" s="9"/>
      <c r="JQD212" s="9"/>
      <c r="JQE212" s="9"/>
      <c r="JQF212" s="9"/>
      <c r="JQG212" s="9"/>
      <c r="JQH212" s="9"/>
      <c r="JQI212" s="9"/>
      <c r="JQJ212" s="9"/>
      <c r="JQK212" s="9"/>
      <c r="JQL212" s="9"/>
      <c r="JQM212" s="9"/>
      <c r="JQN212" s="9"/>
      <c r="JQO212" s="9"/>
      <c r="JQP212" s="9"/>
      <c r="JQQ212" s="9"/>
      <c r="JQR212" s="9"/>
      <c r="JQS212" s="9"/>
      <c r="JQT212" s="9"/>
      <c r="JQU212" s="9"/>
      <c r="JQV212" s="9"/>
      <c r="JQW212" s="9"/>
      <c r="JQX212" s="9"/>
      <c r="JQY212" s="9"/>
      <c r="JQZ212" s="9"/>
      <c r="JRA212" s="9"/>
      <c r="JRB212" s="9"/>
      <c r="JRC212" s="9"/>
      <c r="JRD212" s="9"/>
      <c r="JRE212" s="9"/>
      <c r="JRF212" s="9"/>
      <c r="JRG212" s="9"/>
      <c r="JRH212" s="9"/>
      <c r="JRI212" s="9"/>
      <c r="JRJ212" s="9"/>
      <c r="JRK212" s="9"/>
      <c r="JRL212" s="9"/>
      <c r="JRM212" s="9"/>
      <c r="JRN212" s="9"/>
      <c r="JRO212" s="9"/>
      <c r="JRP212" s="9"/>
      <c r="JRQ212" s="9"/>
      <c r="JRR212" s="9"/>
      <c r="JRS212" s="9"/>
      <c r="JRT212" s="9"/>
      <c r="JRU212" s="9"/>
      <c r="JRV212" s="9"/>
      <c r="JRW212" s="9"/>
      <c r="JRX212" s="9"/>
      <c r="JRY212" s="9"/>
      <c r="JRZ212" s="9"/>
      <c r="JSA212" s="9"/>
      <c r="JSB212" s="9"/>
      <c r="JSC212" s="9"/>
      <c r="JSD212" s="9"/>
      <c r="JSE212" s="9"/>
      <c r="JSF212" s="9"/>
      <c r="JSG212" s="9"/>
      <c r="JSH212" s="9"/>
      <c r="JSI212" s="9"/>
      <c r="JSJ212" s="9"/>
      <c r="JSK212" s="9"/>
      <c r="JSL212" s="9"/>
      <c r="JSM212" s="9"/>
      <c r="JSN212" s="9"/>
      <c r="JSO212" s="9"/>
      <c r="JSP212" s="9"/>
      <c r="JSQ212" s="9"/>
      <c r="JSR212" s="9"/>
      <c r="JSS212" s="9"/>
      <c r="JST212" s="9"/>
      <c r="JSU212" s="9"/>
      <c r="JSV212" s="9"/>
      <c r="JSW212" s="9"/>
      <c r="JSX212" s="9"/>
      <c r="JSY212" s="9"/>
      <c r="JSZ212" s="9"/>
      <c r="JTA212" s="9"/>
      <c r="JTB212" s="9"/>
      <c r="JTC212" s="9"/>
      <c r="JTD212" s="9"/>
      <c r="JTE212" s="9"/>
      <c r="JTF212" s="9"/>
      <c r="JTG212" s="9"/>
      <c r="JTH212" s="9"/>
      <c r="JTI212" s="9"/>
      <c r="JTJ212" s="9"/>
      <c r="JTK212" s="9"/>
      <c r="JTL212" s="9"/>
      <c r="JTM212" s="9"/>
      <c r="JTN212" s="9"/>
      <c r="JTO212" s="9"/>
      <c r="JTP212" s="9"/>
      <c r="JTQ212" s="9"/>
      <c r="JTR212" s="9"/>
      <c r="JTS212" s="9"/>
      <c r="JTT212" s="9"/>
      <c r="JTU212" s="9"/>
      <c r="JTV212" s="9"/>
      <c r="JTW212" s="9"/>
      <c r="JTX212" s="9"/>
      <c r="JTY212" s="9"/>
      <c r="JTZ212" s="9"/>
      <c r="JUA212" s="9"/>
      <c r="JUB212" s="9"/>
      <c r="JUC212" s="9"/>
      <c r="JUD212" s="9"/>
      <c r="JUE212" s="9"/>
      <c r="JUF212" s="9"/>
      <c r="JUG212" s="9"/>
      <c r="JUH212" s="9"/>
      <c r="JUI212" s="9"/>
      <c r="JUJ212" s="9"/>
      <c r="JUK212" s="9"/>
      <c r="JUL212" s="9"/>
      <c r="JUM212" s="9"/>
      <c r="JUN212" s="9"/>
      <c r="JUO212" s="9"/>
      <c r="JUP212" s="9"/>
      <c r="JUQ212" s="9"/>
      <c r="JUR212" s="9"/>
      <c r="JUS212" s="9"/>
      <c r="JUT212" s="9"/>
      <c r="JUU212" s="9"/>
      <c r="JUV212" s="9"/>
      <c r="JUW212" s="9"/>
      <c r="JUX212" s="9"/>
      <c r="JUY212" s="9"/>
      <c r="JUZ212" s="9"/>
      <c r="JVA212" s="9"/>
      <c r="JVB212" s="9"/>
      <c r="JVC212" s="9"/>
      <c r="JVD212" s="9"/>
      <c r="JVE212" s="9"/>
      <c r="JVF212" s="9"/>
      <c r="JVG212" s="9"/>
      <c r="JVH212" s="9"/>
      <c r="JVI212" s="9"/>
      <c r="JVJ212" s="9"/>
      <c r="JVK212" s="9"/>
      <c r="JVL212" s="9"/>
      <c r="JVM212" s="9"/>
      <c r="JVN212" s="9"/>
      <c r="JVO212" s="9"/>
      <c r="JVP212" s="9"/>
      <c r="JVQ212" s="9"/>
      <c r="JVR212" s="9"/>
      <c r="JVS212" s="9"/>
      <c r="JVT212" s="9"/>
      <c r="JVU212" s="9"/>
      <c r="JVV212" s="9"/>
      <c r="JVW212" s="9"/>
      <c r="JVX212" s="9"/>
      <c r="JVY212" s="9"/>
      <c r="JVZ212" s="9"/>
      <c r="JWA212" s="9"/>
      <c r="JWB212" s="9"/>
      <c r="JWC212" s="9"/>
      <c r="JWD212" s="9"/>
      <c r="JWE212" s="9"/>
      <c r="JWF212" s="9"/>
      <c r="JWG212" s="9"/>
      <c r="JWH212" s="9"/>
      <c r="JWI212" s="9"/>
      <c r="JWJ212" s="9"/>
      <c r="JWK212" s="9"/>
      <c r="JWL212" s="9"/>
      <c r="JWM212" s="9"/>
      <c r="JWN212" s="9"/>
      <c r="JWO212" s="9"/>
      <c r="JWP212" s="9"/>
      <c r="JWQ212" s="9"/>
      <c r="JWR212" s="9"/>
      <c r="JWS212" s="9"/>
      <c r="JWT212" s="9"/>
      <c r="JWU212" s="9"/>
      <c r="JWV212" s="9"/>
      <c r="JWW212" s="9"/>
      <c r="JWX212" s="9"/>
      <c r="JWY212" s="9"/>
      <c r="JWZ212" s="9"/>
      <c r="JXA212" s="9"/>
      <c r="JXB212" s="9"/>
      <c r="JXC212" s="9"/>
      <c r="JXD212" s="9"/>
      <c r="JXE212" s="9"/>
      <c r="JXF212" s="9"/>
      <c r="JXG212" s="9"/>
      <c r="JXH212" s="9"/>
      <c r="JXI212" s="9"/>
      <c r="JXJ212" s="9"/>
      <c r="JXK212" s="9"/>
      <c r="JXL212" s="9"/>
      <c r="JXM212" s="9"/>
      <c r="JXN212" s="9"/>
      <c r="JXO212" s="9"/>
      <c r="JXP212" s="9"/>
      <c r="JXQ212" s="9"/>
      <c r="JXR212" s="9"/>
      <c r="JXS212" s="9"/>
      <c r="JXT212" s="9"/>
      <c r="JXU212" s="9"/>
      <c r="JXV212" s="9"/>
      <c r="JXW212" s="9"/>
      <c r="JXX212" s="9"/>
      <c r="JXY212" s="9"/>
      <c r="JXZ212" s="9"/>
      <c r="JYA212" s="9"/>
      <c r="JYB212" s="9"/>
      <c r="JYC212" s="9"/>
      <c r="JYD212" s="9"/>
      <c r="JYE212" s="9"/>
      <c r="JYF212" s="9"/>
      <c r="JYG212" s="9"/>
      <c r="JYH212" s="9"/>
      <c r="JYI212" s="9"/>
      <c r="JYJ212" s="9"/>
      <c r="JYK212" s="9"/>
      <c r="JYL212" s="9"/>
      <c r="JYM212" s="9"/>
      <c r="JYN212" s="9"/>
      <c r="JYO212" s="9"/>
      <c r="JYP212" s="9"/>
      <c r="JYQ212" s="9"/>
      <c r="JYR212" s="9"/>
      <c r="JYS212" s="9"/>
      <c r="JYT212" s="9"/>
      <c r="JYU212" s="9"/>
      <c r="JYV212" s="9"/>
      <c r="JYW212" s="9"/>
      <c r="JYX212" s="9"/>
      <c r="JYY212" s="9"/>
      <c r="JYZ212" s="9"/>
      <c r="JZA212" s="9"/>
      <c r="JZB212" s="9"/>
      <c r="JZC212" s="9"/>
      <c r="JZD212" s="9"/>
      <c r="JZE212" s="9"/>
      <c r="JZF212" s="9"/>
      <c r="JZG212" s="9"/>
      <c r="JZH212" s="9"/>
      <c r="JZI212" s="9"/>
      <c r="JZJ212" s="9"/>
      <c r="JZK212" s="9"/>
      <c r="JZL212" s="9"/>
      <c r="JZM212" s="9"/>
      <c r="JZN212" s="9"/>
      <c r="JZO212" s="9"/>
      <c r="JZP212" s="9"/>
      <c r="JZQ212" s="9"/>
      <c r="JZR212" s="9"/>
      <c r="JZS212" s="9"/>
      <c r="JZT212" s="9"/>
      <c r="JZU212" s="9"/>
      <c r="JZV212" s="9"/>
      <c r="JZW212" s="9"/>
      <c r="JZX212" s="9"/>
      <c r="JZY212" s="9"/>
      <c r="JZZ212" s="9"/>
      <c r="KAA212" s="9"/>
      <c r="KAB212" s="9"/>
      <c r="KAC212" s="9"/>
      <c r="KAD212" s="9"/>
      <c r="KAE212" s="9"/>
      <c r="KAF212" s="9"/>
      <c r="KAG212" s="9"/>
      <c r="KAH212" s="9"/>
      <c r="KAI212" s="9"/>
      <c r="KAJ212" s="9"/>
      <c r="KAK212" s="9"/>
      <c r="KAL212" s="9"/>
      <c r="KAM212" s="9"/>
      <c r="KAN212" s="9"/>
      <c r="KAO212" s="9"/>
      <c r="KAP212" s="9"/>
      <c r="KAQ212" s="9"/>
      <c r="KAR212" s="9"/>
      <c r="KAS212" s="9"/>
      <c r="KAT212" s="9"/>
      <c r="KAU212" s="9"/>
      <c r="KAV212" s="9"/>
      <c r="KAW212" s="9"/>
      <c r="KAX212" s="9"/>
      <c r="KAY212" s="9"/>
      <c r="KAZ212" s="9"/>
      <c r="KBA212" s="9"/>
      <c r="KBB212" s="9"/>
      <c r="KBC212" s="9"/>
      <c r="KBD212" s="9"/>
      <c r="KBE212" s="9"/>
      <c r="KBF212" s="9"/>
      <c r="KBG212" s="9"/>
      <c r="KBH212" s="9"/>
      <c r="KBI212" s="9"/>
      <c r="KBJ212" s="9"/>
      <c r="KBK212" s="9"/>
      <c r="KBL212" s="9"/>
      <c r="KBM212" s="9"/>
      <c r="KBN212" s="9"/>
      <c r="KBO212" s="9"/>
      <c r="KBP212" s="9"/>
      <c r="KBQ212" s="9"/>
      <c r="KBR212" s="9"/>
      <c r="KBS212" s="9"/>
      <c r="KBT212" s="9"/>
      <c r="KBU212" s="9"/>
      <c r="KBV212" s="9"/>
      <c r="KBW212" s="9"/>
      <c r="KBX212" s="9"/>
      <c r="KBY212" s="9"/>
      <c r="KBZ212" s="9"/>
      <c r="KCA212" s="9"/>
      <c r="KCB212" s="9"/>
      <c r="KCC212" s="9"/>
      <c r="KCD212" s="9"/>
      <c r="KCE212" s="9"/>
      <c r="KCF212" s="9"/>
      <c r="KCG212" s="9"/>
      <c r="KCH212" s="9"/>
      <c r="KCI212" s="9"/>
      <c r="KCJ212" s="9"/>
      <c r="KCK212" s="9"/>
      <c r="KCL212" s="9"/>
      <c r="KCM212" s="9"/>
      <c r="KCN212" s="9"/>
      <c r="KCO212" s="9"/>
      <c r="KCP212" s="9"/>
      <c r="KCQ212" s="9"/>
      <c r="KCR212" s="9"/>
      <c r="KCS212" s="9"/>
      <c r="KCT212" s="9"/>
      <c r="KCU212" s="9"/>
      <c r="KCV212" s="9"/>
      <c r="KCW212" s="9"/>
      <c r="KCX212" s="9"/>
      <c r="KCY212" s="9"/>
      <c r="KCZ212" s="9"/>
      <c r="KDA212" s="9"/>
      <c r="KDB212" s="9"/>
      <c r="KDC212" s="9"/>
      <c r="KDD212" s="9"/>
      <c r="KDE212" s="9"/>
      <c r="KDF212" s="9"/>
      <c r="KDG212" s="9"/>
      <c r="KDH212" s="9"/>
      <c r="KDI212" s="9"/>
      <c r="KDJ212" s="9"/>
      <c r="KDK212" s="9"/>
      <c r="KDL212" s="9"/>
      <c r="KDM212" s="9"/>
      <c r="KDN212" s="9"/>
      <c r="KDO212" s="9"/>
      <c r="KDP212" s="9"/>
      <c r="KDQ212" s="9"/>
      <c r="KDR212" s="9"/>
      <c r="KDS212" s="9"/>
      <c r="KDT212" s="9"/>
      <c r="KDU212" s="9"/>
      <c r="KDV212" s="9"/>
      <c r="KDW212" s="9"/>
      <c r="KDX212" s="9"/>
      <c r="KDY212" s="9"/>
      <c r="KDZ212" s="9"/>
      <c r="KEA212" s="9"/>
      <c r="KEB212" s="9"/>
      <c r="KEC212" s="9"/>
      <c r="KED212" s="9"/>
      <c r="KEE212" s="9"/>
      <c r="KEF212" s="9"/>
      <c r="KEG212" s="9"/>
      <c r="KEH212" s="9"/>
      <c r="KEI212" s="9"/>
      <c r="KEJ212" s="9"/>
      <c r="KEK212" s="9"/>
      <c r="KEL212" s="9"/>
      <c r="KEM212" s="9"/>
      <c r="KEN212" s="9"/>
      <c r="KEO212" s="9"/>
      <c r="KEP212" s="9"/>
      <c r="KEQ212" s="9"/>
      <c r="KER212" s="9"/>
      <c r="KES212" s="9"/>
      <c r="KET212" s="9"/>
      <c r="KEU212" s="9"/>
      <c r="KEV212" s="9"/>
      <c r="KEW212" s="9"/>
      <c r="KEX212" s="9"/>
      <c r="KEY212" s="9"/>
      <c r="KEZ212" s="9"/>
      <c r="KFA212" s="9"/>
      <c r="KFB212" s="9"/>
      <c r="KFC212" s="9"/>
      <c r="KFD212" s="9"/>
      <c r="KFE212" s="9"/>
      <c r="KFF212" s="9"/>
      <c r="KFG212" s="9"/>
      <c r="KFH212" s="9"/>
      <c r="KFI212" s="9"/>
      <c r="KFJ212" s="9"/>
      <c r="KFK212" s="9"/>
      <c r="KFL212" s="9"/>
      <c r="KFM212" s="9"/>
      <c r="KFN212" s="9"/>
      <c r="KFO212" s="9"/>
      <c r="KFP212" s="9"/>
      <c r="KFQ212" s="9"/>
      <c r="KFR212" s="9"/>
      <c r="KFS212" s="9"/>
      <c r="KFT212" s="9"/>
      <c r="KFU212" s="9"/>
      <c r="KFV212" s="9"/>
      <c r="KFW212" s="9"/>
      <c r="KFX212" s="9"/>
      <c r="KFY212" s="9"/>
      <c r="KFZ212" s="9"/>
      <c r="KGA212" s="9"/>
      <c r="KGB212" s="9"/>
      <c r="KGC212" s="9"/>
      <c r="KGD212" s="9"/>
      <c r="KGE212" s="9"/>
      <c r="KGF212" s="9"/>
      <c r="KGG212" s="9"/>
      <c r="KGH212" s="9"/>
      <c r="KGI212" s="9"/>
      <c r="KGJ212" s="9"/>
      <c r="KGK212" s="9"/>
      <c r="KGL212" s="9"/>
      <c r="KGM212" s="9"/>
      <c r="KGN212" s="9"/>
      <c r="KGO212" s="9"/>
      <c r="KGP212" s="9"/>
      <c r="KGQ212" s="9"/>
      <c r="KGR212" s="9"/>
      <c r="KGS212" s="9"/>
      <c r="KGT212" s="9"/>
      <c r="KGU212" s="9"/>
      <c r="KGV212" s="9"/>
      <c r="KGW212" s="9"/>
      <c r="KGX212" s="9"/>
      <c r="KGY212" s="9"/>
      <c r="KGZ212" s="9"/>
      <c r="KHA212" s="9"/>
      <c r="KHB212" s="9"/>
      <c r="KHC212" s="9"/>
      <c r="KHD212" s="9"/>
      <c r="KHE212" s="9"/>
      <c r="KHF212" s="9"/>
      <c r="KHG212" s="9"/>
      <c r="KHH212" s="9"/>
      <c r="KHI212" s="9"/>
      <c r="KHJ212" s="9"/>
      <c r="KHK212" s="9"/>
      <c r="KHL212" s="9"/>
      <c r="KHM212" s="9"/>
      <c r="KHN212" s="9"/>
      <c r="KHO212" s="9"/>
      <c r="KHP212" s="9"/>
      <c r="KHQ212" s="9"/>
      <c r="KHR212" s="9"/>
      <c r="KHS212" s="9"/>
      <c r="KHT212" s="9"/>
      <c r="KHU212" s="9"/>
      <c r="KHV212" s="9"/>
      <c r="KHW212" s="9"/>
      <c r="KHX212" s="9"/>
      <c r="KHY212" s="9"/>
      <c r="KHZ212" s="9"/>
      <c r="KIA212" s="9"/>
      <c r="KIB212" s="9"/>
      <c r="KIC212" s="9"/>
      <c r="KID212" s="9"/>
      <c r="KIE212" s="9"/>
      <c r="KIF212" s="9"/>
      <c r="KIG212" s="9"/>
      <c r="KIH212" s="9"/>
      <c r="KII212" s="9"/>
      <c r="KIJ212" s="9"/>
      <c r="KIK212" s="9"/>
      <c r="KIL212" s="9"/>
      <c r="KIM212" s="9"/>
      <c r="KIN212" s="9"/>
      <c r="KIO212" s="9"/>
      <c r="KIP212" s="9"/>
      <c r="KIQ212" s="9"/>
      <c r="KIR212" s="9"/>
      <c r="KIS212" s="9"/>
      <c r="KIT212" s="9"/>
      <c r="KIU212" s="9"/>
      <c r="KIV212" s="9"/>
      <c r="KIW212" s="9"/>
      <c r="KIX212" s="9"/>
      <c r="KIY212" s="9"/>
      <c r="KIZ212" s="9"/>
      <c r="KJA212" s="9"/>
      <c r="KJB212" s="9"/>
      <c r="KJC212" s="9"/>
      <c r="KJD212" s="9"/>
      <c r="KJE212" s="9"/>
      <c r="KJF212" s="9"/>
      <c r="KJG212" s="9"/>
      <c r="KJH212" s="9"/>
      <c r="KJI212" s="9"/>
      <c r="KJJ212" s="9"/>
      <c r="KJK212" s="9"/>
      <c r="KJL212" s="9"/>
      <c r="KJM212" s="9"/>
      <c r="KJN212" s="9"/>
      <c r="KJO212" s="9"/>
      <c r="KJP212" s="9"/>
      <c r="KJQ212" s="9"/>
      <c r="KJR212" s="9"/>
      <c r="KJS212" s="9"/>
      <c r="KJT212" s="9"/>
      <c r="KJU212" s="9"/>
      <c r="KJV212" s="9"/>
      <c r="KJW212" s="9"/>
      <c r="KJX212" s="9"/>
      <c r="KJY212" s="9"/>
      <c r="KJZ212" s="9"/>
      <c r="KKA212" s="9"/>
      <c r="KKB212" s="9"/>
      <c r="KKC212" s="9"/>
      <c r="KKD212" s="9"/>
      <c r="KKE212" s="9"/>
      <c r="KKF212" s="9"/>
      <c r="KKG212" s="9"/>
      <c r="KKH212" s="9"/>
      <c r="KKI212" s="9"/>
      <c r="KKJ212" s="9"/>
      <c r="KKK212" s="9"/>
      <c r="KKL212" s="9"/>
      <c r="KKM212" s="9"/>
      <c r="KKN212" s="9"/>
      <c r="KKO212" s="9"/>
      <c r="KKP212" s="9"/>
      <c r="KKQ212" s="9"/>
      <c r="KKR212" s="9"/>
      <c r="KKS212" s="9"/>
      <c r="KKT212" s="9"/>
      <c r="KKU212" s="9"/>
      <c r="KKV212" s="9"/>
      <c r="KKW212" s="9"/>
      <c r="KKX212" s="9"/>
      <c r="KKY212" s="9"/>
      <c r="KKZ212" s="9"/>
      <c r="KLA212" s="9"/>
      <c r="KLB212" s="9"/>
      <c r="KLC212" s="9"/>
      <c r="KLD212" s="9"/>
      <c r="KLE212" s="9"/>
      <c r="KLF212" s="9"/>
      <c r="KLG212" s="9"/>
      <c r="KLH212" s="9"/>
      <c r="KLI212" s="9"/>
      <c r="KLJ212" s="9"/>
      <c r="KLK212" s="9"/>
      <c r="KLL212" s="9"/>
      <c r="KLM212" s="9"/>
      <c r="KLN212" s="9"/>
      <c r="KLO212" s="9"/>
      <c r="KLP212" s="9"/>
      <c r="KLQ212" s="9"/>
      <c r="KLR212" s="9"/>
      <c r="KLS212" s="9"/>
      <c r="KLT212" s="9"/>
      <c r="KLU212" s="9"/>
      <c r="KLV212" s="9"/>
      <c r="KLW212" s="9"/>
      <c r="KLX212" s="9"/>
      <c r="KLY212" s="9"/>
      <c r="KLZ212" s="9"/>
      <c r="KMA212" s="9"/>
      <c r="KMB212" s="9"/>
      <c r="KMC212" s="9"/>
      <c r="KMD212" s="9"/>
      <c r="KME212" s="9"/>
      <c r="KMF212" s="9"/>
      <c r="KMG212" s="9"/>
      <c r="KMH212" s="9"/>
      <c r="KMI212" s="9"/>
      <c r="KMJ212" s="9"/>
      <c r="KMK212" s="9"/>
      <c r="KML212" s="9"/>
      <c r="KMM212" s="9"/>
      <c r="KMN212" s="9"/>
      <c r="KMO212" s="9"/>
      <c r="KMP212" s="9"/>
      <c r="KMQ212" s="9"/>
      <c r="KMR212" s="9"/>
      <c r="KMS212" s="9"/>
      <c r="KMT212" s="9"/>
      <c r="KMU212" s="9"/>
      <c r="KMV212" s="9"/>
      <c r="KMW212" s="9"/>
      <c r="KMX212" s="9"/>
      <c r="KMY212" s="9"/>
      <c r="KMZ212" s="9"/>
      <c r="KNA212" s="9"/>
      <c r="KNB212" s="9"/>
      <c r="KNC212" s="9"/>
      <c r="KND212" s="9"/>
      <c r="KNE212" s="9"/>
      <c r="KNF212" s="9"/>
      <c r="KNG212" s="9"/>
      <c r="KNH212" s="9"/>
      <c r="KNI212" s="9"/>
      <c r="KNJ212" s="9"/>
      <c r="KNK212" s="9"/>
      <c r="KNL212" s="9"/>
      <c r="KNM212" s="9"/>
      <c r="KNN212" s="9"/>
      <c r="KNO212" s="9"/>
      <c r="KNP212" s="9"/>
      <c r="KNQ212" s="9"/>
      <c r="KNR212" s="9"/>
      <c r="KNS212" s="9"/>
      <c r="KNT212" s="9"/>
      <c r="KNU212" s="9"/>
      <c r="KNV212" s="9"/>
      <c r="KNW212" s="9"/>
      <c r="KNX212" s="9"/>
      <c r="KNY212" s="9"/>
      <c r="KNZ212" s="9"/>
      <c r="KOA212" s="9"/>
      <c r="KOB212" s="9"/>
      <c r="KOC212" s="9"/>
      <c r="KOD212" s="9"/>
      <c r="KOE212" s="9"/>
      <c r="KOF212" s="9"/>
      <c r="KOG212" s="9"/>
      <c r="KOH212" s="9"/>
      <c r="KOI212" s="9"/>
      <c r="KOJ212" s="9"/>
      <c r="KOK212" s="9"/>
      <c r="KOL212" s="9"/>
      <c r="KOM212" s="9"/>
      <c r="KON212" s="9"/>
      <c r="KOO212" s="9"/>
      <c r="KOP212" s="9"/>
      <c r="KOQ212" s="9"/>
      <c r="KOR212" s="9"/>
      <c r="KOS212" s="9"/>
      <c r="KOT212" s="9"/>
      <c r="KOU212" s="9"/>
      <c r="KOV212" s="9"/>
      <c r="KOW212" s="9"/>
      <c r="KOX212" s="9"/>
      <c r="KOY212" s="9"/>
      <c r="KOZ212" s="9"/>
      <c r="KPA212" s="9"/>
      <c r="KPB212" s="9"/>
      <c r="KPC212" s="9"/>
      <c r="KPD212" s="9"/>
      <c r="KPE212" s="9"/>
      <c r="KPF212" s="9"/>
      <c r="KPG212" s="9"/>
      <c r="KPH212" s="9"/>
      <c r="KPI212" s="9"/>
      <c r="KPJ212" s="9"/>
      <c r="KPK212" s="9"/>
      <c r="KPL212" s="9"/>
      <c r="KPM212" s="9"/>
      <c r="KPN212" s="9"/>
      <c r="KPO212" s="9"/>
      <c r="KPP212" s="9"/>
      <c r="KPQ212" s="9"/>
      <c r="KPR212" s="9"/>
      <c r="KPS212" s="9"/>
      <c r="KPT212" s="9"/>
      <c r="KPU212" s="9"/>
      <c r="KPV212" s="9"/>
      <c r="KPW212" s="9"/>
      <c r="KPX212" s="9"/>
      <c r="KPY212" s="9"/>
      <c r="KPZ212" s="9"/>
      <c r="KQA212" s="9"/>
      <c r="KQB212" s="9"/>
      <c r="KQC212" s="9"/>
      <c r="KQD212" s="9"/>
      <c r="KQE212" s="9"/>
      <c r="KQF212" s="9"/>
      <c r="KQG212" s="9"/>
      <c r="KQH212" s="9"/>
      <c r="KQI212" s="9"/>
      <c r="KQJ212" s="9"/>
      <c r="KQK212" s="9"/>
      <c r="KQL212" s="9"/>
      <c r="KQM212" s="9"/>
      <c r="KQN212" s="9"/>
      <c r="KQO212" s="9"/>
      <c r="KQP212" s="9"/>
      <c r="KQQ212" s="9"/>
      <c r="KQR212" s="9"/>
      <c r="KQS212" s="9"/>
      <c r="KQT212" s="9"/>
      <c r="KQU212" s="9"/>
      <c r="KQV212" s="9"/>
      <c r="KQW212" s="9"/>
      <c r="KQX212" s="9"/>
      <c r="KQY212" s="9"/>
      <c r="KQZ212" s="9"/>
      <c r="KRA212" s="9"/>
      <c r="KRB212" s="9"/>
      <c r="KRC212" s="9"/>
      <c r="KRD212" s="9"/>
      <c r="KRE212" s="9"/>
      <c r="KRF212" s="9"/>
      <c r="KRG212" s="9"/>
      <c r="KRH212" s="9"/>
      <c r="KRI212" s="9"/>
      <c r="KRJ212" s="9"/>
      <c r="KRK212" s="9"/>
      <c r="KRL212" s="9"/>
      <c r="KRM212" s="9"/>
      <c r="KRN212" s="9"/>
      <c r="KRO212" s="9"/>
      <c r="KRP212" s="9"/>
      <c r="KRQ212" s="9"/>
      <c r="KRR212" s="9"/>
      <c r="KRS212" s="9"/>
      <c r="KRT212" s="9"/>
      <c r="KRU212" s="9"/>
      <c r="KRV212" s="9"/>
      <c r="KRW212" s="9"/>
      <c r="KRX212" s="9"/>
      <c r="KRY212" s="9"/>
      <c r="KRZ212" s="9"/>
      <c r="KSA212" s="9"/>
      <c r="KSB212" s="9"/>
      <c r="KSC212" s="9"/>
      <c r="KSD212" s="9"/>
      <c r="KSE212" s="9"/>
      <c r="KSF212" s="9"/>
      <c r="KSG212" s="9"/>
      <c r="KSH212" s="9"/>
      <c r="KSI212" s="9"/>
      <c r="KSJ212" s="9"/>
      <c r="KSK212" s="9"/>
      <c r="KSL212" s="9"/>
      <c r="KSM212" s="9"/>
      <c r="KSN212" s="9"/>
      <c r="KSO212" s="9"/>
      <c r="KSP212" s="9"/>
      <c r="KSQ212" s="9"/>
      <c r="KSR212" s="9"/>
      <c r="KSS212" s="9"/>
      <c r="KST212" s="9"/>
      <c r="KSU212" s="9"/>
      <c r="KSV212" s="9"/>
      <c r="KSW212" s="9"/>
      <c r="KSX212" s="9"/>
      <c r="KSY212" s="9"/>
      <c r="KSZ212" s="9"/>
      <c r="KTA212" s="9"/>
      <c r="KTB212" s="9"/>
      <c r="KTC212" s="9"/>
      <c r="KTD212" s="9"/>
      <c r="KTE212" s="9"/>
      <c r="KTF212" s="9"/>
      <c r="KTG212" s="9"/>
      <c r="KTH212" s="9"/>
      <c r="KTI212" s="9"/>
      <c r="KTJ212" s="9"/>
      <c r="KTK212" s="9"/>
      <c r="KTL212" s="9"/>
      <c r="KTM212" s="9"/>
      <c r="KTN212" s="9"/>
      <c r="KTO212" s="9"/>
      <c r="KTP212" s="9"/>
      <c r="KTQ212" s="9"/>
      <c r="KTR212" s="9"/>
      <c r="KTS212" s="9"/>
      <c r="KTT212" s="9"/>
      <c r="KTU212" s="9"/>
      <c r="KTV212" s="9"/>
      <c r="KTW212" s="9"/>
      <c r="KTX212" s="9"/>
      <c r="KTY212" s="9"/>
      <c r="KTZ212" s="9"/>
      <c r="KUA212" s="9"/>
      <c r="KUB212" s="9"/>
      <c r="KUC212" s="9"/>
      <c r="KUD212" s="9"/>
      <c r="KUE212" s="9"/>
      <c r="KUF212" s="9"/>
      <c r="KUG212" s="9"/>
      <c r="KUH212" s="9"/>
      <c r="KUI212" s="9"/>
      <c r="KUJ212" s="9"/>
      <c r="KUK212" s="9"/>
      <c r="KUL212" s="9"/>
      <c r="KUM212" s="9"/>
      <c r="KUN212" s="9"/>
      <c r="KUO212" s="9"/>
      <c r="KUP212" s="9"/>
      <c r="KUQ212" s="9"/>
      <c r="KUR212" s="9"/>
      <c r="KUS212" s="9"/>
      <c r="KUT212" s="9"/>
      <c r="KUU212" s="9"/>
      <c r="KUV212" s="9"/>
      <c r="KUW212" s="9"/>
      <c r="KUX212" s="9"/>
      <c r="KUY212" s="9"/>
      <c r="KUZ212" s="9"/>
      <c r="KVA212" s="9"/>
      <c r="KVB212" s="9"/>
      <c r="KVC212" s="9"/>
      <c r="KVD212" s="9"/>
      <c r="KVE212" s="9"/>
      <c r="KVF212" s="9"/>
      <c r="KVG212" s="9"/>
      <c r="KVH212" s="9"/>
      <c r="KVI212" s="9"/>
      <c r="KVJ212" s="9"/>
      <c r="KVK212" s="9"/>
      <c r="KVL212" s="9"/>
      <c r="KVM212" s="9"/>
      <c r="KVN212" s="9"/>
      <c r="KVO212" s="9"/>
      <c r="KVP212" s="9"/>
      <c r="KVQ212" s="9"/>
      <c r="KVR212" s="9"/>
      <c r="KVS212" s="9"/>
      <c r="KVT212" s="9"/>
      <c r="KVU212" s="9"/>
      <c r="KVV212" s="9"/>
      <c r="KVW212" s="9"/>
      <c r="KVX212" s="9"/>
      <c r="KVY212" s="9"/>
      <c r="KVZ212" s="9"/>
      <c r="KWA212" s="9"/>
      <c r="KWB212" s="9"/>
      <c r="KWC212" s="9"/>
      <c r="KWD212" s="9"/>
      <c r="KWE212" s="9"/>
      <c r="KWF212" s="9"/>
      <c r="KWG212" s="9"/>
      <c r="KWH212" s="9"/>
      <c r="KWI212" s="9"/>
      <c r="KWJ212" s="9"/>
      <c r="KWK212" s="9"/>
      <c r="KWL212" s="9"/>
      <c r="KWM212" s="9"/>
      <c r="KWN212" s="9"/>
      <c r="KWO212" s="9"/>
      <c r="KWP212" s="9"/>
      <c r="KWQ212" s="9"/>
      <c r="KWR212" s="9"/>
      <c r="KWS212" s="9"/>
      <c r="KWT212" s="9"/>
      <c r="KWU212" s="9"/>
      <c r="KWV212" s="9"/>
      <c r="KWW212" s="9"/>
      <c r="KWX212" s="9"/>
      <c r="KWY212" s="9"/>
      <c r="KWZ212" s="9"/>
      <c r="KXA212" s="9"/>
      <c r="KXB212" s="9"/>
      <c r="KXC212" s="9"/>
      <c r="KXD212" s="9"/>
      <c r="KXE212" s="9"/>
      <c r="KXF212" s="9"/>
      <c r="KXG212" s="9"/>
      <c r="KXH212" s="9"/>
      <c r="KXI212" s="9"/>
      <c r="KXJ212" s="9"/>
      <c r="KXK212" s="9"/>
      <c r="KXL212" s="9"/>
      <c r="KXM212" s="9"/>
      <c r="KXN212" s="9"/>
      <c r="KXO212" s="9"/>
      <c r="KXP212" s="9"/>
      <c r="KXQ212" s="9"/>
      <c r="KXR212" s="9"/>
      <c r="KXS212" s="9"/>
      <c r="KXT212" s="9"/>
      <c r="KXU212" s="9"/>
      <c r="KXV212" s="9"/>
      <c r="KXW212" s="9"/>
      <c r="KXX212" s="9"/>
      <c r="KXY212" s="9"/>
      <c r="KXZ212" s="9"/>
      <c r="KYA212" s="9"/>
      <c r="KYB212" s="9"/>
      <c r="KYC212" s="9"/>
      <c r="KYD212" s="9"/>
      <c r="KYE212" s="9"/>
      <c r="KYF212" s="9"/>
      <c r="KYG212" s="9"/>
      <c r="KYH212" s="9"/>
      <c r="KYI212" s="9"/>
      <c r="KYJ212" s="9"/>
      <c r="KYK212" s="9"/>
      <c r="KYL212" s="9"/>
      <c r="KYM212" s="9"/>
      <c r="KYN212" s="9"/>
      <c r="KYO212" s="9"/>
      <c r="KYP212" s="9"/>
      <c r="KYQ212" s="9"/>
      <c r="KYR212" s="9"/>
      <c r="KYS212" s="9"/>
      <c r="KYT212" s="9"/>
      <c r="KYU212" s="9"/>
      <c r="KYV212" s="9"/>
      <c r="KYW212" s="9"/>
      <c r="KYX212" s="9"/>
      <c r="KYY212" s="9"/>
      <c r="KYZ212" s="9"/>
      <c r="KZA212" s="9"/>
      <c r="KZB212" s="9"/>
      <c r="KZC212" s="9"/>
      <c r="KZD212" s="9"/>
      <c r="KZE212" s="9"/>
      <c r="KZF212" s="9"/>
      <c r="KZG212" s="9"/>
      <c r="KZH212" s="9"/>
      <c r="KZI212" s="9"/>
      <c r="KZJ212" s="9"/>
      <c r="KZK212" s="9"/>
      <c r="KZL212" s="9"/>
      <c r="KZM212" s="9"/>
      <c r="KZN212" s="9"/>
      <c r="KZO212" s="9"/>
      <c r="KZP212" s="9"/>
      <c r="KZQ212" s="9"/>
      <c r="KZR212" s="9"/>
      <c r="KZS212" s="9"/>
      <c r="KZT212" s="9"/>
      <c r="KZU212" s="9"/>
      <c r="KZV212" s="9"/>
      <c r="KZW212" s="9"/>
      <c r="KZX212" s="9"/>
      <c r="KZY212" s="9"/>
      <c r="KZZ212" s="9"/>
      <c r="LAA212" s="9"/>
      <c r="LAB212" s="9"/>
      <c r="LAC212" s="9"/>
      <c r="LAD212" s="9"/>
      <c r="LAE212" s="9"/>
      <c r="LAF212" s="9"/>
      <c r="LAG212" s="9"/>
      <c r="LAH212" s="9"/>
      <c r="LAI212" s="9"/>
      <c r="LAJ212" s="9"/>
      <c r="LAK212" s="9"/>
      <c r="LAL212" s="9"/>
      <c r="LAM212" s="9"/>
      <c r="LAN212" s="9"/>
      <c r="LAO212" s="9"/>
      <c r="LAP212" s="9"/>
      <c r="LAQ212" s="9"/>
      <c r="LAR212" s="9"/>
      <c r="LAS212" s="9"/>
      <c r="LAT212" s="9"/>
      <c r="LAU212" s="9"/>
      <c r="LAV212" s="9"/>
      <c r="LAW212" s="9"/>
      <c r="LAX212" s="9"/>
      <c r="LAY212" s="9"/>
      <c r="LAZ212" s="9"/>
      <c r="LBA212" s="9"/>
      <c r="LBB212" s="9"/>
      <c r="LBC212" s="9"/>
      <c r="LBD212" s="9"/>
      <c r="LBE212" s="9"/>
      <c r="LBF212" s="9"/>
      <c r="LBG212" s="9"/>
      <c r="LBH212" s="9"/>
      <c r="LBI212" s="9"/>
      <c r="LBJ212" s="9"/>
      <c r="LBK212" s="9"/>
      <c r="LBL212" s="9"/>
      <c r="LBM212" s="9"/>
      <c r="LBN212" s="9"/>
      <c r="LBO212" s="9"/>
      <c r="LBP212" s="9"/>
      <c r="LBQ212" s="9"/>
      <c r="LBR212" s="9"/>
      <c r="LBS212" s="9"/>
      <c r="LBT212" s="9"/>
      <c r="LBU212" s="9"/>
      <c r="LBV212" s="9"/>
      <c r="LBW212" s="9"/>
      <c r="LBX212" s="9"/>
      <c r="LBY212" s="9"/>
      <c r="LBZ212" s="9"/>
      <c r="LCA212" s="9"/>
      <c r="LCB212" s="9"/>
      <c r="LCC212" s="9"/>
      <c r="LCD212" s="9"/>
      <c r="LCE212" s="9"/>
      <c r="LCF212" s="9"/>
      <c r="LCG212" s="9"/>
      <c r="LCH212" s="9"/>
      <c r="LCI212" s="9"/>
      <c r="LCJ212" s="9"/>
      <c r="LCK212" s="9"/>
      <c r="LCL212" s="9"/>
      <c r="LCM212" s="9"/>
      <c r="LCN212" s="9"/>
      <c r="LCO212" s="9"/>
      <c r="LCP212" s="9"/>
      <c r="LCQ212" s="9"/>
      <c r="LCR212" s="9"/>
      <c r="LCS212" s="9"/>
      <c r="LCT212" s="9"/>
      <c r="LCU212" s="9"/>
      <c r="LCV212" s="9"/>
      <c r="LCW212" s="9"/>
      <c r="LCX212" s="9"/>
      <c r="LCY212" s="9"/>
      <c r="LCZ212" s="9"/>
      <c r="LDA212" s="9"/>
      <c r="LDB212" s="9"/>
      <c r="LDC212" s="9"/>
      <c r="LDD212" s="9"/>
      <c r="LDE212" s="9"/>
      <c r="LDF212" s="9"/>
      <c r="LDG212" s="9"/>
      <c r="LDH212" s="9"/>
      <c r="LDI212" s="9"/>
      <c r="LDJ212" s="9"/>
      <c r="LDK212" s="9"/>
      <c r="LDL212" s="9"/>
      <c r="LDM212" s="9"/>
      <c r="LDN212" s="9"/>
      <c r="LDO212" s="9"/>
      <c r="LDP212" s="9"/>
      <c r="LDQ212" s="9"/>
      <c r="LDR212" s="9"/>
      <c r="LDS212" s="9"/>
      <c r="LDT212" s="9"/>
      <c r="LDU212" s="9"/>
      <c r="LDV212" s="9"/>
      <c r="LDW212" s="9"/>
      <c r="LDX212" s="9"/>
      <c r="LDY212" s="9"/>
      <c r="LDZ212" s="9"/>
      <c r="LEA212" s="9"/>
      <c r="LEB212" s="9"/>
      <c r="LEC212" s="9"/>
      <c r="LED212" s="9"/>
      <c r="LEE212" s="9"/>
      <c r="LEF212" s="9"/>
      <c r="LEG212" s="9"/>
      <c r="LEH212" s="9"/>
      <c r="LEI212" s="9"/>
      <c r="LEJ212" s="9"/>
      <c r="LEK212" s="9"/>
      <c r="LEL212" s="9"/>
      <c r="LEM212" s="9"/>
      <c r="LEN212" s="9"/>
      <c r="LEO212" s="9"/>
      <c r="LEP212" s="9"/>
      <c r="LEQ212" s="9"/>
      <c r="LER212" s="9"/>
      <c r="LES212" s="9"/>
      <c r="LET212" s="9"/>
      <c r="LEU212" s="9"/>
      <c r="LEV212" s="9"/>
      <c r="LEW212" s="9"/>
      <c r="LEX212" s="9"/>
      <c r="LEY212" s="9"/>
      <c r="LEZ212" s="9"/>
      <c r="LFA212" s="9"/>
      <c r="LFB212" s="9"/>
      <c r="LFC212" s="9"/>
      <c r="LFD212" s="9"/>
      <c r="LFE212" s="9"/>
      <c r="LFF212" s="9"/>
      <c r="LFG212" s="9"/>
      <c r="LFH212" s="9"/>
      <c r="LFI212" s="9"/>
      <c r="LFJ212" s="9"/>
      <c r="LFK212" s="9"/>
      <c r="LFL212" s="9"/>
      <c r="LFM212" s="9"/>
      <c r="LFN212" s="9"/>
      <c r="LFO212" s="9"/>
      <c r="LFP212" s="9"/>
      <c r="LFQ212" s="9"/>
      <c r="LFR212" s="9"/>
      <c r="LFS212" s="9"/>
      <c r="LFT212" s="9"/>
      <c r="LFU212" s="9"/>
      <c r="LFV212" s="9"/>
      <c r="LFW212" s="9"/>
      <c r="LFX212" s="9"/>
      <c r="LFY212" s="9"/>
      <c r="LFZ212" s="9"/>
      <c r="LGA212" s="9"/>
      <c r="LGB212" s="9"/>
      <c r="LGC212" s="9"/>
      <c r="LGD212" s="9"/>
      <c r="LGE212" s="9"/>
      <c r="LGF212" s="9"/>
      <c r="LGG212" s="9"/>
      <c r="LGH212" s="9"/>
      <c r="LGI212" s="9"/>
      <c r="LGJ212" s="9"/>
      <c r="LGK212" s="9"/>
      <c r="LGL212" s="9"/>
      <c r="LGM212" s="9"/>
      <c r="LGN212" s="9"/>
      <c r="LGO212" s="9"/>
      <c r="LGP212" s="9"/>
      <c r="LGQ212" s="9"/>
      <c r="LGR212" s="9"/>
      <c r="LGS212" s="9"/>
      <c r="LGT212" s="9"/>
      <c r="LGU212" s="9"/>
      <c r="LGV212" s="9"/>
      <c r="LGW212" s="9"/>
      <c r="LGX212" s="9"/>
      <c r="LGY212" s="9"/>
      <c r="LGZ212" s="9"/>
      <c r="LHA212" s="9"/>
      <c r="LHB212" s="9"/>
      <c r="LHC212" s="9"/>
      <c r="LHD212" s="9"/>
      <c r="LHE212" s="9"/>
      <c r="LHF212" s="9"/>
      <c r="LHG212" s="9"/>
      <c r="LHH212" s="9"/>
      <c r="LHI212" s="9"/>
      <c r="LHJ212" s="9"/>
      <c r="LHK212" s="9"/>
      <c r="LHL212" s="9"/>
      <c r="LHM212" s="9"/>
      <c r="LHN212" s="9"/>
      <c r="LHO212" s="9"/>
      <c r="LHP212" s="9"/>
      <c r="LHQ212" s="9"/>
      <c r="LHR212" s="9"/>
      <c r="LHS212" s="9"/>
      <c r="LHT212" s="9"/>
      <c r="LHU212" s="9"/>
      <c r="LHV212" s="9"/>
      <c r="LHW212" s="9"/>
      <c r="LHX212" s="9"/>
      <c r="LHY212" s="9"/>
      <c r="LHZ212" s="9"/>
      <c r="LIA212" s="9"/>
      <c r="LIB212" s="9"/>
      <c r="LIC212" s="9"/>
      <c r="LID212" s="9"/>
      <c r="LIE212" s="9"/>
      <c r="LIF212" s="9"/>
      <c r="LIG212" s="9"/>
      <c r="LIH212" s="9"/>
      <c r="LII212" s="9"/>
      <c r="LIJ212" s="9"/>
      <c r="LIK212" s="9"/>
      <c r="LIL212" s="9"/>
      <c r="LIM212" s="9"/>
      <c r="LIN212" s="9"/>
      <c r="LIO212" s="9"/>
      <c r="LIP212" s="9"/>
      <c r="LIQ212" s="9"/>
      <c r="LIR212" s="9"/>
      <c r="LIS212" s="9"/>
      <c r="LIT212" s="9"/>
      <c r="LIU212" s="9"/>
      <c r="LIV212" s="9"/>
      <c r="LIW212" s="9"/>
      <c r="LIX212" s="9"/>
      <c r="LIY212" s="9"/>
      <c r="LIZ212" s="9"/>
      <c r="LJA212" s="9"/>
      <c r="LJB212" s="9"/>
      <c r="LJC212" s="9"/>
      <c r="LJD212" s="9"/>
      <c r="LJE212" s="9"/>
      <c r="LJF212" s="9"/>
      <c r="LJG212" s="9"/>
      <c r="LJH212" s="9"/>
      <c r="LJI212" s="9"/>
      <c r="LJJ212" s="9"/>
      <c r="LJK212" s="9"/>
      <c r="LJL212" s="9"/>
      <c r="LJM212" s="9"/>
      <c r="LJN212" s="9"/>
      <c r="LJO212" s="9"/>
      <c r="LJP212" s="9"/>
      <c r="LJQ212" s="9"/>
      <c r="LJR212" s="9"/>
      <c r="LJS212" s="9"/>
      <c r="LJT212" s="9"/>
      <c r="LJU212" s="9"/>
      <c r="LJV212" s="9"/>
      <c r="LJW212" s="9"/>
      <c r="LJX212" s="9"/>
      <c r="LJY212" s="9"/>
      <c r="LJZ212" s="9"/>
      <c r="LKA212" s="9"/>
      <c r="LKB212" s="9"/>
      <c r="LKC212" s="9"/>
      <c r="LKD212" s="9"/>
      <c r="LKE212" s="9"/>
      <c r="LKF212" s="9"/>
      <c r="LKG212" s="9"/>
      <c r="LKH212" s="9"/>
      <c r="LKI212" s="9"/>
      <c r="LKJ212" s="9"/>
      <c r="LKK212" s="9"/>
      <c r="LKL212" s="9"/>
      <c r="LKM212" s="9"/>
      <c r="LKN212" s="9"/>
      <c r="LKO212" s="9"/>
      <c r="LKP212" s="9"/>
      <c r="LKQ212" s="9"/>
      <c r="LKR212" s="9"/>
      <c r="LKS212" s="9"/>
      <c r="LKT212" s="9"/>
      <c r="LKU212" s="9"/>
      <c r="LKV212" s="9"/>
      <c r="LKW212" s="9"/>
      <c r="LKX212" s="9"/>
      <c r="LKY212" s="9"/>
      <c r="LKZ212" s="9"/>
      <c r="LLA212" s="9"/>
      <c r="LLB212" s="9"/>
      <c r="LLC212" s="9"/>
      <c r="LLD212" s="9"/>
      <c r="LLE212" s="9"/>
      <c r="LLF212" s="9"/>
      <c r="LLG212" s="9"/>
      <c r="LLH212" s="9"/>
      <c r="LLI212" s="9"/>
      <c r="LLJ212" s="9"/>
      <c r="LLK212" s="9"/>
      <c r="LLL212" s="9"/>
      <c r="LLM212" s="9"/>
      <c r="LLN212" s="9"/>
      <c r="LLO212" s="9"/>
      <c r="LLP212" s="9"/>
      <c r="LLQ212" s="9"/>
      <c r="LLR212" s="9"/>
      <c r="LLS212" s="9"/>
      <c r="LLT212" s="9"/>
      <c r="LLU212" s="9"/>
      <c r="LLV212" s="9"/>
      <c r="LLW212" s="9"/>
      <c r="LLX212" s="9"/>
      <c r="LLY212" s="9"/>
      <c r="LLZ212" s="9"/>
      <c r="LMA212" s="9"/>
      <c r="LMB212" s="9"/>
      <c r="LMC212" s="9"/>
      <c r="LMD212" s="9"/>
      <c r="LME212" s="9"/>
      <c r="LMF212" s="9"/>
      <c r="LMG212" s="9"/>
      <c r="LMH212" s="9"/>
      <c r="LMI212" s="9"/>
      <c r="LMJ212" s="9"/>
      <c r="LMK212" s="9"/>
      <c r="LML212" s="9"/>
      <c r="LMM212" s="9"/>
      <c r="LMN212" s="9"/>
      <c r="LMO212" s="9"/>
      <c r="LMP212" s="9"/>
      <c r="LMQ212" s="9"/>
      <c r="LMR212" s="9"/>
      <c r="LMS212" s="9"/>
      <c r="LMT212" s="9"/>
      <c r="LMU212" s="9"/>
      <c r="LMV212" s="9"/>
      <c r="LMW212" s="9"/>
      <c r="LMX212" s="9"/>
      <c r="LMY212" s="9"/>
      <c r="LMZ212" s="9"/>
      <c r="LNA212" s="9"/>
      <c r="LNB212" s="9"/>
      <c r="LNC212" s="9"/>
      <c r="LND212" s="9"/>
      <c r="LNE212" s="9"/>
      <c r="LNF212" s="9"/>
      <c r="LNG212" s="9"/>
      <c r="LNH212" s="9"/>
      <c r="LNI212" s="9"/>
      <c r="LNJ212" s="9"/>
      <c r="LNK212" s="9"/>
      <c r="LNL212" s="9"/>
      <c r="LNM212" s="9"/>
      <c r="LNN212" s="9"/>
      <c r="LNO212" s="9"/>
      <c r="LNP212" s="9"/>
      <c r="LNQ212" s="9"/>
      <c r="LNR212" s="9"/>
      <c r="LNS212" s="9"/>
      <c r="LNT212" s="9"/>
      <c r="LNU212" s="9"/>
      <c r="LNV212" s="9"/>
      <c r="LNW212" s="9"/>
      <c r="LNX212" s="9"/>
      <c r="LNY212" s="9"/>
      <c r="LNZ212" s="9"/>
      <c r="LOA212" s="9"/>
      <c r="LOB212" s="9"/>
      <c r="LOC212" s="9"/>
      <c r="LOD212" s="9"/>
      <c r="LOE212" s="9"/>
      <c r="LOF212" s="9"/>
      <c r="LOG212" s="9"/>
      <c r="LOH212" s="9"/>
      <c r="LOI212" s="9"/>
      <c r="LOJ212" s="9"/>
      <c r="LOK212" s="9"/>
      <c r="LOL212" s="9"/>
      <c r="LOM212" s="9"/>
      <c r="LON212" s="9"/>
      <c r="LOO212" s="9"/>
      <c r="LOP212" s="9"/>
      <c r="LOQ212" s="9"/>
      <c r="LOR212" s="9"/>
      <c r="LOS212" s="9"/>
      <c r="LOT212" s="9"/>
      <c r="LOU212" s="9"/>
      <c r="LOV212" s="9"/>
      <c r="LOW212" s="9"/>
      <c r="LOX212" s="9"/>
      <c r="LOY212" s="9"/>
      <c r="LOZ212" s="9"/>
      <c r="LPA212" s="9"/>
      <c r="LPB212" s="9"/>
      <c r="LPC212" s="9"/>
      <c r="LPD212" s="9"/>
      <c r="LPE212" s="9"/>
      <c r="LPF212" s="9"/>
      <c r="LPG212" s="9"/>
      <c r="LPH212" s="9"/>
      <c r="LPI212" s="9"/>
      <c r="LPJ212" s="9"/>
      <c r="LPK212" s="9"/>
      <c r="LPL212" s="9"/>
      <c r="LPM212" s="9"/>
      <c r="LPN212" s="9"/>
      <c r="LPO212" s="9"/>
      <c r="LPP212" s="9"/>
      <c r="LPQ212" s="9"/>
      <c r="LPR212" s="9"/>
      <c r="LPS212" s="9"/>
      <c r="LPT212" s="9"/>
      <c r="LPU212" s="9"/>
      <c r="LPV212" s="9"/>
      <c r="LPW212" s="9"/>
      <c r="LPX212" s="9"/>
      <c r="LPY212" s="9"/>
      <c r="LPZ212" s="9"/>
      <c r="LQA212" s="9"/>
      <c r="LQB212" s="9"/>
      <c r="LQC212" s="9"/>
      <c r="LQD212" s="9"/>
      <c r="LQE212" s="9"/>
      <c r="LQF212" s="9"/>
      <c r="LQG212" s="9"/>
      <c r="LQH212" s="9"/>
      <c r="LQI212" s="9"/>
      <c r="LQJ212" s="9"/>
      <c r="LQK212" s="9"/>
      <c r="LQL212" s="9"/>
      <c r="LQM212" s="9"/>
      <c r="LQN212" s="9"/>
      <c r="LQO212" s="9"/>
      <c r="LQP212" s="9"/>
      <c r="LQQ212" s="9"/>
      <c r="LQR212" s="9"/>
      <c r="LQS212" s="9"/>
      <c r="LQT212" s="9"/>
      <c r="LQU212" s="9"/>
      <c r="LQV212" s="9"/>
      <c r="LQW212" s="9"/>
      <c r="LQX212" s="9"/>
      <c r="LQY212" s="9"/>
      <c r="LQZ212" s="9"/>
      <c r="LRA212" s="9"/>
      <c r="LRB212" s="9"/>
      <c r="LRC212" s="9"/>
      <c r="LRD212" s="9"/>
      <c r="LRE212" s="9"/>
      <c r="LRF212" s="9"/>
      <c r="LRG212" s="9"/>
      <c r="LRH212" s="9"/>
      <c r="LRI212" s="9"/>
      <c r="LRJ212" s="9"/>
      <c r="LRK212" s="9"/>
      <c r="LRL212" s="9"/>
      <c r="LRM212" s="9"/>
      <c r="LRN212" s="9"/>
      <c r="LRO212" s="9"/>
      <c r="LRP212" s="9"/>
      <c r="LRQ212" s="9"/>
      <c r="LRR212" s="9"/>
      <c r="LRS212" s="9"/>
      <c r="LRT212" s="9"/>
      <c r="LRU212" s="9"/>
      <c r="LRV212" s="9"/>
      <c r="LRW212" s="9"/>
      <c r="LRX212" s="9"/>
      <c r="LRY212" s="9"/>
      <c r="LRZ212" s="9"/>
      <c r="LSA212" s="9"/>
      <c r="LSB212" s="9"/>
      <c r="LSC212" s="9"/>
      <c r="LSD212" s="9"/>
      <c r="LSE212" s="9"/>
      <c r="LSF212" s="9"/>
      <c r="LSG212" s="9"/>
      <c r="LSH212" s="9"/>
      <c r="LSI212" s="9"/>
      <c r="LSJ212" s="9"/>
      <c r="LSK212" s="9"/>
      <c r="LSL212" s="9"/>
      <c r="LSM212" s="9"/>
      <c r="LSN212" s="9"/>
      <c r="LSO212" s="9"/>
      <c r="LSP212" s="9"/>
      <c r="LSQ212" s="9"/>
      <c r="LSR212" s="9"/>
      <c r="LSS212" s="9"/>
      <c r="LST212" s="9"/>
      <c r="LSU212" s="9"/>
      <c r="LSV212" s="9"/>
      <c r="LSW212" s="9"/>
      <c r="LSX212" s="9"/>
      <c r="LSY212" s="9"/>
      <c r="LSZ212" s="9"/>
      <c r="LTA212" s="9"/>
      <c r="LTB212" s="9"/>
      <c r="LTC212" s="9"/>
      <c r="LTD212" s="9"/>
      <c r="LTE212" s="9"/>
      <c r="LTF212" s="9"/>
      <c r="LTG212" s="9"/>
      <c r="LTH212" s="9"/>
      <c r="LTI212" s="9"/>
      <c r="LTJ212" s="9"/>
      <c r="LTK212" s="9"/>
      <c r="LTL212" s="9"/>
      <c r="LTM212" s="9"/>
      <c r="LTN212" s="9"/>
      <c r="LTO212" s="9"/>
      <c r="LTP212" s="9"/>
      <c r="LTQ212" s="9"/>
      <c r="LTR212" s="9"/>
      <c r="LTS212" s="9"/>
      <c r="LTT212" s="9"/>
      <c r="LTU212" s="9"/>
      <c r="LTV212" s="9"/>
      <c r="LTW212" s="9"/>
      <c r="LTX212" s="9"/>
      <c r="LTY212" s="9"/>
      <c r="LTZ212" s="9"/>
      <c r="LUA212" s="9"/>
      <c r="LUB212" s="9"/>
      <c r="LUC212" s="9"/>
      <c r="LUD212" s="9"/>
      <c r="LUE212" s="9"/>
      <c r="LUF212" s="9"/>
      <c r="LUG212" s="9"/>
      <c r="LUH212" s="9"/>
      <c r="LUI212" s="9"/>
      <c r="LUJ212" s="9"/>
      <c r="LUK212" s="9"/>
      <c r="LUL212" s="9"/>
      <c r="LUM212" s="9"/>
      <c r="LUN212" s="9"/>
      <c r="LUO212" s="9"/>
      <c r="LUP212" s="9"/>
      <c r="LUQ212" s="9"/>
      <c r="LUR212" s="9"/>
      <c r="LUS212" s="9"/>
      <c r="LUT212" s="9"/>
      <c r="LUU212" s="9"/>
      <c r="LUV212" s="9"/>
      <c r="LUW212" s="9"/>
      <c r="LUX212" s="9"/>
      <c r="LUY212" s="9"/>
      <c r="LUZ212" s="9"/>
      <c r="LVA212" s="9"/>
      <c r="LVB212" s="9"/>
      <c r="LVC212" s="9"/>
      <c r="LVD212" s="9"/>
      <c r="LVE212" s="9"/>
      <c r="LVF212" s="9"/>
      <c r="LVG212" s="9"/>
      <c r="LVH212" s="9"/>
      <c r="LVI212" s="9"/>
      <c r="LVJ212" s="9"/>
      <c r="LVK212" s="9"/>
      <c r="LVL212" s="9"/>
      <c r="LVM212" s="9"/>
      <c r="LVN212" s="9"/>
      <c r="LVO212" s="9"/>
      <c r="LVP212" s="9"/>
      <c r="LVQ212" s="9"/>
      <c r="LVR212" s="9"/>
      <c r="LVS212" s="9"/>
      <c r="LVT212" s="9"/>
      <c r="LVU212" s="9"/>
      <c r="LVV212" s="9"/>
      <c r="LVW212" s="9"/>
      <c r="LVX212" s="9"/>
      <c r="LVY212" s="9"/>
      <c r="LVZ212" s="9"/>
      <c r="LWA212" s="9"/>
      <c r="LWB212" s="9"/>
      <c r="LWC212" s="9"/>
      <c r="LWD212" s="9"/>
      <c r="LWE212" s="9"/>
      <c r="LWF212" s="9"/>
      <c r="LWG212" s="9"/>
      <c r="LWH212" s="9"/>
      <c r="LWI212" s="9"/>
      <c r="LWJ212" s="9"/>
      <c r="LWK212" s="9"/>
      <c r="LWL212" s="9"/>
      <c r="LWM212" s="9"/>
      <c r="LWN212" s="9"/>
      <c r="LWO212" s="9"/>
      <c r="LWP212" s="9"/>
      <c r="LWQ212" s="9"/>
      <c r="LWR212" s="9"/>
      <c r="LWS212" s="9"/>
      <c r="LWT212" s="9"/>
      <c r="LWU212" s="9"/>
      <c r="LWV212" s="9"/>
      <c r="LWW212" s="9"/>
      <c r="LWX212" s="9"/>
      <c r="LWY212" s="9"/>
      <c r="LWZ212" s="9"/>
      <c r="LXA212" s="9"/>
      <c r="LXB212" s="9"/>
      <c r="LXC212" s="9"/>
      <c r="LXD212" s="9"/>
      <c r="LXE212" s="9"/>
      <c r="LXF212" s="9"/>
      <c r="LXG212" s="9"/>
      <c r="LXH212" s="9"/>
      <c r="LXI212" s="9"/>
      <c r="LXJ212" s="9"/>
      <c r="LXK212" s="9"/>
      <c r="LXL212" s="9"/>
      <c r="LXM212" s="9"/>
      <c r="LXN212" s="9"/>
      <c r="LXO212" s="9"/>
      <c r="LXP212" s="9"/>
      <c r="LXQ212" s="9"/>
      <c r="LXR212" s="9"/>
      <c r="LXS212" s="9"/>
      <c r="LXT212" s="9"/>
      <c r="LXU212" s="9"/>
      <c r="LXV212" s="9"/>
      <c r="LXW212" s="9"/>
      <c r="LXX212" s="9"/>
      <c r="LXY212" s="9"/>
      <c r="LXZ212" s="9"/>
      <c r="LYA212" s="9"/>
      <c r="LYB212" s="9"/>
      <c r="LYC212" s="9"/>
      <c r="LYD212" s="9"/>
      <c r="LYE212" s="9"/>
      <c r="LYF212" s="9"/>
      <c r="LYG212" s="9"/>
      <c r="LYH212" s="9"/>
      <c r="LYI212" s="9"/>
      <c r="LYJ212" s="9"/>
      <c r="LYK212" s="9"/>
      <c r="LYL212" s="9"/>
      <c r="LYM212" s="9"/>
      <c r="LYN212" s="9"/>
      <c r="LYO212" s="9"/>
      <c r="LYP212" s="9"/>
      <c r="LYQ212" s="9"/>
      <c r="LYR212" s="9"/>
      <c r="LYS212" s="9"/>
      <c r="LYT212" s="9"/>
      <c r="LYU212" s="9"/>
      <c r="LYV212" s="9"/>
      <c r="LYW212" s="9"/>
      <c r="LYX212" s="9"/>
      <c r="LYY212" s="9"/>
      <c r="LYZ212" s="9"/>
      <c r="LZA212" s="9"/>
      <c r="LZB212" s="9"/>
      <c r="LZC212" s="9"/>
      <c r="LZD212" s="9"/>
      <c r="LZE212" s="9"/>
      <c r="LZF212" s="9"/>
      <c r="LZG212" s="9"/>
      <c r="LZH212" s="9"/>
      <c r="LZI212" s="9"/>
      <c r="LZJ212" s="9"/>
      <c r="LZK212" s="9"/>
      <c r="LZL212" s="9"/>
      <c r="LZM212" s="9"/>
      <c r="LZN212" s="9"/>
      <c r="LZO212" s="9"/>
      <c r="LZP212" s="9"/>
      <c r="LZQ212" s="9"/>
      <c r="LZR212" s="9"/>
      <c r="LZS212" s="9"/>
      <c r="LZT212" s="9"/>
      <c r="LZU212" s="9"/>
      <c r="LZV212" s="9"/>
      <c r="LZW212" s="9"/>
      <c r="LZX212" s="9"/>
      <c r="LZY212" s="9"/>
      <c r="LZZ212" s="9"/>
      <c r="MAA212" s="9"/>
      <c r="MAB212" s="9"/>
      <c r="MAC212" s="9"/>
      <c r="MAD212" s="9"/>
      <c r="MAE212" s="9"/>
      <c r="MAF212" s="9"/>
      <c r="MAG212" s="9"/>
      <c r="MAH212" s="9"/>
      <c r="MAI212" s="9"/>
      <c r="MAJ212" s="9"/>
      <c r="MAK212" s="9"/>
      <c r="MAL212" s="9"/>
      <c r="MAM212" s="9"/>
      <c r="MAN212" s="9"/>
      <c r="MAO212" s="9"/>
      <c r="MAP212" s="9"/>
      <c r="MAQ212" s="9"/>
      <c r="MAR212" s="9"/>
      <c r="MAS212" s="9"/>
      <c r="MAT212" s="9"/>
      <c r="MAU212" s="9"/>
      <c r="MAV212" s="9"/>
      <c r="MAW212" s="9"/>
      <c r="MAX212" s="9"/>
      <c r="MAY212" s="9"/>
      <c r="MAZ212" s="9"/>
      <c r="MBA212" s="9"/>
      <c r="MBB212" s="9"/>
      <c r="MBC212" s="9"/>
      <c r="MBD212" s="9"/>
      <c r="MBE212" s="9"/>
      <c r="MBF212" s="9"/>
      <c r="MBG212" s="9"/>
      <c r="MBH212" s="9"/>
      <c r="MBI212" s="9"/>
      <c r="MBJ212" s="9"/>
      <c r="MBK212" s="9"/>
      <c r="MBL212" s="9"/>
      <c r="MBM212" s="9"/>
      <c r="MBN212" s="9"/>
      <c r="MBO212" s="9"/>
      <c r="MBP212" s="9"/>
      <c r="MBQ212" s="9"/>
      <c r="MBR212" s="9"/>
      <c r="MBS212" s="9"/>
      <c r="MBT212" s="9"/>
      <c r="MBU212" s="9"/>
      <c r="MBV212" s="9"/>
      <c r="MBW212" s="9"/>
      <c r="MBX212" s="9"/>
      <c r="MBY212" s="9"/>
      <c r="MBZ212" s="9"/>
      <c r="MCA212" s="9"/>
      <c r="MCB212" s="9"/>
      <c r="MCC212" s="9"/>
      <c r="MCD212" s="9"/>
      <c r="MCE212" s="9"/>
      <c r="MCF212" s="9"/>
      <c r="MCG212" s="9"/>
      <c r="MCH212" s="9"/>
      <c r="MCI212" s="9"/>
      <c r="MCJ212" s="9"/>
      <c r="MCK212" s="9"/>
      <c r="MCL212" s="9"/>
      <c r="MCM212" s="9"/>
      <c r="MCN212" s="9"/>
      <c r="MCO212" s="9"/>
      <c r="MCP212" s="9"/>
      <c r="MCQ212" s="9"/>
      <c r="MCR212" s="9"/>
      <c r="MCS212" s="9"/>
      <c r="MCT212" s="9"/>
      <c r="MCU212" s="9"/>
      <c r="MCV212" s="9"/>
      <c r="MCW212" s="9"/>
      <c r="MCX212" s="9"/>
      <c r="MCY212" s="9"/>
      <c r="MCZ212" s="9"/>
      <c r="MDA212" s="9"/>
      <c r="MDB212" s="9"/>
      <c r="MDC212" s="9"/>
      <c r="MDD212" s="9"/>
      <c r="MDE212" s="9"/>
      <c r="MDF212" s="9"/>
      <c r="MDG212" s="9"/>
      <c r="MDH212" s="9"/>
      <c r="MDI212" s="9"/>
      <c r="MDJ212" s="9"/>
      <c r="MDK212" s="9"/>
      <c r="MDL212" s="9"/>
      <c r="MDM212" s="9"/>
      <c r="MDN212" s="9"/>
      <c r="MDO212" s="9"/>
      <c r="MDP212" s="9"/>
      <c r="MDQ212" s="9"/>
      <c r="MDR212" s="9"/>
      <c r="MDS212" s="9"/>
      <c r="MDT212" s="9"/>
      <c r="MDU212" s="9"/>
      <c r="MDV212" s="9"/>
      <c r="MDW212" s="9"/>
      <c r="MDX212" s="9"/>
      <c r="MDY212" s="9"/>
      <c r="MDZ212" s="9"/>
      <c r="MEA212" s="9"/>
      <c r="MEB212" s="9"/>
      <c r="MEC212" s="9"/>
      <c r="MED212" s="9"/>
      <c r="MEE212" s="9"/>
      <c r="MEF212" s="9"/>
      <c r="MEG212" s="9"/>
      <c r="MEH212" s="9"/>
      <c r="MEI212" s="9"/>
      <c r="MEJ212" s="9"/>
      <c r="MEK212" s="9"/>
      <c r="MEL212" s="9"/>
      <c r="MEM212" s="9"/>
      <c r="MEN212" s="9"/>
      <c r="MEO212" s="9"/>
      <c r="MEP212" s="9"/>
      <c r="MEQ212" s="9"/>
      <c r="MER212" s="9"/>
      <c r="MES212" s="9"/>
      <c r="MET212" s="9"/>
      <c r="MEU212" s="9"/>
      <c r="MEV212" s="9"/>
      <c r="MEW212" s="9"/>
      <c r="MEX212" s="9"/>
      <c r="MEY212" s="9"/>
      <c r="MEZ212" s="9"/>
      <c r="MFA212" s="9"/>
      <c r="MFB212" s="9"/>
      <c r="MFC212" s="9"/>
      <c r="MFD212" s="9"/>
      <c r="MFE212" s="9"/>
      <c r="MFF212" s="9"/>
      <c r="MFG212" s="9"/>
      <c r="MFH212" s="9"/>
      <c r="MFI212" s="9"/>
      <c r="MFJ212" s="9"/>
      <c r="MFK212" s="9"/>
      <c r="MFL212" s="9"/>
      <c r="MFM212" s="9"/>
      <c r="MFN212" s="9"/>
      <c r="MFO212" s="9"/>
      <c r="MFP212" s="9"/>
      <c r="MFQ212" s="9"/>
      <c r="MFR212" s="9"/>
      <c r="MFS212" s="9"/>
      <c r="MFT212" s="9"/>
      <c r="MFU212" s="9"/>
      <c r="MFV212" s="9"/>
      <c r="MFW212" s="9"/>
      <c r="MFX212" s="9"/>
      <c r="MFY212" s="9"/>
      <c r="MFZ212" s="9"/>
      <c r="MGA212" s="9"/>
      <c r="MGB212" s="9"/>
      <c r="MGC212" s="9"/>
      <c r="MGD212" s="9"/>
      <c r="MGE212" s="9"/>
      <c r="MGF212" s="9"/>
      <c r="MGG212" s="9"/>
      <c r="MGH212" s="9"/>
      <c r="MGI212" s="9"/>
      <c r="MGJ212" s="9"/>
      <c r="MGK212" s="9"/>
      <c r="MGL212" s="9"/>
      <c r="MGM212" s="9"/>
      <c r="MGN212" s="9"/>
      <c r="MGO212" s="9"/>
      <c r="MGP212" s="9"/>
      <c r="MGQ212" s="9"/>
      <c r="MGR212" s="9"/>
      <c r="MGS212" s="9"/>
      <c r="MGT212" s="9"/>
      <c r="MGU212" s="9"/>
      <c r="MGV212" s="9"/>
      <c r="MGW212" s="9"/>
      <c r="MGX212" s="9"/>
      <c r="MGY212" s="9"/>
      <c r="MGZ212" s="9"/>
      <c r="MHA212" s="9"/>
      <c r="MHB212" s="9"/>
      <c r="MHC212" s="9"/>
      <c r="MHD212" s="9"/>
      <c r="MHE212" s="9"/>
      <c r="MHF212" s="9"/>
      <c r="MHG212" s="9"/>
      <c r="MHH212" s="9"/>
      <c r="MHI212" s="9"/>
      <c r="MHJ212" s="9"/>
      <c r="MHK212" s="9"/>
      <c r="MHL212" s="9"/>
      <c r="MHM212" s="9"/>
      <c r="MHN212" s="9"/>
      <c r="MHO212" s="9"/>
      <c r="MHP212" s="9"/>
      <c r="MHQ212" s="9"/>
      <c r="MHR212" s="9"/>
      <c r="MHS212" s="9"/>
      <c r="MHT212" s="9"/>
      <c r="MHU212" s="9"/>
      <c r="MHV212" s="9"/>
      <c r="MHW212" s="9"/>
      <c r="MHX212" s="9"/>
      <c r="MHY212" s="9"/>
      <c r="MHZ212" s="9"/>
      <c r="MIA212" s="9"/>
      <c r="MIB212" s="9"/>
      <c r="MIC212" s="9"/>
      <c r="MID212" s="9"/>
      <c r="MIE212" s="9"/>
      <c r="MIF212" s="9"/>
      <c r="MIG212" s="9"/>
      <c r="MIH212" s="9"/>
      <c r="MII212" s="9"/>
      <c r="MIJ212" s="9"/>
      <c r="MIK212" s="9"/>
      <c r="MIL212" s="9"/>
      <c r="MIM212" s="9"/>
      <c r="MIN212" s="9"/>
      <c r="MIO212" s="9"/>
      <c r="MIP212" s="9"/>
      <c r="MIQ212" s="9"/>
      <c r="MIR212" s="9"/>
      <c r="MIS212" s="9"/>
      <c r="MIT212" s="9"/>
      <c r="MIU212" s="9"/>
      <c r="MIV212" s="9"/>
      <c r="MIW212" s="9"/>
      <c r="MIX212" s="9"/>
      <c r="MIY212" s="9"/>
      <c r="MIZ212" s="9"/>
      <c r="MJA212" s="9"/>
      <c r="MJB212" s="9"/>
      <c r="MJC212" s="9"/>
      <c r="MJD212" s="9"/>
      <c r="MJE212" s="9"/>
      <c r="MJF212" s="9"/>
      <c r="MJG212" s="9"/>
      <c r="MJH212" s="9"/>
      <c r="MJI212" s="9"/>
      <c r="MJJ212" s="9"/>
      <c r="MJK212" s="9"/>
      <c r="MJL212" s="9"/>
      <c r="MJM212" s="9"/>
      <c r="MJN212" s="9"/>
      <c r="MJO212" s="9"/>
      <c r="MJP212" s="9"/>
      <c r="MJQ212" s="9"/>
      <c r="MJR212" s="9"/>
      <c r="MJS212" s="9"/>
      <c r="MJT212" s="9"/>
      <c r="MJU212" s="9"/>
      <c r="MJV212" s="9"/>
      <c r="MJW212" s="9"/>
      <c r="MJX212" s="9"/>
      <c r="MJY212" s="9"/>
      <c r="MJZ212" s="9"/>
      <c r="MKA212" s="9"/>
      <c r="MKB212" s="9"/>
      <c r="MKC212" s="9"/>
      <c r="MKD212" s="9"/>
      <c r="MKE212" s="9"/>
      <c r="MKF212" s="9"/>
      <c r="MKG212" s="9"/>
      <c r="MKH212" s="9"/>
      <c r="MKI212" s="9"/>
      <c r="MKJ212" s="9"/>
      <c r="MKK212" s="9"/>
      <c r="MKL212" s="9"/>
      <c r="MKM212" s="9"/>
      <c r="MKN212" s="9"/>
      <c r="MKO212" s="9"/>
      <c r="MKP212" s="9"/>
      <c r="MKQ212" s="9"/>
      <c r="MKR212" s="9"/>
      <c r="MKS212" s="9"/>
      <c r="MKT212" s="9"/>
      <c r="MKU212" s="9"/>
      <c r="MKV212" s="9"/>
      <c r="MKW212" s="9"/>
      <c r="MKX212" s="9"/>
      <c r="MKY212" s="9"/>
      <c r="MKZ212" s="9"/>
      <c r="MLA212" s="9"/>
      <c r="MLB212" s="9"/>
      <c r="MLC212" s="9"/>
      <c r="MLD212" s="9"/>
      <c r="MLE212" s="9"/>
      <c r="MLF212" s="9"/>
      <c r="MLG212" s="9"/>
      <c r="MLH212" s="9"/>
      <c r="MLI212" s="9"/>
      <c r="MLJ212" s="9"/>
      <c r="MLK212" s="9"/>
      <c r="MLL212" s="9"/>
      <c r="MLM212" s="9"/>
      <c r="MLN212" s="9"/>
      <c r="MLO212" s="9"/>
      <c r="MLP212" s="9"/>
      <c r="MLQ212" s="9"/>
      <c r="MLR212" s="9"/>
      <c r="MLS212" s="9"/>
      <c r="MLT212" s="9"/>
      <c r="MLU212" s="9"/>
      <c r="MLV212" s="9"/>
      <c r="MLW212" s="9"/>
      <c r="MLX212" s="9"/>
      <c r="MLY212" s="9"/>
      <c r="MLZ212" s="9"/>
      <c r="MMA212" s="9"/>
      <c r="MMB212" s="9"/>
      <c r="MMC212" s="9"/>
      <c r="MMD212" s="9"/>
      <c r="MME212" s="9"/>
      <c r="MMF212" s="9"/>
      <c r="MMG212" s="9"/>
      <c r="MMH212" s="9"/>
      <c r="MMI212" s="9"/>
      <c r="MMJ212" s="9"/>
      <c r="MMK212" s="9"/>
      <c r="MML212" s="9"/>
      <c r="MMM212" s="9"/>
      <c r="MMN212" s="9"/>
      <c r="MMO212" s="9"/>
      <c r="MMP212" s="9"/>
      <c r="MMQ212" s="9"/>
      <c r="MMR212" s="9"/>
      <c r="MMS212" s="9"/>
      <c r="MMT212" s="9"/>
      <c r="MMU212" s="9"/>
      <c r="MMV212" s="9"/>
      <c r="MMW212" s="9"/>
      <c r="MMX212" s="9"/>
      <c r="MMY212" s="9"/>
      <c r="MMZ212" s="9"/>
      <c r="MNA212" s="9"/>
      <c r="MNB212" s="9"/>
      <c r="MNC212" s="9"/>
      <c r="MND212" s="9"/>
      <c r="MNE212" s="9"/>
      <c r="MNF212" s="9"/>
      <c r="MNG212" s="9"/>
      <c r="MNH212" s="9"/>
      <c r="MNI212" s="9"/>
      <c r="MNJ212" s="9"/>
      <c r="MNK212" s="9"/>
      <c r="MNL212" s="9"/>
      <c r="MNM212" s="9"/>
      <c r="MNN212" s="9"/>
      <c r="MNO212" s="9"/>
      <c r="MNP212" s="9"/>
      <c r="MNQ212" s="9"/>
      <c r="MNR212" s="9"/>
      <c r="MNS212" s="9"/>
      <c r="MNT212" s="9"/>
      <c r="MNU212" s="9"/>
      <c r="MNV212" s="9"/>
      <c r="MNW212" s="9"/>
      <c r="MNX212" s="9"/>
      <c r="MNY212" s="9"/>
      <c r="MNZ212" s="9"/>
      <c r="MOA212" s="9"/>
      <c r="MOB212" s="9"/>
      <c r="MOC212" s="9"/>
      <c r="MOD212" s="9"/>
      <c r="MOE212" s="9"/>
      <c r="MOF212" s="9"/>
      <c r="MOG212" s="9"/>
      <c r="MOH212" s="9"/>
      <c r="MOI212" s="9"/>
      <c r="MOJ212" s="9"/>
      <c r="MOK212" s="9"/>
      <c r="MOL212" s="9"/>
      <c r="MOM212" s="9"/>
      <c r="MON212" s="9"/>
      <c r="MOO212" s="9"/>
      <c r="MOP212" s="9"/>
      <c r="MOQ212" s="9"/>
      <c r="MOR212" s="9"/>
      <c r="MOS212" s="9"/>
      <c r="MOT212" s="9"/>
      <c r="MOU212" s="9"/>
      <c r="MOV212" s="9"/>
      <c r="MOW212" s="9"/>
      <c r="MOX212" s="9"/>
      <c r="MOY212" s="9"/>
      <c r="MOZ212" s="9"/>
      <c r="MPA212" s="9"/>
      <c r="MPB212" s="9"/>
      <c r="MPC212" s="9"/>
      <c r="MPD212" s="9"/>
      <c r="MPE212" s="9"/>
      <c r="MPF212" s="9"/>
      <c r="MPG212" s="9"/>
      <c r="MPH212" s="9"/>
      <c r="MPI212" s="9"/>
      <c r="MPJ212" s="9"/>
      <c r="MPK212" s="9"/>
      <c r="MPL212" s="9"/>
      <c r="MPM212" s="9"/>
      <c r="MPN212" s="9"/>
      <c r="MPO212" s="9"/>
      <c r="MPP212" s="9"/>
      <c r="MPQ212" s="9"/>
      <c r="MPR212" s="9"/>
      <c r="MPS212" s="9"/>
      <c r="MPT212" s="9"/>
      <c r="MPU212" s="9"/>
      <c r="MPV212" s="9"/>
      <c r="MPW212" s="9"/>
      <c r="MPX212" s="9"/>
      <c r="MPY212" s="9"/>
      <c r="MPZ212" s="9"/>
      <c r="MQA212" s="9"/>
      <c r="MQB212" s="9"/>
      <c r="MQC212" s="9"/>
      <c r="MQD212" s="9"/>
      <c r="MQE212" s="9"/>
      <c r="MQF212" s="9"/>
      <c r="MQG212" s="9"/>
      <c r="MQH212" s="9"/>
      <c r="MQI212" s="9"/>
      <c r="MQJ212" s="9"/>
      <c r="MQK212" s="9"/>
      <c r="MQL212" s="9"/>
      <c r="MQM212" s="9"/>
      <c r="MQN212" s="9"/>
      <c r="MQO212" s="9"/>
      <c r="MQP212" s="9"/>
      <c r="MQQ212" s="9"/>
      <c r="MQR212" s="9"/>
      <c r="MQS212" s="9"/>
      <c r="MQT212" s="9"/>
      <c r="MQU212" s="9"/>
      <c r="MQV212" s="9"/>
      <c r="MQW212" s="9"/>
      <c r="MQX212" s="9"/>
      <c r="MQY212" s="9"/>
      <c r="MQZ212" s="9"/>
      <c r="MRA212" s="9"/>
      <c r="MRB212" s="9"/>
      <c r="MRC212" s="9"/>
      <c r="MRD212" s="9"/>
      <c r="MRE212" s="9"/>
      <c r="MRF212" s="9"/>
      <c r="MRG212" s="9"/>
      <c r="MRH212" s="9"/>
      <c r="MRI212" s="9"/>
      <c r="MRJ212" s="9"/>
      <c r="MRK212" s="9"/>
      <c r="MRL212" s="9"/>
      <c r="MRM212" s="9"/>
      <c r="MRN212" s="9"/>
      <c r="MRO212" s="9"/>
      <c r="MRP212" s="9"/>
      <c r="MRQ212" s="9"/>
      <c r="MRR212" s="9"/>
      <c r="MRS212" s="9"/>
      <c r="MRT212" s="9"/>
      <c r="MRU212" s="9"/>
      <c r="MRV212" s="9"/>
      <c r="MRW212" s="9"/>
      <c r="MRX212" s="9"/>
      <c r="MRY212" s="9"/>
      <c r="MRZ212" s="9"/>
      <c r="MSA212" s="9"/>
      <c r="MSB212" s="9"/>
      <c r="MSC212" s="9"/>
      <c r="MSD212" s="9"/>
      <c r="MSE212" s="9"/>
      <c r="MSF212" s="9"/>
      <c r="MSG212" s="9"/>
      <c r="MSH212" s="9"/>
      <c r="MSI212" s="9"/>
      <c r="MSJ212" s="9"/>
      <c r="MSK212" s="9"/>
      <c r="MSL212" s="9"/>
      <c r="MSM212" s="9"/>
      <c r="MSN212" s="9"/>
      <c r="MSO212" s="9"/>
      <c r="MSP212" s="9"/>
      <c r="MSQ212" s="9"/>
      <c r="MSR212" s="9"/>
      <c r="MSS212" s="9"/>
      <c r="MST212" s="9"/>
      <c r="MSU212" s="9"/>
      <c r="MSV212" s="9"/>
      <c r="MSW212" s="9"/>
      <c r="MSX212" s="9"/>
      <c r="MSY212" s="9"/>
      <c r="MSZ212" s="9"/>
      <c r="MTA212" s="9"/>
      <c r="MTB212" s="9"/>
      <c r="MTC212" s="9"/>
      <c r="MTD212" s="9"/>
      <c r="MTE212" s="9"/>
      <c r="MTF212" s="9"/>
      <c r="MTG212" s="9"/>
      <c r="MTH212" s="9"/>
      <c r="MTI212" s="9"/>
      <c r="MTJ212" s="9"/>
      <c r="MTK212" s="9"/>
      <c r="MTL212" s="9"/>
      <c r="MTM212" s="9"/>
      <c r="MTN212" s="9"/>
      <c r="MTO212" s="9"/>
      <c r="MTP212" s="9"/>
      <c r="MTQ212" s="9"/>
      <c r="MTR212" s="9"/>
      <c r="MTS212" s="9"/>
      <c r="MTT212" s="9"/>
      <c r="MTU212" s="9"/>
      <c r="MTV212" s="9"/>
      <c r="MTW212" s="9"/>
      <c r="MTX212" s="9"/>
      <c r="MTY212" s="9"/>
      <c r="MTZ212" s="9"/>
      <c r="MUA212" s="9"/>
      <c r="MUB212" s="9"/>
      <c r="MUC212" s="9"/>
      <c r="MUD212" s="9"/>
      <c r="MUE212" s="9"/>
      <c r="MUF212" s="9"/>
      <c r="MUG212" s="9"/>
      <c r="MUH212" s="9"/>
      <c r="MUI212" s="9"/>
      <c r="MUJ212" s="9"/>
      <c r="MUK212" s="9"/>
      <c r="MUL212" s="9"/>
      <c r="MUM212" s="9"/>
      <c r="MUN212" s="9"/>
      <c r="MUO212" s="9"/>
      <c r="MUP212" s="9"/>
      <c r="MUQ212" s="9"/>
      <c r="MUR212" s="9"/>
      <c r="MUS212" s="9"/>
      <c r="MUT212" s="9"/>
      <c r="MUU212" s="9"/>
      <c r="MUV212" s="9"/>
      <c r="MUW212" s="9"/>
      <c r="MUX212" s="9"/>
      <c r="MUY212" s="9"/>
      <c r="MUZ212" s="9"/>
      <c r="MVA212" s="9"/>
      <c r="MVB212" s="9"/>
      <c r="MVC212" s="9"/>
      <c r="MVD212" s="9"/>
      <c r="MVE212" s="9"/>
      <c r="MVF212" s="9"/>
      <c r="MVG212" s="9"/>
      <c r="MVH212" s="9"/>
      <c r="MVI212" s="9"/>
      <c r="MVJ212" s="9"/>
      <c r="MVK212" s="9"/>
      <c r="MVL212" s="9"/>
      <c r="MVM212" s="9"/>
      <c r="MVN212" s="9"/>
      <c r="MVO212" s="9"/>
      <c r="MVP212" s="9"/>
      <c r="MVQ212" s="9"/>
      <c r="MVR212" s="9"/>
      <c r="MVS212" s="9"/>
      <c r="MVT212" s="9"/>
      <c r="MVU212" s="9"/>
      <c r="MVV212" s="9"/>
      <c r="MVW212" s="9"/>
      <c r="MVX212" s="9"/>
      <c r="MVY212" s="9"/>
      <c r="MVZ212" s="9"/>
      <c r="MWA212" s="9"/>
      <c r="MWB212" s="9"/>
      <c r="MWC212" s="9"/>
      <c r="MWD212" s="9"/>
      <c r="MWE212" s="9"/>
      <c r="MWF212" s="9"/>
      <c r="MWG212" s="9"/>
      <c r="MWH212" s="9"/>
      <c r="MWI212" s="9"/>
      <c r="MWJ212" s="9"/>
      <c r="MWK212" s="9"/>
      <c r="MWL212" s="9"/>
      <c r="MWM212" s="9"/>
      <c r="MWN212" s="9"/>
      <c r="MWO212" s="9"/>
      <c r="MWP212" s="9"/>
      <c r="MWQ212" s="9"/>
      <c r="MWR212" s="9"/>
      <c r="MWS212" s="9"/>
      <c r="MWT212" s="9"/>
      <c r="MWU212" s="9"/>
      <c r="MWV212" s="9"/>
      <c r="MWW212" s="9"/>
      <c r="MWX212" s="9"/>
      <c r="MWY212" s="9"/>
      <c r="MWZ212" s="9"/>
      <c r="MXA212" s="9"/>
      <c r="MXB212" s="9"/>
      <c r="MXC212" s="9"/>
      <c r="MXD212" s="9"/>
      <c r="MXE212" s="9"/>
      <c r="MXF212" s="9"/>
      <c r="MXG212" s="9"/>
      <c r="MXH212" s="9"/>
      <c r="MXI212" s="9"/>
      <c r="MXJ212" s="9"/>
      <c r="MXK212" s="9"/>
      <c r="MXL212" s="9"/>
      <c r="MXM212" s="9"/>
      <c r="MXN212" s="9"/>
      <c r="MXO212" s="9"/>
      <c r="MXP212" s="9"/>
      <c r="MXQ212" s="9"/>
      <c r="MXR212" s="9"/>
      <c r="MXS212" s="9"/>
      <c r="MXT212" s="9"/>
      <c r="MXU212" s="9"/>
      <c r="MXV212" s="9"/>
      <c r="MXW212" s="9"/>
      <c r="MXX212" s="9"/>
      <c r="MXY212" s="9"/>
      <c r="MXZ212" s="9"/>
      <c r="MYA212" s="9"/>
      <c r="MYB212" s="9"/>
      <c r="MYC212" s="9"/>
      <c r="MYD212" s="9"/>
      <c r="MYE212" s="9"/>
      <c r="MYF212" s="9"/>
      <c r="MYG212" s="9"/>
      <c r="MYH212" s="9"/>
      <c r="MYI212" s="9"/>
      <c r="MYJ212" s="9"/>
      <c r="MYK212" s="9"/>
      <c r="MYL212" s="9"/>
      <c r="MYM212" s="9"/>
      <c r="MYN212" s="9"/>
      <c r="MYO212" s="9"/>
      <c r="MYP212" s="9"/>
      <c r="MYQ212" s="9"/>
      <c r="MYR212" s="9"/>
      <c r="MYS212" s="9"/>
      <c r="MYT212" s="9"/>
      <c r="MYU212" s="9"/>
      <c r="MYV212" s="9"/>
      <c r="MYW212" s="9"/>
      <c r="MYX212" s="9"/>
      <c r="MYY212" s="9"/>
      <c r="MYZ212" s="9"/>
      <c r="MZA212" s="9"/>
      <c r="MZB212" s="9"/>
      <c r="MZC212" s="9"/>
      <c r="MZD212" s="9"/>
      <c r="MZE212" s="9"/>
      <c r="MZF212" s="9"/>
      <c r="MZG212" s="9"/>
      <c r="MZH212" s="9"/>
      <c r="MZI212" s="9"/>
      <c r="MZJ212" s="9"/>
      <c r="MZK212" s="9"/>
      <c r="MZL212" s="9"/>
      <c r="MZM212" s="9"/>
      <c r="MZN212" s="9"/>
      <c r="MZO212" s="9"/>
      <c r="MZP212" s="9"/>
      <c r="MZQ212" s="9"/>
      <c r="MZR212" s="9"/>
      <c r="MZS212" s="9"/>
      <c r="MZT212" s="9"/>
      <c r="MZU212" s="9"/>
      <c r="MZV212" s="9"/>
      <c r="MZW212" s="9"/>
      <c r="MZX212" s="9"/>
      <c r="MZY212" s="9"/>
      <c r="MZZ212" s="9"/>
      <c r="NAA212" s="9"/>
      <c r="NAB212" s="9"/>
      <c r="NAC212" s="9"/>
      <c r="NAD212" s="9"/>
      <c r="NAE212" s="9"/>
      <c r="NAF212" s="9"/>
      <c r="NAG212" s="9"/>
      <c r="NAH212" s="9"/>
      <c r="NAI212" s="9"/>
      <c r="NAJ212" s="9"/>
      <c r="NAK212" s="9"/>
      <c r="NAL212" s="9"/>
      <c r="NAM212" s="9"/>
      <c r="NAN212" s="9"/>
      <c r="NAO212" s="9"/>
      <c r="NAP212" s="9"/>
      <c r="NAQ212" s="9"/>
      <c r="NAR212" s="9"/>
      <c r="NAS212" s="9"/>
      <c r="NAT212" s="9"/>
      <c r="NAU212" s="9"/>
      <c r="NAV212" s="9"/>
      <c r="NAW212" s="9"/>
      <c r="NAX212" s="9"/>
      <c r="NAY212" s="9"/>
      <c r="NAZ212" s="9"/>
      <c r="NBA212" s="9"/>
      <c r="NBB212" s="9"/>
      <c r="NBC212" s="9"/>
      <c r="NBD212" s="9"/>
      <c r="NBE212" s="9"/>
      <c r="NBF212" s="9"/>
      <c r="NBG212" s="9"/>
      <c r="NBH212" s="9"/>
      <c r="NBI212" s="9"/>
      <c r="NBJ212" s="9"/>
      <c r="NBK212" s="9"/>
      <c r="NBL212" s="9"/>
      <c r="NBM212" s="9"/>
      <c r="NBN212" s="9"/>
      <c r="NBO212" s="9"/>
      <c r="NBP212" s="9"/>
      <c r="NBQ212" s="9"/>
      <c r="NBR212" s="9"/>
      <c r="NBS212" s="9"/>
      <c r="NBT212" s="9"/>
      <c r="NBU212" s="9"/>
      <c r="NBV212" s="9"/>
      <c r="NBW212" s="9"/>
      <c r="NBX212" s="9"/>
      <c r="NBY212" s="9"/>
      <c r="NBZ212" s="9"/>
      <c r="NCA212" s="9"/>
      <c r="NCB212" s="9"/>
      <c r="NCC212" s="9"/>
      <c r="NCD212" s="9"/>
      <c r="NCE212" s="9"/>
      <c r="NCF212" s="9"/>
      <c r="NCG212" s="9"/>
      <c r="NCH212" s="9"/>
      <c r="NCI212" s="9"/>
      <c r="NCJ212" s="9"/>
      <c r="NCK212" s="9"/>
      <c r="NCL212" s="9"/>
      <c r="NCM212" s="9"/>
      <c r="NCN212" s="9"/>
      <c r="NCO212" s="9"/>
      <c r="NCP212" s="9"/>
      <c r="NCQ212" s="9"/>
      <c r="NCR212" s="9"/>
      <c r="NCS212" s="9"/>
      <c r="NCT212" s="9"/>
      <c r="NCU212" s="9"/>
      <c r="NCV212" s="9"/>
      <c r="NCW212" s="9"/>
      <c r="NCX212" s="9"/>
      <c r="NCY212" s="9"/>
      <c r="NCZ212" s="9"/>
      <c r="NDA212" s="9"/>
      <c r="NDB212" s="9"/>
      <c r="NDC212" s="9"/>
      <c r="NDD212" s="9"/>
      <c r="NDE212" s="9"/>
      <c r="NDF212" s="9"/>
      <c r="NDG212" s="9"/>
      <c r="NDH212" s="9"/>
      <c r="NDI212" s="9"/>
      <c r="NDJ212" s="9"/>
      <c r="NDK212" s="9"/>
      <c r="NDL212" s="9"/>
      <c r="NDM212" s="9"/>
      <c r="NDN212" s="9"/>
      <c r="NDO212" s="9"/>
      <c r="NDP212" s="9"/>
      <c r="NDQ212" s="9"/>
      <c r="NDR212" s="9"/>
      <c r="NDS212" s="9"/>
      <c r="NDT212" s="9"/>
      <c r="NDU212" s="9"/>
      <c r="NDV212" s="9"/>
      <c r="NDW212" s="9"/>
      <c r="NDX212" s="9"/>
      <c r="NDY212" s="9"/>
      <c r="NDZ212" s="9"/>
      <c r="NEA212" s="9"/>
      <c r="NEB212" s="9"/>
      <c r="NEC212" s="9"/>
      <c r="NED212" s="9"/>
      <c r="NEE212" s="9"/>
      <c r="NEF212" s="9"/>
      <c r="NEG212" s="9"/>
      <c r="NEH212" s="9"/>
      <c r="NEI212" s="9"/>
      <c r="NEJ212" s="9"/>
      <c r="NEK212" s="9"/>
      <c r="NEL212" s="9"/>
      <c r="NEM212" s="9"/>
      <c r="NEN212" s="9"/>
      <c r="NEO212" s="9"/>
      <c r="NEP212" s="9"/>
      <c r="NEQ212" s="9"/>
      <c r="NER212" s="9"/>
      <c r="NES212" s="9"/>
      <c r="NET212" s="9"/>
      <c r="NEU212" s="9"/>
      <c r="NEV212" s="9"/>
      <c r="NEW212" s="9"/>
      <c r="NEX212" s="9"/>
      <c r="NEY212" s="9"/>
      <c r="NEZ212" s="9"/>
      <c r="NFA212" s="9"/>
      <c r="NFB212" s="9"/>
      <c r="NFC212" s="9"/>
      <c r="NFD212" s="9"/>
      <c r="NFE212" s="9"/>
      <c r="NFF212" s="9"/>
      <c r="NFG212" s="9"/>
      <c r="NFH212" s="9"/>
      <c r="NFI212" s="9"/>
      <c r="NFJ212" s="9"/>
      <c r="NFK212" s="9"/>
      <c r="NFL212" s="9"/>
      <c r="NFM212" s="9"/>
      <c r="NFN212" s="9"/>
      <c r="NFO212" s="9"/>
      <c r="NFP212" s="9"/>
      <c r="NFQ212" s="9"/>
      <c r="NFR212" s="9"/>
      <c r="NFS212" s="9"/>
      <c r="NFT212" s="9"/>
      <c r="NFU212" s="9"/>
      <c r="NFV212" s="9"/>
      <c r="NFW212" s="9"/>
      <c r="NFX212" s="9"/>
      <c r="NFY212" s="9"/>
      <c r="NFZ212" s="9"/>
      <c r="NGA212" s="9"/>
      <c r="NGB212" s="9"/>
      <c r="NGC212" s="9"/>
      <c r="NGD212" s="9"/>
      <c r="NGE212" s="9"/>
      <c r="NGF212" s="9"/>
      <c r="NGG212" s="9"/>
      <c r="NGH212" s="9"/>
      <c r="NGI212" s="9"/>
      <c r="NGJ212" s="9"/>
      <c r="NGK212" s="9"/>
      <c r="NGL212" s="9"/>
      <c r="NGM212" s="9"/>
      <c r="NGN212" s="9"/>
      <c r="NGO212" s="9"/>
      <c r="NGP212" s="9"/>
      <c r="NGQ212" s="9"/>
      <c r="NGR212" s="9"/>
      <c r="NGS212" s="9"/>
      <c r="NGT212" s="9"/>
      <c r="NGU212" s="9"/>
      <c r="NGV212" s="9"/>
      <c r="NGW212" s="9"/>
      <c r="NGX212" s="9"/>
      <c r="NGY212" s="9"/>
      <c r="NGZ212" s="9"/>
      <c r="NHA212" s="9"/>
      <c r="NHB212" s="9"/>
      <c r="NHC212" s="9"/>
      <c r="NHD212" s="9"/>
      <c r="NHE212" s="9"/>
      <c r="NHF212" s="9"/>
      <c r="NHG212" s="9"/>
      <c r="NHH212" s="9"/>
      <c r="NHI212" s="9"/>
      <c r="NHJ212" s="9"/>
      <c r="NHK212" s="9"/>
      <c r="NHL212" s="9"/>
      <c r="NHM212" s="9"/>
      <c r="NHN212" s="9"/>
      <c r="NHO212" s="9"/>
      <c r="NHP212" s="9"/>
      <c r="NHQ212" s="9"/>
      <c r="NHR212" s="9"/>
      <c r="NHS212" s="9"/>
      <c r="NHT212" s="9"/>
      <c r="NHU212" s="9"/>
      <c r="NHV212" s="9"/>
      <c r="NHW212" s="9"/>
      <c r="NHX212" s="9"/>
      <c r="NHY212" s="9"/>
      <c r="NHZ212" s="9"/>
      <c r="NIA212" s="9"/>
      <c r="NIB212" s="9"/>
      <c r="NIC212" s="9"/>
      <c r="NID212" s="9"/>
      <c r="NIE212" s="9"/>
      <c r="NIF212" s="9"/>
      <c r="NIG212" s="9"/>
      <c r="NIH212" s="9"/>
      <c r="NII212" s="9"/>
      <c r="NIJ212" s="9"/>
      <c r="NIK212" s="9"/>
      <c r="NIL212" s="9"/>
      <c r="NIM212" s="9"/>
      <c r="NIN212" s="9"/>
      <c r="NIO212" s="9"/>
      <c r="NIP212" s="9"/>
      <c r="NIQ212" s="9"/>
      <c r="NIR212" s="9"/>
      <c r="NIS212" s="9"/>
      <c r="NIT212" s="9"/>
      <c r="NIU212" s="9"/>
      <c r="NIV212" s="9"/>
      <c r="NIW212" s="9"/>
      <c r="NIX212" s="9"/>
      <c r="NIY212" s="9"/>
      <c r="NIZ212" s="9"/>
      <c r="NJA212" s="9"/>
      <c r="NJB212" s="9"/>
      <c r="NJC212" s="9"/>
      <c r="NJD212" s="9"/>
      <c r="NJE212" s="9"/>
      <c r="NJF212" s="9"/>
      <c r="NJG212" s="9"/>
      <c r="NJH212" s="9"/>
      <c r="NJI212" s="9"/>
      <c r="NJJ212" s="9"/>
      <c r="NJK212" s="9"/>
      <c r="NJL212" s="9"/>
      <c r="NJM212" s="9"/>
      <c r="NJN212" s="9"/>
      <c r="NJO212" s="9"/>
      <c r="NJP212" s="9"/>
      <c r="NJQ212" s="9"/>
      <c r="NJR212" s="9"/>
      <c r="NJS212" s="9"/>
      <c r="NJT212" s="9"/>
      <c r="NJU212" s="9"/>
      <c r="NJV212" s="9"/>
      <c r="NJW212" s="9"/>
      <c r="NJX212" s="9"/>
      <c r="NJY212" s="9"/>
      <c r="NJZ212" s="9"/>
      <c r="NKA212" s="9"/>
      <c r="NKB212" s="9"/>
      <c r="NKC212" s="9"/>
      <c r="NKD212" s="9"/>
      <c r="NKE212" s="9"/>
      <c r="NKF212" s="9"/>
      <c r="NKG212" s="9"/>
      <c r="NKH212" s="9"/>
      <c r="NKI212" s="9"/>
      <c r="NKJ212" s="9"/>
      <c r="NKK212" s="9"/>
      <c r="NKL212" s="9"/>
      <c r="NKM212" s="9"/>
      <c r="NKN212" s="9"/>
      <c r="NKO212" s="9"/>
      <c r="NKP212" s="9"/>
      <c r="NKQ212" s="9"/>
      <c r="NKR212" s="9"/>
      <c r="NKS212" s="9"/>
      <c r="NKT212" s="9"/>
      <c r="NKU212" s="9"/>
      <c r="NKV212" s="9"/>
      <c r="NKW212" s="9"/>
      <c r="NKX212" s="9"/>
      <c r="NKY212" s="9"/>
      <c r="NKZ212" s="9"/>
      <c r="NLA212" s="9"/>
      <c r="NLB212" s="9"/>
      <c r="NLC212" s="9"/>
      <c r="NLD212" s="9"/>
      <c r="NLE212" s="9"/>
      <c r="NLF212" s="9"/>
      <c r="NLG212" s="9"/>
      <c r="NLH212" s="9"/>
      <c r="NLI212" s="9"/>
      <c r="NLJ212" s="9"/>
      <c r="NLK212" s="9"/>
      <c r="NLL212" s="9"/>
      <c r="NLM212" s="9"/>
      <c r="NLN212" s="9"/>
      <c r="NLO212" s="9"/>
      <c r="NLP212" s="9"/>
      <c r="NLQ212" s="9"/>
      <c r="NLR212" s="9"/>
      <c r="NLS212" s="9"/>
      <c r="NLT212" s="9"/>
      <c r="NLU212" s="9"/>
      <c r="NLV212" s="9"/>
      <c r="NLW212" s="9"/>
      <c r="NLX212" s="9"/>
      <c r="NLY212" s="9"/>
      <c r="NLZ212" s="9"/>
      <c r="NMA212" s="9"/>
      <c r="NMB212" s="9"/>
      <c r="NMC212" s="9"/>
      <c r="NMD212" s="9"/>
      <c r="NME212" s="9"/>
      <c r="NMF212" s="9"/>
      <c r="NMG212" s="9"/>
      <c r="NMH212" s="9"/>
      <c r="NMI212" s="9"/>
      <c r="NMJ212" s="9"/>
      <c r="NMK212" s="9"/>
      <c r="NML212" s="9"/>
      <c r="NMM212" s="9"/>
      <c r="NMN212" s="9"/>
      <c r="NMO212" s="9"/>
      <c r="NMP212" s="9"/>
      <c r="NMQ212" s="9"/>
      <c r="NMR212" s="9"/>
      <c r="NMS212" s="9"/>
      <c r="NMT212" s="9"/>
      <c r="NMU212" s="9"/>
      <c r="NMV212" s="9"/>
      <c r="NMW212" s="9"/>
      <c r="NMX212" s="9"/>
      <c r="NMY212" s="9"/>
      <c r="NMZ212" s="9"/>
      <c r="NNA212" s="9"/>
      <c r="NNB212" s="9"/>
      <c r="NNC212" s="9"/>
      <c r="NND212" s="9"/>
      <c r="NNE212" s="9"/>
      <c r="NNF212" s="9"/>
      <c r="NNG212" s="9"/>
      <c r="NNH212" s="9"/>
      <c r="NNI212" s="9"/>
      <c r="NNJ212" s="9"/>
      <c r="NNK212" s="9"/>
      <c r="NNL212" s="9"/>
      <c r="NNM212" s="9"/>
      <c r="NNN212" s="9"/>
      <c r="NNO212" s="9"/>
      <c r="NNP212" s="9"/>
      <c r="NNQ212" s="9"/>
      <c r="NNR212" s="9"/>
      <c r="NNS212" s="9"/>
      <c r="NNT212" s="9"/>
      <c r="NNU212" s="9"/>
      <c r="NNV212" s="9"/>
      <c r="NNW212" s="9"/>
      <c r="NNX212" s="9"/>
      <c r="NNY212" s="9"/>
      <c r="NNZ212" s="9"/>
      <c r="NOA212" s="9"/>
      <c r="NOB212" s="9"/>
      <c r="NOC212" s="9"/>
      <c r="NOD212" s="9"/>
      <c r="NOE212" s="9"/>
      <c r="NOF212" s="9"/>
      <c r="NOG212" s="9"/>
      <c r="NOH212" s="9"/>
      <c r="NOI212" s="9"/>
      <c r="NOJ212" s="9"/>
      <c r="NOK212" s="9"/>
      <c r="NOL212" s="9"/>
      <c r="NOM212" s="9"/>
      <c r="NON212" s="9"/>
      <c r="NOO212" s="9"/>
      <c r="NOP212" s="9"/>
      <c r="NOQ212" s="9"/>
      <c r="NOR212" s="9"/>
      <c r="NOS212" s="9"/>
      <c r="NOT212" s="9"/>
      <c r="NOU212" s="9"/>
      <c r="NOV212" s="9"/>
      <c r="NOW212" s="9"/>
      <c r="NOX212" s="9"/>
      <c r="NOY212" s="9"/>
      <c r="NOZ212" s="9"/>
      <c r="NPA212" s="9"/>
      <c r="NPB212" s="9"/>
      <c r="NPC212" s="9"/>
      <c r="NPD212" s="9"/>
      <c r="NPE212" s="9"/>
      <c r="NPF212" s="9"/>
      <c r="NPG212" s="9"/>
      <c r="NPH212" s="9"/>
      <c r="NPI212" s="9"/>
      <c r="NPJ212" s="9"/>
      <c r="NPK212" s="9"/>
      <c r="NPL212" s="9"/>
      <c r="NPM212" s="9"/>
      <c r="NPN212" s="9"/>
      <c r="NPO212" s="9"/>
      <c r="NPP212" s="9"/>
      <c r="NPQ212" s="9"/>
      <c r="NPR212" s="9"/>
      <c r="NPS212" s="9"/>
      <c r="NPT212" s="9"/>
      <c r="NPU212" s="9"/>
      <c r="NPV212" s="9"/>
      <c r="NPW212" s="9"/>
      <c r="NPX212" s="9"/>
      <c r="NPY212" s="9"/>
      <c r="NPZ212" s="9"/>
      <c r="NQA212" s="9"/>
      <c r="NQB212" s="9"/>
      <c r="NQC212" s="9"/>
      <c r="NQD212" s="9"/>
      <c r="NQE212" s="9"/>
      <c r="NQF212" s="9"/>
      <c r="NQG212" s="9"/>
      <c r="NQH212" s="9"/>
      <c r="NQI212" s="9"/>
      <c r="NQJ212" s="9"/>
      <c r="NQK212" s="9"/>
      <c r="NQL212" s="9"/>
      <c r="NQM212" s="9"/>
      <c r="NQN212" s="9"/>
      <c r="NQO212" s="9"/>
      <c r="NQP212" s="9"/>
      <c r="NQQ212" s="9"/>
      <c r="NQR212" s="9"/>
      <c r="NQS212" s="9"/>
      <c r="NQT212" s="9"/>
      <c r="NQU212" s="9"/>
      <c r="NQV212" s="9"/>
      <c r="NQW212" s="9"/>
      <c r="NQX212" s="9"/>
      <c r="NQY212" s="9"/>
      <c r="NQZ212" s="9"/>
      <c r="NRA212" s="9"/>
      <c r="NRB212" s="9"/>
      <c r="NRC212" s="9"/>
      <c r="NRD212" s="9"/>
      <c r="NRE212" s="9"/>
      <c r="NRF212" s="9"/>
      <c r="NRG212" s="9"/>
      <c r="NRH212" s="9"/>
      <c r="NRI212" s="9"/>
      <c r="NRJ212" s="9"/>
      <c r="NRK212" s="9"/>
      <c r="NRL212" s="9"/>
      <c r="NRM212" s="9"/>
      <c r="NRN212" s="9"/>
      <c r="NRO212" s="9"/>
      <c r="NRP212" s="9"/>
      <c r="NRQ212" s="9"/>
      <c r="NRR212" s="9"/>
      <c r="NRS212" s="9"/>
      <c r="NRT212" s="9"/>
      <c r="NRU212" s="9"/>
      <c r="NRV212" s="9"/>
      <c r="NRW212" s="9"/>
      <c r="NRX212" s="9"/>
      <c r="NRY212" s="9"/>
      <c r="NRZ212" s="9"/>
      <c r="NSA212" s="9"/>
      <c r="NSB212" s="9"/>
      <c r="NSC212" s="9"/>
      <c r="NSD212" s="9"/>
      <c r="NSE212" s="9"/>
      <c r="NSF212" s="9"/>
      <c r="NSG212" s="9"/>
      <c r="NSH212" s="9"/>
      <c r="NSI212" s="9"/>
      <c r="NSJ212" s="9"/>
      <c r="NSK212" s="9"/>
      <c r="NSL212" s="9"/>
      <c r="NSM212" s="9"/>
      <c r="NSN212" s="9"/>
      <c r="NSO212" s="9"/>
      <c r="NSP212" s="9"/>
      <c r="NSQ212" s="9"/>
      <c r="NSR212" s="9"/>
      <c r="NSS212" s="9"/>
      <c r="NST212" s="9"/>
      <c r="NSU212" s="9"/>
      <c r="NSV212" s="9"/>
      <c r="NSW212" s="9"/>
      <c r="NSX212" s="9"/>
      <c r="NSY212" s="9"/>
      <c r="NSZ212" s="9"/>
      <c r="NTA212" s="9"/>
      <c r="NTB212" s="9"/>
      <c r="NTC212" s="9"/>
      <c r="NTD212" s="9"/>
      <c r="NTE212" s="9"/>
      <c r="NTF212" s="9"/>
      <c r="NTG212" s="9"/>
      <c r="NTH212" s="9"/>
      <c r="NTI212" s="9"/>
      <c r="NTJ212" s="9"/>
      <c r="NTK212" s="9"/>
      <c r="NTL212" s="9"/>
      <c r="NTM212" s="9"/>
      <c r="NTN212" s="9"/>
      <c r="NTO212" s="9"/>
      <c r="NTP212" s="9"/>
      <c r="NTQ212" s="9"/>
      <c r="NTR212" s="9"/>
      <c r="NTS212" s="9"/>
      <c r="NTT212" s="9"/>
      <c r="NTU212" s="9"/>
      <c r="NTV212" s="9"/>
      <c r="NTW212" s="9"/>
      <c r="NTX212" s="9"/>
      <c r="NTY212" s="9"/>
      <c r="NTZ212" s="9"/>
      <c r="NUA212" s="9"/>
      <c r="NUB212" s="9"/>
      <c r="NUC212" s="9"/>
      <c r="NUD212" s="9"/>
      <c r="NUE212" s="9"/>
      <c r="NUF212" s="9"/>
      <c r="NUG212" s="9"/>
      <c r="NUH212" s="9"/>
      <c r="NUI212" s="9"/>
      <c r="NUJ212" s="9"/>
      <c r="NUK212" s="9"/>
      <c r="NUL212" s="9"/>
      <c r="NUM212" s="9"/>
      <c r="NUN212" s="9"/>
      <c r="NUO212" s="9"/>
      <c r="NUP212" s="9"/>
      <c r="NUQ212" s="9"/>
      <c r="NUR212" s="9"/>
      <c r="NUS212" s="9"/>
      <c r="NUT212" s="9"/>
      <c r="NUU212" s="9"/>
      <c r="NUV212" s="9"/>
      <c r="NUW212" s="9"/>
      <c r="NUX212" s="9"/>
      <c r="NUY212" s="9"/>
      <c r="NUZ212" s="9"/>
      <c r="NVA212" s="9"/>
      <c r="NVB212" s="9"/>
      <c r="NVC212" s="9"/>
      <c r="NVD212" s="9"/>
      <c r="NVE212" s="9"/>
      <c r="NVF212" s="9"/>
      <c r="NVG212" s="9"/>
      <c r="NVH212" s="9"/>
      <c r="NVI212" s="9"/>
      <c r="NVJ212" s="9"/>
      <c r="NVK212" s="9"/>
      <c r="NVL212" s="9"/>
      <c r="NVM212" s="9"/>
      <c r="NVN212" s="9"/>
      <c r="NVO212" s="9"/>
      <c r="NVP212" s="9"/>
      <c r="NVQ212" s="9"/>
      <c r="NVR212" s="9"/>
      <c r="NVS212" s="9"/>
      <c r="NVT212" s="9"/>
      <c r="NVU212" s="9"/>
      <c r="NVV212" s="9"/>
      <c r="NVW212" s="9"/>
      <c r="NVX212" s="9"/>
      <c r="NVY212" s="9"/>
      <c r="NVZ212" s="9"/>
      <c r="NWA212" s="9"/>
      <c r="NWB212" s="9"/>
      <c r="NWC212" s="9"/>
      <c r="NWD212" s="9"/>
      <c r="NWE212" s="9"/>
      <c r="NWF212" s="9"/>
      <c r="NWG212" s="9"/>
      <c r="NWH212" s="9"/>
      <c r="NWI212" s="9"/>
      <c r="NWJ212" s="9"/>
      <c r="NWK212" s="9"/>
      <c r="NWL212" s="9"/>
      <c r="NWM212" s="9"/>
      <c r="NWN212" s="9"/>
      <c r="NWO212" s="9"/>
      <c r="NWP212" s="9"/>
      <c r="NWQ212" s="9"/>
      <c r="NWR212" s="9"/>
      <c r="NWS212" s="9"/>
      <c r="NWT212" s="9"/>
      <c r="NWU212" s="9"/>
      <c r="NWV212" s="9"/>
      <c r="NWW212" s="9"/>
      <c r="NWX212" s="9"/>
      <c r="NWY212" s="9"/>
      <c r="NWZ212" s="9"/>
      <c r="NXA212" s="9"/>
      <c r="NXB212" s="9"/>
      <c r="NXC212" s="9"/>
      <c r="NXD212" s="9"/>
      <c r="NXE212" s="9"/>
      <c r="NXF212" s="9"/>
      <c r="NXG212" s="9"/>
      <c r="NXH212" s="9"/>
      <c r="NXI212" s="9"/>
      <c r="NXJ212" s="9"/>
      <c r="NXK212" s="9"/>
      <c r="NXL212" s="9"/>
      <c r="NXM212" s="9"/>
      <c r="NXN212" s="9"/>
      <c r="NXO212" s="9"/>
      <c r="NXP212" s="9"/>
      <c r="NXQ212" s="9"/>
      <c r="NXR212" s="9"/>
      <c r="NXS212" s="9"/>
      <c r="NXT212" s="9"/>
      <c r="NXU212" s="9"/>
      <c r="NXV212" s="9"/>
      <c r="NXW212" s="9"/>
      <c r="NXX212" s="9"/>
      <c r="NXY212" s="9"/>
      <c r="NXZ212" s="9"/>
      <c r="NYA212" s="9"/>
      <c r="NYB212" s="9"/>
      <c r="NYC212" s="9"/>
      <c r="NYD212" s="9"/>
      <c r="NYE212" s="9"/>
      <c r="NYF212" s="9"/>
      <c r="NYG212" s="9"/>
      <c r="NYH212" s="9"/>
      <c r="NYI212" s="9"/>
      <c r="NYJ212" s="9"/>
      <c r="NYK212" s="9"/>
      <c r="NYL212" s="9"/>
      <c r="NYM212" s="9"/>
      <c r="NYN212" s="9"/>
      <c r="NYO212" s="9"/>
      <c r="NYP212" s="9"/>
      <c r="NYQ212" s="9"/>
      <c r="NYR212" s="9"/>
      <c r="NYS212" s="9"/>
      <c r="NYT212" s="9"/>
      <c r="NYU212" s="9"/>
      <c r="NYV212" s="9"/>
      <c r="NYW212" s="9"/>
      <c r="NYX212" s="9"/>
      <c r="NYY212" s="9"/>
      <c r="NYZ212" s="9"/>
      <c r="NZA212" s="9"/>
      <c r="NZB212" s="9"/>
      <c r="NZC212" s="9"/>
      <c r="NZD212" s="9"/>
      <c r="NZE212" s="9"/>
      <c r="NZF212" s="9"/>
      <c r="NZG212" s="9"/>
      <c r="NZH212" s="9"/>
      <c r="NZI212" s="9"/>
      <c r="NZJ212" s="9"/>
      <c r="NZK212" s="9"/>
      <c r="NZL212" s="9"/>
      <c r="NZM212" s="9"/>
      <c r="NZN212" s="9"/>
      <c r="NZO212" s="9"/>
      <c r="NZP212" s="9"/>
      <c r="NZQ212" s="9"/>
      <c r="NZR212" s="9"/>
      <c r="NZS212" s="9"/>
      <c r="NZT212" s="9"/>
      <c r="NZU212" s="9"/>
      <c r="NZV212" s="9"/>
      <c r="NZW212" s="9"/>
      <c r="NZX212" s="9"/>
      <c r="NZY212" s="9"/>
      <c r="NZZ212" s="9"/>
      <c r="OAA212" s="9"/>
      <c r="OAB212" s="9"/>
      <c r="OAC212" s="9"/>
      <c r="OAD212" s="9"/>
      <c r="OAE212" s="9"/>
      <c r="OAF212" s="9"/>
      <c r="OAG212" s="9"/>
      <c r="OAH212" s="9"/>
      <c r="OAI212" s="9"/>
      <c r="OAJ212" s="9"/>
      <c r="OAK212" s="9"/>
      <c r="OAL212" s="9"/>
      <c r="OAM212" s="9"/>
      <c r="OAN212" s="9"/>
      <c r="OAO212" s="9"/>
      <c r="OAP212" s="9"/>
      <c r="OAQ212" s="9"/>
      <c r="OAR212" s="9"/>
      <c r="OAS212" s="9"/>
      <c r="OAT212" s="9"/>
      <c r="OAU212" s="9"/>
      <c r="OAV212" s="9"/>
      <c r="OAW212" s="9"/>
      <c r="OAX212" s="9"/>
      <c r="OAY212" s="9"/>
      <c r="OAZ212" s="9"/>
      <c r="OBA212" s="9"/>
      <c r="OBB212" s="9"/>
      <c r="OBC212" s="9"/>
      <c r="OBD212" s="9"/>
      <c r="OBE212" s="9"/>
      <c r="OBF212" s="9"/>
      <c r="OBG212" s="9"/>
      <c r="OBH212" s="9"/>
      <c r="OBI212" s="9"/>
      <c r="OBJ212" s="9"/>
      <c r="OBK212" s="9"/>
      <c r="OBL212" s="9"/>
      <c r="OBM212" s="9"/>
      <c r="OBN212" s="9"/>
      <c r="OBO212" s="9"/>
      <c r="OBP212" s="9"/>
      <c r="OBQ212" s="9"/>
      <c r="OBR212" s="9"/>
      <c r="OBS212" s="9"/>
      <c r="OBT212" s="9"/>
      <c r="OBU212" s="9"/>
      <c r="OBV212" s="9"/>
      <c r="OBW212" s="9"/>
      <c r="OBX212" s="9"/>
      <c r="OBY212" s="9"/>
      <c r="OBZ212" s="9"/>
      <c r="OCA212" s="9"/>
      <c r="OCB212" s="9"/>
      <c r="OCC212" s="9"/>
      <c r="OCD212" s="9"/>
      <c r="OCE212" s="9"/>
      <c r="OCF212" s="9"/>
      <c r="OCG212" s="9"/>
      <c r="OCH212" s="9"/>
      <c r="OCI212" s="9"/>
      <c r="OCJ212" s="9"/>
      <c r="OCK212" s="9"/>
      <c r="OCL212" s="9"/>
      <c r="OCM212" s="9"/>
      <c r="OCN212" s="9"/>
      <c r="OCO212" s="9"/>
      <c r="OCP212" s="9"/>
      <c r="OCQ212" s="9"/>
      <c r="OCR212" s="9"/>
      <c r="OCS212" s="9"/>
      <c r="OCT212" s="9"/>
      <c r="OCU212" s="9"/>
      <c r="OCV212" s="9"/>
      <c r="OCW212" s="9"/>
      <c r="OCX212" s="9"/>
      <c r="OCY212" s="9"/>
      <c r="OCZ212" s="9"/>
      <c r="ODA212" s="9"/>
      <c r="ODB212" s="9"/>
      <c r="ODC212" s="9"/>
      <c r="ODD212" s="9"/>
      <c r="ODE212" s="9"/>
      <c r="ODF212" s="9"/>
      <c r="ODG212" s="9"/>
      <c r="ODH212" s="9"/>
      <c r="ODI212" s="9"/>
      <c r="ODJ212" s="9"/>
      <c r="ODK212" s="9"/>
      <c r="ODL212" s="9"/>
      <c r="ODM212" s="9"/>
      <c r="ODN212" s="9"/>
      <c r="ODO212" s="9"/>
      <c r="ODP212" s="9"/>
      <c r="ODQ212" s="9"/>
      <c r="ODR212" s="9"/>
      <c r="ODS212" s="9"/>
      <c r="ODT212" s="9"/>
      <c r="ODU212" s="9"/>
      <c r="ODV212" s="9"/>
      <c r="ODW212" s="9"/>
      <c r="ODX212" s="9"/>
      <c r="ODY212" s="9"/>
      <c r="ODZ212" s="9"/>
      <c r="OEA212" s="9"/>
      <c r="OEB212" s="9"/>
      <c r="OEC212" s="9"/>
      <c r="OED212" s="9"/>
      <c r="OEE212" s="9"/>
      <c r="OEF212" s="9"/>
      <c r="OEG212" s="9"/>
      <c r="OEH212" s="9"/>
      <c r="OEI212" s="9"/>
      <c r="OEJ212" s="9"/>
      <c r="OEK212" s="9"/>
      <c r="OEL212" s="9"/>
      <c r="OEM212" s="9"/>
      <c r="OEN212" s="9"/>
      <c r="OEO212" s="9"/>
      <c r="OEP212" s="9"/>
      <c r="OEQ212" s="9"/>
      <c r="OER212" s="9"/>
      <c r="OES212" s="9"/>
      <c r="OET212" s="9"/>
      <c r="OEU212" s="9"/>
      <c r="OEV212" s="9"/>
      <c r="OEW212" s="9"/>
      <c r="OEX212" s="9"/>
      <c r="OEY212" s="9"/>
      <c r="OEZ212" s="9"/>
      <c r="OFA212" s="9"/>
      <c r="OFB212" s="9"/>
      <c r="OFC212" s="9"/>
      <c r="OFD212" s="9"/>
      <c r="OFE212" s="9"/>
      <c r="OFF212" s="9"/>
      <c r="OFG212" s="9"/>
      <c r="OFH212" s="9"/>
      <c r="OFI212" s="9"/>
      <c r="OFJ212" s="9"/>
      <c r="OFK212" s="9"/>
      <c r="OFL212" s="9"/>
      <c r="OFM212" s="9"/>
      <c r="OFN212" s="9"/>
      <c r="OFO212" s="9"/>
      <c r="OFP212" s="9"/>
      <c r="OFQ212" s="9"/>
      <c r="OFR212" s="9"/>
      <c r="OFS212" s="9"/>
      <c r="OFT212" s="9"/>
      <c r="OFU212" s="9"/>
      <c r="OFV212" s="9"/>
      <c r="OFW212" s="9"/>
      <c r="OFX212" s="9"/>
      <c r="OFY212" s="9"/>
      <c r="OFZ212" s="9"/>
      <c r="OGA212" s="9"/>
      <c r="OGB212" s="9"/>
      <c r="OGC212" s="9"/>
      <c r="OGD212" s="9"/>
      <c r="OGE212" s="9"/>
      <c r="OGF212" s="9"/>
      <c r="OGG212" s="9"/>
      <c r="OGH212" s="9"/>
      <c r="OGI212" s="9"/>
      <c r="OGJ212" s="9"/>
      <c r="OGK212" s="9"/>
      <c r="OGL212" s="9"/>
      <c r="OGM212" s="9"/>
      <c r="OGN212" s="9"/>
      <c r="OGO212" s="9"/>
      <c r="OGP212" s="9"/>
      <c r="OGQ212" s="9"/>
      <c r="OGR212" s="9"/>
      <c r="OGS212" s="9"/>
      <c r="OGT212" s="9"/>
      <c r="OGU212" s="9"/>
      <c r="OGV212" s="9"/>
      <c r="OGW212" s="9"/>
      <c r="OGX212" s="9"/>
      <c r="OGY212" s="9"/>
      <c r="OGZ212" s="9"/>
      <c r="OHA212" s="9"/>
      <c r="OHB212" s="9"/>
      <c r="OHC212" s="9"/>
      <c r="OHD212" s="9"/>
      <c r="OHE212" s="9"/>
      <c r="OHF212" s="9"/>
      <c r="OHG212" s="9"/>
      <c r="OHH212" s="9"/>
      <c r="OHI212" s="9"/>
      <c r="OHJ212" s="9"/>
      <c r="OHK212" s="9"/>
      <c r="OHL212" s="9"/>
      <c r="OHM212" s="9"/>
      <c r="OHN212" s="9"/>
      <c r="OHO212" s="9"/>
      <c r="OHP212" s="9"/>
      <c r="OHQ212" s="9"/>
      <c r="OHR212" s="9"/>
      <c r="OHS212" s="9"/>
      <c r="OHT212" s="9"/>
      <c r="OHU212" s="9"/>
      <c r="OHV212" s="9"/>
      <c r="OHW212" s="9"/>
      <c r="OHX212" s="9"/>
      <c r="OHY212" s="9"/>
      <c r="OHZ212" s="9"/>
      <c r="OIA212" s="9"/>
      <c r="OIB212" s="9"/>
      <c r="OIC212" s="9"/>
      <c r="OID212" s="9"/>
      <c r="OIE212" s="9"/>
      <c r="OIF212" s="9"/>
      <c r="OIG212" s="9"/>
      <c r="OIH212" s="9"/>
      <c r="OII212" s="9"/>
      <c r="OIJ212" s="9"/>
      <c r="OIK212" s="9"/>
      <c r="OIL212" s="9"/>
      <c r="OIM212" s="9"/>
      <c r="OIN212" s="9"/>
      <c r="OIO212" s="9"/>
      <c r="OIP212" s="9"/>
      <c r="OIQ212" s="9"/>
      <c r="OIR212" s="9"/>
      <c r="OIS212" s="9"/>
      <c r="OIT212" s="9"/>
      <c r="OIU212" s="9"/>
      <c r="OIV212" s="9"/>
      <c r="OIW212" s="9"/>
      <c r="OIX212" s="9"/>
      <c r="OIY212" s="9"/>
      <c r="OIZ212" s="9"/>
      <c r="OJA212" s="9"/>
      <c r="OJB212" s="9"/>
      <c r="OJC212" s="9"/>
      <c r="OJD212" s="9"/>
      <c r="OJE212" s="9"/>
      <c r="OJF212" s="9"/>
      <c r="OJG212" s="9"/>
      <c r="OJH212" s="9"/>
      <c r="OJI212" s="9"/>
      <c r="OJJ212" s="9"/>
      <c r="OJK212" s="9"/>
      <c r="OJL212" s="9"/>
      <c r="OJM212" s="9"/>
      <c r="OJN212" s="9"/>
      <c r="OJO212" s="9"/>
      <c r="OJP212" s="9"/>
      <c r="OJQ212" s="9"/>
      <c r="OJR212" s="9"/>
      <c r="OJS212" s="9"/>
      <c r="OJT212" s="9"/>
      <c r="OJU212" s="9"/>
      <c r="OJV212" s="9"/>
      <c r="OJW212" s="9"/>
      <c r="OJX212" s="9"/>
      <c r="OJY212" s="9"/>
      <c r="OJZ212" s="9"/>
      <c r="OKA212" s="9"/>
      <c r="OKB212" s="9"/>
      <c r="OKC212" s="9"/>
      <c r="OKD212" s="9"/>
      <c r="OKE212" s="9"/>
      <c r="OKF212" s="9"/>
      <c r="OKG212" s="9"/>
      <c r="OKH212" s="9"/>
      <c r="OKI212" s="9"/>
      <c r="OKJ212" s="9"/>
      <c r="OKK212" s="9"/>
      <c r="OKL212" s="9"/>
      <c r="OKM212" s="9"/>
      <c r="OKN212" s="9"/>
      <c r="OKO212" s="9"/>
      <c r="OKP212" s="9"/>
      <c r="OKQ212" s="9"/>
      <c r="OKR212" s="9"/>
      <c r="OKS212" s="9"/>
      <c r="OKT212" s="9"/>
      <c r="OKU212" s="9"/>
      <c r="OKV212" s="9"/>
      <c r="OKW212" s="9"/>
      <c r="OKX212" s="9"/>
      <c r="OKY212" s="9"/>
      <c r="OKZ212" s="9"/>
      <c r="OLA212" s="9"/>
      <c r="OLB212" s="9"/>
      <c r="OLC212" s="9"/>
      <c r="OLD212" s="9"/>
      <c r="OLE212" s="9"/>
      <c r="OLF212" s="9"/>
      <c r="OLG212" s="9"/>
      <c r="OLH212" s="9"/>
      <c r="OLI212" s="9"/>
      <c r="OLJ212" s="9"/>
      <c r="OLK212" s="9"/>
      <c r="OLL212" s="9"/>
      <c r="OLM212" s="9"/>
      <c r="OLN212" s="9"/>
      <c r="OLO212" s="9"/>
      <c r="OLP212" s="9"/>
      <c r="OLQ212" s="9"/>
      <c r="OLR212" s="9"/>
      <c r="OLS212" s="9"/>
      <c r="OLT212" s="9"/>
      <c r="OLU212" s="9"/>
      <c r="OLV212" s="9"/>
      <c r="OLW212" s="9"/>
      <c r="OLX212" s="9"/>
      <c r="OLY212" s="9"/>
      <c r="OLZ212" s="9"/>
      <c r="OMA212" s="9"/>
      <c r="OMB212" s="9"/>
      <c r="OMC212" s="9"/>
      <c r="OMD212" s="9"/>
      <c r="OME212" s="9"/>
      <c r="OMF212" s="9"/>
      <c r="OMG212" s="9"/>
      <c r="OMH212" s="9"/>
      <c r="OMI212" s="9"/>
      <c r="OMJ212" s="9"/>
      <c r="OMK212" s="9"/>
      <c r="OML212" s="9"/>
      <c r="OMM212" s="9"/>
      <c r="OMN212" s="9"/>
      <c r="OMO212" s="9"/>
      <c r="OMP212" s="9"/>
      <c r="OMQ212" s="9"/>
      <c r="OMR212" s="9"/>
      <c r="OMS212" s="9"/>
      <c r="OMT212" s="9"/>
      <c r="OMU212" s="9"/>
      <c r="OMV212" s="9"/>
      <c r="OMW212" s="9"/>
      <c r="OMX212" s="9"/>
      <c r="OMY212" s="9"/>
      <c r="OMZ212" s="9"/>
      <c r="ONA212" s="9"/>
      <c r="ONB212" s="9"/>
      <c r="ONC212" s="9"/>
      <c r="OND212" s="9"/>
      <c r="ONE212" s="9"/>
      <c r="ONF212" s="9"/>
      <c r="ONG212" s="9"/>
      <c r="ONH212" s="9"/>
      <c r="ONI212" s="9"/>
      <c r="ONJ212" s="9"/>
      <c r="ONK212" s="9"/>
      <c r="ONL212" s="9"/>
      <c r="ONM212" s="9"/>
      <c r="ONN212" s="9"/>
      <c r="ONO212" s="9"/>
      <c r="ONP212" s="9"/>
      <c r="ONQ212" s="9"/>
      <c r="ONR212" s="9"/>
      <c r="ONS212" s="9"/>
      <c r="ONT212" s="9"/>
      <c r="ONU212" s="9"/>
      <c r="ONV212" s="9"/>
      <c r="ONW212" s="9"/>
      <c r="ONX212" s="9"/>
      <c r="ONY212" s="9"/>
      <c r="ONZ212" s="9"/>
      <c r="OOA212" s="9"/>
      <c r="OOB212" s="9"/>
      <c r="OOC212" s="9"/>
      <c r="OOD212" s="9"/>
      <c r="OOE212" s="9"/>
      <c r="OOF212" s="9"/>
      <c r="OOG212" s="9"/>
      <c r="OOH212" s="9"/>
      <c r="OOI212" s="9"/>
      <c r="OOJ212" s="9"/>
      <c r="OOK212" s="9"/>
      <c r="OOL212" s="9"/>
      <c r="OOM212" s="9"/>
      <c r="OON212" s="9"/>
      <c r="OOO212" s="9"/>
      <c r="OOP212" s="9"/>
      <c r="OOQ212" s="9"/>
      <c r="OOR212" s="9"/>
      <c r="OOS212" s="9"/>
      <c r="OOT212" s="9"/>
      <c r="OOU212" s="9"/>
      <c r="OOV212" s="9"/>
      <c r="OOW212" s="9"/>
      <c r="OOX212" s="9"/>
      <c r="OOY212" s="9"/>
      <c r="OOZ212" s="9"/>
      <c r="OPA212" s="9"/>
      <c r="OPB212" s="9"/>
      <c r="OPC212" s="9"/>
      <c r="OPD212" s="9"/>
      <c r="OPE212" s="9"/>
      <c r="OPF212" s="9"/>
      <c r="OPG212" s="9"/>
      <c r="OPH212" s="9"/>
      <c r="OPI212" s="9"/>
      <c r="OPJ212" s="9"/>
      <c r="OPK212" s="9"/>
      <c r="OPL212" s="9"/>
      <c r="OPM212" s="9"/>
      <c r="OPN212" s="9"/>
      <c r="OPO212" s="9"/>
      <c r="OPP212" s="9"/>
      <c r="OPQ212" s="9"/>
      <c r="OPR212" s="9"/>
      <c r="OPS212" s="9"/>
      <c r="OPT212" s="9"/>
      <c r="OPU212" s="9"/>
      <c r="OPV212" s="9"/>
      <c r="OPW212" s="9"/>
      <c r="OPX212" s="9"/>
      <c r="OPY212" s="9"/>
      <c r="OPZ212" s="9"/>
      <c r="OQA212" s="9"/>
      <c r="OQB212" s="9"/>
      <c r="OQC212" s="9"/>
      <c r="OQD212" s="9"/>
      <c r="OQE212" s="9"/>
      <c r="OQF212" s="9"/>
      <c r="OQG212" s="9"/>
      <c r="OQH212" s="9"/>
      <c r="OQI212" s="9"/>
      <c r="OQJ212" s="9"/>
      <c r="OQK212" s="9"/>
      <c r="OQL212" s="9"/>
      <c r="OQM212" s="9"/>
      <c r="OQN212" s="9"/>
      <c r="OQO212" s="9"/>
      <c r="OQP212" s="9"/>
      <c r="OQQ212" s="9"/>
      <c r="OQR212" s="9"/>
      <c r="OQS212" s="9"/>
      <c r="OQT212" s="9"/>
      <c r="OQU212" s="9"/>
      <c r="OQV212" s="9"/>
      <c r="OQW212" s="9"/>
      <c r="OQX212" s="9"/>
      <c r="OQY212" s="9"/>
      <c r="OQZ212" s="9"/>
      <c r="ORA212" s="9"/>
      <c r="ORB212" s="9"/>
      <c r="ORC212" s="9"/>
      <c r="ORD212" s="9"/>
      <c r="ORE212" s="9"/>
      <c r="ORF212" s="9"/>
      <c r="ORG212" s="9"/>
      <c r="ORH212" s="9"/>
      <c r="ORI212" s="9"/>
      <c r="ORJ212" s="9"/>
      <c r="ORK212" s="9"/>
      <c r="ORL212" s="9"/>
      <c r="ORM212" s="9"/>
      <c r="ORN212" s="9"/>
      <c r="ORO212" s="9"/>
      <c r="ORP212" s="9"/>
      <c r="ORQ212" s="9"/>
      <c r="ORR212" s="9"/>
      <c r="ORS212" s="9"/>
      <c r="ORT212" s="9"/>
      <c r="ORU212" s="9"/>
      <c r="ORV212" s="9"/>
      <c r="ORW212" s="9"/>
      <c r="ORX212" s="9"/>
      <c r="ORY212" s="9"/>
      <c r="ORZ212" s="9"/>
      <c r="OSA212" s="9"/>
      <c r="OSB212" s="9"/>
      <c r="OSC212" s="9"/>
      <c r="OSD212" s="9"/>
      <c r="OSE212" s="9"/>
      <c r="OSF212" s="9"/>
      <c r="OSG212" s="9"/>
      <c r="OSH212" s="9"/>
      <c r="OSI212" s="9"/>
      <c r="OSJ212" s="9"/>
      <c r="OSK212" s="9"/>
      <c r="OSL212" s="9"/>
      <c r="OSM212" s="9"/>
      <c r="OSN212" s="9"/>
      <c r="OSO212" s="9"/>
      <c r="OSP212" s="9"/>
      <c r="OSQ212" s="9"/>
      <c r="OSR212" s="9"/>
      <c r="OSS212" s="9"/>
      <c r="OST212" s="9"/>
      <c r="OSU212" s="9"/>
      <c r="OSV212" s="9"/>
      <c r="OSW212" s="9"/>
      <c r="OSX212" s="9"/>
      <c r="OSY212" s="9"/>
      <c r="OSZ212" s="9"/>
      <c r="OTA212" s="9"/>
      <c r="OTB212" s="9"/>
      <c r="OTC212" s="9"/>
      <c r="OTD212" s="9"/>
      <c r="OTE212" s="9"/>
      <c r="OTF212" s="9"/>
      <c r="OTG212" s="9"/>
      <c r="OTH212" s="9"/>
      <c r="OTI212" s="9"/>
      <c r="OTJ212" s="9"/>
      <c r="OTK212" s="9"/>
      <c r="OTL212" s="9"/>
      <c r="OTM212" s="9"/>
      <c r="OTN212" s="9"/>
      <c r="OTO212" s="9"/>
      <c r="OTP212" s="9"/>
      <c r="OTQ212" s="9"/>
      <c r="OTR212" s="9"/>
      <c r="OTS212" s="9"/>
      <c r="OTT212" s="9"/>
      <c r="OTU212" s="9"/>
      <c r="OTV212" s="9"/>
      <c r="OTW212" s="9"/>
      <c r="OTX212" s="9"/>
      <c r="OTY212" s="9"/>
      <c r="OTZ212" s="9"/>
      <c r="OUA212" s="9"/>
      <c r="OUB212" s="9"/>
      <c r="OUC212" s="9"/>
      <c r="OUD212" s="9"/>
      <c r="OUE212" s="9"/>
      <c r="OUF212" s="9"/>
      <c r="OUG212" s="9"/>
      <c r="OUH212" s="9"/>
      <c r="OUI212" s="9"/>
      <c r="OUJ212" s="9"/>
      <c r="OUK212" s="9"/>
      <c r="OUL212" s="9"/>
      <c r="OUM212" s="9"/>
      <c r="OUN212" s="9"/>
      <c r="OUO212" s="9"/>
      <c r="OUP212" s="9"/>
      <c r="OUQ212" s="9"/>
      <c r="OUR212" s="9"/>
      <c r="OUS212" s="9"/>
      <c r="OUT212" s="9"/>
      <c r="OUU212" s="9"/>
      <c r="OUV212" s="9"/>
      <c r="OUW212" s="9"/>
      <c r="OUX212" s="9"/>
      <c r="OUY212" s="9"/>
      <c r="OUZ212" s="9"/>
      <c r="OVA212" s="9"/>
      <c r="OVB212" s="9"/>
      <c r="OVC212" s="9"/>
      <c r="OVD212" s="9"/>
      <c r="OVE212" s="9"/>
      <c r="OVF212" s="9"/>
      <c r="OVG212" s="9"/>
      <c r="OVH212" s="9"/>
      <c r="OVI212" s="9"/>
      <c r="OVJ212" s="9"/>
      <c r="OVK212" s="9"/>
      <c r="OVL212" s="9"/>
      <c r="OVM212" s="9"/>
      <c r="OVN212" s="9"/>
      <c r="OVO212" s="9"/>
      <c r="OVP212" s="9"/>
      <c r="OVQ212" s="9"/>
      <c r="OVR212" s="9"/>
      <c r="OVS212" s="9"/>
      <c r="OVT212" s="9"/>
      <c r="OVU212" s="9"/>
      <c r="OVV212" s="9"/>
      <c r="OVW212" s="9"/>
      <c r="OVX212" s="9"/>
      <c r="OVY212" s="9"/>
      <c r="OVZ212" s="9"/>
      <c r="OWA212" s="9"/>
      <c r="OWB212" s="9"/>
      <c r="OWC212" s="9"/>
      <c r="OWD212" s="9"/>
      <c r="OWE212" s="9"/>
      <c r="OWF212" s="9"/>
      <c r="OWG212" s="9"/>
      <c r="OWH212" s="9"/>
      <c r="OWI212" s="9"/>
      <c r="OWJ212" s="9"/>
      <c r="OWK212" s="9"/>
      <c r="OWL212" s="9"/>
      <c r="OWM212" s="9"/>
      <c r="OWN212" s="9"/>
      <c r="OWO212" s="9"/>
      <c r="OWP212" s="9"/>
      <c r="OWQ212" s="9"/>
      <c r="OWR212" s="9"/>
      <c r="OWS212" s="9"/>
      <c r="OWT212" s="9"/>
      <c r="OWU212" s="9"/>
      <c r="OWV212" s="9"/>
      <c r="OWW212" s="9"/>
      <c r="OWX212" s="9"/>
      <c r="OWY212" s="9"/>
      <c r="OWZ212" s="9"/>
      <c r="OXA212" s="9"/>
      <c r="OXB212" s="9"/>
      <c r="OXC212" s="9"/>
      <c r="OXD212" s="9"/>
      <c r="OXE212" s="9"/>
      <c r="OXF212" s="9"/>
      <c r="OXG212" s="9"/>
      <c r="OXH212" s="9"/>
      <c r="OXI212" s="9"/>
      <c r="OXJ212" s="9"/>
      <c r="OXK212" s="9"/>
      <c r="OXL212" s="9"/>
      <c r="OXM212" s="9"/>
      <c r="OXN212" s="9"/>
      <c r="OXO212" s="9"/>
      <c r="OXP212" s="9"/>
      <c r="OXQ212" s="9"/>
      <c r="OXR212" s="9"/>
      <c r="OXS212" s="9"/>
      <c r="OXT212" s="9"/>
      <c r="OXU212" s="9"/>
      <c r="OXV212" s="9"/>
      <c r="OXW212" s="9"/>
      <c r="OXX212" s="9"/>
      <c r="OXY212" s="9"/>
      <c r="OXZ212" s="9"/>
      <c r="OYA212" s="9"/>
      <c r="OYB212" s="9"/>
      <c r="OYC212" s="9"/>
      <c r="OYD212" s="9"/>
      <c r="OYE212" s="9"/>
      <c r="OYF212" s="9"/>
      <c r="OYG212" s="9"/>
      <c r="OYH212" s="9"/>
      <c r="OYI212" s="9"/>
      <c r="OYJ212" s="9"/>
      <c r="OYK212" s="9"/>
      <c r="OYL212" s="9"/>
      <c r="OYM212" s="9"/>
      <c r="OYN212" s="9"/>
      <c r="OYO212" s="9"/>
      <c r="OYP212" s="9"/>
      <c r="OYQ212" s="9"/>
      <c r="OYR212" s="9"/>
      <c r="OYS212" s="9"/>
      <c r="OYT212" s="9"/>
      <c r="OYU212" s="9"/>
      <c r="OYV212" s="9"/>
      <c r="OYW212" s="9"/>
      <c r="OYX212" s="9"/>
      <c r="OYY212" s="9"/>
      <c r="OYZ212" s="9"/>
      <c r="OZA212" s="9"/>
      <c r="OZB212" s="9"/>
      <c r="OZC212" s="9"/>
      <c r="OZD212" s="9"/>
      <c r="OZE212" s="9"/>
      <c r="OZF212" s="9"/>
      <c r="OZG212" s="9"/>
      <c r="OZH212" s="9"/>
      <c r="OZI212" s="9"/>
      <c r="OZJ212" s="9"/>
      <c r="OZK212" s="9"/>
      <c r="OZL212" s="9"/>
      <c r="OZM212" s="9"/>
      <c r="OZN212" s="9"/>
      <c r="OZO212" s="9"/>
      <c r="OZP212" s="9"/>
      <c r="OZQ212" s="9"/>
      <c r="OZR212" s="9"/>
      <c r="OZS212" s="9"/>
      <c r="OZT212" s="9"/>
      <c r="OZU212" s="9"/>
      <c r="OZV212" s="9"/>
      <c r="OZW212" s="9"/>
      <c r="OZX212" s="9"/>
      <c r="OZY212" s="9"/>
      <c r="OZZ212" s="9"/>
      <c r="PAA212" s="9"/>
      <c r="PAB212" s="9"/>
      <c r="PAC212" s="9"/>
      <c r="PAD212" s="9"/>
      <c r="PAE212" s="9"/>
      <c r="PAF212" s="9"/>
      <c r="PAG212" s="9"/>
      <c r="PAH212" s="9"/>
      <c r="PAI212" s="9"/>
      <c r="PAJ212" s="9"/>
      <c r="PAK212" s="9"/>
      <c r="PAL212" s="9"/>
      <c r="PAM212" s="9"/>
      <c r="PAN212" s="9"/>
      <c r="PAO212" s="9"/>
      <c r="PAP212" s="9"/>
      <c r="PAQ212" s="9"/>
      <c r="PAR212" s="9"/>
      <c r="PAS212" s="9"/>
      <c r="PAT212" s="9"/>
      <c r="PAU212" s="9"/>
      <c r="PAV212" s="9"/>
      <c r="PAW212" s="9"/>
      <c r="PAX212" s="9"/>
      <c r="PAY212" s="9"/>
      <c r="PAZ212" s="9"/>
      <c r="PBA212" s="9"/>
      <c r="PBB212" s="9"/>
      <c r="PBC212" s="9"/>
      <c r="PBD212" s="9"/>
      <c r="PBE212" s="9"/>
      <c r="PBF212" s="9"/>
      <c r="PBG212" s="9"/>
      <c r="PBH212" s="9"/>
      <c r="PBI212" s="9"/>
      <c r="PBJ212" s="9"/>
      <c r="PBK212" s="9"/>
      <c r="PBL212" s="9"/>
      <c r="PBM212" s="9"/>
      <c r="PBN212" s="9"/>
      <c r="PBO212" s="9"/>
      <c r="PBP212" s="9"/>
      <c r="PBQ212" s="9"/>
      <c r="PBR212" s="9"/>
      <c r="PBS212" s="9"/>
      <c r="PBT212" s="9"/>
      <c r="PBU212" s="9"/>
      <c r="PBV212" s="9"/>
      <c r="PBW212" s="9"/>
      <c r="PBX212" s="9"/>
      <c r="PBY212" s="9"/>
      <c r="PBZ212" s="9"/>
      <c r="PCA212" s="9"/>
      <c r="PCB212" s="9"/>
      <c r="PCC212" s="9"/>
      <c r="PCD212" s="9"/>
      <c r="PCE212" s="9"/>
      <c r="PCF212" s="9"/>
      <c r="PCG212" s="9"/>
      <c r="PCH212" s="9"/>
      <c r="PCI212" s="9"/>
      <c r="PCJ212" s="9"/>
      <c r="PCK212" s="9"/>
      <c r="PCL212" s="9"/>
      <c r="PCM212" s="9"/>
      <c r="PCN212" s="9"/>
      <c r="PCO212" s="9"/>
      <c r="PCP212" s="9"/>
      <c r="PCQ212" s="9"/>
      <c r="PCR212" s="9"/>
      <c r="PCS212" s="9"/>
      <c r="PCT212" s="9"/>
      <c r="PCU212" s="9"/>
      <c r="PCV212" s="9"/>
      <c r="PCW212" s="9"/>
      <c r="PCX212" s="9"/>
      <c r="PCY212" s="9"/>
      <c r="PCZ212" s="9"/>
      <c r="PDA212" s="9"/>
      <c r="PDB212" s="9"/>
      <c r="PDC212" s="9"/>
      <c r="PDD212" s="9"/>
      <c r="PDE212" s="9"/>
      <c r="PDF212" s="9"/>
      <c r="PDG212" s="9"/>
      <c r="PDH212" s="9"/>
      <c r="PDI212" s="9"/>
      <c r="PDJ212" s="9"/>
      <c r="PDK212" s="9"/>
      <c r="PDL212" s="9"/>
      <c r="PDM212" s="9"/>
      <c r="PDN212" s="9"/>
      <c r="PDO212" s="9"/>
      <c r="PDP212" s="9"/>
      <c r="PDQ212" s="9"/>
      <c r="PDR212" s="9"/>
      <c r="PDS212" s="9"/>
      <c r="PDT212" s="9"/>
      <c r="PDU212" s="9"/>
      <c r="PDV212" s="9"/>
      <c r="PDW212" s="9"/>
      <c r="PDX212" s="9"/>
      <c r="PDY212" s="9"/>
      <c r="PDZ212" s="9"/>
      <c r="PEA212" s="9"/>
      <c r="PEB212" s="9"/>
      <c r="PEC212" s="9"/>
      <c r="PED212" s="9"/>
      <c r="PEE212" s="9"/>
      <c r="PEF212" s="9"/>
      <c r="PEG212" s="9"/>
      <c r="PEH212" s="9"/>
      <c r="PEI212" s="9"/>
      <c r="PEJ212" s="9"/>
      <c r="PEK212" s="9"/>
      <c r="PEL212" s="9"/>
      <c r="PEM212" s="9"/>
      <c r="PEN212" s="9"/>
      <c r="PEO212" s="9"/>
      <c r="PEP212" s="9"/>
      <c r="PEQ212" s="9"/>
      <c r="PER212" s="9"/>
      <c r="PES212" s="9"/>
      <c r="PET212" s="9"/>
      <c r="PEU212" s="9"/>
      <c r="PEV212" s="9"/>
      <c r="PEW212" s="9"/>
      <c r="PEX212" s="9"/>
      <c r="PEY212" s="9"/>
      <c r="PEZ212" s="9"/>
      <c r="PFA212" s="9"/>
      <c r="PFB212" s="9"/>
      <c r="PFC212" s="9"/>
      <c r="PFD212" s="9"/>
      <c r="PFE212" s="9"/>
      <c r="PFF212" s="9"/>
      <c r="PFG212" s="9"/>
      <c r="PFH212" s="9"/>
      <c r="PFI212" s="9"/>
      <c r="PFJ212" s="9"/>
      <c r="PFK212" s="9"/>
      <c r="PFL212" s="9"/>
      <c r="PFM212" s="9"/>
      <c r="PFN212" s="9"/>
      <c r="PFO212" s="9"/>
      <c r="PFP212" s="9"/>
      <c r="PFQ212" s="9"/>
      <c r="PFR212" s="9"/>
      <c r="PFS212" s="9"/>
      <c r="PFT212" s="9"/>
      <c r="PFU212" s="9"/>
      <c r="PFV212" s="9"/>
      <c r="PFW212" s="9"/>
      <c r="PFX212" s="9"/>
      <c r="PFY212" s="9"/>
      <c r="PFZ212" s="9"/>
      <c r="PGA212" s="9"/>
      <c r="PGB212" s="9"/>
      <c r="PGC212" s="9"/>
      <c r="PGD212" s="9"/>
      <c r="PGE212" s="9"/>
      <c r="PGF212" s="9"/>
      <c r="PGG212" s="9"/>
      <c r="PGH212" s="9"/>
      <c r="PGI212" s="9"/>
      <c r="PGJ212" s="9"/>
      <c r="PGK212" s="9"/>
      <c r="PGL212" s="9"/>
      <c r="PGM212" s="9"/>
      <c r="PGN212" s="9"/>
      <c r="PGO212" s="9"/>
      <c r="PGP212" s="9"/>
      <c r="PGQ212" s="9"/>
      <c r="PGR212" s="9"/>
      <c r="PGS212" s="9"/>
      <c r="PGT212" s="9"/>
      <c r="PGU212" s="9"/>
      <c r="PGV212" s="9"/>
      <c r="PGW212" s="9"/>
      <c r="PGX212" s="9"/>
      <c r="PGY212" s="9"/>
      <c r="PGZ212" s="9"/>
      <c r="PHA212" s="9"/>
      <c r="PHB212" s="9"/>
      <c r="PHC212" s="9"/>
      <c r="PHD212" s="9"/>
      <c r="PHE212" s="9"/>
      <c r="PHF212" s="9"/>
      <c r="PHG212" s="9"/>
      <c r="PHH212" s="9"/>
      <c r="PHI212" s="9"/>
      <c r="PHJ212" s="9"/>
      <c r="PHK212" s="9"/>
      <c r="PHL212" s="9"/>
      <c r="PHM212" s="9"/>
      <c r="PHN212" s="9"/>
      <c r="PHO212" s="9"/>
      <c r="PHP212" s="9"/>
      <c r="PHQ212" s="9"/>
      <c r="PHR212" s="9"/>
      <c r="PHS212" s="9"/>
      <c r="PHT212" s="9"/>
      <c r="PHU212" s="9"/>
      <c r="PHV212" s="9"/>
      <c r="PHW212" s="9"/>
      <c r="PHX212" s="9"/>
      <c r="PHY212" s="9"/>
      <c r="PHZ212" s="9"/>
      <c r="PIA212" s="9"/>
      <c r="PIB212" s="9"/>
      <c r="PIC212" s="9"/>
      <c r="PID212" s="9"/>
      <c r="PIE212" s="9"/>
      <c r="PIF212" s="9"/>
      <c r="PIG212" s="9"/>
      <c r="PIH212" s="9"/>
      <c r="PII212" s="9"/>
      <c r="PIJ212" s="9"/>
      <c r="PIK212" s="9"/>
      <c r="PIL212" s="9"/>
      <c r="PIM212" s="9"/>
      <c r="PIN212" s="9"/>
      <c r="PIO212" s="9"/>
      <c r="PIP212" s="9"/>
      <c r="PIQ212" s="9"/>
      <c r="PIR212" s="9"/>
      <c r="PIS212" s="9"/>
      <c r="PIT212" s="9"/>
      <c r="PIU212" s="9"/>
      <c r="PIV212" s="9"/>
      <c r="PIW212" s="9"/>
      <c r="PIX212" s="9"/>
      <c r="PIY212" s="9"/>
      <c r="PIZ212" s="9"/>
      <c r="PJA212" s="9"/>
      <c r="PJB212" s="9"/>
      <c r="PJC212" s="9"/>
      <c r="PJD212" s="9"/>
      <c r="PJE212" s="9"/>
      <c r="PJF212" s="9"/>
      <c r="PJG212" s="9"/>
      <c r="PJH212" s="9"/>
      <c r="PJI212" s="9"/>
      <c r="PJJ212" s="9"/>
      <c r="PJK212" s="9"/>
      <c r="PJL212" s="9"/>
      <c r="PJM212" s="9"/>
      <c r="PJN212" s="9"/>
      <c r="PJO212" s="9"/>
      <c r="PJP212" s="9"/>
      <c r="PJQ212" s="9"/>
      <c r="PJR212" s="9"/>
      <c r="PJS212" s="9"/>
      <c r="PJT212" s="9"/>
      <c r="PJU212" s="9"/>
      <c r="PJV212" s="9"/>
      <c r="PJW212" s="9"/>
      <c r="PJX212" s="9"/>
      <c r="PJY212" s="9"/>
      <c r="PJZ212" s="9"/>
      <c r="PKA212" s="9"/>
      <c r="PKB212" s="9"/>
      <c r="PKC212" s="9"/>
      <c r="PKD212" s="9"/>
      <c r="PKE212" s="9"/>
      <c r="PKF212" s="9"/>
      <c r="PKG212" s="9"/>
      <c r="PKH212" s="9"/>
      <c r="PKI212" s="9"/>
      <c r="PKJ212" s="9"/>
      <c r="PKK212" s="9"/>
      <c r="PKL212" s="9"/>
      <c r="PKM212" s="9"/>
      <c r="PKN212" s="9"/>
      <c r="PKO212" s="9"/>
      <c r="PKP212" s="9"/>
      <c r="PKQ212" s="9"/>
      <c r="PKR212" s="9"/>
      <c r="PKS212" s="9"/>
      <c r="PKT212" s="9"/>
      <c r="PKU212" s="9"/>
      <c r="PKV212" s="9"/>
      <c r="PKW212" s="9"/>
      <c r="PKX212" s="9"/>
      <c r="PKY212" s="9"/>
      <c r="PKZ212" s="9"/>
      <c r="PLA212" s="9"/>
      <c r="PLB212" s="9"/>
      <c r="PLC212" s="9"/>
      <c r="PLD212" s="9"/>
      <c r="PLE212" s="9"/>
      <c r="PLF212" s="9"/>
      <c r="PLG212" s="9"/>
      <c r="PLH212" s="9"/>
      <c r="PLI212" s="9"/>
      <c r="PLJ212" s="9"/>
      <c r="PLK212" s="9"/>
      <c r="PLL212" s="9"/>
      <c r="PLM212" s="9"/>
      <c r="PLN212" s="9"/>
      <c r="PLO212" s="9"/>
      <c r="PLP212" s="9"/>
      <c r="PLQ212" s="9"/>
      <c r="PLR212" s="9"/>
      <c r="PLS212" s="9"/>
      <c r="PLT212" s="9"/>
      <c r="PLU212" s="9"/>
      <c r="PLV212" s="9"/>
      <c r="PLW212" s="9"/>
      <c r="PLX212" s="9"/>
      <c r="PLY212" s="9"/>
      <c r="PLZ212" s="9"/>
      <c r="PMA212" s="9"/>
      <c r="PMB212" s="9"/>
      <c r="PMC212" s="9"/>
      <c r="PMD212" s="9"/>
      <c r="PME212" s="9"/>
      <c r="PMF212" s="9"/>
      <c r="PMG212" s="9"/>
      <c r="PMH212" s="9"/>
      <c r="PMI212" s="9"/>
      <c r="PMJ212" s="9"/>
      <c r="PMK212" s="9"/>
      <c r="PML212" s="9"/>
      <c r="PMM212" s="9"/>
      <c r="PMN212" s="9"/>
      <c r="PMO212" s="9"/>
      <c r="PMP212" s="9"/>
      <c r="PMQ212" s="9"/>
      <c r="PMR212" s="9"/>
      <c r="PMS212" s="9"/>
      <c r="PMT212" s="9"/>
      <c r="PMU212" s="9"/>
      <c r="PMV212" s="9"/>
      <c r="PMW212" s="9"/>
      <c r="PMX212" s="9"/>
      <c r="PMY212" s="9"/>
      <c r="PMZ212" s="9"/>
      <c r="PNA212" s="9"/>
      <c r="PNB212" s="9"/>
      <c r="PNC212" s="9"/>
      <c r="PND212" s="9"/>
      <c r="PNE212" s="9"/>
      <c r="PNF212" s="9"/>
      <c r="PNG212" s="9"/>
      <c r="PNH212" s="9"/>
      <c r="PNI212" s="9"/>
      <c r="PNJ212" s="9"/>
      <c r="PNK212" s="9"/>
      <c r="PNL212" s="9"/>
      <c r="PNM212" s="9"/>
      <c r="PNN212" s="9"/>
      <c r="PNO212" s="9"/>
      <c r="PNP212" s="9"/>
      <c r="PNQ212" s="9"/>
      <c r="PNR212" s="9"/>
      <c r="PNS212" s="9"/>
      <c r="PNT212" s="9"/>
      <c r="PNU212" s="9"/>
      <c r="PNV212" s="9"/>
      <c r="PNW212" s="9"/>
      <c r="PNX212" s="9"/>
      <c r="PNY212" s="9"/>
      <c r="PNZ212" s="9"/>
      <c r="POA212" s="9"/>
      <c r="POB212" s="9"/>
      <c r="POC212" s="9"/>
      <c r="POD212" s="9"/>
      <c r="POE212" s="9"/>
      <c r="POF212" s="9"/>
      <c r="POG212" s="9"/>
      <c r="POH212" s="9"/>
      <c r="POI212" s="9"/>
      <c r="POJ212" s="9"/>
      <c r="POK212" s="9"/>
      <c r="POL212" s="9"/>
      <c r="POM212" s="9"/>
      <c r="PON212" s="9"/>
      <c r="POO212" s="9"/>
      <c r="POP212" s="9"/>
      <c r="POQ212" s="9"/>
      <c r="POR212" s="9"/>
      <c r="POS212" s="9"/>
      <c r="POT212" s="9"/>
      <c r="POU212" s="9"/>
      <c r="POV212" s="9"/>
      <c r="POW212" s="9"/>
      <c r="POX212" s="9"/>
      <c r="POY212" s="9"/>
      <c r="POZ212" s="9"/>
      <c r="PPA212" s="9"/>
      <c r="PPB212" s="9"/>
      <c r="PPC212" s="9"/>
      <c r="PPD212" s="9"/>
      <c r="PPE212" s="9"/>
      <c r="PPF212" s="9"/>
      <c r="PPG212" s="9"/>
      <c r="PPH212" s="9"/>
      <c r="PPI212" s="9"/>
      <c r="PPJ212" s="9"/>
      <c r="PPK212" s="9"/>
      <c r="PPL212" s="9"/>
      <c r="PPM212" s="9"/>
      <c r="PPN212" s="9"/>
      <c r="PPO212" s="9"/>
      <c r="PPP212" s="9"/>
      <c r="PPQ212" s="9"/>
      <c r="PPR212" s="9"/>
      <c r="PPS212" s="9"/>
      <c r="PPT212" s="9"/>
      <c r="PPU212" s="9"/>
      <c r="PPV212" s="9"/>
      <c r="PPW212" s="9"/>
      <c r="PPX212" s="9"/>
      <c r="PPY212" s="9"/>
      <c r="PPZ212" s="9"/>
      <c r="PQA212" s="9"/>
      <c r="PQB212" s="9"/>
      <c r="PQC212" s="9"/>
      <c r="PQD212" s="9"/>
      <c r="PQE212" s="9"/>
      <c r="PQF212" s="9"/>
      <c r="PQG212" s="9"/>
      <c r="PQH212" s="9"/>
      <c r="PQI212" s="9"/>
      <c r="PQJ212" s="9"/>
      <c r="PQK212" s="9"/>
      <c r="PQL212" s="9"/>
      <c r="PQM212" s="9"/>
      <c r="PQN212" s="9"/>
      <c r="PQO212" s="9"/>
      <c r="PQP212" s="9"/>
      <c r="PQQ212" s="9"/>
      <c r="PQR212" s="9"/>
      <c r="PQS212" s="9"/>
      <c r="PQT212" s="9"/>
      <c r="PQU212" s="9"/>
      <c r="PQV212" s="9"/>
      <c r="PQW212" s="9"/>
      <c r="PQX212" s="9"/>
      <c r="PQY212" s="9"/>
      <c r="PQZ212" s="9"/>
      <c r="PRA212" s="9"/>
      <c r="PRB212" s="9"/>
      <c r="PRC212" s="9"/>
      <c r="PRD212" s="9"/>
      <c r="PRE212" s="9"/>
      <c r="PRF212" s="9"/>
      <c r="PRG212" s="9"/>
      <c r="PRH212" s="9"/>
      <c r="PRI212" s="9"/>
      <c r="PRJ212" s="9"/>
      <c r="PRK212" s="9"/>
      <c r="PRL212" s="9"/>
      <c r="PRM212" s="9"/>
      <c r="PRN212" s="9"/>
      <c r="PRO212" s="9"/>
      <c r="PRP212" s="9"/>
      <c r="PRQ212" s="9"/>
      <c r="PRR212" s="9"/>
      <c r="PRS212" s="9"/>
      <c r="PRT212" s="9"/>
      <c r="PRU212" s="9"/>
      <c r="PRV212" s="9"/>
      <c r="PRW212" s="9"/>
      <c r="PRX212" s="9"/>
      <c r="PRY212" s="9"/>
      <c r="PRZ212" s="9"/>
      <c r="PSA212" s="9"/>
      <c r="PSB212" s="9"/>
      <c r="PSC212" s="9"/>
      <c r="PSD212" s="9"/>
      <c r="PSE212" s="9"/>
      <c r="PSF212" s="9"/>
      <c r="PSG212" s="9"/>
      <c r="PSH212" s="9"/>
      <c r="PSI212" s="9"/>
      <c r="PSJ212" s="9"/>
      <c r="PSK212" s="9"/>
      <c r="PSL212" s="9"/>
      <c r="PSM212" s="9"/>
      <c r="PSN212" s="9"/>
      <c r="PSO212" s="9"/>
      <c r="PSP212" s="9"/>
      <c r="PSQ212" s="9"/>
      <c r="PSR212" s="9"/>
      <c r="PSS212" s="9"/>
      <c r="PST212" s="9"/>
      <c r="PSU212" s="9"/>
      <c r="PSV212" s="9"/>
      <c r="PSW212" s="9"/>
      <c r="PSX212" s="9"/>
      <c r="PSY212" s="9"/>
      <c r="PSZ212" s="9"/>
      <c r="PTA212" s="9"/>
      <c r="PTB212" s="9"/>
      <c r="PTC212" s="9"/>
      <c r="PTD212" s="9"/>
      <c r="PTE212" s="9"/>
      <c r="PTF212" s="9"/>
      <c r="PTG212" s="9"/>
      <c r="PTH212" s="9"/>
      <c r="PTI212" s="9"/>
      <c r="PTJ212" s="9"/>
      <c r="PTK212" s="9"/>
      <c r="PTL212" s="9"/>
      <c r="PTM212" s="9"/>
      <c r="PTN212" s="9"/>
      <c r="PTO212" s="9"/>
      <c r="PTP212" s="9"/>
      <c r="PTQ212" s="9"/>
      <c r="PTR212" s="9"/>
      <c r="PTS212" s="9"/>
      <c r="PTT212" s="9"/>
      <c r="PTU212" s="9"/>
      <c r="PTV212" s="9"/>
      <c r="PTW212" s="9"/>
      <c r="PTX212" s="9"/>
      <c r="PTY212" s="9"/>
      <c r="PTZ212" s="9"/>
      <c r="PUA212" s="9"/>
      <c r="PUB212" s="9"/>
      <c r="PUC212" s="9"/>
      <c r="PUD212" s="9"/>
      <c r="PUE212" s="9"/>
      <c r="PUF212" s="9"/>
      <c r="PUG212" s="9"/>
      <c r="PUH212" s="9"/>
      <c r="PUI212" s="9"/>
      <c r="PUJ212" s="9"/>
      <c r="PUK212" s="9"/>
      <c r="PUL212" s="9"/>
      <c r="PUM212" s="9"/>
      <c r="PUN212" s="9"/>
      <c r="PUO212" s="9"/>
      <c r="PUP212" s="9"/>
      <c r="PUQ212" s="9"/>
      <c r="PUR212" s="9"/>
      <c r="PUS212" s="9"/>
      <c r="PUT212" s="9"/>
      <c r="PUU212" s="9"/>
      <c r="PUV212" s="9"/>
      <c r="PUW212" s="9"/>
      <c r="PUX212" s="9"/>
      <c r="PUY212" s="9"/>
      <c r="PUZ212" s="9"/>
      <c r="PVA212" s="9"/>
      <c r="PVB212" s="9"/>
      <c r="PVC212" s="9"/>
      <c r="PVD212" s="9"/>
      <c r="PVE212" s="9"/>
      <c r="PVF212" s="9"/>
      <c r="PVG212" s="9"/>
      <c r="PVH212" s="9"/>
      <c r="PVI212" s="9"/>
      <c r="PVJ212" s="9"/>
      <c r="PVK212" s="9"/>
      <c r="PVL212" s="9"/>
      <c r="PVM212" s="9"/>
      <c r="PVN212" s="9"/>
      <c r="PVO212" s="9"/>
      <c r="PVP212" s="9"/>
      <c r="PVQ212" s="9"/>
      <c r="PVR212" s="9"/>
      <c r="PVS212" s="9"/>
      <c r="PVT212" s="9"/>
      <c r="PVU212" s="9"/>
      <c r="PVV212" s="9"/>
      <c r="PVW212" s="9"/>
      <c r="PVX212" s="9"/>
      <c r="PVY212" s="9"/>
      <c r="PVZ212" s="9"/>
      <c r="PWA212" s="9"/>
      <c r="PWB212" s="9"/>
      <c r="PWC212" s="9"/>
      <c r="PWD212" s="9"/>
      <c r="PWE212" s="9"/>
      <c r="PWF212" s="9"/>
      <c r="PWG212" s="9"/>
      <c r="PWH212" s="9"/>
      <c r="PWI212" s="9"/>
      <c r="PWJ212" s="9"/>
      <c r="PWK212" s="9"/>
      <c r="PWL212" s="9"/>
      <c r="PWM212" s="9"/>
      <c r="PWN212" s="9"/>
      <c r="PWO212" s="9"/>
      <c r="PWP212" s="9"/>
      <c r="PWQ212" s="9"/>
      <c r="PWR212" s="9"/>
      <c r="PWS212" s="9"/>
      <c r="PWT212" s="9"/>
      <c r="PWU212" s="9"/>
      <c r="PWV212" s="9"/>
      <c r="PWW212" s="9"/>
      <c r="PWX212" s="9"/>
      <c r="PWY212" s="9"/>
      <c r="PWZ212" s="9"/>
      <c r="PXA212" s="9"/>
      <c r="PXB212" s="9"/>
      <c r="PXC212" s="9"/>
      <c r="PXD212" s="9"/>
      <c r="PXE212" s="9"/>
      <c r="PXF212" s="9"/>
      <c r="PXG212" s="9"/>
      <c r="PXH212" s="9"/>
      <c r="PXI212" s="9"/>
      <c r="PXJ212" s="9"/>
      <c r="PXK212" s="9"/>
      <c r="PXL212" s="9"/>
      <c r="PXM212" s="9"/>
      <c r="PXN212" s="9"/>
      <c r="PXO212" s="9"/>
      <c r="PXP212" s="9"/>
      <c r="PXQ212" s="9"/>
      <c r="PXR212" s="9"/>
      <c r="PXS212" s="9"/>
      <c r="PXT212" s="9"/>
      <c r="PXU212" s="9"/>
      <c r="PXV212" s="9"/>
      <c r="PXW212" s="9"/>
      <c r="PXX212" s="9"/>
      <c r="PXY212" s="9"/>
      <c r="PXZ212" s="9"/>
      <c r="PYA212" s="9"/>
      <c r="PYB212" s="9"/>
      <c r="PYC212" s="9"/>
      <c r="PYD212" s="9"/>
      <c r="PYE212" s="9"/>
      <c r="PYF212" s="9"/>
      <c r="PYG212" s="9"/>
      <c r="PYH212" s="9"/>
      <c r="PYI212" s="9"/>
      <c r="PYJ212" s="9"/>
      <c r="PYK212" s="9"/>
      <c r="PYL212" s="9"/>
      <c r="PYM212" s="9"/>
      <c r="PYN212" s="9"/>
      <c r="PYO212" s="9"/>
      <c r="PYP212" s="9"/>
      <c r="PYQ212" s="9"/>
      <c r="PYR212" s="9"/>
      <c r="PYS212" s="9"/>
      <c r="PYT212" s="9"/>
      <c r="PYU212" s="9"/>
      <c r="PYV212" s="9"/>
      <c r="PYW212" s="9"/>
      <c r="PYX212" s="9"/>
      <c r="PYY212" s="9"/>
      <c r="PYZ212" s="9"/>
      <c r="PZA212" s="9"/>
      <c r="PZB212" s="9"/>
      <c r="PZC212" s="9"/>
      <c r="PZD212" s="9"/>
      <c r="PZE212" s="9"/>
      <c r="PZF212" s="9"/>
      <c r="PZG212" s="9"/>
      <c r="PZH212" s="9"/>
      <c r="PZI212" s="9"/>
      <c r="PZJ212" s="9"/>
      <c r="PZK212" s="9"/>
      <c r="PZL212" s="9"/>
      <c r="PZM212" s="9"/>
      <c r="PZN212" s="9"/>
      <c r="PZO212" s="9"/>
      <c r="PZP212" s="9"/>
      <c r="PZQ212" s="9"/>
      <c r="PZR212" s="9"/>
      <c r="PZS212" s="9"/>
      <c r="PZT212" s="9"/>
      <c r="PZU212" s="9"/>
      <c r="PZV212" s="9"/>
      <c r="PZW212" s="9"/>
      <c r="PZX212" s="9"/>
      <c r="PZY212" s="9"/>
      <c r="PZZ212" s="9"/>
      <c r="QAA212" s="9"/>
      <c r="QAB212" s="9"/>
      <c r="QAC212" s="9"/>
      <c r="QAD212" s="9"/>
      <c r="QAE212" s="9"/>
      <c r="QAF212" s="9"/>
      <c r="QAG212" s="9"/>
      <c r="QAH212" s="9"/>
      <c r="QAI212" s="9"/>
      <c r="QAJ212" s="9"/>
      <c r="QAK212" s="9"/>
      <c r="QAL212" s="9"/>
      <c r="QAM212" s="9"/>
      <c r="QAN212" s="9"/>
      <c r="QAO212" s="9"/>
      <c r="QAP212" s="9"/>
      <c r="QAQ212" s="9"/>
      <c r="QAR212" s="9"/>
      <c r="QAS212" s="9"/>
      <c r="QAT212" s="9"/>
      <c r="QAU212" s="9"/>
      <c r="QAV212" s="9"/>
      <c r="QAW212" s="9"/>
      <c r="QAX212" s="9"/>
      <c r="QAY212" s="9"/>
      <c r="QAZ212" s="9"/>
      <c r="QBA212" s="9"/>
      <c r="QBB212" s="9"/>
      <c r="QBC212" s="9"/>
      <c r="QBD212" s="9"/>
      <c r="QBE212" s="9"/>
      <c r="QBF212" s="9"/>
      <c r="QBG212" s="9"/>
      <c r="QBH212" s="9"/>
      <c r="QBI212" s="9"/>
      <c r="QBJ212" s="9"/>
      <c r="QBK212" s="9"/>
      <c r="QBL212" s="9"/>
      <c r="QBM212" s="9"/>
      <c r="QBN212" s="9"/>
      <c r="QBO212" s="9"/>
      <c r="QBP212" s="9"/>
      <c r="QBQ212" s="9"/>
      <c r="QBR212" s="9"/>
      <c r="QBS212" s="9"/>
      <c r="QBT212" s="9"/>
      <c r="QBU212" s="9"/>
      <c r="QBV212" s="9"/>
      <c r="QBW212" s="9"/>
      <c r="QBX212" s="9"/>
      <c r="QBY212" s="9"/>
      <c r="QBZ212" s="9"/>
      <c r="QCA212" s="9"/>
      <c r="QCB212" s="9"/>
      <c r="QCC212" s="9"/>
      <c r="QCD212" s="9"/>
      <c r="QCE212" s="9"/>
      <c r="QCF212" s="9"/>
      <c r="QCG212" s="9"/>
      <c r="QCH212" s="9"/>
      <c r="QCI212" s="9"/>
      <c r="QCJ212" s="9"/>
      <c r="QCK212" s="9"/>
      <c r="QCL212" s="9"/>
      <c r="QCM212" s="9"/>
      <c r="QCN212" s="9"/>
      <c r="QCO212" s="9"/>
      <c r="QCP212" s="9"/>
      <c r="QCQ212" s="9"/>
      <c r="QCR212" s="9"/>
      <c r="QCS212" s="9"/>
      <c r="QCT212" s="9"/>
      <c r="QCU212" s="9"/>
      <c r="QCV212" s="9"/>
      <c r="QCW212" s="9"/>
      <c r="QCX212" s="9"/>
      <c r="QCY212" s="9"/>
      <c r="QCZ212" s="9"/>
      <c r="QDA212" s="9"/>
      <c r="QDB212" s="9"/>
      <c r="QDC212" s="9"/>
      <c r="QDD212" s="9"/>
      <c r="QDE212" s="9"/>
      <c r="QDF212" s="9"/>
      <c r="QDG212" s="9"/>
      <c r="QDH212" s="9"/>
      <c r="QDI212" s="9"/>
      <c r="QDJ212" s="9"/>
      <c r="QDK212" s="9"/>
      <c r="QDL212" s="9"/>
      <c r="QDM212" s="9"/>
      <c r="QDN212" s="9"/>
      <c r="QDO212" s="9"/>
      <c r="QDP212" s="9"/>
      <c r="QDQ212" s="9"/>
      <c r="QDR212" s="9"/>
      <c r="QDS212" s="9"/>
      <c r="QDT212" s="9"/>
      <c r="QDU212" s="9"/>
      <c r="QDV212" s="9"/>
      <c r="QDW212" s="9"/>
      <c r="QDX212" s="9"/>
      <c r="QDY212" s="9"/>
      <c r="QDZ212" s="9"/>
      <c r="QEA212" s="9"/>
      <c r="QEB212" s="9"/>
      <c r="QEC212" s="9"/>
      <c r="QED212" s="9"/>
      <c r="QEE212" s="9"/>
      <c r="QEF212" s="9"/>
      <c r="QEG212" s="9"/>
      <c r="QEH212" s="9"/>
      <c r="QEI212" s="9"/>
      <c r="QEJ212" s="9"/>
      <c r="QEK212" s="9"/>
      <c r="QEL212" s="9"/>
      <c r="QEM212" s="9"/>
      <c r="QEN212" s="9"/>
      <c r="QEO212" s="9"/>
      <c r="QEP212" s="9"/>
      <c r="QEQ212" s="9"/>
      <c r="QER212" s="9"/>
      <c r="QES212" s="9"/>
      <c r="QET212" s="9"/>
      <c r="QEU212" s="9"/>
      <c r="QEV212" s="9"/>
      <c r="QEW212" s="9"/>
      <c r="QEX212" s="9"/>
      <c r="QEY212" s="9"/>
      <c r="QEZ212" s="9"/>
      <c r="QFA212" s="9"/>
      <c r="QFB212" s="9"/>
      <c r="QFC212" s="9"/>
      <c r="QFD212" s="9"/>
      <c r="QFE212" s="9"/>
      <c r="QFF212" s="9"/>
      <c r="QFG212" s="9"/>
      <c r="QFH212" s="9"/>
      <c r="QFI212" s="9"/>
      <c r="QFJ212" s="9"/>
      <c r="QFK212" s="9"/>
      <c r="QFL212" s="9"/>
      <c r="QFM212" s="9"/>
      <c r="QFN212" s="9"/>
      <c r="QFO212" s="9"/>
      <c r="QFP212" s="9"/>
      <c r="QFQ212" s="9"/>
      <c r="QFR212" s="9"/>
      <c r="QFS212" s="9"/>
      <c r="QFT212" s="9"/>
      <c r="QFU212" s="9"/>
      <c r="QFV212" s="9"/>
      <c r="QFW212" s="9"/>
      <c r="QFX212" s="9"/>
      <c r="QFY212" s="9"/>
      <c r="QFZ212" s="9"/>
      <c r="QGA212" s="9"/>
      <c r="QGB212" s="9"/>
      <c r="QGC212" s="9"/>
      <c r="QGD212" s="9"/>
      <c r="QGE212" s="9"/>
      <c r="QGF212" s="9"/>
      <c r="QGG212" s="9"/>
      <c r="QGH212" s="9"/>
      <c r="QGI212" s="9"/>
      <c r="QGJ212" s="9"/>
      <c r="QGK212" s="9"/>
      <c r="QGL212" s="9"/>
      <c r="QGM212" s="9"/>
      <c r="QGN212" s="9"/>
      <c r="QGO212" s="9"/>
      <c r="QGP212" s="9"/>
      <c r="QGQ212" s="9"/>
      <c r="QGR212" s="9"/>
      <c r="QGS212" s="9"/>
      <c r="QGT212" s="9"/>
      <c r="QGU212" s="9"/>
      <c r="QGV212" s="9"/>
      <c r="QGW212" s="9"/>
      <c r="QGX212" s="9"/>
      <c r="QGY212" s="9"/>
      <c r="QGZ212" s="9"/>
      <c r="QHA212" s="9"/>
      <c r="QHB212" s="9"/>
      <c r="QHC212" s="9"/>
      <c r="QHD212" s="9"/>
      <c r="QHE212" s="9"/>
      <c r="QHF212" s="9"/>
      <c r="QHG212" s="9"/>
      <c r="QHH212" s="9"/>
      <c r="QHI212" s="9"/>
      <c r="QHJ212" s="9"/>
      <c r="QHK212" s="9"/>
      <c r="QHL212" s="9"/>
      <c r="QHM212" s="9"/>
      <c r="QHN212" s="9"/>
      <c r="QHO212" s="9"/>
      <c r="QHP212" s="9"/>
      <c r="QHQ212" s="9"/>
      <c r="QHR212" s="9"/>
      <c r="QHS212" s="9"/>
      <c r="QHT212" s="9"/>
      <c r="QHU212" s="9"/>
      <c r="QHV212" s="9"/>
      <c r="QHW212" s="9"/>
      <c r="QHX212" s="9"/>
      <c r="QHY212" s="9"/>
      <c r="QHZ212" s="9"/>
      <c r="QIA212" s="9"/>
      <c r="QIB212" s="9"/>
      <c r="QIC212" s="9"/>
      <c r="QID212" s="9"/>
      <c r="QIE212" s="9"/>
      <c r="QIF212" s="9"/>
      <c r="QIG212" s="9"/>
      <c r="QIH212" s="9"/>
      <c r="QII212" s="9"/>
      <c r="QIJ212" s="9"/>
      <c r="QIK212" s="9"/>
      <c r="QIL212" s="9"/>
      <c r="QIM212" s="9"/>
      <c r="QIN212" s="9"/>
      <c r="QIO212" s="9"/>
      <c r="QIP212" s="9"/>
      <c r="QIQ212" s="9"/>
      <c r="QIR212" s="9"/>
      <c r="QIS212" s="9"/>
      <c r="QIT212" s="9"/>
      <c r="QIU212" s="9"/>
      <c r="QIV212" s="9"/>
      <c r="QIW212" s="9"/>
      <c r="QIX212" s="9"/>
      <c r="QIY212" s="9"/>
      <c r="QIZ212" s="9"/>
      <c r="QJA212" s="9"/>
      <c r="QJB212" s="9"/>
      <c r="QJC212" s="9"/>
      <c r="QJD212" s="9"/>
      <c r="QJE212" s="9"/>
      <c r="QJF212" s="9"/>
      <c r="QJG212" s="9"/>
      <c r="QJH212" s="9"/>
      <c r="QJI212" s="9"/>
      <c r="QJJ212" s="9"/>
      <c r="QJK212" s="9"/>
      <c r="QJL212" s="9"/>
      <c r="QJM212" s="9"/>
      <c r="QJN212" s="9"/>
      <c r="QJO212" s="9"/>
      <c r="QJP212" s="9"/>
      <c r="QJQ212" s="9"/>
      <c r="QJR212" s="9"/>
      <c r="QJS212" s="9"/>
      <c r="QJT212" s="9"/>
      <c r="QJU212" s="9"/>
      <c r="QJV212" s="9"/>
      <c r="QJW212" s="9"/>
      <c r="QJX212" s="9"/>
      <c r="QJY212" s="9"/>
      <c r="QJZ212" s="9"/>
      <c r="QKA212" s="9"/>
      <c r="QKB212" s="9"/>
      <c r="QKC212" s="9"/>
      <c r="QKD212" s="9"/>
      <c r="QKE212" s="9"/>
      <c r="QKF212" s="9"/>
      <c r="QKG212" s="9"/>
      <c r="QKH212" s="9"/>
      <c r="QKI212" s="9"/>
      <c r="QKJ212" s="9"/>
      <c r="QKK212" s="9"/>
      <c r="QKL212" s="9"/>
      <c r="QKM212" s="9"/>
      <c r="QKN212" s="9"/>
      <c r="QKO212" s="9"/>
      <c r="QKP212" s="9"/>
      <c r="QKQ212" s="9"/>
      <c r="QKR212" s="9"/>
      <c r="QKS212" s="9"/>
      <c r="QKT212" s="9"/>
      <c r="QKU212" s="9"/>
      <c r="QKV212" s="9"/>
      <c r="QKW212" s="9"/>
      <c r="QKX212" s="9"/>
      <c r="QKY212" s="9"/>
      <c r="QKZ212" s="9"/>
      <c r="QLA212" s="9"/>
      <c r="QLB212" s="9"/>
      <c r="QLC212" s="9"/>
      <c r="QLD212" s="9"/>
      <c r="QLE212" s="9"/>
      <c r="QLF212" s="9"/>
      <c r="QLG212" s="9"/>
      <c r="QLH212" s="9"/>
      <c r="QLI212" s="9"/>
      <c r="QLJ212" s="9"/>
      <c r="QLK212" s="9"/>
      <c r="QLL212" s="9"/>
      <c r="QLM212" s="9"/>
      <c r="QLN212" s="9"/>
      <c r="QLO212" s="9"/>
      <c r="QLP212" s="9"/>
      <c r="QLQ212" s="9"/>
      <c r="QLR212" s="9"/>
      <c r="QLS212" s="9"/>
      <c r="QLT212" s="9"/>
      <c r="QLU212" s="9"/>
      <c r="QLV212" s="9"/>
      <c r="QLW212" s="9"/>
      <c r="QLX212" s="9"/>
      <c r="QLY212" s="9"/>
      <c r="QLZ212" s="9"/>
      <c r="QMA212" s="9"/>
      <c r="QMB212" s="9"/>
      <c r="QMC212" s="9"/>
      <c r="QMD212" s="9"/>
      <c r="QME212" s="9"/>
      <c r="QMF212" s="9"/>
      <c r="QMG212" s="9"/>
      <c r="QMH212" s="9"/>
      <c r="QMI212" s="9"/>
      <c r="QMJ212" s="9"/>
      <c r="QMK212" s="9"/>
      <c r="QML212" s="9"/>
      <c r="QMM212" s="9"/>
      <c r="QMN212" s="9"/>
      <c r="QMO212" s="9"/>
      <c r="QMP212" s="9"/>
      <c r="QMQ212" s="9"/>
      <c r="QMR212" s="9"/>
      <c r="QMS212" s="9"/>
      <c r="QMT212" s="9"/>
      <c r="QMU212" s="9"/>
      <c r="QMV212" s="9"/>
      <c r="QMW212" s="9"/>
      <c r="QMX212" s="9"/>
      <c r="QMY212" s="9"/>
      <c r="QMZ212" s="9"/>
      <c r="QNA212" s="9"/>
      <c r="QNB212" s="9"/>
      <c r="QNC212" s="9"/>
      <c r="QND212" s="9"/>
      <c r="QNE212" s="9"/>
      <c r="QNF212" s="9"/>
      <c r="QNG212" s="9"/>
      <c r="QNH212" s="9"/>
      <c r="QNI212" s="9"/>
      <c r="QNJ212" s="9"/>
      <c r="QNK212" s="9"/>
      <c r="QNL212" s="9"/>
      <c r="QNM212" s="9"/>
      <c r="QNN212" s="9"/>
      <c r="QNO212" s="9"/>
      <c r="QNP212" s="9"/>
      <c r="QNQ212" s="9"/>
      <c r="QNR212" s="9"/>
      <c r="QNS212" s="9"/>
      <c r="QNT212" s="9"/>
      <c r="QNU212" s="9"/>
      <c r="QNV212" s="9"/>
      <c r="QNW212" s="9"/>
      <c r="QNX212" s="9"/>
      <c r="QNY212" s="9"/>
      <c r="QNZ212" s="9"/>
      <c r="QOA212" s="9"/>
      <c r="QOB212" s="9"/>
      <c r="QOC212" s="9"/>
      <c r="QOD212" s="9"/>
      <c r="QOE212" s="9"/>
      <c r="QOF212" s="9"/>
      <c r="QOG212" s="9"/>
      <c r="QOH212" s="9"/>
      <c r="QOI212" s="9"/>
      <c r="QOJ212" s="9"/>
      <c r="QOK212" s="9"/>
      <c r="QOL212" s="9"/>
      <c r="QOM212" s="9"/>
      <c r="QON212" s="9"/>
      <c r="QOO212" s="9"/>
      <c r="QOP212" s="9"/>
      <c r="QOQ212" s="9"/>
      <c r="QOR212" s="9"/>
      <c r="QOS212" s="9"/>
      <c r="QOT212" s="9"/>
      <c r="QOU212" s="9"/>
      <c r="QOV212" s="9"/>
      <c r="QOW212" s="9"/>
      <c r="QOX212" s="9"/>
      <c r="QOY212" s="9"/>
      <c r="QOZ212" s="9"/>
      <c r="QPA212" s="9"/>
      <c r="QPB212" s="9"/>
      <c r="QPC212" s="9"/>
      <c r="QPD212" s="9"/>
      <c r="QPE212" s="9"/>
      <c r="QPF212" s="9"/>
      <c r="QPG212" s="9"/>
      <c r="QPH212" s="9"/>
      <c r="QPI212" s="9"/>
      <c r="QPJ212" s="9"/>
      <c r="QPK212" s="9"/>
      <c r="QPL212" s="9"/>
      <c r="QPM212" s="9"/>
      <c r="QPN212" s="9"/>
      <c r="QPO212" s="9"/>
      <c r="QPP212" s="9"/>
      <c r="QPQ212" s="9"/>
      <c r="QPR212" s="9"/>
      <c r="QPS212" s="9"/>
      <c r="QPT212" s="9"/>
      <c r="QPU212" s="9"/>
      <c r="QPV212" s="9"/>
      <c r="QPW212" s="9"/>
      <c r="QPX212" s="9"/>
      <c r="QPY212" s="9"/>
      <c r="QPZ212" s="9"/>
      <c r="QQA212" s="9"/>
      <c r="QQB212" s="9"/>
      <c r="QQC212" s="9"/>
      <c r="QQD212" s="9"/>
      <c r="QQE212" s="9"/>
      <c r="QQF212" s="9"/>
      <c r="QQG212" s="9"/>
      <c r="QQH212" s="9"/>
      <c r="QQI212" s="9"/>
      <c r="QQJ212" s="9"/>
      <c r="QQK212" s="9"/>
      <c r="QQL212" s="9"/>
      <c r="QQM212" s="9"/>
      <c r="QQN212" s="9"/>
      <c r="QQO212" s="9"/>
      <c r="QQP212" s="9"/>
      <c r="QQQ212" s="9"/>
      <c r="QQR212" s="9"/>
      <c r="QQS212" s="9"/>
      <c r="QQT212" s="9"/>
      <c r="QQU212" s="9"/>
      <c r="QQV212" s="9"/>
      <c r="QQW212" s="9"/>
      <c r="QQX212" s="9"/>
      <c r="QQY212" s="9"/>
      <c r="QQZ212" s="9"/>
      <c r="QRA212" s="9"/>
      <c r="QRB212" s="9"/>
      <c r="QRC212" s="9"/>
      <c r="QRD212" s="9"/>
      <c r="QRE212" s="9"/>
      <c r="QRF212" s="9"/>
      <c r="QRG212" s="9"/>
      <c r="QRH212" s="9"/>
      <c r="QRI212" s="9"/>
      <c r="QRJ212" s="9"/>
      <c r="QRK212" s="9"/>
      <c r="QRL212" s="9"/>
      <c r="QRM212" s="9"/>
      <c r="QRN212" s="9"/>
      <c r="QRO212" s="9"/>
      <c r="QRP212" s="9"/>
      <c r="QRQ212" s="9"/>
      <c r="QRR212" s="9"/>
      <c r="QRS212" s="9"/>
      <c r="QRT212" s="9"/>
      <c r="QRU212" s="9"/>
      <c r="QRV212" s="9"/>
      <c r="QRW212" s="9"/>
      <c r="QRX212" s="9"/>
      <c r="QRY212" s="9"/>
      <c r="QRZ212" s="9"/>
      <c r="QSA212" s="9"/>
      <c r="QSB212" s="9"/>
      <c r="QSC212" s="9"/>
      <c r="QSD212" s="9"/>
      <c r="QSE212" s="9"/>
      <c r="QSF212" s="9"/>
      <c r="QSG212" s="9"/>
      <c r="QSH212" s="9"/>
      <c r="QSI212" s="9"/>
      <c r="QSJ212" s="9"/>
      <c r="QSK212" s="9"/>
      <c r="QSL212" s="9"/>
      <c r="QSM212" s="9"/>
      <c r="QSN212" s="9"/>
      <c r="QSO212" s="9"/>
      <c r="QSP212" s="9"/>
      <c r="QSQ212" s="9"/>
      <c r="QSR212" s="9"/>
      <c r="QSS212" s="9"/>
      <c r="QST212" s="9"/>
      <c r="QSU212" s="9"/>
      <c r="QSV212" s="9"/>
      <c r="QSW212" s="9"/>
      <c r="QSX212" s="9"/>
      <c r="QSY212" s="9"/>
      <c r="QSZ212" s="9"/>
      <c r="QTA212" s="9"/>
      <c r="QTB212" s="9"/>
      <c r="QTC212" s="9"/>
      <c r="QTD212" s="9"/>
      <c r="QTE212" s="9"/>
      <c r="QTF212" s="9"/>
      <c r="QTG212" s="9"/>
      <c r="QTH212" s="9"/>
      <c r="QTI212" s="9"/>
      <c r="QTJ212" s="9"/>
      <c r="QTK212" s="9"/>
      <c r="QTL212" s="9"/>
      <c r="QTM212" s="9"/>
      <c r="QTN212" s="9"/>
      <c r="QTO212" s="9"/>
      <c r="QTP212" s="9"/>
      <c r="QTQ212" s="9"/>
      <c r="QTR212" s="9"/>
      <c r="QTS212" s="9"/>
      <c r="QTT212" s="9"/>
      <c r="QTU212" s="9"/>
      <c r="QTV212" s="9"/>
      <c r="QTW212" s="9"/>
      <c r="QTX212" s="9"/>
      <c r="QTY212" s="9"/>
      <c r="QTZ212" s="9"/>
      <c r="QUA212" s="9"/>
      <c r="QUB212" s="9"/>
      <c r="QUC212" s="9"/>
      <c r="QUD212" s="9"/>
      <c r="QUE212" s="9"/>
      <c r="QUF212" s="9"/>
      <c r="QUG212" s="9"/>
      <c r="QUH212" s="9"/>
      <c r="QUI212" s="9"/>
      <c r="QUJ212" s="9"/>
      <c r="QUK212" s="9"/>
      <c r="QUL212" s="9"/>
      <c r="QUM212" s="9"/>
      <c r="QUN212" s="9"/>
      <c r="QUO212" s="9"/>
      <c r="QUP212" s="9"/>
      <c r="QUQ212" s="9"/>
      <c r="QUR212" s="9"/>
      <c r="QUS212" s="9"/>
      <c r="QUT212" s="9"/>
      <c r="QUU212" s="9"/>
      <c r="QUV212" s="9"/>
      <c r="QUW212" s="9"/>
      <c r="QUX212" s="9"/>
      <c r="QUY212" s="9"/>
      <c r="QUZ212" s="9"/>
      <c r="QVA212" s="9"/>
      <c r="QVB212" s="9"/>
      <c r="QVC212" s="9"/>
      <c r="QVD212" s="9"/>
      <c r="QVE212" s="9"/>
      <c r="QVF212" s="9"/>
      <c r="QVG212" s="9"/>
      <c r="QVH212" s="9"/>
      <c r="QVI212" s="9"/>
      <c r="QVJ212" s="9"/>
      <c r="QVK212" s="9"/>
      <c r="QVL212" s="9"/>
      <c r="QVM212" s="9"/>
      <c r="QVN212" s="9"/>
      <c r="QVO212" s="9"/>
      <c r="QVP212" s="9"/>
      <c r="QVQ212" s="9"/>
      <c r="QVR212" s="9"/>
      <c r="QVS212" s="9"/>
      <c r="QVT212" s="9"/>
      <c r="QVU212" s="9"/>
      <c r="QVV212" s="9"/>
      <c r="QVW212" s="9"/>
      <c r="QVX212" s="9"/>
      <c r="QVY212" s="9"/>
      <c r="QVZ212" s="9"/>
      <c r="QWA212" s="9"/>
      <c r="QWB212" s="9"/>
      <c r="QWC212" s="9"/>
      <c r="QWD212" s="9"/>
      <c r="QWE212" s="9"/>
      <c r="QWF212" s="9"/>
      <c r="QWG212" s="9"/>
      <c r="QWH212" s="9"/>
      <c r="QWI212" s="9"/>
      <c r="QWJ212" s="9"/>
      <c r="QWK212" s="9"/>
      <c r="QWL212" s="9"/>
      <c r="QWM212" s="9"/>
      <c r="QWN212" s="9"/>
      <c r="QWO212" s="9"/>
      <c r="QWP212" s="9"/>
      <c r="QWQ212" s="9"/>
      <c r="QWR212" s="9"/>
      <c r="QWS212" s="9"/>
      <c r="QWT212" s="9"/>
      <c r="QWU212" s="9"/>
      <c r="QWV212" s="9"/>
      <c r="QWW212" s="9"/>
      <c r="QWX212" s="9"/>
      <c r="QWY212" s="9"/>
      <c r="QWZ212" s="9"/>
      <c r="QXA212" s="9"/>
      <c r="QXB212" s="9"/>
      <c r="QXC212" s="9"/>
      <c r="QXD212" s="9"/>
      <c r="QXE212" s="9"/>
      <c r="QXF212" s="9"/>
      <c r="QXG212" s="9"/>
      <c r="QXH212" s="9"/>
      <c r="QXI212" s="9"/>
      <c r="QXJ212" s="9"/>
      <c r="QXK212" s="9"/>
      <c r="QXL212" s="9"/>
      <c r="QXM212" s="9"/>
      <c r="QXN212" s="9"/>
      <c r="QXO212" s="9"/>
      <c r="QXP212" s="9"/>
      <c r="QXQ212" s="9"/>
      <c r="QXR212" s="9"/>
      <c r="QXS212" s="9"/>
      <c r="QXT212" s="9"/>
      <c r="QXU212" s="9"/>
      <c r="QXV212" s="9"/>
      <c r="QXW212" s="9"/>
      <c r="QXX212" s="9"/>
      <c r="QXY212" s="9"/>
      <c r="QXZ212" s="9"/>
      <c r="QYA212" s="9"/>
      <c r="QYB212" s="9"/>
      <c r="QYC212" s="9"/>
      <c r="QYD212" s="9"/>
      <c r="QYE212" s="9"/>
      <c r="QYF212" s="9"/>
      <c r="QYG212" s="9"/>
      <c r="QYH212" s="9"/>
      <c r="QYI212" s="9"/>
      <c r="QYJ212" s="9"/>
      <c r="QYK212" s="9"/>
      <c r="QYL212" s="9"/>
      <c r="QYM212" s="9"/>
      <c r="QYN212" s="9"/>
      <c r="QYO212" s="9"/>
      <c r="QYP212" s="9"/>
      <c r="QYQ212" s="9"/>
      <c r="QYR212" s="9"/>
      <c r="QYS212" s="9"/>
      <c r="QYT212" s="9"/>
      <c r="QYU212" s="9"/>
      <c r="QYV212" s="9"/>
      <c r="QYW212" s="9"/>
      <c r="QYX212" s="9"/>
      <c r="QYY212" s="9"/>
      <c r="QYZ212" s="9"/>
      <c r="QZA212" s="9"/>
      <c r="QZB212" s="9"/>
      <c r="QZC212" s="9"/>
      <c r="QZD212" s="9"/>
      <c r="QZE212" s="9"/>
      <c r="QZF212" s="9"/>
      <c r="QZG212" s="9"/>
      <c r="QZH212" s="9"/>
      <c r="QZI212" s="9"/>
      <c r="QZJ212" s="9"/>
      <c r="QZK212" s="9"/>
      <c r="QZL212" s="9"/>
      <c r="QZM212" s="9"/>
      <c r="QZN212" s="9"/>
      <c r="QZO212" s="9"/>
      <c r="QZP212" s="9"/>
      <c r="QZQ212" s="9"/>
      <c r="QZR212" s="9"/>
      <c r="QZS212" s="9"/>
      <c r="QZT212" s="9"/>
      <c r="QZU212" s="9"/>
      <c r="QZV212" s="9"/>
      <c r="QZW212" s="9"/>
      <c r="QZX212" s="9"/>
      <c r="QZY212" s="9"/>
      <c r="QZZ212" s="9"/>
      <c r="RAA212" s="9"/>
      <c r="RAB212" s="9"/>
      <c r="RAC212" s="9"/>
      <c r="RAD212" s="9"/>
      <c r="RAE212" s="9"/>
      <c r="RAF212" s="9"/>
      <c r="RAG212" s="9"/>
      <c r="RAH212" s="9"/>
      <c r="RAI212" s="9"/>
      <c r="RAJ212" s="9"/>
      <c r="RAK212" s="9"/>
      <c r="RAL212" s="9"/>
      <c r="RAM212" s="9"/>
      <c r="RAN212" s="9"/>
      <c r="RAO212" s="9"/>
      <c r="RAP212" s="9"/>
      <c r="RAQ212" s="9"/>
      <c r="RAR212" s="9"/>
      <c r="RAS212" s="9"/>
      <c r="RAT212" s="9"/>
      <c r="RAU212" s="9"/>
      <c r="RAV212" s="9"/>
      <c r="RAW212" s="9"/>
      <c r="RAX212" s="9"/>
      <c r="RAY212" s="9"/>
      <c r="RAZ212" s="9"/>
      <c r="RBA212" s="9"/>
      <c r="RBB212" s="9"/>
      <c r="RBC212" s="9"/>
      <c r="RBD212" s="9"/>
      <c r="RBE212" s="9"/>
      <c r="RBF212" s="9"/>
      <c r="RBG212" s="9"/>
      <c r="RBH212" s="9"/>
      <c r="RBI212" s="9"/>
      <c r="RBJ212" s="9"/>
      <c r="RBK212" s="9"/>
      <c r="RBL212" s="9"/>
      <c r="RBM212" s="9"/>
      <c r="RBN212" s="9"/>
      <c r="RBO212" s="9"/>
      <c r="RBP212" s="9"/>
      <c r="RBQ212" s="9"/>
      <c r="RBR212" s="9"/>
      <c r="RBS212" s="9"/>
      <c r="RBT212" s="9"/>
      <c r="RBU212" s="9"/>
      <c r="RBV212" s="9"/>
      <c r="RBW212" s="9"/>
      <c r="RBX212" s="9"/>
      <c r="RBY212" s="9"/>
      <c r="RBZ212" s="9"/>
      <c r="RCA212" s="9"/>
      <c r="RCB212" s="9"/>
      <c r="RCC212" s="9"/>
      <c r="RCD212" s="9"/>
      <c r="RCE212" s="9"/>
      <c r="RCF212" s="9"/>
      <c r="RCG212" s="9"/>
      <c r="RCH212" s="9"/>
      <c r="RCI212" s="9"/>
      <c r="RCJ212" s="9"/>
      <c r="RCK212" s="9"/>
      <c r="RCL212" s="9"/>
      <c r="RCM212" s="9"/>
      <c r="RCN212" s="9"/>
      <c r="RCO212" s="9"/>
      <c r="RCP212" s="9"/>
      <c r="RCQ212" s="9"/>
      <c r="RCR212" s="9"/>
      <c r="RCS212" s="9"/>
      <c r="RCT212" s="9"/>
      <c r="RCU212" s="9"/>
      <c r="RCV212" s="9"/>
      <c r="RCW212" s="9"/>
      <c r="RCX212" s="9"/>
      <c r="RCY212" s="9"/>
      <c r="RCZ212" s="9"/>
      <c r="RDA212" s="9"/>
      <c r="RDB212" s="9"/>
      <c r="RDC212" s="9"/>
      <c r="RDD212" s="9"/>
      <c r="RDE212" s="9"/>
      <c r="RDF212" s="9"/>
      <c r="RDG212" s="9"/>
      <c r="RDH212" s="9"/>
      <c r="RDI212" s="9"/>
      <c r="RDJ212" s="9"/>
      <c r="RDK212" s="9"/>
      <c r="RDL212" s="9"/>
      <c r="RDM212" s="9"/>
      <c r="RDN212" s="9"/>
      <c r="RDO212" s="9"/>
      <c r="RDP212" s="9"/>
      <c r="RDQ212" s="9"/>
      <c r="RDR212" s="9"/>
      <c r="RDS212" s="9"/>
      <c r="RDT212" s="9"/>
      <c r="RDU212" s="9"/>
      <c r="RDV212" s="9"/>
      <c r="RDW212" s="9"/>
      <c r="RDX212" s="9"/>
      <c r="RDY212" s="9"/>
      <c r="RDZ212" s="9"/>
      <c r="REA212" s="9"/>
      <c r="REB212" s="9"/>
      <c r="REC212" s="9"/>
      <c r="RED212" s="9"/>
      <c r="REE212" s="9"/>
      <c r="REF212" s="9"/>
      <c r="REG212" s="9"/>
      <c r="REH212" s="9"/>
      <c r="REI212" s="9"/>
      <c r="REJ212" s="9"/>
      <c r="REK212" s="9"/>
      <c r="REL212" s="9"/>
      <c r="REM212" s="9"/>
      <c r="REN212" s="9"/>
      <c r="REO212" s="9"/>
      <c r="REP212" s="9"/>
      <c r="REQ212" s="9"/>
      <c r="RER212" s="9"/>
      <c r="RES212" s="9"/>
      <c r="RET212" s="9"/>
      <c r="REU212" s="9"/>
      <c r="REV212" s="9"/>
      <c r="REW212" s="9"/>
      <c r="REX212" s="9"/>
      <c r="REY212" s="9"/>
      <c r="REZ212" s="9"/>
      <c r="RFA212" s="9"/>
      <c r="RFB212" s="9"/>
      <c r="RFC212" s="9"/>
      <c r="RFD212" s="9"/>
      <c r="RFE212" s="9"/>
      <c r="RFF212" s="9"/>
      <c r="RFG212" s="9"/>
      <c r="RFH212" s="9"/>
      <c r="RFI212" s="9"/>
      <c r="RFJ212" s="9"/>
      <c r="RFK212" s="9"/>
      <c r="RFL212" s="9"/>
      <c r="RFM212" s="9"/>
      <c r="RFN212" s="9"/>
      <c r="RFO212" s="9"/>
      <c r="RFP212" s="9"/>
      <c r="RFQ212" s="9"/>
      <c r="RFR212" s="9"/>
      <c r="RFS212" s="9"/>
      <c r="RFT212" s="9"/>
      <c r="RFU212" s="9"/>
      <c r="RFV212" s="9"/>
      <c r="RFW212" s="9"/>
      <c r="RFX212" s="9"/>
      <c r="RFY212" s="9"/>
      <c r="RFZ212" s="9"/>
      <c r="RGA212" s="9"/>
      <c r="RGB212" s="9"/>
      <c r="RGC212" s="9"/>
      <c r="RGD212" s="9"/>
      <c r="RGE212" s="9"/>
      <c r="RGF212" s="9"/>
      <c r="RGG212" s="9"/>
      <c r="RGH212" s="9"/>
      <c r="RGI212" s="9"/>
      <c r="RGJ212" s="9"/>
      <c r="RGK212" s="9"/>
      <c r="RGL212" s="9"/>
      <c r="RGM212" s="9"/>
      <c r="RGN212" s="9"/>
      <c r="RGO212" s="9"/>
      <c r="RGP212" s="9"/>
      <c r="RGQ212" s="9"/>
      <c r="RGR212" s="9"/>
      <c r="RGS212" s="9"/>
      <c r="RGT212" s="9"/>
      <c r="RGU212" s="9"/>
      <c r="RGV212" s="9"/>
      <c r="RGW212" s="9"/>
      <c r="RGX212" s="9"/>
      <c r="RGY212" s="9"/>
      <c r="RGZ212" s="9"/>
      <c r="RHA212" s="9"/>
      <c r="RHB212" s="9"/>
      <c r="RHC212" s="9"/>
      <c r="RHD212" s="9"/>
      <c r="RHE212" s="9"/>
      <c r="RHF212" s="9"/>
      <c r="RHG212" s="9"/>
      <c r="RHH212" s="9"/>
      <c r="RHI212" s="9"/>
      <c r="RHJ212" s="9"/>
      <c r="RHK212" s="9"/>
      <c r="RHL212" s="9"/>
      <c r="RHM212" s="9"/>
      <c r="RHN212" s="9"/>
      <c r="RHO212" s="9"/>
      <c r="RHP212" s="9"/>
      <c r="RHQ212" s="9"/>
      <c r="RHR212" s="9"/>
      <c r="RHS212" s="9"/>
      <c r="RHT212" s="9"/>
      <c r="RHU212" s="9"/>
      <c r="RHV212" s="9"/>
      <c r="RHW212" s="9"/>
      <c r="RHX212" s="9"/>
      <c r="RHY212" s="9"/>
      <c r="RHZ212" s="9"/>
      <c r="RIA212" s="9"/>
      <c r="RIB212" s="9"/>
      <c r="RIC212" s="9"/>
      <c r="RID212" s="9"/>
      <c r="RIE212" s="9"/>
      <c r="RIF212" s="9"/>
      <c r="RIG212" s="9"/>
      <c r="RIH212" s="9"/>
      <c r="RII212" s="9"/>
      <c r="RIJ212" s="9"/>
      <c r="RIK212" s="9"/>
      <c r="RIL212" s="9"/>
      <c r="RIM212" s="9"/>
      <c r="RIN212" s="9"/>
      <c r="RIO212" s="9"/>
      <c r="RIP212" s="9"/>
      <c r="RIQ212" s="9"/>
      <c r="RIR212" s="9"/>
      <c r="RIS212" s="9"/>
      <c r="RIT212" s="9"/>
      <c r="RIU212" s="9"/>
      <c r="RIV212" s="9"/>
      <c r="RIW212" s="9"/>
      <c r="RIX212" s="9"/>
      <c r="RIY212" s="9"/>
      <c r="RIZ212" s="9"/>
      <c r="RJA212" s="9"/>
      <c r="RJB212" s="9"/>
      <c r="RJC212" s="9"/>
      <c r="RJD212" s="9"/>
      <c r="RJE212" s="9"/>
      <c r="RJF212" s="9"/>
      <c r="RJG212" s="9"/>
      <c r="RJH212" s="9"/>
      <c r="RJI212" s="9"/>
      <c r="RJJ212" s="9"/>
      <c r="RJK212" s="9"/>
      <c r="RJL212" s="9"/>
      <c r="RJM212" s="9"/>
      <c r="RJN212" s="9"/>
      <c r="RJO212" s="9"/>
      <c r="RJP212" s="9"/>
      <c r="RJQ212" s="9"/>
      <c r="RJR212" s="9"/>
      <c r="RJS212" s="9"/>
      <c r="RJT212" s="9"/>
      <c r="RJU212" s="9"/>
      <c r="RJV212" s="9"/>
      <c r="RJW212" s="9"/>
      <c r="RJX212" s="9"/>
      <c r="RJY212" s="9"/>
      <c r="RJZ212" s="9"/>
      <c r="RKA212" s="9"/>
      <c r="RKB212" s="9"/>
      <c r="RKC212" s="9"/>
      <c r="RKD212" s="9"/>
      <c r="RKE212" s="9"/>
      <c r="RKF212" s="9"/>
      <c r="RKG212" s="9"/>
      <c r="RKH212" s="9"/>
      <c r="RKI212" s="9"/>
      <c r="RKJ212" s="9"/>
      <c r="RKK212" s="9"/>
      <c r="RKL212" s="9"/>
      <c r="RKM212" s="9"/>
      <c r="RKN212" s="9"/>
      <c r="RKO212" s="9"/>
      <c r="RKP212" s="9"/>
      <c r="RKQ212" s="9"/>
      <c r="RKR212" s="9"/>
      <c r="RKS212" s="9"/>
      <c r="RKT212" s="9"/>
      <c r="RKU212" s="9"/>
      <c r="RKV212" s="9"/>
      <c r="RKW212" s="9"/>
      <c r="RKX212" s="9"/>
      <c r="RKY212" s="9"/>
      <c r="RKZ212" s="9"/>
      <c r="RLA212" s="9"/>
      <c r="RLB212" s="9"/>
      <c r="RLC212" s="9"/>
      <c r="RLD212" s="9"/>
      <c r="RLE212" s="9"/>
      <c r="RLF212" s="9"/>
      <c r="RLG212" s="9"/>
      <c r="RLH212" s="9"/>
      <c r="RLI212" s="9"/>
      <c r="RLJ212" s="9"/>
      <c r="RLK212" s="9"/>
      <c r="RLL212" s="9"/>
      <c r="RLM212" s="9"/>
      <c r="RLN212" s="9"/>
      <c r="RLO212" s="9"/>
      <c r="RLP212" s="9"/>
      <c r="RLQ212" s="9"/>
      <c r="RLR212" s="9"/>
      <c r="RLS212" s="9"/>
      <c r="RLT212" s="9"/>
      <c r="RLU212" s="9"/>
      <c r="RLV212" s="9"/>
      <c r="RLW212" s="9"/>
      <c r="RLX212" s="9"/>
      <c r="RLY212" s="9"/>
      <c r="RLZ212" s="9"/>
      <c r="RMA212" s="9"/>
      <c r="RMB212" s="9"/>
      <c r="RMC212" s="9"/>
      <c r="RMD212" s="9"/>
      <c r="RME212" s="9"/>
      <c r="RMF212" s="9"/>
      <c r="RMG212" s="9"/>
      <c r="RMH212" s="9"/>
      <c r="RMI212" s="9"/>
      <c r="RMJ212" s="9"/>
      <c r="RMK212" s="9"/>
      <c r="RML212" s="9"/>
      <c r="RMM212" s="9"/>
      <c r="RMN212" s="9"/>
      <c r="RMO212" s="9"/>
      <c r="RMP212" s="9"/>
      <c r="RMQ212" s="9"/>
      <c r="RMR212" s="9"/>
      <c r="RMS212" s="9"/>
      <c r="RMT212" s="9"/>
      <c r="RMU212" s="9"/>
      <c r="RMV212" s="9"/>
      <c r="RMW212" s="9"/>
      <c r="RMX212" s="9"/>
      <c r="RMY212" s="9"/>
      <c r="RMZ212" s="9"/>
      <c r="RNA212" s="9"/>
      <c r="RNB212" s="9"/>
      <c r="RNC212" s="9"/>
      <c r="RND212" s="9"/>
      <c r="RNE212" s="9"/>
      <c r="RNF212" s="9"/>
      <c r="RNG212" s="9"/>
      <c r="RNH212" s="9"/>
      <c r="RNI212" s="9"/>
      <c r="RNJ212" s="9"/>
      <c r="RNK212" s="9"/>
      <c r="RNL212" s="9"/>
      <c r="RNM212" s="9"/>
      <c r="RNN212" s="9"/>
      <c r="RNO212" s="9"/>
      <c r="RNP212" s="9"/>
      <c r="RNQ212" s="9"/>
      <c r="RNR212" s="9"/>
      <c r="RNS212" s="9"/>
      <c r="RNT212" s="9"/>
      <c r="RNU212" s="9"/>
      <c r="RNV212" s="9"/>
      <c r="RNW212" s="9"/>
      <c r="RNX212" s="9"/>
      <c r="RNY212" s="9"/>
      <c r="RNZ212" s="9"/>
      <c r="ROA212" s="9"/>
      <c r="ROB212" s="9"/>
      <c r="ROC212" s="9"/>
      <c r="ROD212" s="9"/>
      <c r="ROE212" s="9"/>
      <c r="ROF212" s="9"/>
      <c r="ROG212" s="9"/>
      <c r="ROH212" s="9"/>
      <c r="ROI212" s="9"/>
      <c r="ROJ212" s="9"/>
      <c r="ROK212" s="9"/>
      <c r="ROL212" s="9"/>
      <c r="ROM212" s="9"/>
      <c r="RON212" s="9"/>
      <c r="ROO212" s="9"/>
      <c r="ROP212" s="9"/>
      <c r="ROQ212" s="9"/>
      <c r="ROR212" s="9"/>
      <c r="ROS212" s="9"/>
      <c r="ROT212" s="9"/>
      <c r="ROU212" s="9"/>
      <c r="ROV212" s="9"/>
      <c r="ROW212" s="9"/>
      <c r="ROX212" s="9"/>
      <c r="ROY212" s="9"/>
      <c r="ROZ212" s="9"/>
      <c r="RPA212" s="9"/>
      <c r="RPB212" s="9"/>
      <c r="RPC212" s="9"/>
      <c r="RPD212" s="9"/>
      <c r="RPE212" s="9"/>
      <c r="RPF212" s="9"/>
      <c r="RPG212" s="9"/>
      <c r="RPH212" s="9"/>
      <c r="RPI212" s="9"/>
      <c r="RPJ212" s="9"/>
      <c r="RPK212" s="9"/>
      <c r="RPL212" s="9"/>
      <c r="RPM212" s="9"/>
      <c r="RPN212" s="9"/>
      <c r="RPO212" s="9"/>
      <c r="RPP212" s="9"/>
      <c r="RPQ212" s="9"/>
      <c r="RPR212" s="9"/>
      <c r="RPS212" s="9"/>
      <c r="RPT212" s="9"/>
      <c r="RPU212" s="9"/>
      <c r="RPV212" s="9"/>
      <c r="RPW212" s="9"/>
      <c r="RPX212" s="9"/>
      <c r="RPY212" s="9"/>
      <c r="RPZ212" s="9"/>
      <c r="RQA212" s="9"/>
      <c r="RQB212" s="9"/>
      <c r="RQC212" s="9"/>
      <c r="RQD212" s="9"/>
      <c r="RQE212" s="9"/>
      <c r="RQF212" s="9"/>
      <c r="RQG212" s="9"/>
      <c r="RQH212" s="9"/>
      <c r="RQI212" s="9"/>
      <c r="RQJ212" s="9"/>
      <c r="RQK212" s="9"/>
      <c r="RQL212" s="9"/>
      <c r="RQM212" s="9"/>
      <c r="RQN212" s="9"/>
      <c r="RQO212" s="9"/>
      <c r="RQP212" s="9"/>
      <c r="RQQ212" s="9"/>
      <c r="RQR212" s="9"/>
      <c r="RQS212" s="9"/>
      <c r="RQT212" s="9"/>
      <c r="RQU212" s="9"/>
      <c r="RQV212" s="9"/>
      <c r="RQW212" s="9"/>
      <c r="RQX212" s="9"/>
      <c r="RQY212" s="9"/>
      <c r="RQZ212" s="9"/>
      <c r="RRA212" s="9"/>
      <c r="RRB212" s="9"/>
      <c r="RRC212" s="9"/>
      <c r="RRD212" s="9"/>
      <c r="RRE212" s="9"/>
      <c r="RRF212" s="9"/>
      <c r="RRG212" s="9"/>
      <c r="RRH212" s="9"/>
      <c r="RRI212" s="9"/>
      <c r="RRJ212" s="9"/>
      <c r="RRK212" s="9"/>
      <c r="RRL212" s="9"/>
      <c r="RRM212" s="9"/>
      <c r="RRN212" s="9"/>
      <c r="RRO212" s="9"/>
      <c r="RRP212" s="9"/>
      <c r="RRQ212" s="9"/>
      <c r="RRR212" s="9"/>
      <c r="RRS212" s="9"/>
      <c r="RRT212" s="9"/>
      <c r="RRU212" s="9"/>
      <c r="RRV212" s="9"/>
      <c r="RRW212" s="9"/>
      <c r="RRX212" s="9"/>
      <c r="RRY212" s="9"/>
      <c r="RRZ212" s="9"/>
      <c r="RSA212" s="9"/>
      <c r="RSB212" s="9"/>
      <c r="RSC212" s="9"/>
      <c r="RSD212" s="9"/>
      <c r="RSE212" s="9"/>
      <c r="RSF212" s="9"/>
      <c r="RSG212" s="9"/>
      <c r="RSH212" s="9"/>
      <c r="RSI212" s="9"/>
      <c r="RSJ212" s="9"/>
      <c r="RSK212" s="9"/>
      <c r="RSL212" s="9"/>
      <c r="RSM212" s="9"/>
      <c r="RSN212" s="9"/>
      <c r="RSO212" s="9"/>
      <c r="RSP212" s="9"/>
      <c r="RSQ212" s="9"/>
      <c r="RSR212" s="9"/>
      <c r="RSS212" s="9"/>
      <c r="RST212" s="9"/>
      <c r="RSU212" s="9"/>
      <c r="RSV212" s="9"/>
      <c r="RSW212" s="9"/>
      <c r="RSX212" s="9"/>
      <c r="RSY212" s="9"/>
      <c r="RSZ212" s="9"/>
      <c r="RTA212" s="9"/>
      <c r="RTB212" s="9"/>
      <c r="RTC212" s="9"/>
      <c r="RTD212" s="9"/>
      <c r="RTE212" s="9"/>
      <c r="RTF212" s="9"/>
      <c r="RTG212" s="9"/>
      <c r="RTH212" s="9"/>
      <c r="RTI212" s="9"/>
      <c r="RTJ212" s="9"/>
      <c r="RTK212" s="9"/>
      <c r="RTL212" s="9"/>
      <c r="RTM212" s="9"/>
      <c r="RTN212" s="9"/>
      <c r="RTO212" s="9"/>
      <c r="RTP212" s="9"/>
      <c r="RTQ212" s="9"/>
      <c r="RTR212" s="9"/>
      <c r="RTS212" s="9"/>
      <c r="RTT212" s="9"/>
      <c r="RTU212" s="9"/>
      <c r="RTV212" s="9"/>
      <c r="RTW212" s="9"/>
      <c r="RTX212" s="9"/>
      <c r="RTY212" s="9"/>
      <c r="RTZ212" s="9"/>
      <c r="RUA212" s="9"/>
      <c r="RUB212" s="9"/>
      <c r="RUC212" s="9"/>
      <c r="RUD212" s="9"/>
      <c r="RUE212" s="9"/>
      <c r="RUF212" s="9"/>
      <c r="RUG212" s="9"/>
      <c r="RUH212" s="9"/>
      <c r="RUI212" s="9"/>
      <c r="RUJ212" s="9"/>
      <c r="RUK212" s="9"/>
      <c r="RUL212" s="9"/>
      <c r="RUM212" s="9"/>
      <c r="RUN212" s="9"/>
      <c r="RUO212" s="9"/>
      <c r="RUP212" s="9"/>
      <c r="RUQ212" s="9"/>
      <c r="RUR212" s="9"/>
      <c r="RUS212" s="9"/>
      <c r="RUT212" s="9"/>
      <c r="RUU212" s="9"/>
      <c r="RUV212" s="9"/>
      <c r="RUW212" s="9"/>
      <c r="RUX212" s="9"/>
      <c r="RUY212" s="9"/>
      <c r="RUZ212" s="9"/>
      <c r="RVA212" s="9"/>
      <c r="RVB212" s="9"/>
      <c r="RVC212" s="9"/>
      <c r="RVD212" s="9"/>
      <c r="RVE212" s="9"/>
      <c r="RVF212" s="9"/>
      <c r="RVG212" s="9"/>
      <c r="RVH212" s="9"/>
      <c r="RVI212" s="9"/>
      <c r="RVJ212" s="9"/>
      <c r="RVK212" s="9"/>
      <c r="RVL212" s="9"/>
      <c r="RVM212" s="9"/>
      <c r="RVN212" s="9"/>
      <c r="RVO212" s="9"/>
      <c r="RVP212" s="9"/>
      <c r="RVQ212" s="9"/>
      <c r="RVR212" s="9"/>
      <c r="RVS212" s="9"/>
      <c r="RVT212" s="9"/>
      <c r="RVU212" s="9"/>
      <c r="RVV212" s="9"/>
      <c r="RVW212" s="9"/>
      <c r="RVX212" s="9"/>
      <c r="RVY212" s="9"/>
      <c r="RVZ212" s="9"/>
      <c r="RWA212" s="9"/>
      <c r="RWB212" s="9"/>
      <c r="RWC212" s="9"/>
      <c r="RWD212" s="9"/>
      <c r="RWE212" s="9"/>
      <c r="RWF212" s="9"/>
      <c r="RWG212" s="9"/>
      <c r="RWH212" s="9"/>
      <c r="RWI212" s="9"/>
      <c r="RWJ212" s="9"/>
      <c r="RWK212" s="9"/>
      <c r="RWL212" s="9"/>
      <c r="RWM212" s="9"/>
      <c r="RWN212" s="9"/>
      <c r="RWO212" s="9"/>
      <c r="RWP212" s="9"/>
      <c r="RWQ212" s="9"/>
      <c r="RWR212" s="9"/>
      <c r="RWS212" s="9"/>
      <c r="RWT212" s="9"/>
      <c r="RWU212" s="9"/>
      <c r="RWV212" s="9"/>
      <c r="RWW212" s="9"/>
      <c r="RWX212" s="9"/>
      <c r="RWY212" s="9"/>
      <c r="RWZ212" s="9"/>
      <c r="RXA212" s="9"/>
      <c r="RXB212" s="9"/>
      <c r="RXC212" s="9"/>
      <c r="RXD212" s="9"/>
      <c r="RXE212" s="9"/>
      <c r="RXF212" s="9"/>
      <c r="RXG212" s="9"/>
      <c r="RXH212" s="9"/>
      <c r="RXI212" s="9"/>
      <c r="RXJ212" s="9"/>
      <c r="RXK212" s="9"/>
      <c r="RXL212" s="9"/>
      <c r="RXM212" s="9"/>
      <c r="RXN212" s="9"/>
      <c r="RXO212" s="9"/>
      <c r="RXP212" s="9"/>
      <c r="RXQ212" s="9"/>
      <c r="RXR212" s="9"/>
      <c r="RXS212" s="9"/>
      <c r="RXT212" s="9"/>
      <c r="RXU212" s="9"/>
      <c r="RXV212" s="9"/>
      <c r="RXW212" s="9"/>
      <c r="RXX212" s="9"/>
      <c r="RXY212" s="9"/>
      <c r="RXZ212" s="9"/>
      <c r="RYA212" s="9"/>
      <c r="RYB212" s="9"/>
      <c r="RYC212" s="9"/>
      <c r="RYD212" s="9"/>
      <c r="RYE212" s="9"/>
      <c r="RYF212" s="9"/>
      <c r="RYG212" s="9"/>
      <c r="RYH212" s="9"/>
      <c r="RYI212" s="9"/>
      <c r="RYJ212" s="9"/>
      <c r="RYK212" s="9"/>
      <c r="RYL212" s="9"/>
      <c r="RYM212" s="9"/>
      <c r="RYN212" s="9"/>
      <c r="RYO212" s="9"/>
      <c r="RYP212" s="9"/>
      <c r="RYQ212" s="9"/>
      <c r="RYR212" s="9"/>
      <c r="RYS212" s="9"/>
      <c r="RYT212" s="9"/>
      <c r="RYU212" s="9"/>
      <c r="RYV212" s="9"/>
      <c r="RYW212" s="9"/>
      <c r="RYX212" s="9"/>
      <c r="RYY212" s="9"/>
      <c r="RYZ212" s="9"/>
      <c r="RZA212" s="9"/>
      <c r="RZB212" s="9"/>
      <c r="RZC212" s="9"/>
      <c r="RZD212" s="9"/>
      <c r="RZE212" s="9"/>
      <c r="RZF212" s="9"/>
      <c r="RZG212" s="9"/>
      <c r="RZH212" s="9"/>
      <c r="RZI212" s="9"/>
      <c r="RZJ212" s="9"/>
      <c r="RZK212" s="9"/>
      <c r="RZL212" s="9"/>
      <c r="RZM212" s="9"/>
      <c r="RZN212" s="9"/>
      <c r="RZO212" s="9"/>
      <c r="RZP212" s="9"/>
      <c r="RZQ212" s="9"/>
      <c r="RZR212" s="9"/>
      <c r="RZS212" s="9"/>
      <c r="RZT212" s="9"/>
      <c r="RZU212" s="9"/>
      <c r="RZV212" s="9"/>
      <c r="RZW212" s="9"/>
      <c r="RZX212" s="9"/>
      <c r="RZY212" s="9"/>
      <c r="RZZ212" s="9"/>
      <c r="SAA212" s="9"/>
      <c r="SAB212" s="9"/>
      <c r="SAC212" s="9"/>
      <c r="SAD212" s="9"/>
      <c r="SAE212" s="9"/>
      <c r="SAF212" s="9"/>
      <c r="SAG212" s="9"/>
      <c r="SAH212" s="9"/>
      <c r="SAI212" s="9"/>
      <c r="SAJ212" s="9"/>
      <c r="SAK212" s="9"/>
      <c r="SAL212" s="9"/>
      <c r="SAM212" s="9"/>
      <c r="SAN212" s="9"/>
      <c r="SAO212" s="9"/>
      <c r="SAP212" s="9"/>
      <c r="SAQ212" s="9"/>
      <c r="SAR212" s="9"/>
      <c r="SAS212" s="9"/>
      <c r="SAT212" s="9"/>
      <c r="SAU212" s="9"/>
      <c r="SAV212" s="9"/>
      <c r="SAW212" s="9"/>
      <c r="SAX212" s="9"/>
      <c r="SAY212" s="9"/>
      <c r="SAZ212" s="9"/>
      <c r="SBA212" s="9"/>
      <c r="SBB212" s="9"/>
      <c r="SBC212" s="9"/>
      <c r="SBD212" s="9"/>
      <c r="SBE212" s="9"/>
      <c r="SBF212" s="9"/>
      <c r="SBG212" s="9"/>
      <c r="SBH212" s="9"/>
      <c r="SBI212" s="9"/>
      <c r="SBJ212" s="9"/>
      <c r="SBK212" s="9"/>
      <c r="SBL212" s="9"/>
      <c r="SBM212" s="9"/>
      <c r="SBN212" s="9"/>
      <c r="SBO212" s="9"/>
      <c r="SBP212" s="9"/>
      <c r="SBQ212" s="9"/>
      <c r="SBR212" s="9"/>
      <c r="SBS212" s="9"/>
      <c r="SBT212" s="9"/>
      <c r="SBU212" s="9"/>
      <c r="SBV212" s="9"/>
      <c r="SBW212" s="9"/>
      <c r="SBX212" s="9"/>
      <c r="SBY212" s="9"/>
      <c r="SBZ212" s="9"/>
      <c r="SCA212" s="9"/>
      <c r="SCB212" s="9"/>
      <c r="SCC212" s="9"/>
      <c r="SCD212" s="9"/>
      <c r="SCE212" s="9"/>
      <c r="SCF212" s="9"/>
      <c r="SCG212" s="9"/>
      <c r="SCH212" s="9"/>
      <c r="SCI212" s="9"/>
      <c r="SCJ212" s="9"/>
      <c r="SCK212" s="9"/>
      <c r="SCL212" s="9"/>
      <c r="SCM212" s="9"/>
      <c r="SCN212" s="9"/>
      <c r="SCO212" s="9"/>
      <c r="SCP212" s="9"/>
      <c r="SCQ212" s="9"/>
      <c r="SCR212" s="9"/>
      <c r="SCS212" s="9"/>
      <c r="SCT212" s="9"/>
      <c r="SCU212" s="9"/>
      <c r="SCV212" s="9"/>
      <c r="SCW212" s="9"/>
      <c r="SCX212" s="9"/>
      <c r="SCY212" s="9"/>
      <c r="SCZ212" s="9"/>
      <c r="SDA212" s="9"/>
      <c r="SDB212" s="9"/>
      <c r="SDC212" s="9"/>
      <c r="SDD212" s="9"/>
      <c r="SDE212" s="9"/>
      <c r="SDF212" s="9"/>
      <c r="SDG212" s="9"/>
      <c r="SDH212" s="9"/>
      <c r="SDI212" s="9"/>
      <c r="SDJ212" s="9"/>
      <c r="SDK212" s="9"/>
      <c r="SDL212" s="9"/>
      <c r="SDM212" s="9"/>
      <c r="SDN212" s="9"/>
      <c r="SDO212" s="9"/>
      <c r="SDP212" s="9"/>
      <c r="SDQ212" s="9"/>
      <c r="SDR212" s="9"/>
      <c r="SDS212" s="9"/>
      <c r="SDT212" s="9"/>
      <c r="SDU212" s="9"/>
      <c r="SDV212" s="9"/>
      <c r="SDW212" s="9"/>
      <c r="SDX212" s="9"/>
      <c r="SDY212" s="9"/>
      <c r="SDZ212" s="9"/>
      <c r="SEA212" s="9"/>
      <c r="SEB212" s="9"/>
      <c r="SEC212" s="9"/>
      <c r="SED212" s="9"/>
      <c r="SEE212" s="9"/>
      <c r="SEF212" s="9"/>
      <c r="SEG212" s="9"/>
      <c r="SEH212" s="9"/>
      <c r="SEI212" s="9"/>
      <c r="SEJ212" s="9"/>
      <c r="SEK212" s="9"/>
      <c r="SEL212" s="9"/>
      <c r="SEM212" s="9"/>
      <c r="SEN212" s="9"/>
      <c r="SEO212" s="9"/>
      <c r="SEP212" s="9"/>
      <c r="SEQ212" s="9"/>
      <c r="SER212" s="9"/>
      <c r="SES212" s="9"/>
      <c r="SET212" s="9"/>
      <c r="SEU212" s="9"/>
      <c r="SEV212" s="9"/>
      <c r="SEW212" s="9"/>
      <c r="SEX212" s="9"/>
      <c r="SEY212" s="9"/>
      <c r="SEZ212" s="9"/>
      <c r="SFA212" s="9"/>
      <c r="SFB212" s="9"/>
      <c r="SFC212" s="9"/>
      <c r="SFD212" s="9"/>
      <c r="SFE212" s="9"/>
      <c r="SFF212" s="9"/>
      <c r="SFG212" s="9"/>
      <c r="SFH212" s="9"/>
      <c r="SFI212" s="9"/>
      <c r="SFJ212" s="9"/>
      <c r="SFK212" s="9"/>
      <c r="SFL212" s="9"/>
      <c r="SFM212" s="9"/>
      <c r="SFN212" s="9"/>
      <c r="SFO212" s="9"/>
      <c r="SFP212" s="9"/>
      <c r="SFQ212" s="9"/>
      <c r="SFR212" s="9"/>
      <c r="SFS212" s="9"/>
      <c r="SFT212" s="9"/>
      <c r="SFU212" s="9"/>
      <c r="SFV212" s="9"/>
      <c r="SFW212" s="9"/>
      <c r="SFX212" s="9"/>
      <c r="SFY212" s="9"/>
      <c r="SFZ212" s="9"/>
      <c r="SGA212" s="9"/>
      <c r="SGB212" s="9"/>
      <c r="SGC212" s="9"/>
      <c r="SGD212" s="9"/>
      <c r="SGE212" s="9"/>
      <c r="SGF212" s="9"/>
      <c r="SGG212" s="9"/>
      <c r="SGH212" s="9"/>
      <c r="SGI212" s="9"/>
      <c r="SGJ212" s="9"/>
      <c r="SGK212" s="9"/>
      <c r="SGL212" s="9"/>
      <c r="SGM212" s="9"/>
      <c r="SGN212" s="9"/>
      <c r="SGO212" s="9"/>
      <c r="SGP212" s="9"/>
      <c r="SGQ212" s="9"/>
      <c r="SGR212" s="9"/>
      <c r="SGS212" s="9"/>
      <c r="SGT212" s="9"/>
      <c r="SGU212" s="9"/>
      <c r="SGV212" s="9"/>
      <c r="SGW212" s="9"/>
      <c r="SGX212" s="9"/>
      <c r="SGY212" s="9"/>
      <c r="SGZ212" s="9"/>
      <c r="SHA212" s="9"/>
      <c r="SHB212" s="9"/>
      <c r="SHC212" s="9"/>
      <c r="SHD212" s="9"/>
      <c r="SHE212" s="9"/>
      <c r="SHF212" s="9"/>
      <c r="SHG212" s="9"/>
      <c r="SHH212" s="9"/>
      <c r="SHI212" s="9"/>
      <c r="SHJ212" s="9"/>
      <c r="SHK212" s="9"/>
      <c r="SHL212" s="9"/>
      <c r="SHM212" s="9"/>
      <c r="SHN212" s="9"/>
      <c r="SHO212" s="9"/>
      <c r="SHP212" s="9"/>
      <c r="SHQ212" s="9"/>
      <c r="SHR212" s="9"/>
      <c r="SHS212" s="9"/>
      <c r="SHT212" s="9"/>
      <c r="SHU212" s="9"/>
      <c r="SHV212" s="9"/>
      <c r="SHW212" s="9"/>
      <c r="SHX212" s="9"/>
      <c r="SHY212" s="9"/>
      <c r="SHZ212" s="9"/>
      <c r="SIA212" s="9"/>
      <c r="SIB212" s="9"/>
      <c r="SIC212" s="9"/>
      <c r="SID212" s="9"/>
      <c r="SIE212" s="9"/>
      <c r="SIF212" s="9"/>
      <c r="SIG212" s="9"/>
      <c r="SIH212" s="9"/>
      <c r="SII212" s="9"/>
      <c r="SIJ212" s="9"/>
      <c r="SIK212" s="9"/>
      <c r="SIL212" s="9"/>
      <c r="SIM212" s="9"/>
      <c r="SIN212" s="9"/>
      <c r="SIO212" s="9"/>
      <c r="SIP212" s="9"/>
      <c r="SIQ212" s="9"/>
      <c r="SIR212" s="9"/>
      <c r="SIS212" s="9"/>
      <c r="SIT212" s="9"/>
      <c r="SIU212" s="9"/>
      <c r="SIV212" s="9"/>
      <c r="SIW212" s="9"/>
      <c r="SIX212" s="9"/>
      <c r="SIY212" s="9"/>
      <c r="SIZ212" s="9"/>
      <c r="SJA212" s="9"/>
      <c r="SJB212" s="9"/>
      <c r="SJC212" s="9"/>
      <c r="SJD212" s="9"/>
      <c r="SJE212" s="9"/>
      <c r="SJF212" s="9"/>
      <c r="SJG212" s="9"/>
      <c r="SJH212" s="9"/>
      <c r="SJI212" s="9"/>
      <c r="SJJ212" s="9"/>
      <c r="SJK212" s="9"/>
      <c r="SJL212" s="9"/>
      <c r="SJM212" s="9"/>
      <c r="SJN212" s="9"/>
      <c r="SJO212" s="9"/>
      <c r="SJP212" s="9"/>
      <c r="SJQ212" s="9"/>
      <c r="SJR212" s="9"/>
      <c r="SJS212" s="9"/>
      <c r="SJT212" s="9"/>
      <c r="SJU212" s="9"/>
      <c r="SJV212" s="9"/>
      <c r="SJW212" s="9"/>
      <c r="SJX212" s="9"/>
      <c r="SJY212" s="9"/>
      <c r="SJZ212" s="9"/>
      <c r="SKA212" s="9"/>
      <c r="SKB212" s="9"/>
      <c r="SKC212" s="9"/>
      <c r="SKD212" s="9"/>
      <c r="SKE212" s="9"/>
      <c r="SKF212" s="9"/>
      <c r="SKG212" s="9"/>
      <c r="SKH212" s="9"/>
      <c r="SKI212" s="9"/>
      <c r="SKJ212" s="9"/>
      <c r="SKK212" s="9"/>
      <c r="SKL212" s="9"/>
      <c r="SKM212" s="9"/>
      <c r="SKN212" s="9"/>
      <c r="SKO212" s="9"/>
      <c r="SKP212" s="9"/>
      <c r="SKQ212" s="9"/>
      <c r="SKR212" s="9"/>
      <c r="SKS212" s="9"/>
      <c r="SKT212" s="9"/>
      <c r="SKU212" s="9"/>
      <c r="SKV212" s="9"/>
      <c r="SKW212" s="9"/>
      <c r="SKX212" s="9"/>
      <c r="SKY212" s="9"/>
      <c r="SKZ212" s="9"/>
      <c r="SLA212" s="9"/>
      <c r="SLB212" s="9"/>
      <c r="SLC212" s="9"/>
      <c r="SLD212" s="9"/>
      <c r="SLE212" s="9"/>
      <c r="SLF212" s="9"/>
      <c r="SLG212" s="9"/>
      <c r="SLH212" s="9"/>
      <c r="SLI212" s="9"/>
      <c r="SLJ212" s="9"/>
      <c r="SLK212" s="9"/>
      <c r="SLL212" s="9"/>
      <c r="SLM212" s="9"/>
      <c r="SLN212" s="9"/>
      <c r="SLO212" s="9"/>
      <c r="SLP212" s="9"/>
      <c r="SLQ212" s="9"/>
      <c r="SLR212" s="9"/>
      <c r="SLS212" s="9"/>
      <c r="SLT212" s="9"/>
      <c r="SLU212" s="9"/>
      <c r="SLV212" s="9"/>
      <c r="SLW212" s="9"/>
      <c r="SLX212" s="9"/>
      <c r="SLY212" s="9"/>
      <c r="SLZ212" s="9"/>
      <c r="SMA212" s="9"/>
      <c r="SMB212" s="9"/>
      <c r="SMC212" s="9"/>
      <c r="SMD212" s="9"/>
      <c r="SME212" s="9"/>
      <c r="SMF212" s="9"/>
      <c r="SMG212" s="9"/>
      <c r="SMH212" s="9"/>
      <c r="SMI212" s="9"/>
      <c r="SMJ212" s="9"/>
      <c r="SMK212" s="9"/>
      <c r="SML212" s="9"/>
      <c r="SMM212" s="9"/>
      <c r="SMN212" s="9"/>
      <c r="SMO212" s="9"/>
      <c r="SMP212" s="9"/>
      <c r="SMQ212" s="9"/>
      <c r="SMR212" s="9"/>
      <c r="SMS212" s="9"/>
      <c r="SMT212" s="9"/>
      <c r="SMU212" s="9"/>
      <c r="SMV212" s="9"/>
      <c r="SMW212" s="9"/>
      <c r="SMX212" s="9"/>
      <c r="SMY212" s="9"/>
      <c r="SMZ212" s="9"/>
      <c r="SNA212" s="9"/>
      <c r="SNB212" s="9"/>
      <c r="SNC212" s="9"/>
      <c r="SND212" s="9"/>
      <c r="SNE212" s="9"/>
      <c r="SNF212" s="9"/>
      <c r="SNG212" s="9"/>
      <c r="SNH212" s="9"/>
      <c r="SNI212" s="9"/>
      <c r="SNJ212" s="9"/>
      <c r="SNK212" s="9"/>
      <c r="SNL212" s="9"/>
      <c r="SNM212" s="9"/>
      <c r="SNN212" s="9"/>
      <c r="SNO212" s="9"/>
      <c r="SNP212" s="9"/>
      <c r="SNQ212" s="9"/>
      <c r="SNR212" s="9"/>
      <c r="SNS212" s="9"/>
      <c r="SNT212" s="9"/>
      <c r="SNU212" s="9"/>
      <c r="SNV212" s="9"/>
      <c r="SNW212" s="9"/>
      <c r="SNX212" s="9"/>
      <c r="SNY212" s="9"/>
      <c r="SNZ212" s="9"/>
      <c r="SOA212" s="9"/>
      <c r="SOB212" s="9"/>
      <c r="SOC212" s="9"/>
      <c r="SOD212" s="9"/>
      <c r="SOE212" s="9"/>
      <c r="SOF212" s="9"/>
      <c r="SOG212" s="9"/>
      <c r="SOH212" s="9"/>
      <c r="SOI212" s="9"/>
      <c r="SOJ212" s="9"/>
      <c r="SOK212" s="9"/>
      <c r="SOL212" s="9"/>
      <c r="SOM212" s="9"/>
      <c r="SON212" s="9"/>
      <c r="SOO212" s="9"/>
      <c r="SOP212" s="9"/>
      <c r="SOQ212" s="9"/>
      <c r="SOR212" s="9"/>
      <c r="SOS212" s="9"/>
      <c r="SOT212" s="9"/>
      <c r="SOU212" s="9"/>
      <c r="SOV212" s="9"/>
      <c r="SOW212" s="9"/>
      <c r="SOX212" s="9"/>
      <c r="SOY212" s="9"/>
      <c r="SOZ212" s="9"/>
      <c r="SPA212" s="9"/>
      <c r="SPB212" s="9"/>
      <c r="SPC212" s="9"/>
      <c r="SPD212" s="9"/>
      <c r="SPE212" s="9"/>
      <c r="SPF212" s="9"/>
      <c r="SPG212" s="9"/>
      <c r="SPH212" s="9"/>
      <c r="SPI212" s="9"/>
      <c r="SPJ212" s="9"/>
      <c r="SPK212" s="9"/>
      <c r="SPL212" s="9"/>
      <c r="SPM212" s="9"/>
      <c r="SPN212" s="9"/>
      <c r="SPO212" s="9"/>
      <c r="SPP212" s="9"/>
      <c r="SPQ212" s="9"/>
      <c r="SPR212" s="9"/>
      <c r="SPS212" s="9"/>
      <c r="SPT212" s="9"/>
      <c r="SPU212" s="9"/>
      <c r="SPV212" s="9"/>
      <c r="SPW212" s="9"/>
      <c r="SPX212" s="9"/>
      <c r="SPY212" s="9"/>
      <c r="SPZ212" s="9"/>
      <c r="SQA212" s="9"/>
      <c r="SQB212" s="9"/>
      <c r="SQC212" s="9"/>
      <c r="SQD212" s="9"/>
      <c r="SQE212" s="9"/>
      <c r="SQF212" s="9"/>
      <c r="SQG212" s="9"/>
      <c r="SQH212" s="9"/>
      <c r="SQI212" s="9"/>
      <c r="SQJ212" s="9"/>
      <c r="SQK212" s="9"/>
      <c r="SQL212" s="9"/>
      <c r="SQM212" s="9"/>
      <c r="SQN212" s="9"/>
      <c r="SQO212" s="9"/>
      <c r="SQP212" s="9"/>
      <c r="SQQ212" s="9"/>
      <c r="SQR212" s="9"/>
      <c r="SQS212" s="9"/>
      <c r="SQT212" s="9"/>
      <c r="SQU212" s="9"/>
      <c r="SQV212" s="9"/>
      <c r="SQW212" s="9"/>
      <c r="SQX212" s="9"/>
      <c r="SQY212" s="9"/>
      <c r="SQZ212" s="9"/>
      <c r="SRA212" s="9"/>
      <c r="SRB212" s="9"/>
      <c r="SRC212" s="9"/>
      <c r="SRD212" s="9"/>
      <c r="SRE212" s="9"/>
      <c r="SRF212" s="9"/>
      <c r="SRG212" s="9"/>
      <c r="SRH212" s="9"/>
      <c r="SRI212" s="9"/>
      <c r="SRJ212" s="9"/>
      <c r="SRK212" s="9"/>
      <c r="SRL212" s="9"/>
      <c r="SRM212" s="9"/>
      <c r="SRN212" s="9"/>
      <c r="SRO212" s="9"/>
      <c r="SRP212" s="9"/>
      <c r="SRQ212" s="9"/>
      <c r="SRR212" s="9"/>
      <c r="SRS212" s="9"/>
      <c r="SRT212" s="9"/>
      <c r="SRU212" s="9"/>
      <c r="SRV212" s="9"/>
      <c r="SRW212" s="9"/>
      <c r="SRX212" s="9"/>
      <c r="SRY212" s="9"/>
      <c r="SRZ212" s="9"/>
      <c r="SSA212" s="9"/>
      <c r="SSB212" s="9"/>
      <c r="SSC212" s="9"/>
      <c r="SSD212" s="9"/>
      <c r="SSE212" s="9"/>
      <c r="SSF212" s="9"/>
      <c r="SSG212" s="9"/>
      <c r="SSH212" s="9"/>
      <c r="SSI212" s="9"/>
      <c r="SSJ212" s="9"/>
      <c r="SSK212" s="9"/>
      <c r="SSL212" s="9"/>
      <c r="SSM212" s="9"/>
      <c r="SSN212" s="9"/>
      <c r="SSO212" s="9"/>
      <c r="SSP212" s="9"/>
      <c r="SSQ212" s="9"/>
      <c r="SSR212" s="9"/>
      <c r="SSS212" s="9"/>
      <c r="SST212" s="9"/>
      <c r="SSU212" s="9"/>
      <c r="SSV212" s="9"/>
      <c r="SSW212" s="9"/>
      <c r="SSX212" s="9"/>
      <c r="SSY212" s="9"/>
      <c r="SSZ212" s="9"/>
      <c r="STA212" s="9"/>
      <c r="STB212" s="9"/>
      <c r="STC212" s="9"/>
      <c r="STD212" s="9"/>
      <c r="STE212" s="9"/>
      <c r="STF212" s="9"/>
      <c r="STG212" s="9"/>
      <c r="STH212" s="9"/>
      <c r="STI212" s="9"/>
      <c r="STJ212" s="9"/>
      <c r="STK212" s="9"/>
      <c r="STL212" s="9"/>
      <c r="STM212" s="9"/>
      <c r="STN212" s="9"/>
      <c r="STO212" s="9"/>
      <c r="STP212" s="9"/>
      <c r="STQ212" s="9"/>
      <c r="STR212" s="9"/>
      <c r="STS212" s="9"/>
      <c r="STT212" s="9"/>
      <c r="STU212" s="9"/>
      <c r="STV212" s="9"/>
      <c r="STW212" s="9"/>
      <c r="STX212" s="9"/>
      <c r="STY212" s="9"/>
      <c r="STZ212" s="9"/>
      <c r="SUA212" s="9"/>
      <c r="SUB212" s="9"/>
      <c r="SUC212" s="9"/>
      <c r="SUD212" s="9"/>
      <c r="SUE212" s="9"/>
      <c r="SUF212" s="9"/>
      <c r="SUG212" s="9"/>
      <c r="SUH212" s="9"/>
      <c r="SUI212" s="9"/>
      <c r="SUJ212" s="9"/>
      <c r="SUK212" s="9"/>
      <c r="SUL212" s="9"/>
      <c r="SUM212" s="9"/>
      <c r="SUN212" s="9"/>
      <c r="SUO212" s="9"/>
      <c r="SUP212" s="9"/>
      <c r="SUQ212" s="9"/>
      <c r="SUR212" s="9"/>
      <c r="SUS212" s="9"/>
      <c r="SUT212" s="9"/>
      <c r="SUU212" s="9"/>
      <c r="SUV212" s="9"/>
      <c r="SUW212" s="9"/>
      <c r="SUX212" s="9"/>
      <c r="SUY212" s="9"/>
      <c r="SUZ212" s="9"/>
      <c r="SVA212" s="9"/>
      <c r="SVB212" s="9"/>
      <c r="SVC212" s="9"/>
      <c r="SVD212" s="9"/>
      <c r="SVE212" s="9"/>
      <c r="SVF212" s="9"/>
      <c r="SVG212" s="9"/>
      <c r="SVH212" s="9"/>
      <c r="SVI212" s="9"/>
      <c r="SVJ212" s="9"/>
      <c r="SVK212" s="9"/>
      <c r="SVL212" s="9"/>
      <c r="SVM212" s="9"/>
      <c r="SVN212" s="9"/>
      <c r="SVO212" s="9"/>
      <c r="SVP212" s="9"/>
      <c r="SVQ212" s="9"/>
      <c r="SVR212" s="9"/>
      <c r="SVS212" s="9"/>
      <c r="SVT212" s="9"/>
      <c r="SVU212" s="9"/>
      <c r="SVV212" s="9"/>
      <c r="SVW212" s="9"/>
      <c r="SVX212" s="9"/>
      <c r="SVY212" s="9"/>
      <c r="SVZ212" s="9"/>
      <c r="SWA212" s="9"/>
      <c r="SWB212" s="9"/>
      <c r="SWC212" s="9"/>
      <c r="SWD212" s="9"/>
      <c r="SWE212" s="9"/>
      <c r="SWF212" s="9"/>
      <c r="SWG212" s="9"/>
      <c r="SWH212" s="9"/>
      <c r="SWI212" s="9"/>
      <c r="SWJ212" s="9"/>
      <c r="SWK212" s="9"/>
      <c r="SWL212" s="9"/>
      <c r="SWM212" s="9"/>
      <c r="SWN212" s="9"/>
      <c r="SWO212" s="9"/>
      <c r="SWP212" s="9"/>
      <c r="SWQ212" s="9"/>
      <c r="SWR212" s="9"/>
      <c r="SWS212" s="9"/>
      <c r="SWT212" s="9"/>
      <c r="SWU212" s="9"/>
      <c r="SWV212" s="9"/>
      <c r="SWW212" s="9"/>
      <c r="SWX212" s="9"/>
      <c r="SWY212" s="9"/>
      <c r="SWZ212" s="9"/>
      <c r="SXA212" s="9"/>
      <c r="SXB212" s="9"/>
      <c r="SXC212" s="9"/>
      <c r="SXD212" s="9"/>
      <c r="SXE212" s="9"/>
      <c r="SXF212" s="9"/>
      <c r="SXG212" s="9"/>
      <c r="SXH212" s="9"/>
      <c r="SXI212" s="9"/>
      <c r="SXJ212" s="9"/>
      <c r="SXK212" s="9"/>
      <c r="SXL212" s="9"/>
      <c r="SXM212" s="9"/>
      <c r="SXN212" s="9"/>
      <c r="SXO212" s="9"/>
      <c r="SXP212" s="9"/>
      <c r="SXQ212" s="9"/>
      <c r="SXR212" s="9"/>
      <c r="SXS212" s="9"/>
      <c r="SXT212" s="9"/>
      <c r="SXU212" s="9"/>
      <c r="SXV212" s="9"/>
      <c r="SXW212" s="9"/>
      <c r="SXX212" s="9"/>
      <c r="SXY212" s="9"/>
      <c r="SXZ212" s="9"/>
      <c r="SYA212" s="9"/>
      <c r="SYB212" s="9"/>
      <c r="SYC212" s="9"/>
      <c r="SYD212" s="9"/>
      <c r="SYE212" s="9"/>
      <c r="SYF212" s="9"/>
      <c r="SYG212" s="9"/>
      <c r="SYH212" s="9"/>
      <c r="SYI212" s="9"/>
      <c r="SYJ212" s="9"/>
      <c r="SYK212" s="9"/>
      <c r="SYL212" s="9"/>
      <c r="SYM212" s="9"/>
      <c r="SYN212" s="9"/>
      <c r="SYO212" s="9"/>
      <c r="SYP212" s="9"/>
      <c r="SYQ212" s="9"/>
      <c r="SYR212" s="9"/>
      <c r="SYS212" s="9"/>
      <c r="SYT212" s="9"/>
      <c r="SYU212" s="9"/>
      <c r="SYV212" s="9"/>
      <c r="SYW212" s="9"/>
      <c r="SYX212" s="9"/>
      <c r="SYY212" s="9"/>
      <c r="SYZ212" s="9"/>
      <c r="SZA212" s="9"/>
      <c r="SZB212" s="9"/>
      <c r="SZC212" s="9"/>
      <c r="SZD212" s="9"/>
      <c r="SZE212" s="9"/>
      <c r="SZF212" s="9"/>
      <c r="SZG212" s="9"/>
      <c r="SZH212" s="9"/>
      <c r="SZI212" s="9"/>
      <c r="SZJ212" s="9"/>
      <c r="SZK212" s="9"/>
      <c r="SZL212" s="9"/>
      <c r="SZM212" s="9"/>
      <c r="SZN212" s="9"/>
      <c r="SZO212" s="9"/>
      <c r="SZP212" s="9"/>
      <c r="SZQ212" s="9"/>
      <c r="SZR212" s="9"/>
      <c r="SZS212" s="9"/>
      <c r="SZT212" s="9"/>
      <c r="SZU212" s="9"/>
      <c r="SZV212" s="9"/>
      <c r="SZW212" s="9"/>
      <c r="SZX212" s="9"/>
      <c r="SZY212" s="9"/>
      <c r="SZZ212" s="9"/>
      <c r="TAA212" s="9"/>
      <c r="TAB212" s="9"/>
      <c r="TAC212" s="9"/>
      <c r="TAD212" s="9"/>
      <c r="TAE212" s="9"/>
      <c r="TAF212" s="9"/>
      <c r="TAG212" s="9"/>
      <c r="TAH212" s="9"/>
      <c r="TAI212" s="9"/>
      <c r="TAJ212" s="9"/>
      <c r="TAK212" s="9"/>
      <c r="TAL212" s="9"/>
      <c r="TAM212" s="9"/>
      <c r="TAN212" s="9"/>
      <c r="TAO212" s="9"/>
      <c r="TAP212" s="9"/>
      <c r="TAQ212" s="9"/>
      <c r="TAR212" s="9"/>
      <c r="TAS212" s="9"/>
      <c r="TAT212" s="9"/>
      <c r="TAU212" s="9"/>
      <c r="TAV212" s="9"/>
      <c r="TAW212" s="9"/>
      <c r="TAX212" s="9"/>
      <c r="TAY212" s="9"/>
      <c r="TAZ212" s="9"/>
      <c r="TBA212" s="9"/>
      <c r="TBB212" s="9"/>
      <c r="TBC212" s="9"/>
      <c r="TBD212" s="9"/>
      <c r="TBE212" s="9"/>
      <c r="TBF212" s="9"/>
      <c r="TBG212" s="9"/>
      <c r="TBH212" s="9"/>
      <c r="TBI212" s="9"/>
      <c r="TBJ212" s="9"/>
      <c r="TBK212" s="9"/>
      <c r="TBL212" s="9"/>
      <c r="TBM212" s="9"/>
      <c r="TBN212" s="9"/>
      <c r="TBO212" s="9"/>
      <c r="TBP212" s="9"/>
      <c r="TBQ212" s="9"/>
      <c r="TBR212" s="9"/>
      <c r="TBS212" s="9"/>
      <c r="TBT212" s="9"/>
      <c r="TBU212" s="9"/>
      <c r="TBV212" s="9"/>
      <c r="TBW212" s="9"/>
      <c r="TBX212" s="9"/>
      <c r="TBY212" s="9"/>
      <c r="TBZ212" s="9"/>
      <c r="TCA212" s="9"/>
      <c r="TCB212" s="9"/>
      <c r="TCC212" s="9"/>
      <c r="TCD212" s="9"/>
      <c r="TCE212" s="9"/>
      <c r="TCF212" s="9"/>
      <c r="TCG212" s="9"/>
      <c r="TCH212" s="9"/>
      <c r="TCI212" s="9"/>
      <c r="TCJ212" s="9"/>
      <c r="TCK212" s="9"/>
      <c r="TCL212" s="9"/>
      <c r="TCM212" s="9"/>
      <c r="TCN212" s="9"/>
      <c r="TCO212" s="9"/>
      <c r="TCP212" s="9"/>
      <c r="TCQ212" s="9"/>
      <c r="TCR212" s="9"/>
      <c r="TCS212" s="9"/>
      <c r="TCT212" s="9"/>
      <c r="TCU212" s="9"/>
      <c r="TCV212" s="9"/>
      <c r="TCW212" s="9"/>
      <c r="TCX212" s="9"/>
      <c r="TCY212" s="9"/>
      <c r="TCZ212" s="9"/>
      <c r="TDA212" s="9"/>
      <c r="TDB212" s="9"/>
      <c r="TDC212" s="9"/>
      <c r="TDD212" s="9"/>
      <c r="TDE212" s="9"/>
      <c r="TDF212" s="9"/>
      <c r="TDG212" s="9"/>
      <c r="TDH212" s="9"/>
      <c r="TDI212" s="9"/>
      <c r="TDJ212" s="9"/>
      <c r="TDK212" s="9"/>
      <c r="TDL212" s="9"/>
      <c r="TDM212" s="9"/>
      <c r="TDN212" s="9"/>
      <c r="TDO212" s="9"/>
      <c r="TDP212" s="9"/>
      <c r="TDQ212" s="9"/>
      <c r="TDR212" s="9"/>
      <c r="TDS212" s="9"/>
      <c r="TDT212" s="9"/>
      <c r="TDU212" s="9"/>
      <c r="TDV212" s="9"/>
      <c r="TDW212" s="9"/>
      <c r="TDX212" s="9"/>
      <c r="TDY212" s="9"/>
      <c r="TDZ212" s="9"/>
      <c r="TEA212" s="9"/>
      <c r="TEB212" s="9"/>
      <c r="TEC212" s="9"/>
      <c r="TED212" s="9"/>
      <c r="TEE212" s="9"/>
      <c r="TEF212" s="9"/>
      <c r="TEG212" s="9"/>
      <c r="TEH212" s="9"/>
      <c r="TEI212" s="9"/>
      <c r="TEJ212" s="9"/>
      <c r="TEK212" s="9"/>
      <c r="TEL212" s="9"/>
      <c r="TEM212" s="9"/>
      <c r="TEN212" s="9"/>
      <c r="TEO212" s="9"/>
      <c r="TEP212" s="9"/>
      <c r="TEQ212" s="9"/>
      <c r="TER212" s="9"/>
      <c r="TES212" s="9"/>
      <c r="TET212" s="9"/>
      <c r="TEU212" s="9"/>
      <c r="TEV212" s="9"/>
      <c r="TEW212" s="9"/>
      <c r="TEX212" s="9"/>
      <c r="TEY212" s="9"/>
      <c r="TEZ212" s="9"/>
      <c r="TFA212" s="9"/>
      <c r="TFB212" s="9"/>
      <c r="TFC212" s="9"/>
      <c r="TFD212" s="9"/>
      <c r="TFE212" s="9"/>
      <c r="TFF212" s="9"/>
      <c r="TFG212" s="9"/>
      <c r="TFH212" s="9"/>
      <c r="TFI212" s="9"/>
      <c r="TFJ212" s="9"/>
      <c r="TFK212" s="9"/>
      <c r="TFL212" s="9"/>
      <c r="TFM212" s="9"/>
      <c r="TFN212" s="9"/>
      <c r="TFO212" s="9"/>
      <c r="TFP212" s="9"/>
      <c r="TFQ212" s="9"/>
      <c r="TFR212" s="9"/>
      <c r="TFS212" s="9"/>
      <c r="TFT212" s="9"/>
      <c r="TFU212" s="9"/>
      <c r="TFV212" s="9"/>
      <c r="TFW212" s="9"/>
      <c r="TFX212" s="9"/>
      <c r="TFY212" s="9"/>
      <c r="TFZ212" s="9"/>
      <c r="TGA212" s="9"/>
      <c r="TGB212" s="9"/>
      <c r="TGC212" s="9"/>
      <c r="TGD212" s="9"/>
      <c r="TGE212" s="9"/>
      <c r="TGF212" s="9"/>
      <c r="TGG212" s="9"/>
      <c r="TGH212" s="9"/>
      <c r="TGI212" s="9"/>
      <c r="TGJ212" s="9"/>
      <c r="TGK212" s="9"/>
      <c r="TGL212" s="9"/>
      <c r="TGM212" s="9"/>
      <c r="TGN212" s="9"/>
      <c r="TGO212" s="9"/>
      <c r="TGP212" s="9"/>
      <c r="TGQ212" s="9"/>
      <c r="TGR212" s="9"/>
      <c r="TGS212" s="9"/>
      <c r="TGT212" s="9"/>
      <c r="TGU212" s="9"/>
      <c r="TGV212" s="9"/>
      <c r="TGW212" s="9"/>
      <c r="TGX212" s="9"/>
      <c r="TGY212" s="9"/>
      <c r="TGZ212" s="9"/>
      <c r="THA212" s="9"/>
      <c r="THB212" s="9"/>
      <c r="THC212" s="9"/>
      <c r="THD212" s="9"/>
      <c r="THE212" s="9"/>
      <c r="THF212" s="9"/>
      <c r="THG212" s="9"/>
      <c r="THH212" s="9"/>
      <c r="THI212" s="9"/>
      <c r="THJ212" s="9"/>
      <c r="THK212" s="9"/>
      <c r="THL212" s="9"/>
      <c r="THM212" s="9"/>
      <c r="THN212" s="9"/>
      <c r="THO212" s="9"/>
      <c r="THP212" s="9"/>
      <c r="THQ212" s="9"/>
      <c r="THR212" s="9"/>
      <c r="THS212" s="9"/>
      <c r="THT212" s="9"/>
      <c r="THU212" s="9"/>
      <c r="THV212" s="9"/>
      <c r="THW212" s="9"/>
      <c r="THX212" s="9"/>
      <c r="THY212" s="9"/>
      <c r="THZ212" s="9"/>
      <c r="TIA212" s="9"/>
      <c r="TIB212" s="9"/>
      <c r="TIC212" s="9"/>
      <c r="TID212" s="9"/>
      <c r="TIE212" s="9"/>
      <c r="TIF212" s="9"/>
      <c r="TIG212" s="9"/>
      <c r="TIH212" s="9"/>
      <c r="TII212" s="9"/>
      <c r="TIJ212" s="9"/>
      <c r="TIK212" s="9"/>
      <c r="TIL212" s="9"/>
      <c r="TIM212" s="9"/>
      <c r="TIN212" s="9"/>
      <c r="TIO212" s="9"/>
      <c r="TIP212" s="9"/>
      <c r="TIQ212" s="9"/>
      <c r="TIR212" s="9"/>
      <c r="TIS212" s="9"/>
      <c r="TIT212" s="9"/>
      <c r="TIU212" s="9"/>
      <c r="TIV212" s="9"/>
      <c r="TIW212" s="9"/>
      <c r="TIX212" s="9"/>
      <c r="TIY212" s="9"/>
      <c r="TIZ212" s="9"/>
      <c r="TJA212" s="9"/>
      <c r="TJB212" s="9"/>
      <c r="TJC212" s="9"/>
      <c r="TJD212" s="9"/>
      <c r="TJE212" s="9"/>
      <c r="TJF212" s="9"/>
      <c r="TJG212" s="9"/>
      <c r="TJH212" s="9"/>
      <c r="TJI212" s="9"/>
      <c r="TJJ212" s="9"/>
      <c r="TJK212" s="9"/>
      <c r="TJL212" s="9"/>
      <c r="TJM212" s="9"/>
      <c r="TJN212" s="9"/>
      <c r="TJO212" s="9"/>
      <c r="TJP212" s="9"/>
      <c r="TJQ212" s="9"/>
      <c r="TJR212" s="9"/>
      <c r="TJS212" s="9"/>
      <c r="TJT212" s="9"/>
      <c r="TJU212" s="9"/>
      <c r="TJV212" s="9"/>
      <c r="TJW212" s="9"/>
      <c r="TJX212" s="9"/>
      <c r="TJY212" s="9"/>
      <c r="TJZ212" s="9"/>
      <c r="TKA212" s="9"/>
      <c r="TKB212" s="9"/>
      <c r="TKC212" s="9"/>
      <c r="TKD212" s="9"/>
      <c r="TKE212" s="9"/>
      <c r="TKF212" s="9"/>
      <c r="TKG212" s="9"/>
      <c r="TKH212" s="9"/>
      <c r="TKI212" s="9"/>
      <c r="TKJ212" s="9"/>
      <c r="TKK212" s="9"/>
      <c r="TKL212" s="9"/>
      <c r="TKM212" s="9"/>
      <c r="TKN212" s="9"/>
      <c r="TKO212" s="9"/>
      <c r="TKP212" s="9"/>
      <c r="TKQ212" s="9"/>
      <c r="TKR212" s="9"/>
      <c r="TKS212" s="9"/>
      <c r="TKT212" s="9"/>
      <c r="TKU212" s="9"/>
      <c r="TKV212" s="9"/>
      <c r="TKW212" s="9"/>
      <c r="TKX212" s="9"/>
      <c r="TKY212" s="9"/>
      <c r="TKZ212" s="9"/>
      <c r="TLA212" s="9"/>
      <c r="TLB212" s="9"/>
      <c r="TLC212" s="9"/>
      <c r="TLD212" s="9"/>
      <c r="TLE212" s="9"/>
      <c r="TLF212" s="9"/>
      <c r="TLG212" s="9"/>
      <c r="TLH212" s="9"/>
      <c r="TLI212" s="9"/>
      <c r="TLJ212" s="9"/>
      <c r="TLK212" s="9"/>
      <c r="TLL212" s="9"/>
      <c r="TLM212" s="9"/>
      <c r="TLN212" s="9"/>
      <c r="TLO212" s="9"/>
      <c r="TLP212" s="9"/>
      <c r="TLQ212" s="9"/>
      <c r="TLR212" s="9"/>
      <c r="TLS212" s="9"/>
      <c r="TLT212" s="9"/>
      <c r="TLU212" s="9"/>
      <c r="TLV212" s="9"/>
      <c r="TLW212" s="9"/>
      <c r="TLX212" s="9"/>
      <c r="TLY212" s="9"/>
      <c r="TLZ212" s="9"/>
      <c r="TMA212" s="9"/>
      <c r="TMB212" s="9"/>
      <c r="TMC212" s="9"/>
      <c r="TMD212" s="9"/>
      <c r="TME212" s="9"/>
      <c r="TMF212" s="9"/>
      <c r="TMG212" s="9"/>
      <c r="TMH212" s="9"/>
      <c r="TMI212" s="9"/>
      <c r="TMJ212" s="9"/>
      <c r="TMK212" s="9"/>
      <c r="TML212" s="9"/>
      <c r="TMM212" s="9"/>
      <c r="TMN212" s="9"/>
      <c r="TMO212" s="9"/>
      <c r="TMP212" s="9"/>
      <c r="TMQ212" s="9"/>
      <c r="TMR212" s="9"/>
      <c r="TMS212" s="9"/>
      <c r="TMT212" s="9"/>
      <c r="TMU212" s="9"/>
      <c r="TMV212" s="9"/>
      <c r="TMW212" s="9"/>
      <c r="TMX212" s="9"/>
      <c r="TMY212" s="9"/>
      <c r="TMZ212" s="9"/>
      <c r="TNA212" s="9"/>
      <c r="TNB212" s="9"/>
      <c r="TNC212" s="9"/>
      <c r="TND212" s="9"/>
      <c r="TNE212" s="9"/>
      <c r="TNF212" s="9"/>
      <c r="TNG212" s="9"/>
      <c r="TNH212" s="9"/>
      <c r="TNI212" s="9"/>
      <c r="TNJ212" s="9"/>
      <c r="TNK212" s="9"/>
      <c r="TNL212" s="9"/>
      <c r="TNM212" s="9"/>
      <c r="TNN212" s="9"/>
      <c r="TNO212" s="9"/>
      <c r="TNP212" s="9"/>
      <c r="TNQ212" s="9"/>
      <c r="TNR212" s="9"/>
      <c r="TNS212" s="9"/>
      <c r="TNT212" s="9"/>
      <c r="TNU212" s="9"/>
      <c r="TNV212" s="9"/>
      <c r="TNW212" s="9"/>
      <c r="TNX212" s="9"/>
      <c r="TNY212" s="9"/>
      <c r="TNZ212" s="9"/>
      <c r="TOA212" s="9"/>
      <c r="TOB212" s="9"/>
      <c r="TOC212" s="9"/>
      <c r="TOD212" s="9"/>
      <c r="TOE212" s="9"/>
      <c r="TOF212" s="9"/>
      <c r="TOG212" s="9"/>
      <c r="TOH212" s="9"/>
      <c r="TOI212" s="9"/>
      <c r="TOJ212" s="9"/>
      <c r="TOK212" s="9"/>
      <c r="TOL212" s="9"/>
      <c r="TOM212" s="9"/>
      <c r="TON212" s="9"/>
      <c r="TOO212" s="9"/>
      <c r="TOP212" s="9"/>
      <c r="TOQ212" s="9"/>
      <c r="TOR212" s="9"/>
      <c r="TOS212" s="9"/>
      <c r="TOT212" s="9"/>
      <c r="TOU212" s="9"/>
      <c r="TOV212" s="9"/>
      <c r="TOW212" s="9"/>
      <c r="TOX212" s="9"/>
      <c r="TOY212" s="9"/>
      <c r="TOZ212" s="9"/>
      <c r="TPA212" s="9"/>
      <c r="TPB212" s="9"/>
      <c r="TPC212" s="9"/>
      <c r="TPD212" s="9"/>
      <c r="TPE212" s="9"/>
      <c r="TPF212" s="9"/>
      <c r="TPG212" s="9"/>
      <c r="TPH212" s="9"/>
      <c r="TPI212" s="9"/>
      <c r="TPJ212" s="9"/>
      <c r="TPK212" s="9"/>
      <c r="TPL212" s="9"/>
      <c r="TPM212" s="9"/>
      <c r="TPN212" s="9"/>
      <c r="TPO212" s="9"/>
      <c r="TPP212" s="9"/>
      <c r="TPQ212" s="9"/>
      <c r="TPR212" s="9"/>
      <c r="TPS212" s="9"/>
      <c r="TPT212" s="9"/>
      <c r="TPU212" s="9"/>
      <c r="TPV212" s="9"/>
      <c r="TPW212" s="9"/>
      <c r="TPX212" s="9"/>
      <c r="TPY212" s="9"/>
      <c r="TPZ212" s="9"/>
      <c r="TQA212" s="9"/>
      <c r="TQB212" s="9"/>
      <c r="TQC212" s="9"/>
      <c r="TQD212" s="9"/>
      <c r="TQE212" s="9"/>
      <c r="TQF212" s="9"/>
      <c r="TQG212" s="9"/>
      <c r="TQH212" s="9"/>
      <c r="TQI212" s="9"/>
      <c r="TQJ212" s="9"/>
      <c r="TQK212" s="9"/>
      <c r="TQL212" s="9"/>
      <c r="TQM212" s="9"/>
      <c r="TQN212" s="9"/>
      <c r="TQO212" s="9"/>
      <c r="TQP212" s="9"/>
      <c r="TQQ212" s="9"/>
      <c r="TQR212" s="9"/>
      <c r="TQS212" s="9"/>
      <c r="TQT212" s="9"/>
      <c r="TQU212" s="9"/>
      <c r="TQV212" s="9"/>
      <c r="TQW212" s="9"/>
      <c r="TQX212" s="9"/>
      <c r="TQY212" s="9"/>
      <c r="TQZ212" s="9"/>
      <c r="TRA212" s="9"/>
      <c r="TRB212" s="9"/>
      <c r="TRC212" s="9"/>
      <c r="TRD212" s="9"/>
      <c r="TRE212" s="9"/>
      <c r="TRF212" s="9"/>
      <c r="TRG212" s="9"/>
      <c r="TRH212" s="9"/>
      <c r="TRI212" s="9"/>
      <c r="TRJ212" s="9"/>
      <c r="TRK212" s="9"/>
      <c r="TRL212" s="9"/>
      <c r="TRM212" s="9"/>
      <c r="TRN212" s="9"/>
      <c r="TRO212" s="9"/>
      <c r="TRP212" s="9"/>
      <c r="TRQ212" s="9"/>
      <c r="TRR212" s="9"/>
      <c r="TRS212" s="9"/>
      <c r="TRT212" s="9"/>
      <c r="TRU212" s="9"/>
      <c r="TRV212" s="9"/>
      <c r="TRW212" s="9"/>
      <c r="TRX212" s="9"/>
      <c r="TRY212" s="9"/>
      <c r="TRZ212" s="9"/>
      <c r="TSA212" s="9"/>
      <c r="TSB212" s="9"/>
      <c r="TSC212" s="9"/>
      <c r="TSD212" s="9"/>
      <c r="TSE212" s="9"/>
      <c r="TSF212" s="9"/>
      <c r="TSG212" s="9"/>
      <c r="TSH212" s="9"/>
      <c r="TSI212" s="9"/>
      <c r="TSJ212" s="9"/>
      <c r="TSK212" s="9"/>
      <c r="TSL212" s="9"/>
      <c r="TSM212" s="9"/>
      <c r="TSN212" s="9"/>
      <c r="TSO212" s="9"/>
      <c r="TSP212" s="9"/>
      <c r="TSQ212" s="9"/>
      <c r="TSR212" s="9"/>
      <c r="TSS212" s="9"/>
      <c r="TST212" s="9"/>
      <c r="TSU212" s="9"/>
      <c r="TSV212" s="9"/>
      <c r="TSW212" s="9"/>
      <c r="TSX212" s="9"/>
      <c r="TSY212" s="9"/>
      <c r="TSZ212" s="9"/>
      <c r="TTA212" s="9"/>
      <c r="TTB212" s="9"/>
      <c r="TTC212" s="9"/>
      <c r="TTD212" s="9"/>
      <c r="TTE212" s="9"/>
      <c r="TTF212" s="9"/>
      <c r="TTG212" s="9"/>
      <c r="TTH212" s="9"/>
      <c r="TTI212" s="9"/>
      <c r="TTJ212" s="9"/>
      <c r="TTK212" s="9"/>
      <c r="TTL212" s="9"/>
      <c r="TTM212" s="9"/>
      <c r="TTN212" s="9"/>
      <c r="TTO212" s="9"/>
      <c r="TTP212" s="9"/>
      <c r="TTQ212" s="9"/>
      <c r="TTR212" s="9"/>
      <c r="TTS212" s="9"/>
      <c r="TTT212" s="9"/>
      <c r="TTU212" s="9"/>
      <c r="TTV212" s="9"/>
      <c r="TTW212" s="9"/>
      <c r="TTX212" s="9"/>
      <c r="TTY212" s="9"/>
      <c r="TTZ212" s="9"/>
      <c r="TUA212" s="9"/>
      <c r="TUB212" s="9"/>
      <c r="TUC212" s="9"/>
      <c r="TUD212" s="9"/>
      <c r="TUE212" s="9"/>
      <c r="TUF212" s="9"/>
      <c r="TUG212" s="9"/>
      <c r="TUH212" s="9"/>
      <c r="TUI212" s="9"/>
      <c r="TUJ212" s="9"/>
      <c r="TUK212" s="9"/>
      <c r="TUL212" s="9"/>
      <c r="TUM212" s="9"/>
      <c r="TUN212" s="9"/>
      <c r="TUO212" s="9"/>
      <c r="TUP212" s="9"/>
      <c r="TUQ212" s="9"/>
      <c r="TUR212" s="9"/>
      <c r="TUS212" s="9"/>
      <c r="TUT212" s="9"/>
      <c r="TUU212" s="9"/>
      <c r="TUV212" s="9"/>
      <c r="TUW212" s="9"/>
      <c r="TUX212" s="9"/>
      <c r="TUY212" s="9"/>
      <c r="TUZ212" s="9"/>
      <c r="TVA212" s="9"/>
      <c r="TVB212" s="9"/>
      <c r="TVC212" s="9"/>
      <c r="TVD212" s="9"/>
      <c r="TVE212" s="9"/>
      <c r="TVF212" s="9"/>
      <c r="TVG212" s="9"/>
      <c r="TVH212" s="9"/>
      <c r="TVI212" s="9"/>
      <c r="TVJ212" s="9"/>
      <c r="TVK212" s="9"/>
      <c r="TVL212" s="9"/>
      <c r="TVM212" s="9"/>
      <c r="TVN212" s="9"/>
      <c r="TVO212" s="9"/>
      <c r="TVP212" s="9"/>
      <c r="TVQ212" s="9"/>
      <c r="TVR212" s="9"/>
      <c r="TVS212" s="9"/>
      <c r="TVT212" s="9"/>
      <c r="TVU212" s="9"/>
      <c r="TVV212" s="9"/>
      <c r="TVW212" s="9"/>
      <c r="TVX212" s="9"/>
      <c r="TVY212" s="9"/>
      <c r="TVZ212" s="9"/>
      <c r="TWA212" s="9"/>
      <c r="TWB212" s="9"/>
      <c r="TWC212" s="9"/>
      <c r="TWD212" s="9"/>
      <c r="TWE212" s="9"/>
      <c r="TWF212" s="9"/>
      <c r="TWG212" s="9"/>
      <c r="TWH212" s="9"/>
      <c r="TWI212" s="9"/>
      <c r="TWJ212" s="9"/>
      <c r="TWK212" s="9"/>
      <c r="TWL212" s="9"/>
      <c r="TWM212" s="9"/>
      <c r="TWN212" s="9"/>
      <c r="TWO212" s="9"/>
      <c r="TWP212" s="9"/>
      <c r="TWQ212" s="9"/>
      <c r="TWR212" s="9"/>
      <c r="TWS212" s="9"/>
      <c r="TWT212" s="9"/>
      <c r="TWU212" s="9"/>
      <c r="TWV212" s="9"/>
      <c r="TWW212" s="9"/>
      <c r="TWX212" s="9"/>
      <c r="TWY212" s="9"/>
      <c r="TWZ212" s="9"/>
      <c r="TXA212" s="9"/>
      <c r="TXB212" s="9"/>
      <c r="TXC212" s="9"/>
      <c r="TXD212" s="9"/>
      <c r="TXE212" s="9"/>
      <c r="TXF212" s="9"/>
      <c r="TXG212" s="9"/>
      <c r="TXH212" s="9"/>
      <c r="TXI212" s="9"/>
      <c r="TXJ212" s="9"/>
      <c r="TXK212" s="9"/>
      <c r="TXL212" s="9"/>
      <c r="TXM212" s="9"/>
      <c r="TXN212" s="9"/>
      <c r="TXO212" s="9"/>
      <c r="TXP212" s="9"/>
      <c r="TXQ212" s="9"/>
      <c r="TXR212" s="9"/>
      <c r="TXS212" s="9"/>
      <c r="TXT212" s="9"/>
      <c r="TXU212" s="9"/>
      <c r="TXV212" s="9"/>
      <c r="TXW212" s="9"/>
      <c r="TXX212" s="9"/>
      <c r="TXY212" s="9"/>
      <c r="TXZ212" s="9"/>
      <c r="TYA212" s="9"/>
      <c r="TYB212" s="9"/>
      <c r="TYC212" s="9"/>
      <c r="TYD212" s="9"/>
      <c r="TYE212" s="9"/>
      <c r="TYF212" s="9"/>
      <c r="TYG212" s="9"/>
      <c r="TYH212" s="9"/>
      <c r="TYI212" s="9"/>
      <c r="TYJ212" s="9"/>
      <c r="TYK212" s="9"/>
      <c r="TYL212" s="9"/>
      <c r="TYM212" s="9"/>
      <c r="TYN212" s="9"/>
      <c r="TYO212" s="9"/>
      <c r="TYP212" s="9"/>
      <c r="TYQ212" s="9"/>
      <c r="TYR212" s="9"/>
      <c r="TYS212" s="9"/>
      <c r="TYT212" s="9"/>
      <c r="TYU212" s="9"/>
      <c r="TYV212" s="9"/>
      <c r="TYW212" s="9"/>
      <c r="TYX212" s="9"/>
      <c r="TYY212" s="9"/>
      <c r="TYZ212" s="9"/>
      <c r="TZA212" s="9"/>
      <c r="TZB212" s="9"/>
      <c r="TZC212" s="9"/>
      <c r="TZD212" s="9"/>
      <c r="TZE212" s="9"/>
      <c r="TZF212" s="9"/>
      <c r="TZG212" s="9"/>
      <c r="TZH212" s="9"/>
      <c r="TZI212" s="9"/>
      <c r="TZJ212" s="9"/>
      <c r="TZK212" s="9"/>
      <c r="TZL212" s="9"/>
      <c r="TZM212" s="9"/>
      <c r="TZN212" s="9"/>
      <c r="TZO212" s="9"/>
      <c r="TZP212" s="9"/>
      <c r="TZQ212" s="9"/>
      <c r="TZR212" s="9"/>
      <c r="TZS212" s="9"/>
      <c r="TZT212" s="9"/>
      <c r="TZU212" s="9"/>
      <c r="TZV212" s="9"/>
      <c r="TZW212" s="9"/>
      <c r="TZX212" s="9"/>
      <c r="TZY212" s="9"/>
      <c r="TZZ212" s="9"/>
      <c r="UAA212" s="9"/>
      <c r="UAB212" s="9"/>
      <c r="UAC212" s="9"/>
      <c r="UAD212" s="9"/>
      <c r="UAE212" s="9"/>
      <c r="UAF212" s="9"/>
      <c r="UAG212" s="9"/>
      <c r="UAH212" s="9"/>
      <c r="UAI212" s="9"/>
      <c r="UAJ212" s="9"/>
      <c r="UAK212" s="9"/>
      <c r="UAL212" s="9"/>
      <c r="UAM212" s="9"/>
      <c r="UAN212" s="9"/>
      <c r="UAO212" s="9"/>
      <c r="UAP212" s="9"/>
      <c r="UAQ212" s="9"/>
      <c r="UAR212" s="9"/>
      <c r="UAS212" s="9"/>
      <c r="UAT212" s="9"/>
      <c r="UAU212" s="9"/>
      <c r="UAV212" s="9"/>
      <c r="UAW212" s="9"/>
      <c r="UAX212" s="9"/>
      <c r="UAY212" s="9"/>
      <c r="UAZ212" s="9"/>
      <c r="UBA212" s="9"/>
      <c r="UBB212" s="9"/>
      <c r="UBC212" s="9"/>
      <c r="UBD212" s="9"/>
      <c r="UBE212" s="9"/>
      <c r="UBF212" s="9"/>
      <c r="UBG212" s="9"/>
      <c r="UBH212" s="9"/>
      <c r="UBI212" s="9"/>
      <c r="UBJ212" s="9"/>
      <c r="UBK212" s="9"/>
      <c r="UBL212" s="9"/>
      <c r="UBM212" s="9"/>
      <c r="UBN212" s="9"/>
      <c r="UBO212" s="9"/>
      <c r="UBP212" s="9"/>
      <c r="UBQ212" s="9"/>
      <c r="UBR212" s="9"/>
      <c r="UBS212" s="9"/>
      <c r="UBT212" s="9"/>
      <c r="UBU212" s="9"/>
      <c r="UBV212" s="9"/>
      <c r="UBW212" s="9"/>
      <c r="UBX212" s="9"/>
      <c r="UBY212" s="9"/>
      <c r="UBZ212" s="9"/>
      <c r="UCA212" s="9"/>
      <c r="UCB212" s="9"/>
      <c r="UCC212" s="9"/>
      <c r="UCD212" s="9"/>
      <c r="UCE212" s="9"/>
      <c r="UCF212" s="9"/>
      <c r="UCG212" s="9"/>
      <c r="UCH212" s="9"/>
      <c r="UCI212" s="9"/>
      <c r="UCJ212" s="9"/>
      <c r="UCK212" s="9"/>
      <c r="UCL212" s="9"/>
      <c r="UCM212" s="9"/>
      <c r="UCN212" s="9"/>
      <c r="UCO212" s="9"/>
      <c r="UCP212" s="9"/>
      <c r="UCQ212" s="9"/>
      <c r="UCR212" s="9"/>
      <c r="UCS212" s="9"/>
      <c r="UCT212" s="9"/>
      <c r="UCU212" s="9"/>
      <c r="UCV212" s="9"/>
      <c r="UCW212" s="9"/>
      <c r="UCX212" s="9"/>
      <c r="UCY212" s="9"/>
      <c r="UCZ212" s="9"/>
      <c r="UDA212" s="9"/>
      <c r="UDB212" s="9"/>
      <c r="UDC212" s="9"/>
      <c r="UDD212" s="9"/>
      <c r="UDE212" s="9"/>
      <c r="UDF212" s="9"/>
      <c r="UDG212" s="9"/>
      <c r="UDH212" s="9"/>
      <c r="UDI212" s="9"/>
      <c r="UDJ212" s="9"/>
      <c r="UDK212" s="9"/>
      <c r="UDL212" s="9"/>
      <c r="UDM212" s="9"/>
      <c r="UDN212" s="9"/>
      <c r="UDO212" s="9"/>
      <c r="UDP212" s="9"/>
      <c r="UDQ212" s="9"/>
      <c r="UDR212" s="9"/>
      <c r="UDS212" s="9"/>
      <c r="UDT212" s="9"/>
      <c r="UDU212" s="9"/>
      <c r="UDV212" s="9"/>
      <c r="UDW212" s="9"/>
      <c r="UDX212" s="9"/>
      <c r="UDY212" s="9"/>
      <c r="UDZ212" s="9"/>
      <c r="UEA212" s="9"/>
      <c r="UEB212" s="9"/>
      <c r="UEC212" s="9"/>
      <c r="UED212" s="9"/>
      <c r="UEE212" s="9"/>
      <c r="UEF212" s="9"/>
      <c r="UEG212" s="9"/>
      <c r="UEH212" s="9"/>
      <c r="UEI212" s="9"/>
      <c r="UEJ212" s="9"/>
      <c r="UEK212" s="9"/>
      <c r="UEL212" s="9"/>
      <c r="UEM212" s="9"/>
      <c r="UEN212" s="9"/>
      <c r="UEO212" s="9"/>
      <c r="UEP212" s="9"/>
      <c r="UEQ212" s="9"/>
      <c r="UER212" s="9"/>
      <c r="UES212" s="9"/>
      <c r="UET212" s="9"/>
      <c r="UEU212" s="9"/>
      <c r="UEV212" s="9"/>
      <c r="UEW212" s="9"/>
      <c r="UEX212" s="9"/>
      <c r="UEY212" s="9"/>
      <c r="UEZ212" s="9"/>
      <c r="UFA212" s="9"/>
      <c r="UFB212" s="9"/>
      <c r="UFC212" s="9"/>
      <c r="UFD212" s="9"/>
      <c r="UFE212" s="9"/>
      <c r="UFF212" s="9"/>
      <c r="UFG212" s="9"/>
      <c r="UFH212" s="9"/>
      <c r="UFI212" s="9"/>
      <c r="UFJ212" s="9"/>
      <c r="UFK212" s="9"/>
      <c r="UFL212" s="9"/>
      <c r="UFM212" s="9"/>
      <c r="UFN212" s="9"/>
      <c r="UFO212" s="9"/>
      <c r="UFP212" s="9"/>
      <c r="UFQ212" s="9"/>
      <c r="UFR212" s="9"/>
      <c r="UFS212" s="9"/>
      <c r="UFT212" s="9"/>
      <c r="UFU212" s="9"/>
      <c r="UFV212" s="9"/>
      <c r="UFW212" s="9"/>
      <c r="UFX212" s="9"/>
      <c r="UFY212" s="9"/>
      <c r="UFZ212" s="9"/>
      <c r="UGA212" s="9"/>
      <c r="UGB212" s="9"/>
      <c r="UGC212" s="9"/>
      <c r="UGD212" s="9"/>
      <c r="UGE212" s="9"/>
      <c r="UGF212" s="9"/>
      <c r="UGG212" s="9"/>
      <c r="UGH212" s="9"/>
      <c r="UGI212" s="9"/>
      <c r="UGJ212" s="9"/>
      <c r="UGK212" s="9"/>
      <c r="UGL212" s="9"/>
      <c r="UGM212" s="9"/>
      <c r="UGN212" s="9"/>
      <c r="UGO212" s="9"/>
      <c r="UGP212" s="9"/>
      <c r="UGQ212" s="9"/>
      <c r="UGR212" s="9"/>
      <c r="UGS212" s="9"/>
      <c r="UGT212" s="9"/>
      <c r="UGU212" s="9"/>
      <c r="UGV212" s="9"/>
      <c r="UGW212" s="9"/>
      <c r="UGX212" s="9"/>
      <c r="UGY212" s="9"/>
      <c r="UGZ212" s="9"/>
      <c r="UHA212" s="9"/>
      <c r="UHB212" s="9"/>
      <c r="UHC212" s="9"/>
      <c r="UHD212" s="9"/>
      <c r="UHE212" s="9"/>
      <c r="UHF212" s="9"/>
      <c r="UHG212" s="9"/>
      <c r="UHH212" s="9"/>
      <c r="UHI212" s="9"/>
      <c r="UHJ212" s="9"/>
      <c r="UHK212" s="9"/>
      <c r="UHL212" s="9"/>
      <c r="UHM212" s="9"/>
      <c r="UHN212" s="9"/>
      <c r="UHO212" s="9"/>
      <c r="UHP212" s="9"/>
      <c r="UHQ212" s="9"/>
      <c r="UHR212" s="9"/>
      <c r="UHS212" s="9"/>
      <c r="UHT212" s="9"/>
      <c r="UHU212" s="9"/>
      <c r="UHV212" s="9"/>
      <c r="UHW212" s="9"/>
      <c r="UHX212" s="9"/>
      <c r="UHY212" s="9"/>
      <c r="UHZ212" s="9"/>
      <c r="UIA212" s="9"/>
      <c r="UIB212" s="9"/>
      <c r="UIC212" s="9"/>
      <c r="UID212" s="9"/>
      <c r="UIE212" s="9"/>
      <c r="UIF212" s="9"/>
      <c r="UIG212" s="9"/>
      <c r="UIH212" s="9"/>
      <c r="UII212" s="9"/>
      <c r="UIJ212" s="9"/>
      <c r="UIK212" s="9"/>
      <c r="UIL212" s="9"/>
      <c r="UIM212" s="9"/>
      <c r="UIN212" s="9"/>
      <c r="UIO212" s="9"/>
      <c r="UIP212" s="9"/>
      <c r="UIQ212" s="9"/>
      <c r="UIR212" s="9"/>
      <c r="UIS212" s="9"/>
      <c r="UIT212" s="9"/>
      <c r="UIU212" s="9"/>
      <c r="UIV212" s="9"/>
      <c r="UIW212" s="9"/>
      <c r="UIX212" s="9"/>
      <c r="UIY212" s="9"/>
      <c r="UIZ212" s="9"/>
      <c r="UJA212" s="9"/>
      <c r="UJB212" s="9"/>
      <c r="UJC212" s="9"/>
      <c r="UJD212" s="9"/>
      <c r="UJE212" s="9"/>
      <c r="UJF212" s="9"/>
      <c r="UJG212" s="9"/>
      <c r="UJH212" s="9"/>
      <c r="UJI212" s="9"/>
      <c r="UJJ212" s="9"/>
      <c r="UJK212" s="9"/>
      <c r="UJL212" s="9"/>
      <c r="UJM212" s="9"/>
      <c r="UJN212" s="9"/>
      <c r="UJO212" s="9"/>
      <c r="UJP212" s="9"/>
      <c r="UJQ212" s="9"/>
      <c r="UJR212" s="9"/>
      <c r="UJS212" s="9"/>
      <c r="UJT212" s="9"/>
      <c r="UJU212" s="9"/>
      <c r="UJV212" s="9"/>
      <c r="UJW212" s="9"/>
      <c r="UJX212" s="9"/>
      <c r="UJY212" s="9"/>
      <c r="UJZ212" s="9"/>
      <c r="UKA212" s="9"/>
      <c r="UKB212" s="9"/>
      <c r="UKC212" s="9"/>
      <c r="UKD212" s="9"/>
      <c r="UKE212" s="9"/>
      <c r="UKF212" s="9"/>
      <c r="UKG212" s="9"/>
      <c r="UKH212" s="9"/>
      <c r="UKI212" s="9"/>
      <c r="UKJ212" s="9"/>
      <c r="UKK212" s="9"/>
      <c r="UKL212" s="9"/>
      <c r="UKM212" s="9"/>
      <c r="UKN212" s="9"/>
      <c r="UKO212" s="9"/>
      <c r="UKP212" s="9"/>
      <c r="UKQ212" s="9"/>
      <c r="UKR212" s="9"/>
      <c r="UKS212" s="9"/>
      <c r="UKT212" s="9"/>
      <c r="UKU212" s="9"/>
      <c r="UKV212" s="9"/>
      <c r="UKW212" s="9"/>
      <c r="UKX212" s="9"/>
      <c r="UKY212" s="9"/>
      <c r="UKZ212" s="9"/>
      <c r="ULA212" s="9"/>
      <c r="ULB212" s="9"/>
      <c r="ULC212" s="9"/>
      <c r="ULD212" s="9"/>
      <c r="ULE212" s="9"/>
      <c r="ULF212" s="9"/>
      <c r="ULG212" s="9"/>
      <c r="ULH212" s="9"/>
      <c r="ULI212" s="9"/>
      <c r="ULJ212" s="9"/>
      <c r="ULK212" s="9"/>
      <c r="ULL212" s="9"/>
      <c r="ULM212" s="9"/>
      <c r="ULN212" s="9"/>
      <c r="ULO212" s="9"/>
      <c r="ULP212" s="9"/>
      <c r="ULQ212" s="9"/>
      <c r="ULR212" s="9"/>
      <c r="ULS212" s="9"/>
      <c r="ULT212" s="9"/>
      <c r="ULU212" s="9"/>
      <c r="ULV212" s="9"/>
      <c r="ULW212" s="9"/>
      <c r="ULX212" s="9"/>
      <c r="ULY212" s="9"/>
      <c r="ULZ212" s="9"/>
      <c r="UMA212" s="9"/>
      <c r="UMB212" s="9"/>
      <c r="UMC212" s="9"/>
      <c r="UMD212" s="9"/>
      <c r="UME212" s="9"/>
      <c r="UMF212" s="9"/>
      <c r="UMG212" s="9"/>
      <c r="UMH212" s="9"/>
      <c r="UMI212" s="9"/>
      <c r="UMJ212" s="9"/>
      <c r="UMK212" s="9"/>
      <c r="UML212" s="9"/>
      <c r="UMM212" s="9"/>
      <c r="UMN212" s="9"/>
      <c r="UMO212" s="9"/>
      <c r="UMP212" s="9"/>
      <c r="UMQ212" s="9"/>
      <c r="UMR212" s="9"/>
      <c r="UMS212" s="9"/>
      <c r="UMT212" s="9"/>
      <c r="UMU212" s="9"/>
      <c r="UMV212" s="9"/>
      <c r="UMW212" s="9"/>
      <c r="UMX212" s="9"/>
      <c r="UMY212" s="9"/>
      <c r="UMZ212" s="9"/>
      <c r="UNA212" s="9"/>
      <c r="UNB212" s="9"/>
      <c r="UNC212" s="9"/>
      <c r="UND212" s="9"/>
      <c r="UNE212" s="9"/>
      <c r="UNF212" s="9"/>
      <c r="UNG212" s="9"/>
      <c r="UNH212" s="9"/>
      <c r="UNI212" s="9"/>
      <c r="UNJ212" s="9"/>
      <c r="UNK212" s="9"/>
      <c r="UNL212" s="9"/>
      <c r="UNM212" s="9"/>
      <c r="UNN212" s="9"/>
      <c r="UNO212" s="9"/>
      <c r="UNP212" s="9"/>
      <c r="UNQ212" s="9"/>
      <c r="UNR212" s="9"/>
      <c r="UNS212" s="9"/>
      <c r="UNT212" s="9"/>
      <c r="UNU212" s="9"/>
      <c r="UNV212" s="9"/>
      <c r="UNW212" s="9"/>
      <c r="UNX212" s="9"/>
      <c r="UNY212" s="9"/>
      <c r="UNZ212" s="9"/>
      <c r="UOA212" s="9"/>
      <c r="UOB212" s="9"/>
      <c r="UOC212" s="9"/>
      <c r="UOD212" s="9"/>
      <c r="UOE212" s="9"/>
      <c r="UOF212" s="9"/>
      <c r="UOG212" s="9"/>
      <c r="UOH212" s="9"/>
      <c r="UOI212" s="9"/>
      <c r="UOJ212" s="9"/>
      <c r="UOK212" s="9"/>
      <c r="UOL212" s="9"/>
      <c r="UOM212" s="9"/>
      <c r="UON212" s="9"/>
      <c r="UOO212" s="9"/>
      <c r="UOP212" s="9"/>
      <c r="UOQ212" s="9"/>
      <c r="UOR212" s="9"/>
      <c r="UOS212" s="9"/>
      <c r="UOT212" s="9"/>
      <c r="UOU212" s="9"/>
      <c r="UOV212" s="9"/>
      <c r="UOW212" s="9"/>
      <c r="UOX212" s="9"/>
      <c r="UOY212" s="9"/>
      <c r="UOZ212" s="9"/>
      <c r="UPA212" s="9"/>
      <c r="UPB212" s="9"/>
      <c r="UPC212" s="9"/>
      <c r="UPD212" s="9"/>
      <c r="UPE212" s="9"/>
      <c r="UPF212" s="9"/>
      <c r="UPG212" s="9"/>
      <c r="UPH212" s="9"/>
      <c r="UPI212" s="9"/>
      <c r="UPJ212" s="9"/>
      <c r="UPK212" s="9"/>
      <c r="UPL212" s="9"/>
      <c r="UPM212" s="9"/>
      <c r="UPN212" s="9"/>
      <c r="UPO212" s="9"/>
      <c r="UPP212" s="9"/>
      <c r="UPQ212" s="9"/>
      <c r="UPR212" s="9"/>
      <c r="UPS212" s="9"/>
      <c r="UPT212" s="9"/>
      <c r="UPU212" s="9"/>
      <c r="UPV212" s="9"/>
      <c r="UPW212" s="9"/>
      <c r="UPX212" s="9"/>
      <c r="UPY212" s="9"/>
      <c r="UPZ212" s="9"/>
      <c r="UQA212" s="9"/>
      <c r="UQB212" s="9"/>
      <c r="UQC212" s="9"/>
      <c r="UQD212" s="9"/>
      <c r="UQE212" s="9"/>
      <c r="UQF212" s="9"/>
      <c r="UQG212" s="9"/>
      <c r="UQH212" s="9"/>
      <c r="UQI212" s="9"/>
      <c r="UQJ212" s="9"/>
      <c r="UQK212" s="9"/>
      <c r="UQL212" s="9"/>
      <c r="UQM212" s="9"/>
      <c r="UQN212" s="9"/>
      <c r="UQO212" s="9"/>
      <c r="UQP212" s="9"/>
      <c r="UQQ212" s="9"/>
      <c r="UQR212" s="9"/>
      <c r="UQS212" s="9"/>
      <c r="UQT212" s="9"/>
      <c r="UQU212" s="9"/>
      <c r="UQV212" s="9"/>
      <c r="UQW212" s="9"/>
      <c r="UQX212" s="9"/>
      <c r="UQY212" s="9"/>
      <c r="UQZ212" s="9"/>
      <c r="URA212" s="9"/>
      <c r="URB212" s="9"/>
      <c r="URC212" s="9"/>
      <c r="URD212" s="9"/>
      <c r="URE212" s="9"/>
      <c r="URF212" s="9"/>
      <c r="URG212" s="9"/>
      <c r="URH212" s="9"/>
      <c r="URI212" s="9"/>
      <c r="URJ212" s="9"/>
      <c r="URK212" s="9"/>
      <c r="URL212" s="9"/>
      <c r="URM212" s="9"/>
      <c r="URN212" s="9"/>
      <c r="URO212" s="9"/>
      <c r="URP212" s="9"/>
      <c r="URQ212" s="9"/>
      <c r="URR212" s="9"/>
      <c r="URS212" s="9"/>
      <c r="URT212" s="9"/>
      <c r="URU212" s="9"/>
      <c r="URV212" s="9"/>
      <c r="URW212" s="9"/>
      <c r="URX212" s="9"/>
      <c r="URY212" s="9"/>
      <c r="URZ212" s="9"/>
      <c r="USA212" s="9"/>
      <c r="USB212" s="9"/>
      <c r="USC212" s="9"/>
      <c r="USD212" s="9"/>
      <c r="USE212" s="9"/>
      <c r="USF212" s="9"/>
      <c r="USG212" s="9"/>
      <c r="USH212" s="9"/>
      <c r="USI212" s="9"/>
      <c r="USJ212" s="9"/>
      <c r="USK212" s="9"/>
      <c r="USL212" s="9"/>
      <c r="USM212" s="9"/>
      <c r="USN212" s="9"/>
      <c r="USO212" s="9"/>
      <c r="USP212" s="9"/>
      <c r="USQ212" s="9"/>
      <c r="USR212" s="9"/>
      <c r="USS212" s="9"/>
      <c r="UST212" s="9"/>
      <c r="USU212" s="9"/>
      <c r="USV212" s="9"/>
      <c r="USW212" s="9"/>
      <c r="USX212" s="9"/>
      <c r="USY212" s="9"/>
      <c r="USZ212" s="9"/>
      <c r="UTA212" s="9"/>
      <c r="UTB212" s="9"/>
      <c r="UTC212" s="9"/>
      <c r="UTD212" s="9"/>
      <c r="UTE212" s="9"/>
      <c r="UTF212" s="9"/>
      <c r="UTG212" s="9"/>
      <c r="UTH212" s="9"/>
      <c r="UTI212" s="9"/>
      <c r="UTJ212" s="9"/>
      <c r="UTK212" s="9"/>
      <c r="UTL212" s="9"/>
      <c r="UTM212" s="9"/>
      <c r="UTN212" s="9"/>
      <c r="UTO212" s="9"/>
      <c r="UTP212" s="9"/>
      <c r="UTQ212" s="9"/>
      <c r="UTR212" s="9"/>
      <c r="UTS212" s="9"/>
      <c r="UTT212" s="9"/>
      <c r="UTU212" s="9"/>
      <c r="UTV212" s="9"/>
      <c r="UTW212" s="9"/>
      <c r="UTX212" s="9"/>
      <c r="UTY212" s="9"/>
      <c r="UTZ212" s="9"/>
      <c r="UUA212" s="9"/>
      <c r="UUB212" s="9"/>
      <c r="UUC212" s="9"/>
      <c r="UUD212" s="9"/>
      <c r="UUE212" s="9"/>
      <c r="UUF212" s="9"/>
      <c r="UUG212" s="9"/>
      <c r="UUH212" s="9"/>
      <c r="UUI212" s="9"/>
      <c r="UUJ212" s="9"/>
      <c r="UUK212" s="9"/>
      <c r="UUL212" s="9"/>
      <c r="UUM212" s="9"/>
      <c r="UUN212" s="9"/>
      <c r="UUO212" s="9"/>
      <c r="UUP212" s="9"/>
      <c r="UUQ212" s="9"/>
      <c r="UUR212" s="9"/>
      <c r="UUS212" s="9"/>
      <c r="UUT212" s="9"/>
      <c r="UUU212" s="9"/>
      <c r="UUV212" s="9"/>
      <c r="UUW212" s="9"/>
      <c r="UUX212" s="9"/>
      <c r="UUY212" s="9"/>
      <c r="UUZ212" s="9"/>
      <c r="UVA212" s="9"/>
      <c r="UVB212" s="9"/>
      <c r="UVC212" s="9"/>
      <c r="UVD212" s="9"/>
      <c r="UVE212" s="9"/>
      <c r="UVF212" s="9"/>
      <c r="UVG212" s="9"/>
      <c r="UVH212" s="9"/>
      <c r="UVI212" s="9"/>
      <c r="UVJ212" s="9"/>
      <c r="UVK212" s="9"/>
      <c r="UVL212" s="9"/>
      <c r="UVM212" s="9"/>
      <c r="UVN212" s="9"/>
      <c r="UVO212" s="9"/>
      <c r="UVP212" s="9"/>
      <c r="UVQ212" s="9"/>
      <c r="UVR212" s="9"/>
      <c r="UVS212" s="9"/>
      <c r="UVT212" s="9"/>
      <c r="UVU212" s="9"/>
      <c r="UVV212" s="9"/>
      <c r="UVW212" s="9"/>
      <c r="UVX212" s="9"/>
      <c r="UVY212" s="9"/>
      <c r="UVZ212" s="9"/>
      <c r="UWA212" s="9"/>
      <c r="UWB212" s="9"/>
      <c r="UWC212" s="9"/>
      <c r="UWD212" s="9"/>
      <c r="UWE212" s="9"/>
      <c r="UWF212" s="9"/>
      <c r="UWG212" s="9"/>
      <c r="UWH212" s="9"/>
      <c r="UWI212" s="9"/>
      <c r="UWJ212" s="9"/>
      <c r="UWK212" s="9"/>
      <c r="UWL212" s="9"/>
      <c r="UWM212" s="9"/>
      <c r="UWN212" s="9"/>
      <c r="UWO212" s="9"/>
      <c r="UWP212" s="9"/>
      <c r="UWQ212" s="9"/>
      <c r="UWR212" s="9"/>
      <c r="UWS212" s="9"/>
      <c r="UWT212" s="9"/>
      <c r="UWU212" s="9"/>
      <c r="UWV212" s="9"/>
      <c r="UWW212" s="9"/>
      <c r="UWX212" s="9"/>
      <c r="UWY212" s="9"/>
      <c r="UWZ212" s="9"/>
      <c r="UXA212" s="9"/>
      <c r="UXB212" s="9"/>
      <c r="UXC212" s="9"/>
      <c r="UXD212" s="9"/>
      <c r="UXE212" s="9"/>
      <c r="UXF212" s="9"/>
      <c r="UXG212" s="9"/>
      <c r="UXH212" s="9"/>
      <c r="UXI212" s="9"/>
      <c r="UXJ212" s="9"/>
      <c r="UXK212" s="9"/>
      <c r="UXL212" s="9"/>
      <c r="UXM212" s="9"/>
      <c r="UXN212" s="9"/>
      <c r="UXO212" s="9"/>
      <c r="UXP212" s="9"/>
      <c r="UXQ212" s="9"/>
      <c r="UXR212" s="9"/>
      <c r="UXS212" s="9"/>
      <c r="UXT212" s="9"/>
      <c r="UXU212" s="9"/>
      <c r="UXV212" s="9"/>
      <c r="UXW212" s="9"/>
      <c r="UXX212" s="9"/>
      <c r="UXY212" s="9"/>
      <c r="UXZ212" s="9"/>
      <c r="UYA212" s="9"/>
      <c r="UYB212" s="9"/>
      <c r="UYC212" s="9"/>
      <c r="UYD212" s="9"/>
      <c r="UYE212" s="9"/>
      <c r="UYF212" s="9"/>
      <c r="UYG212" s="9"/>
      <c r="UYH212" s="9"/>
      <c r="UYI212" s="9"/>
      <c r="UYJ212" s="9"/>
      <c r="UYK212" s="9"/>
      <c r="UYL212" s="9"/>
      <c r="UYM212" s="9"/>
      <c r="UYN212" s="9"/>
      <c r="UYO212" s="9"/>
      <c r="UYP212" s="9"/>
      <c r="UYQ212" s="9"/>
      <c r="UYR212" s="9"/>
      <c r="UYS212" s="9"/>
      <c r="UYT212" s="9"/>
      <c r="UYU212" s="9"/>
      <c r="UYV212" s="9"/>
      <c r="UYW212" s="9"/>
      <c r="UYX212" s="9"/>
      <c r="UYY212" s="9"/>
      <c r="UYZ212" s="9"/>
      <c r="UZA212" s="9"/>
      <c r="UZB212" s="9"/>
      <c r="UZC212" s="9"/>
      <c r="UZD212" s="9"/>
      <c r="UZE212" s="9"/>
      <c r="UZF212" s="9"/>
      <c r="UZG212" s="9"/>
      <c r="UZH212" s="9"/>
      <c r="UZI212" s="9"/>
      <c r="UZJ212" s="9"/>
      <c r="UZK212" s="9"/>
      <c r="UZL212" s="9"/>
      <c r="UZM212" s="9"/>
      <c r="UZN212" s="9"/>
      <c r="UZO212" s="9"/>
      <c r="UZP212" s="9"/>
      <c r="UZQ212" s="9"/>
      <c r="UZR212" s="9"/>
      <c r="UZS212" s="9"/>
      <c r="UZT212" s="9"/>
      <c r="UZU212" s="9"/>
      <c r="UZV212" s="9"/>
      <c r="UZW212" s="9"/>
      <c r="UZX212" s="9"/>
      <c r="UZY212" s="9"/>
      <c r="UZZ212" s="9"/>
      <c r="VAA212" s="9"/>
      <c r="VAB212" s="9"/>
      <c r="VAC212" s="9"/>
      <c r="VAD212" s="9"/>
      <c r="VAE212" s="9"/>
      <c r="VAF212" s="9"/>
      <c r="VAG212" s="9"/>
      <c r="VAH212" s="9"/>
      <c r="VAI212" s="9"/>
      <c r="VAJ212" s="9"/>
      <c r="VAK212" s="9"/>
      <c r="VAL212" s="9"/>
      <c r="VAM212" s="9"/>
      <c r="VAN212" s="9"/>
      <c r="VAO212" s="9"/>
      <c r="VAP212" s="9"/>
      <c r="VAQ212" s="9"/>
      <c r="VAR212" s="9"/>
      <c r="VAS212" s="9"/>
      <c r="VAT212" s="9"/>
      <c r="VAU212" s="9"/>
      <c r="VAV212" s="9"/>
      <c r="VAW212" s="9"/>
      <c r="VAX212" s="9"/>
      <c r="VAY212" s="9"/>
      <c r="VAZ212" s="9"/>
      <c r="VBA212" s="9"/>
      <c r="VBB212" s="9"/>
      <c r="VBC212" s="9"/>
      <c r="VBD212" s="9"/>
      <c r="VBE212" s="9"/>
      <c r="VBF212" s="9"/>
      <c r="VBG212" s="9"/>
      <c r="VBH212" s="9"/>
      <c r="VBI212" s="9"/>
      <c r="VBJ212" s="9"/>
      <c r="VBK212" s="9"/>
      <c r="VBL212" s="9"/>
      <c r="VBM212" s="9"/>
      <c r="VBN212" s="9"/>
      <c r="VBO212" s="9"/>
      <c r="VBP212" s="9"/>
      <c r="VBQ212" s="9"/>
      <c r="VBR212" s="9"/>
      <c r="VBS212" s="9"/>
      <c r="VBT212" s="9"/>
      <c r="VBU212" s="9"/>
      <c r="VBV212" s="9"/>
      <c r="VBW212" s="9"/>
      <c r="VBX212" s="9"/>
      <c r="VBY212" s="9"/>
      <c r="VBZ212" s="9"/>
      <c r="VCA212" s="9"/>
      <c r="VCB212" s="9"/>
      <c r="VCC212" s="9"/>
      <c r="VCD212" s="9"/>
      <c r="VCE212" s="9"/>
      <c r="VCF212" s="9"/>
      <c r="VCG212" s="9"/>
      <c r="VCH212" s="9"/>
      <c r="VCI212" s="9"/>
      <c r="VCJ212" s="9"/>
      <c r="VCK212" s="9"/>
      <c r="VCL212" s="9"/>
      <c r="VCM212" s="9"/>
      <c r="VCN212" s="9"/>
      <c r="VCO212" s="9"/>
      <c r="VCP212" s="9"/>
      <c r="VCQ212" s="9"/>
      <c r="VCR212" s="9"/>
      <c r="VCS212" s="9"/>
      <c r="VCT212" s="9"/>
      <c r="VCU212" s="9"/>
      <c r="VCV212" s="9"/>
      <c r="VCW212" s="9"/>
      <c r="VCX212" s="9"/>
      <c r="VCY212" s="9"/>
      <c r="VCZ212" s="9"/>
      <c r="VDA212" s="9"/>
      <c r="VDB212" s="9"/>
      <c r="VDC212" s="9"/>
      <c r="VDD212" s="9"/>
      <c r="VDE212" s="9"/>
      <c r="VDF212" s="9"/>
      <c r="VDG212" s="9"/>
      <c r="VDH212" s="9"/>
      <c r="VDI212" s="9"/>
      <c r="VDJ212" s="9"/>
      <c r="VDK212" s="9"/>
      <c r="VDL212" s="9"/>
      <c r="VDM212" s="9"/>
      <c r="VDN212" s="9"/>
      <c r="VDO212" s="9"/>
      <c r="VDP212" s="9"/>
      <c r="VDQ212" s="9"/>
      <c r="VDR212" s="9"/>
      <c r="VDS212" s="9"/>
      <c r="VDT212" s="9"/>
      <c r="VDU212" s="9"/>
      <c r="VDV212" s="9"/>
      <c r="VDW212" s="9"/>
      <c r="VDX212" s="9"/>
      <c r="VDY212" s="9"/>
      <c r="VDZ212" s="9"/>
      <c r="VEA212" s="9"/>
      <c r="VEB212" s="9"/>
      <c r="VEC212" s="9"/>
      <c r="VED212" s="9"/>
      <c r="VEE212" s="9"/>
      <c r="VEF212" s="9"/>
      <c r="VEG212" s="9"/>
      <c r="VEH212" s="9"/>
      <c r="VEI212" s="9"/>
      <c r="VEJ212" s="9"/>
      <c r="VEK212" s="9"/>
      <c r="VEL212" s="9"/>
      <c r="VEM212" s="9"/>
      <c r="VEN212" s="9"/>
      <c r="VEO212" s="9"/>
      <c r="VEP212" s="9"/>
      <c r="VEQ212" s="9"/>
      <c r="VER212" s="9"/>
      <c r="VES212" s="9"/>
      <c r="VET212" s="9"/>
      <c r="VEU212" s="9"/>
      <c r="VEV212" s="9"/>
      <c r="VEW212" s="9"/>
      <c r="VEX212" s="9"/>
      <c r="VEY212" s="9"/>
      <c r="VEZ212" s="9"/>
      <c r="VFA212" s="9"/>
      <c r="VFB212" s="9"/>
      <c r="VFC212" s="9"/>
      <c r="VFD212" s="9"/>
      <c r="VFE212" s="9"/>
      <c r="VFF212" s="9"/>
      <c r="VFG212" s="9"/>
      <c r="VFH212" s="9"/>
      <c r="VFI212" s="9"/>
      <c r="VFJ212" s="9"/>
      <c r="VFK212" s="9"/>
      <c r="VFL212" s="9"/>
      <c r="VFM212" s="9"/>
      <c r="VFN212" s="9"/>
      <c r="VFO212" s="9"/>
      <c r="VFP212" s="9"/>
      <c r="VFQ212" s="9"/>
      <c r="VFR212" s="9"/>
      <c r="VFS212" s="9"/>
      <c r="VFT212" s="9"/>
      <c r="VFU212" s="9"/>
      <c r="VFV212" s="9"/>
      <c r="VFW212" s="9"/>
      <c r="VFX212" s="9"/>
      <c r="VFY212" s="9"/>
      <c r="VFZ212" s="9"/>
      <c r="VGA212" s="9"/>
      <c r="VGB212" s="9"/>
      <c r="VGC212" s="9"/>
      <c r="VGD212" s="9"/>
      <c r="VGE212" s="9"/>
      <c r="VGF212" s="9"/>
      <c r="VGG212" s="9"/>
      <c r="VGH212" s="9"/>
      <c r="VGI212" s="9"/>
      <c r="VGJ212" s="9"/>
      <c r="VGK212" s="9"/>
      <c r="VGL212" s="9"/>
      <c r="VGM212" s="9"/>
      <c r="VGN212" s="9"/>
      <c r="VGO212" s="9"/>
      <c r="VGP212" s="9"/>
      <c r="VGQ212" s="9"/>
      <c r="VGR212" s="9"/>
      <c r="VGS212" s="9"/>
      <c r="VGT212" s="9"/>
      <c r="VGU212" s="9"/>
      <c r="VGV212" s="9"/>
      <c r="VGW212" s="9"/>
      <c r="VGX212" s="9"/>
      <c r="VGY212" s="9"/>
      <c r="VGZ212" s="9"/>
      <c r="VHA212" s="9"/>
      <c r="VHB212" s="9"/>
      <c r="VHC212" s="9"/>
      <c r="VHD212" s="9"/>
      <c r="VHE212" s="9"/>
      <c r="VHF212" s="9"/>
      <c r="VHG212" s="9"/>
      <c r="VHH212" s="9"/>
      <c r="VHI212" s="9"/>
      <c r="VHJ212" s="9"/>
      <c r="VHK212" s="9"/>
      <c r="VHL212" s="9"/>
      <c r="VHM212" s="9"/>
      <c r="VHN212" s="9"/>
      <c r="VHO212" s="9"/>
      <c r="VHP212" s="9"/>
      <c r="VHQ212" s="9"/>
      <c r="VHR212" s="9"/>
      <c r="VHS212" s="9"/>
      <c r="VHT212" s="9"/>
      <c r="VHU212" s="9"/>
      <c r="VHV212" s="9"/>
      <c r="VHW212" s="9"/>
      <c r="VHX212" s="9"/>
      <c r="VHY212" s="9"/>
      <c r="VHZ212" s="9"/>
      <c r="VIA212" s="9"/>
      <c r="VIB212" s="9"/>
      <c r="VIC212" s="9"/>
      <c r="VID212" s="9"/>
      <c r="VIE212" s="9"/>
      <c r="VIF212" s="9"/>
      <c r="VIG212" s="9"/>
      <c r="VIH212" s="9"/>
      <c r="VII212" s="9"/>
      <c r="VIJ212" s="9"/>
      <c r="VIK212" s="9"/>
      <c r="VIL212" s="9"/>
      <c r="VIM212" s="9"/>
      <c r="VIN212" s="9"/>
      <c r="VIO212" s="9"/>
      <c r="VIP212" s="9"/>
      <c r="VIQ212" s="9"/>
      <c r="VIR212" s="9"/>
      <c r="VIS212" s="9"/>
      <c r="VIT212" s="9"/>
      <c r="VIU212" s="9"/>
      <c r="VIV212" s="9"/>
      <c r="VIW212" s="9"/>
      <c r="VIX212" s="9"/>
      <c r="VIY212" s="9"/>
      <c r="VIZ212" s="9"/>
      <c r="VJA212" s="9"/>
      <c r="VJB212" s="9"/>
      <c r="VJC212" s="9"/>
      <c r="VJD212" s="9"/>
      <c r="VJE212" s="9"/>
      <c r="VJF212" s="9"/>
      <c r="VJG212" s="9"/>
      <c r="VJH212" s="9"/>
      <c r="VJI212" s="9"/>
      <c r="VJJ212" s="9"/>
      <c r="VJK212" s="9"/>
      <c r="VJL212" s="9"/>
      <c r="VJM212" s="9"/>
      <c r="VJN212" s="9"/>
      <c r="VJO212" s="9"/>
      <c r="VJP212" s="9"/>
      <c r="VJQ212" s="9"/>
      <c r="VJR212" s="9"/>
      <c r="VJS212" s="9"/>
      <c r="VJT212" s="9"/>
      <c r="VJU212" s="9"/>
      <c r="VJV212" s="9"/>
      <c r="VJW212" s="9"/>
      <c r="VJX212" s="9"/>
      <c r="VJY212" s="9"/>
      <c r="VJZ212" s="9"/>
      <c r="VKA212" s="9"/>
      <c r="VKB212" s="9"/>
      <c r="VKC212" s="9"/>
      <c r="VKD212" s="9"/>
      <c r="VKE212" s="9"/>
      <c r="VKF212" s="9"/>
      <c r="VKG212" s="9"/>
      <c r="VKH212" s="9"/>
      <c r="VKI212" s="9"/>
      <c r="VKJ212" s="9"/>
      <c r="VKK212" s="9"/>
      <c r="VKL212" s="9"/>
      <c r="VKM212" s="9"/>
      <c r="VKN212" s="9"/>
      <c r="VKO212" s="9"/>
      <c r="VKP212" s="9"/>
      <c r="VKQ212" s="9"/>
      <c r="VKR212" s="9"/>
      <c r="VKS212" s="9"/>
      <c r="VKT212" s="9"/>
      <c r="VKU212" s="9"/>
      <c r="VKV212" s="9"/>
      <c r="VKW212" s="9"/>
      <c r="VKX212" s="9"/>
      <c r="VKY212" s="9"/>
      <c r="VKZ212" s="9"/>
      <c r="VLA212" s="9"/>
      <c r="VLB212" s="9"/>
      <c r="VLC212" s="9"/>
      <c r="VLD212" s="9"/>
      <c r="VLE212" s="9"/>
      <c r="VLF212" s="9"/>
      <c r="VLG212" s="9"/>
      <c r="VLH212" s="9"/>
      <c r="VLI212" s="9"/>
      <c r="VLJ212" s="9"/>
      <c r="VLK212" s="9"/>
      <c r="VLL212" s="9"/>
      <c r="VLM212" s="9"/>
      <c r="VLN212" s="9"/>
      <c r="VLO212" s="9"/>
      <c r="VLP212" s="9"/>
      <c r="VLQ212" s="9"/>
      <c r="VLR212" s="9"/>
      <c r="VLS212" s="9"/>
      <c r="VLT212" s="9"/>
      <c r="VLU212" s="9"/>
      <c r="VLV212" s="9"/>
      <c r="VLW212" s="9"/>
      <c r="VLX212" s="9"/>
      <c r="VLY212" s="9"/>
      <c r="VLZ212" s="9"/>
      <c r="VMA212" s="9"/>
      <c r="VMB212" s="9"/>
      <c r="VMC212" s="9"/>
      <c r="VMD212" s="9"/>
      <c r="VME212" s="9"/>
      <c r="VMF212" s="9"/>
      <c r="VMG212" s="9"/>
      <c r="VMH212" s="9"/>
      <c r="VMI212" s="9"/>
      <c r="VMJ212" s="9"/>
      <c r="VMK212" s="9"/>
      <c r="VML212" s="9"/>
      <c r="VMM212" s="9"/>
      <c r="VMN212" s="9"/>
      <c r="VMO212" s="9"/>
      <c r="VMP212" s="9"/>
      <c r="VMQ212" s="9"/>
      <c r="VMR212" s="9"/>
      <c r="VMS212" s="9"/>
      <c r="VMT212" s="9"/>
      <c r="VMU212" s="9"/>
      <c r="VMV212" s="9"/>
      <c r="VMW212" s="9"/>
      <c r="VMX212" s="9"/>
      <c r="VMY212" s="9"/>
      <c r="VMZ212" s="9"/>
      <c r="VNA212" s="9"/>
      <c r="VNB212" s="9"/>
      <c r="VNC212" s="9"/>
      <c r="VND212" s="9"/>
      <c r="VNE212" s="9"/>
      <c r="VNF212" s="9"/>
      <c r="VNG212" s="9"/>
      <c r="VNH212" s="9"/>
      <c r="VNI212" s="9"/>
      <c r="VNJ212" s="9"/>
      <c r="VNK212" s="9"/>
      <c r="VNL212" s="9"/>
      <c r="VNM212" s="9"/>
      <c r="VNN212" s="9"/>
      <c r="VNO212" s="9"/>
      <c r="VNP212" s="9"/>
      <c r="VNQ212" s="9"/>
      <c r="VNR212" s="9"/>
      <c r="VNS212" s="9"/>
      <c r="VNT212" s="9"/>
      <c r="VNU212" s="9"/>
      <c r="VNV212" s="9"/>
      <c r="VNW212" s="9"/>
      <c r="VNX212" s="9"/>
      <c r="VNY212" s="9"/>
      <c r="VNZ212" s="9"/>
      <c r="VOA212" s="9"/>
      <c r="VOB212" s="9"/>
      <c r="VOC212" s="9"/>
      <c r="VOD212" s="9"/>
      <c r="VOE212" s="9"/>
      <c r="VOF212" s="9"/>
      <c r="VOG212" s="9"/>
      <c r="VOH212" s="9"/>
      <c r="VOI212" s="9"/>
      <c r="VOJ212" s="9"/>
      <c r="VOK212" s="9"/>
      <c r="VOL212" s="9"/>
      <c r="VOM212" s="9"/>
      <c r="VON212" s="9"/>
      <c r="VOO212" s="9"/>
      <c r="VOP212" s="9"/>
      <c r="VOQ212" s="9"/>
      <c r="VOR212" s="9"/>
      <c r="VOS212" s="9"/>
      <c r="VOT212" s="9"/>
      <c r="VOU212" s="9"/>
      <c r="VOV212" s="9"/>
      <c r="VOW212" s="9"/>
      <c r="VOX212" s="9"/>
      <c r="VOY212" s="9"/>
      <c r="VOZ212" s="9"/>
      <c r="VPA212" s="9"/>
      <c r="VPB212" s="9"/>
      <c r="VPC212" s="9"/>
      <c r="VPD212" s="9"/>
      <c r="VPE212" s="9"/>
      <c r="VPF212" s="9"/>
      <c r="VPG212" s="9"/>
      <c r="VPH212" s="9"/>
      <c r="VPI212" s="9"/>
      <c r="VPJ212" s="9"/>
      <c r="VPK212" s="9"/>
      <c r="VPL212" s="9"/>
      <c r="VPM212" s="9"/>
      <c r="VPN212" s="9"/>
      <c r="VPO212" s="9"/>
      <c r="VPP212" s="9"/>
      <c r="VPQ212" s="9"/>
      <c r="VPR212" s="9"/>
      <c r="VPS212" s="9"/>
      <c r="VPT212" s="9"/>
      <c r="VPU212" s="9"/>
      <c r="VPV212" s="9"/>
      <c r="VPW212" s="9"/>
      <c r="VPX212" s="9"/>
      <c r="VPY212" s="9"/>
      <c r="VPZ212" s="9"/>
      <c r="VQA212" s="9"/>
      <c r="VQB212" s="9"/>
      <c r="VQC212" s="9"/>
      <c r="VQD212" s="9"/>
      <c r="VQE212" s="9"/>
      <c r="VQF212" s="9"/>
      <c r="VQG212" s="9"/>
      <c r="VQH212" s="9"/>
      <c r="VQI212" s="9"/>
      <c r="VQJ212" s="9"/>
      <c r="VQK212" s="9"/>
      <c r="VQL212" s="9"/>
      <c r="VQM212" s="9"/>
      <c r="VQN212" s="9"/>
      <c r="VQO212" s="9"/>
      <c r="VQP212" s="9"/>
      <c r="VQQ212" s="9"/>
      <c r="VQR212" s="9"/>
      <c r="VQS212" s="9"/>
      <c r="VQT212" s="9"/>
      <c r="VQU212" s="9"/>
      <c r="VQV212" s="9"/>
      <c r="VQW212" s="9"/>
      <c r="VQX212" s="9"/>
      <c r="VQY212" s="9"/>
      <c r="VQZ212" s="9"/>
      <c r="VRA212" s="9"/>
      <c r="VRB212" s="9"/>
      <c r="VRC212" s="9"/>
      <c r="VRD212" s="9"/>
      <c r="VRE212" s="9"/>
      <c r="VRF212" s="9"/>
      <c r="VRG212" s="9"/>
      <c r="VRH212" s="9"/>
      <c r="VRI212" s="9"/>
      <c r="VRJ212" s="9"/>
      <c r="VRK212" s="9"/>
      <c r="VRL212" s="9"/>
      <c r="VRM212" s="9"/>
      <c r="VRN212" s="9"/>
      <c r="VRO212" s="9"/>
      <c r="VRP212" s="9"/>
      <c r="VRQ212" s="9"/>
      <c r="VRR212" s="9"/>
      <c r="VRS212" s="9"/>
      <c r="VRT212" s="9"/>
      <c r="VRU212" s="9"/>
      <c r="VRV212" s="9"/>
      <c r="VRW212" s="9"/>
      <c r="VRX212" s="9"/>
      <c r="VRY212" s="9"/>
      <c r="VRZ212" s="9"/>
      <c r="VSA212" s="9"/>
      <c r="VSB212" s="9"/>
      <c r="VSC212" s="9"/>
      <c r="VSD212" s="9"/>
      <c r="VSE212" s="9"/>
      <c r="VSF212" s="9"/>
      <c r="VSG212" s="9"/>
      <c r="VSH212" s="9"/>
      <c r="VSI212" s="9"/>
      <c r="VSJ212" s="9"/>
      <c r="VSK212" s="9"/>
      <c r="VSL212" s="9"/>
      <c r="VSM212" s="9"/>
      <c r="VSN212" s="9"/>
      <c r="VSO212" s="9"/>
      <c r="VSP212" s="9"/>
      <c r="VSQ212" s="9"/>
      <c r="VSR212" s="9"/>
      <c r="VSS212" s="9"/>
      <c r="VST212" s="9"/>
      <c r="VSU212" s="9"/>
      <c r="VSV212" s="9"/>
      <c r="VSW212" s="9"/>
      <c r="VSX212" s="9"/>
      <c r="VSY212" s="9"/>
      <c r="VSZ212" s="9"/>
      <c r="VTA212" s="9"/>
      <c r="VTB212" s="9"/>
      <c r="VTC212" s="9"/>
      <c r="VTD212" s="9"/>
      <c r="VTE212" s="9"/>
      <c r="VTF212" s="9"/>
      <c r="VTG212" s="9"/>
      <c r="VTH212" s="9"/>
      <c r="VTI212" s="9"/>
      <c r="VTJ212" s="9"/>
      <c r="VTK212" s="9"/>
      <c r="VTL212" s="9"/>
      <c r="VTM212" s="9"/>
      <c r="VTN212" s="9"/>
      <c r="VTO212" s="9"/>
      <c r="VTP212" s="9"/>
      <c r="VTQ212" s="9"/>
      <c r="VTR212" s="9"/>
      <c r="VTS212" s="9"/>
      <c r="VTT212" s="9"/>
      <c r="VTU212" s="9"/>
      <c r="VTV212" s="9"/>
      <c r="VTW212" s="9"/>
      <c r="VTX212" s="9"/>
      <c r="VTY212" s="9"/>
      <c r="VTZ212" s="9"/>
      <c r="VUA212" s="9"/>
      <c r="VUB212" s="9"/>
      <c r="VUC212" s="9"/>
      <c r="VUD212" s="9"/>
      <c r="VUE212" s="9"/>
      <c r="VUF212" s="9"/>
      <c r="VUG212" s="9"/>
      <c r="VUH212" s="9"/>
      <c r="VUI212" s="9"/>
      <c r="VUJ212" s="9"/>
      <c r="VUK212" s="9"/>
      <c r="VUL212" s="9"/>
      <c r="VUM212" s="9"/>
      <c r="VUN212" s="9"/>
      <c r="VUO212" s="9"/>
      <c r="VUP212" s="9"/>
      <c r="VUQ212" s="9"/>
      <c r="VUR212" s="9"/>
      <c r="VUS212" s="9"/>
      <c r="VUT212" s="9"/>
      <c r="VUU212" s="9"/>
      <c r="VUV212" s="9"/>
      <c r="VUW212" s="9"/>
      <c r="VUX212" s="9"/>
      <c r="VUY212" s="9"/>
      <c r="VUZ212" s="9"/>
      <c r="VVA212" s="9"/>
      <c r="VVB212" s="9"/>
      <c r="VVC212" s="9"/>
      <c r="VVD212" s="9"/>
      <c r="VVE212" s="9"/>
      <c r="VVF212" s="9"/>
      <c r="VVG212" s="9"/>
      <c r="VVH212" s="9"/>
      <c r="VVI212" s="9"/>
      <c r="VVJ212" s="9"/>
      <c r="VVK212" s="9"/>
      <c r="VVL212" s="9"/>
      <c r="VVM212" s="9"/>
      <c r="VVN212" s="9"/>
      <c r="VVO212" s="9"/>
      <c r="VVP212" s="9"/>
      <c r="VVQ212" s="9"/>
      <c r="VVR212" s="9"/>
      <c r="VVS212" s="9"/>
      <c r="VVT212" s="9"/>
      <c r="VVU212" s="9"/>
      <c r="VVV212" s="9"/>
      <c r="VVW212" s="9"/>
      <c r="VVX212" s="9"/>
      <c r="VVY212" s="9"/>
      <c r="VVZ212" s="9"/>
      <c r="VWA212" s="9"/>
      <c r="VWB212" s="9"/>
      <c r="VWC212" s="9"/>
      <c r="VWD212" s="9"/>
      <c r="VWE212" s="9"/>
      <c r="VWF212" s="9"/>
      <c r="VWG212" s="9"/>
      <c r="VWH212" s="9"/>
      <c r="VWI212" s="9"/>
      <c r="VWJ212" s="9"/>
      <c r="VWK212" s="9"/>
      <c r="VWL212" s="9"/>
      <c r="VWM212" s="9"/>
      <c r="VWN212" s="9"/>
      <c r="VWO212" s="9"/>
      <c r="VWP212" s="9"/>
      <c r="VWQ212" s="9"/>
      <c r="VWR212" s="9"/>
      <c r="VWS212" s="9"/>
      <c r="VWT212" s="9"/>
      <c r="VWU212" s="9"/>
      <c r="VWV212" s="9"/>
      <c r="VWW212" s="9"/>
      <c r="VWX212" s="9"/>
      <c r="VWY212" s="9"/>
      <c r="VWZ212" s="9"/>
      <c r="VXA212" s="9"/>
      <c r="VXB212" s="9"/>
      <c r="VXC212" s="9"/>
      <c r="VXD212" s="9"/>
      <c r="VXE212" s="9"/>
      <c r="VXF212" s="9"/>
      <c r="VXG212" s="9"/>
      <c r="VXH212" s="9"/>
      <c r="VXI212" s="9"/>
      <c r="VXJ212" s="9"/>
      <c r="VXK212" s="9"/>
      <c r="VXL212" s="9"/>
      <c r="VXM212" s="9"/>
      <c r="VXN212" s="9"/>
      <c r="VXO212" s="9"/>
      <c r="VXP212" s="9"/>
      <c r="VXQ212" s="9"/>
      <c r="VXR212" s="9"/>
      <c r="VXS212" s="9"/>
      <c r="VXT212" s="9"/>
      <c r="VXU212" s="9"/>
      <c r="VXV212" s="9"/>
      <c r="VXW212" s="9"/>
      <c r="VXX212" s="9"/>
      <c r="VXY212" s="9"/>
      <c r="VXZ212" s="9"/>
      <c r="VYA212" s="9"/>
      <c r="VYB212" s="9"/>
      <c r="VYC212" s="9"/>
      <c r="VYD212" s="9"/>
      <c r="VYE212" s="9"/>
      <c r="VYF212" s="9"/>
      <c r="VYG212" s="9"/>
      <c r="VYH212" s="9"/>
      <c r="VYI212" s="9"/>
      <c r="VYJ212" s="9"/>
      <c r="VYK212" s="9"/>
      <c r="VYL212" s="9"/>
      <c r="VYM212" s="9"/>
      <c r="VYN212" s="9"/>
      <c r="VYO212" s="9"/>
      <c r="VYP212" s="9"/>
      <c r="VYQ212" s="9"/>
      <c r="VYR212" s="9"/>
      <c r="VYS212" s="9"/>
      <c r="VYT212" s="9"/>
      <c r="VYU212" s="9"/>
      <c r="VYV212" s="9"/>
      <c r="VYW212" s="9"/>
      <c r="VYX212" s="9"/>
      <c r="VYY212" s="9"/>
      <c r="VYZ212" s="9"/>
      <c r="VZA212" s="9"/>
      <c r="VZB212" s="9"/>
      <c r="VZC212" s="9"/>
      <c r="VZD212" s="9"/>
      <c r="VZE212" s="9"/>
      <c r="VZF212" s="9"/>
      <c r="VZG212" s="9"/>
      <c r="VZH212" s="9"/>
      <c r="VZI212" s="9"/>
      <c r="VZJ212" s="9"/>
      <c r="VZK212" s="9"/>
      <c r="VZL212" s="9"/>
      <c r="VZM212" s="9"/>
      <c r="VZN212" s="9"/>
      <c r="VZO212" s="9"/>
      <c r="VZP212" s="9"/>
      <c r="VZQ212" s="9"/>
      <c r="VZR212" s="9"/>
      <c r="VZS212" s="9"/>
      <c r="VZT212" s="9"/>
      <c r="VZU212" s="9"/>
      <c r="VZV212" s="9"/>
      <c r="VZW212" s="9"/>
      <c r="VZX212" s="9"/>
      <c r="VZY212" s="9"/>
      <c r="VZZ212" s="9"/>
      <c r="WAA212" s="9"/>
      <c r="WAB212" s="9"/>
      <c r="WAC212" s="9"/>
      <c r="WAD212" s="9"/>
      <c r="WAE212" s="9"/>
      <c r="WAF212" s="9"/>
      <c r="WAG212" s="9"/>
      <c r="WAH212" s="9"/>
      <c r="WAI212" s="9"/>
      <c r="WAJ212" s="9"/>
      <c r="WAK212" s="9"/>
      <c r="WAL212" s="9"/>
      <c r="WAM212" s="9"/>
      <c r="WAN212" s="9"/>
      <c r="WAO212" s="9"/>
      <c r="WAP212" s="9"/>
      <c r="WAQ212" s="9"/>
      <c r="WAR212" s="9"/>
      <c r="WAS212" s="9"/>
      <c r="WAT212" s="9"/>
      <c r="WAU212" s="9"/>
      <c r="WAV212" s="9"/>
      <c r="WAW212" s="9"/>
      <c r="WAX212" s="9"/>
      <c r="WAY212" s="9"/>
      <c r="WAZ212" s="9"/>
      <c r="WBA212" s="9"/>
      <c r="WBB212" s="9"/>
      <c r="WBC212" s="9"/>
      <c r="WBD212" s="9"/>
      <c r="WBE212" s="9"/>
      <c r="WBF212" s="9"/>
      <c r="WBG212" s="9"/>
      <c r="WBH212" s="9"/>
      <c r="WBI212" s="9"/>
      <c r="WBJ212" s="9"/>
      <c r="WBK212" s="9"/>
      <c r="WBL212" s="9"/>
      <c r="WBM212" s="9"/>
      <c r="WBN212" s="9"/>
      <c r="WBO212" s="9"/>
      <c r="WBP212" s="9"/>
      <c r="WBQ212" s="9"/>
      <c r="WBR212" s="9"/>
      <c r="WBS212" s="9"/>
      <c r="WBT212" s="9"/>
      <c r="WBU212" s="9"/>
      <c r="WBV212" s="9"/>
      <c r="WBW212" s="9"/>
      <c r="WBX212" s="9"/>
      <c r="WBY212" s="9"/>
      <c r="WBZ212" s="9"/>
      <c r="WCA212" s="9"/>
      <c r="WCB212" s="9"/>
      <c r="WCC212" s="9"/>
      <c r="WCD212" s="9"/>
      <c r="WCE212" s="9"/>
      <c r="WCF212" s="9"/>
      <c r="WCG212" s="9"/>
      <c r="WCH212" s="9"/>
      <c r="WCI212" s="9"/>
      <c r="WCJ212" s="9"/>
      <c r="WCK212" s="9"/>
      <c r="WCL212" s="9"/>
      <c r="WCM212" s="9"/>
      <c r="WCN212" s="9"/>
      <c r="WCO212" s="9"/>
      <c r="WCP212" s="9"/>
      <c r="WCQ212" s="9"/>
      <c r="WCR212" s="9"/>
      <c r="WCS212" s="9"/>
      <c r="WCT212" s="9"/>
      <c r="WCU212" s="9"/>
      <c r="WCV212" s="9"/>
      <c r="WCW212" s="9"/>
      <c r="WCX212" s="9"/>
      <c r="WCY212" s="9"/>
      <c r="WCZ212" s="9"/>
      <c r="WDA212" s="9"/>
      <c r="WDB212" s="9"/>
      <c r="WDC212" s="9"/>
      <c r="WDD212" s="9"/>
      <c r="WDE212" s="9"/>
      <c r="WDF212" s="9"/>
      <c r="WDG212" s="9"/>
      <c r="WDH212" s="9"/>
      <c r="WDI212" s="9"/>
      <c r="WDJ212" s="9"/>
      <c r="WDK212" s="9"/>
      <c r="WDL212" s="9"/>
      <c r="WDM212" s="9"/>
      <c r="WDN212" s="9"/>
      <c r="WDO212" s="9"/>
      <c r="WDP212" s="9"/>
      <c r="WDQ212" s="9"/>
      <c r="WDR212" s="9"/>
      <c r="WDS212" s="9"/>
      <c r="WDT212" s="9"/>
      <c r="WDU212" s="9"/>
      <c r="WDV212" s="9"/>
      <c r="WDW212" s="9"/>
      <c r="WDX212" s="9"/>
      <c r="WDY212" s="9"/>
      <c r="WDZ212" s="9"/>
      <c r="WEA212" s="9"/>
      <c r="WEB212" s="9"/>
      <c r="WEC212" s="9"/>
      <c r="WED212" s="9"/>
      <c r="WEE212" s="9"/>
      <c r="WEF212" s="9"/>
      <c r="WEG212" s="9"/>
      <c r="WEH212" s="9"/>
      <c r="WEI212" s="9"/>
      <c r="WEJ212" s="9"/>
      <c r="WEK212" s="9"/>
      <c r="WEL212" s="9"/>
      <c r="WEM212" s="9"/>
      <c r="WEN212" s="9"/>
      <c r="WEO212" s="9"/>
      <c r="WEP212" s="9"/>
      <c r="WEQ212" s="9"/>
      <c r="WER212" s="9"/>
      <c r="WES212" s="9"/>
      <c r="WET212" s="9"/>
      <c r="WEU212" s="9"/>
      <c r="WEV212" s="9"/>
      <c r="WEW212" s="9"/>
      <c r="WEX212" s="9"/>
      <c r="WEY212" s="9"/>
      <c r="WEZ212" s="9"/>
      <c r="WFA212" s="9"/>
      <c r="WFB212" s="9"/>
      <c r="WFC212" s="9"/>
      <c r="WFD212" s="9"/>
      <c r="WFE212" s="9"/>
      <c r="WFF212" s="9"/>
      <c r="WFG212" s="9"/>
      <c r="WFH212" s="9"/>
      <c r="WFI212" s="9"/>
      <c r="WFJ212" s="9"/>
      <c r="WFK212" s="9"/>
      <c r="WFL212" s="9"/>
      <c r="WFM212" s="9"/>
      <c r="WFN212" s="9"/>
      <c r="WFO212" s="9"/>
      <c r="WFP212" s="9"/>
      <c r="WFQ212" s="9"/>
      <c r="WFR212" s="9"/>
      <c r="WFS212" s="9"/>
      <c r="WFT212" s="9"/>
      <c r="WFU212" s="9"/>
      <c r="WFV212" s="9"/>
      <c r="WFW212" s="9"/>
      <c r="WFX212" s="9"/>
      <c r="WFY212" s="9"/>
      <c r="WFZ212" s="9"/>
      <c r="WGA212" s="9"/>
      <c r="WGB212" s="9"/>
      <c r="WGC212" s="9"/>
      <c r="WGD212" s="9"/>
      <c r="WGE212" s="9"/>
      <c r="WGF212" s="9"/>
      <c r="WGG212" s="9"/>
      <c r="WGH212" s="9"/>
      <c r="WGI212" s="9"/>
      <c r="WGJ212" s="9"/>
      <c r="WGK212" s="9"/>
      <c r="WGL212" s="9"/>
      <c r="WGM212" s="9"/>
      <c r="WGN212" s="9"/>
      <c r="WGO212" s="9"/>
      <c r="WGP212" s="9"/>
      <c r="WGQ212" s="9"/>
      <c r="WGR212" s="9"/>
      <c r="WGS212" s="9"/>
      <c r="WGT212" s="9"/>
      <c r="WGU212" s="9"/>
      <c r="WGV212" s="9"/>
      <c r="WGW212" s="9"/>
      <c r="WGX212" s="9"/>
      <c r="WGY212" s="9"/>
      <c r="WGZ212" s="9"/>
      <c r="WHA212" s="9"/>
      <c r="WHB212" s="9"/>
      <c r="WHC212" s="9"/>
      <c r="WHD212" s="9"/>
      <c r="WHE212" s="9"/>
      <c r="WHF212" s="9"/>
      <c r="WHG212" s="9"/>
      <c r="WHH212" s="9"/>
      <c r="WHI212" s="9"/>
      <c r="WHJ212" s="9"/>
      <c r="WHK212" s="9"/>
      <c r="WHL212" s="9"/>
      <c r="WHM212" s="9"/>
      <c r="WHN212" s="9"/>
      <c r="WHO212" s="9"/>
      <c r="WHP212" s="9"/>
      <c r="WHQ212" s="9"/>
      <c r="WHR212" s="9"/>
      <c r="WHS212" s="9"/>
      <c r="WHT212" s="9"/>
      <c r="WHU212" s="9"/>
      <c r="WHV212" s="9"/>
      <c r="WHW212" s="9"/>
      <c r="WHX212" s="9"/>
      <c r="WHY212" s="9"/>
      <c r="WHZ212" s="9"/>
      <c r="WIA212" s="9"/>
      <c r="WIB212" s="9"/>
      <c r="WIC212" s="9"/>
      <c r="WID212" s="9"/>
      <c r="WIE212" s="9"/>
      <c r="WIF212" s="9"/>
      <c r="WIG212" s="9"/>
      <c r="WIH212" s="9"/>
      <c r="WII212" s="9"/>
      <c r="WIJ212" s="9"/>
      <c r="WIK212" s="9"/>
      <c r="WIL212" s="9"/>
      <c r="WIM212" s="9"/>
      <c r="WIN212" s="9"/>
      <c r="WIO212" s="9"/>
      <c r="WIP212" s="9"/>
      <c r="WIQ212" s="9"/>
      <c r="WIR212" s="9"/>
      <c r="WIS212" s="9"/>
      <c r="WIT212" s="9"/>
      <c r="WIU212" s="9"/>
      <c r="WIV212" s="9"/>
      <c r="WIW212" s="9"/>
      <c r="WIX212" s="9"/>
      <c r="WIY212" s="9"/>
      <c r="WIZ212" s="9"/>
      <c r="WJA212" s="9"/>
      <c r="WJB212" s="9"/>
      <c r="WJC212" s="9"/>
      <c r="WJD212" s="9"/>
      <c r="WJE212" s="9"/>
      <c r="WJF212" s="9"/>
      <c r="WJG212" s="9"/>
      <c r="WJH212" s="9"/>
      <c r="WJI212" s="9"/>
      <c r="WJJ212" s="9"/>
      <c r="WJK212" s="9"/>
      <c r="WJL212" s="9"/>
      <c r="WJM212" s="9"/>
      <c r="WJN212" s="9"/>
      <c r="WJO212" s="9"/>
      <c r="WJP212" s="9"/>
      <c r="WJQ212" s="9"/>
      <c r="WJR212" s="9"/>
      <c r="WJS212" s="9"/>
      <c r="WJT212" s="9"/>
      <c r="WJU212" s="9"/>
      <c r="WJV212" s="9"/>
      <c r="WJW212" s="9"/>
      <c r="WJX212" s="9"/>
      <c r="WJY212" s="9"/>
      <c r="WJZ212" s="9"/>
      <c r="WKA212" s="9"/>
      <c r="WKB212" s="9"/>
      <c r="WKC212" s="9"/>
      <c r="WKD212" s="9"/>
      <c r="WKE212" s="9"/>
      <c r="WKF212" s="9"/>
      <c r="WKG212" s="9"/>
      <c r="WKH212" s="9"/>
      <c r="WKI212" s="9"/>
      <c r="WKJ212" s="9"/>
      <c r="WKK212" s="9"/>
      <c r="WKL212" s="9"/>
      <c r="WKM212" s="9"/>
      <c r="WKN212" s="9"/>
      <c r="WKO212" s="9"/>
      <c r="WKP212" s="9"/>
      <c r="WKQ212" s="9"/>
      <c r="WKR212" s="9"/>
      <c r="WKS212" s="9"/>
      <c r="WKT212" s="9"/>
      <c r="WKU212" s="9"/>
      <c r="WKV212" s="9"/>
      <c r="WKW212" s="9"/>
      <c r="WKX212" s="9"/>
      <c r="WKY212" s="9"/>
      <c r="WKZ212" s="9"/>
      <c r="WLA212" s="9"/>
      <c r="WLB212" s="9"/>
      <c r="WLC212" s="9"/>
      <c r="WLD212" s="9"/>
      <c r="WLE212" s="9"/>
      <c r="WLF212" s="9"/>
      <c r="WLG212" s="9"/>
      <c r="WLH212" s="9"/>
      <c r="WLI212" s="9"/>
      <c r="WLJ212" s="9"/>
      <c r="WLK212" s="9"/>
      <c r="WLL212" s="9"/>
      <c r="WLM212" s="9"/>
      <c r="WLN212" s="9"/>
      <c r="WLO212" s="9"/>
      <c r="WLP212" s="9"/>
      <c r="WLQ212" s="9"/>
      <c r="WLR212" s="9"/>
      <c r="WLS212" s="9"/>
      <c r="WLT212" s="9"/>
      <c r="WLU212" s="9"/>
      <c r="WLV212" s="9"/>
      <c r="WLW212" s="9"/>
      <c r="WLX212" s="9"/>
      <c r="WLY212" s="9"/>
      <c r="WLZ212" s="9"/>
      <c r="WMA212" s="9"/>
      <c r="WMB212" s="9"/>
      <c r="WMC212" s="9"/>
      <c r="WMD212" s="9"/>
      <c r="WME212" s="9"/>
      <c r="WMF212" s="9"/>
      <c r="WMG212" s="9"/>
      <c r="WMH212" s="9"/>
      <c r="WMI212" s="9"/>
      <c r="WMJ212" s="9"/>
      <c r="WMK212" s="9"/>
      <c r="WML212" s="9"/>
      <c r="WMM212" s="9"/>
      <c r="WMN212" s="9"/>
      <c r="WMO212" s="9"/>
      <c r="WMP212" s="9"/>
      <c r="WMQ212" s="9"/>
      <c r="WMR212" s="9"/>
      <c r="WMS212" s="9"/>
      <c r="WMT212" s="9"/>
      <c r="WMU212" s="9"/>
      <c r="WMV212" s="9"/>
      <c r="WMW212" s="9"/>
      <c r="WMX212" s="9"/>
      <c r="WMY212" s="9"/>
      <c r="WMZ212" s="9"/>
      <c r="WNA212" s="9"/>
      <c r="WNB212" s="9"/>
      <c r="WNC212" s="9"/>
      <c r="WND212" s="9"/>
      <c r="WNE212" s="9"/>
      <c r="WNF212" s="9"/>
      <c r="WNG212" s="9"/>
      <c r="WNH212" s="9"/>
      <c r="WNI212" s="9"/>
      <c r="WNJ212" s="9"/>
      <c r="WNK212" s="9"/>
      <c r="WNL212" s="9"/>
      <c r="WNM212" s="9"/>
      <c r="WNN212" s="9"/>
      <c r="WNO212" s="9"/>
      <c r="WNP212" s="9"/>
      <c r="WNQ212" s="9"/>
      <c r="WNR212" s="9"/>
      <c r="WNS212" s="9"/>
      <c r="WNT212" s="9"/>
      <c r="WNU212" s="9"/>
      <c r="WNV212" s="9"/>
      <c r="WNW212" s="9"/>
      <c r="WNX212" s="9"/>
      <c r="WNY212" s="9"/>
      <c r="WNZ212" s="9"/>
      <c r="WOA212" s="9"/>
      <c r="WOB212" s="9"/>
      <c r="WOC212" s="9"/>
      <c r="WOD212" s="9"/>
      <c r="WOE212" s="9"/>
      <c r="WOF212" s="9"/>
      <c r="WOG212" s="9"/>
      <c r="WOH212" s="9"/>
      <c r="WOI212" s="9"/>
      <c r="WOJ212" s="9"/>
      <c r="WOK212" s="9"/>
      <c r="WOL212" s="9"/>
      <c r="WOM212" s="9"/>
      <c r="WON212" s="9"/>
      <c r="WOO212" s="9"/>
      <c r="WOP212" s="9"/>
      <c r="WOQ212" s="9"/>
      <c r="WOR212" s="9"/>
      <c r="WOS212" s="9"/>
      <c r="WOT212" s="9"/>
      <c r="WOU212" s="9"/>
      <c r="WOV212" s="9"/>
      <c r="WOW212" s="9"/>
      <c r="WOX212" s="9"/>
      <c r="WOY212" s="9"/>
      <c r="WOZ212" s="9"/>
      <c r="WPA212" s="9"/>
      <c r="WPB212" s="9"/>
      <c r="WPC212" s="9"/>
      <c r="WPD212" s="9"/>
      <c r="WPE212" s="9"/>
      <c r="WPF212" s="9"/>
      <c r="WPG212" s="9"/>
      <c r="WPH212" s="9"/>
      <c r="WPI212" s="9"/>
      <c r="WPJ212" s="9"/>
      <c r="WPK212" s="9"/>
      <c r="WPL212" s="9"/>
      <c r="WPM212" s="9"/>
      <c r="WPN212" s="9"/>
      <c r="WPO212" s="9"/>
      <c r="WPP212" s="9"/>
      <c r="WPQ212" s="9"/>
      <c r="WPR212" s="9"/>
      <c r="WPS212" s="9"/>
      <c r="WPT212" s="9"/>
      <c r="WPU212" s="9"/>
      <c r="WPV212" s="9"/>
      <c r="WPW212" s="9"/>
      <c r="WPX212" s="9"/>
      <c r="WPY212" s="9"/>
      <c r="WPZ212" s="9"/>
      <c r="WQA212" s="9"/>
      <c r="WQB212" s="9"/>
      <c r="WQC212" s="9"/>
      <c r="WQD212" s="9"/>
      <c r="WQE212" s="9"/>
      <c r="WQF212" s="9"/>
      <c r="WQG212" s="9"/>
      <c r="WQH212" s="9"/>
      <c r="WQI212" s="9"/>
      <c r="WQJ212" s="9"/>
      <c r="WQK212" s="9"/>
      <c r="WQL212" s="9"/>
      <c r="WQM212" s="9"/>
      <c r="WQN212" s="9"/>
      <c r="WQO212" s="9"/>
      <c r="WQP212" s="9"/>
      <c r="WQQ212" s="9"/>
      <c r="WQR212" s="9"/>
      <c r="WQS212" s="9"/>
      <c r="WQT212" s="9"/>
      <c r="WQU212" s="9"/>
      <c r="WQV212" s="9"/>
      <c r="WQW212" s="9"/>
      <c r="WQX212" s="9"/>
      <c r="WQY212" s="9"/>
      <c r="WQZ212" s="9"/>
      <c r="WRA212" s="9"/>
      <c r="WRB212" s="9"/>
      <c r="WRC212" s="9"/>
      <c r="WRD212" s="9"/>
      <c r="WRE212" s="9"/>
      <c r="WRF212" s="9"/>
      <c r="WRG212" s="9"/>
      <c r="WRH212" s="9"/>
      <c r="WRI212" s="9"/>
      <c r="WRJ212" s="9"/>
      <c r="WRK212" s="9"/>
      <c r="WRL212" s="9"/>
      <c r="WRM212" s="9"/>
      <c r="WRN212" s="9"/>
      <c r="WRO212" s="9"/>
      <c r="WRP212" s="9"/>
      <c r="WRQ212" s="9"/>
      <c r="WRR212" s="9"/>
      <c r="WRS212" s="9"/>
      <c r="WRT212" s="9"/>
      <c r="WRU212" s="9"/>
      <c r="WRV212" s="9"/>
      <c r="WRW212" s="9"/>
      <c r="WRX212" s="9"/>
      <c r="WRY212" s="9"/>
      <c r="WRZ212" s="9"/>
      <c r="WSA212" s="9"/>
      <c r="WSB212" s="9"/>
      <c r="WSC212" s="9"/>
      <c r="WSD212" s="9"/>
      <c r="WSE212" s="9"/>
      <c r="WSF212" s="9"/>
      <c r="WSG212" s="9"/>
      <c r="WSH212" s="9"/>
      <c r="WSI212" s="9"/>
      <c r="WSJ212" s="9"/>
      <c r="WSK212" s="9"/>
      <c r="WSL212" s="9"/>
      <c r="WSM212" s="9"/>
      <c r="WSN212" s="9"/>
      <c r="WSO212" s="9"/>
      <c r="WSP212" s="9"/>
      <c r="WSQ212" s="9"/>
      <c r="WSR212" s="9"/>
      <c r="WSS212" s="9"/>
      <c r="WST212" s="9"/>
      <c r="WSU212" s="9"/>
      <c r="WSV212" s="9"/>
      <c r="WSW212" s="9"/>
      <c r="WSX212" s="9"/>
      <c r="WSY212" s="9"/>
      <c r="WSZ212" s="9"/>
      <c r="WTA212" s="9"/>
      <c r="WTB212" s="9"/>
      <c r="WTC212" s="9"/>
      <c r="WTD212" s="9"/>
      <c r="WTE212" s="9"/>
      <c r="WTF212" s="9"/>
      <c r="WTG212" s="9"/>
      <c r="WTH212" s="9"/>
      <c r="WTI212" s="9"/>
      <c r="WTJ212" s="9"/>
      <c r="WTK212" s="9"/>
      <c r="WTL212" s="9"/>
      <c r="WTM212" s="9"/>
      <c r="WTN212" s="9"/>
      <c r="WTO212" s="9"/>
      <c r="WTP212" s="9"/>
      <c r="WTQ212" s="9"/>
      <c r="WTR212" s="9"/>
      <c r="WTS212" s="9"/>
      <c r="WTT212" s="9"/>
      <c r="WTU212" s="9"/>
      <c r="WTV212" s="9"/>
      <c r="WTW212" s="9"/>
      <c r="WTX212" s="9"/>
      <c r="WTY212" s="9"/>
      <c r="WTZ212" s="9"/>
      <c r="WUA212" s="9"/>
      <c r="WUB212" s="9"/>
      <c r="WUC212" s="9"/>
      <c r="WUD212" s="9"/>
      <c r="WUE212" s="9"/>
      <c r="WUF212" s="9"/>
      <c r="WUG212" s="9"/>
      <c r="WUH212" s="9"/>
      <c r="WUI212" s="9"/>
      <c r="WUJ212" s="9"/>
      <c r="WUK212" s="9"/>
      <c r="WUL212" s="9"/>
      <c r="WUM212" s="9"/>
      <c r="WUN212" s="9"/>
      <c r="WUO212" s="9"/>
      <c r="WUP212" s="9"/>
      <c r="WUQ212" s="9"/>
      <c r="WUR212" s="9"/>
      <c r="WUS212" s="9"/>
      <c r="WUT212" s="9"/>
      <c r="WUU212" s="9"/>
      <c r="WUV212" s="9"/>
      <c r="WUW212" s="9"/>
      <c r="WUX212" s="9"/>
      <c r="WUY212" s="9"/>
      <c r="WUZ212" s="9"/>
      <c r="WVA212" s="9"/>
      <c r="WVB212" s="9"/>
      <c r="WVC212" s="9"/>
      <c r="WVD212" s="9"/>
      <c r="WVE212" s="9"/>
      <c r="WVF212" s="9"/>
      <c r="WVG212" s="9"/>
      <c r="WVH212" s="9"/>
      <c r="WVI212" s="9"/>
      <c r="WVJ212" s="9"/>
      <c r="WVK212" s="9"/>
      <c r="WVL212" s="9"/>
      <c r="WVM212" s="9"/>
      <c r="WVN212" s="9"/>
      <c r="WVO212" s="9"/>
      <c r="WVP212" s="9"/>
      <c r="WVQ212" s="9"/>
      <c r="WVR212" s="9"/>
      <c r="WVS212" s="9"/>
      <c r="WVT212" s="9"/>
      <c r="WVU212" s="9"/>
      <c r="WVV212" s="9"/>
      <c r="WVW212" s="9"/>
      <c r="WVX212" s="9"/>
      <c r="WVY212" s="9"/>
      <c r="WVZ212" s="9"/>
      <c r="WWA212" s="9"/>
      <c r="WWB212" s="9"/>
      <c r="WWC212" s="9"/>
      <c r="WWD212" s="9"/>
      <c r="WWE212" s="9"/>
      <c r="WWF212" s="9"/>
      <c r="WWG212" s="9"/>
      <c r="WWH212" s="9"/>
      <c r="WWI212" s="9"/>
      <c r="WWJ212" s="9"/>
      <c r="WWK212" s="9"/>
      <c r="WWL212" s="9"/>
      <c r="WWM212" s="9"/>
      <c r="WWN212" s="9"/>
      <c r="WWO212" s="9"/>
      <c r="WWP212" s="9"/>
      <c r="WWQ212" s="9"/>
      <c r="WWR212" s="9"/>
      <c r="WWS212" s="9"/>
      <c r="WWT212" s="9"/>
      <c r="WWU212" s="9"/>
      <c r="WWV212" s="9"/>
      <c r="WWW212" s="9"/>
      <c r="WWX212" s="9"/>
      <c r="WWY212" s="9"/>
      <c r="WWZ212" s="9"/>
      <c r="WXA212" s="9"/>
      <c r="WXB212" s="9"/>
      <c r="WXC212" s="9"/>
      <c r="WXD212" s="9"/>
      <c r="WXE212" s="9"/>
      <c r="WXF212" s="9"/>
      <c r="WXG212" s="9"/>
      <c r="WXH212" s="9"/>
      <c r="WXI212" s="9"/>
      <c r="WXJ212" s="9"/>
      <c r="WXK212" s="9"/>
      <c r="WXL212" s="9"/>
      <c r="WXM212" s="9"/>
      <c r="WXN212" s="9"/>
      <c r="WXO212" s="9"/>
      <c r="WXP212" s="9"/>
      <c r="WXQ212" s="9"/>
      <c r="WXR212" s="9"/>
      <c r="WXS212" s="9"/>
      <c r="WXT212" s="9"/>
      <c r="WXU212" s="9"/>
      <c r="WXV212" s="9"/>
      <c r="WXW212" s="9"/>
      <c r="WXX212" s="9"/>
      <c r="WXY212" s="9"/>
      <c r="WXZ212" s="9"/>
      <c r="WYA212" s="9"/>
      <c r="WYB212" s="9"/>
      <c r="WYC212" s="9"/>
      <c r="WYD212" s="9"/>
      <c r="WYE212" s="9"/>
      <c r="WYF212" s="9"/>
      <c r="WYG212" s="9"/>
      <c r="WYH212" s="9"/>
      <c r="WYI212" s="9"/>
      <c r="WYJ212" s="9"/>
      <c r="WYK212" s="9"/>
      <c r="WYL212" s="9"/>
      <c r="WYM212" s="9"/>
      <c r="WYN212" s="9"/>
      <c r="WYO212" s="9"/>
      <c r="WYP212" s="9"/>
      <c r="WYQ212" s="9"/>
      <c r="WYR212" s="9"/>
      <c r="WYS212" s="9"/>
      <c r="WYT212" s="9"/>
      <c r="WYU212" s="9"/>
      <c r="WYV212" s="9"/>
      <c r="WYW212" s="9"/>
      <c r="WYX212" s="9"/>
      <c r="WYY212" s="9"/>
      <c r="WYZ212" s="9"/>
      <c r="WZA212" s="9"/>
      <c r="WZB212" s="9"/>
      <c r="WZC212" s="9"/>
      <c r="WZD212" s="9"/>
      <c r="WZE212" s="9"/>
      <c r="WZF212" s="9"/>
      <c r="WZG212" s="9"/>
      <c r="WZH212" s="9"/>
      <c r="WZI212" s="9"/>
      <c r="WZJ212" s="9"/>
      <c r="WZK212" s="9"/>
      <c r="WZL212" s="9"/>
      <c r="WZM212" s="9"/>
      <c r="WZN212" s="9"/>
      <c r="WZO212" s="9"/>
      <c r="WZP212" s="9"/>
      <c r="WZQ212" s="9"/>
      <c r="WZR212" s="9"/>
      <c r="WZS212" s="9"/>
      <c r="WZT212" s="9"/>
      <c r="WZU212" s="9"/>
      <c r="WZV212" s="9"/>
      <c r="WZW212" s="9"/>
      <c r="WZX212" s="9"/>
      <c r="WZY212" s="9"/>
      <c r="WZZ212" s="9"/>
      <c r="XAA212" s="9"/>
      <c r="XAB212" s="9"/>
      <c r="XAC212" s="9"/>
      <c r="XAD212" s="9"/>
      <c r="XAE212" s="9"/>
      <c r="XAF212" s="9"/>
      <c r="XAG212" s="9"/>
      <c r="XAH212" s="9"/>
      <c r="XAI212" s="9"/>
      <c r="XAJ212" s="9"/>
      <c r="XAK212" s="9"/>
      <c r="XAL212" s="9"/>
      <c r="XAM212" s="9"/>
      <c r="XAN212" s="9"/>
      <c r="XAO212" s="9"/>
      <c r="XAP212" s="9"/>
      <c r="XAQ212" s="9"/>
      <c r="XAR212" s="9"/>
      <c r="XAS212" s="9"/>
      <c r="XAT212" s="9"/>
      <c r="XAU212" s="9"/>
      <c r="XAV212" s="9"/>
      <c r="XAW212" s="9"/>
      <c r="XAX212" s="9"/>
      <c r="XAY212" s="9"/>
      <c r="XAZ212" s="9"/>
      <c r="XBA212" s="9"/>
      <c r="XBB212" s="9"/>
      <c r="XBC212" s="9"/>
      <c r="XBD212" s="9"/>
      <c r="XBE212" s="9"/>
      <c r="XBF212" s="9"/>
      <c r="XBG212" s="9"/>
      <c r="XBH212" s="9"/>
      <c r="XBI212" s="9"/>
      <c r="XBJ212" s="9"/>
      <c r="XBK212" s="9"/>
      <c r="XBL212" s="9"/>
      <c r="XBM212" s="9"/>
      <c r="XBN212" s="9"/>
      <c r="XBO212" s="9"/>
      <c r="XBP212" s="9"/>
      <c r="XBQ212" s="9"/>
      <c r="XBR212" s="9"/>
      <c r="XBS212" s="9"/>
      <c r="XBT212" s="9"/>
      <c r="XBU212" s="9"/>
      <c r="XBV212" s="9"/>
      <c r="XBW212" s="9"/>
      <c r="XBX212" s="9"/>
      <c r="XBY212" s="9"/>
      <c r="XBZ212" s="9"/>
      <c r="XCA212" s="9"/>
      <c r="XCB212" s="9"/>
      <c r="XCC212" s="9"/>
      <c r="XCD212" s="9"/>
      <c r="XCE212" s="9"/>
      <c r="XCF212" s="9"/>
      <c r="XCG212" s="9"/>
      <c r="XCH212" s="9"/>
      <c r="XCI212" s="9"/>
      <c r="XCJ212" s="9"/>
      <c r="XCK212" s="9"/>
      <c r="XCL212" s="9"/>
      <c r="XCM212" s="9"/>
      <c r="XCN212" s="9"/>
      <c r="XCO212" s="9"/>
      <c r="XCP212" s="9"/>
      <c r="XCQ212" s="9"/>
      <c r="XCR212" s="9"/>
      <c r="XCS212" s="9"/>
      <c r="XCT212" s="9"/>
      <c r="XCU212" s="9"/>
      <c r="XCV212" s="9"/>
      <c r="XCW212" s="9"/>
      <c r="XCX212" s="9"/>
      <c r="XCY212" s="9"/>
      <c r="XCZ212" s="9"/>
      <c r="XDA212" s="9"/>
      <c r="XDB212" s="9"/>
      <c r="XDC212" s="9"/>
      <c r="XDD212" s="9"/>
      <c r="XDE212" s="9"/>
      <c r="XDF212" s="9"/>
      <c r="XDG212" s="9"/>
      <c r="XDH212" s="9"/>
      <c r="XDI212" s="9"/>
      <c r="XDJ212" s="9"/>
      <c r="XDK212" s="9"/>
      <c r="XDL212" s="9"/>
      <c r="XDM212" s="9"/>
      <c r="XDN212" s="9"/>
      <c r="XDO212" s="9"/>
      <c r="XDP212" s="9"/>
      <c r="XDQ212" s="9"/>
      <c r="XDR212" s="9"/>
      <c r="XDS212" s="9"/>
      <c r="XDT212" s="9"/>
      <c r="XDU212" s="9"/>
      <c r="XDV212" s="9"/>
      <c r="XDW212" s="9"/>
      <c r="XDX212" s="9"/>
      <c r="XDY212" s="9"/>
      <c r="XDZ212" s="9"/>
      <c r="XEA212" s="9"/>
      <c r="XEB212" s="9"/>
      <c r="XEC212" s="9"/>
      <c r="XED212" s="9"/>
      <c r="XEE212" s="9"/>
      <c r="XEF212" s="9"/>
      <c r="XEG212" s="9"/>
      <c r="XEH212" s="9"/>
      <c r="XEI212" s="9"/>
      <c r="XEJ212" s="9"/>
      <c r="XEK212" s="9"/>
      <c r="XEL212" s="9"/>
      <c r="XEM212" s="9"/>
      <c r="XEN212" s="9"/>
      <c r="XEO212" s="9"/>
      <c r="XEP212" s="9"/>
      <c r="XEQ212" s="9"/>
      <c r="XER212" s="9"/>
      <c r="XES212" s="9"/>
      <c r="XET212" s="9"/>
      <c r="XEU212" s="9"/>
      <c r="XEV212" s="9"/>
      <c r="XEW212" s="9"/>
      <c r="XEX212" s="9"/>
      <c r="XEY212" s="9"/>
      <c r="XEZ212" s="9"/>
      <c r="XFA212" s="9"/>
      <c r="XFB212" s="9"/>
      <c r="XFC212" s="9"/>
      <c r="XFD212" s="9"/>
    </row>
    <row r="213" s="4" customFormat="1" ht="20" customHeight="1" spans="1:15">
      <c r="A213" s="25" t="s">
        <v>151</v>
      </c>
      <c r="B213" s="25" t="s">
        <v>20</v>
      </c>
      <c r="C213" s="25" t="s">
        <v>21</v>
      </c>
      <c r="D213" s="22">
        <v>357</v>
      </c>
      <c r="E213" s="22">
        <f t="shared" si="15"/>
        <v>35.7</v>
      </c>
      <c r="F213" s="22">
        <v>77</v>
      </c>
      <c r="G213" s="22">
        <v>85.9</v>
      </c>
      <c r="H213" s="22">
        <v>34</v>
      </c>
      <c r="I213" s="22">
        <f t="shared" si="16"/>
        <v>196.9</v>
      </c>
      <c r="J213" s="22">
        <f t="shared" si="17"/>
        <v>82.0416666666667</v>
      </c>
      <c r="K213" s="22">
        <f t="shared" si="18"/>
        <v>41.0208333333333</v>
      </c>
      <c r="L213" s="22">
        <f t="shared" si="19"/>
        <v>76.7208333333333</v>
      </c>
      <c r="M213" s="22">
        <v>3</v>
      </c>
      <c r="N213" s="22"/>
      <c r="O213" s="53" t="s">
        <v>22</v>
      </c>
    </row>
    <row r="214" s="4" customFormat="1" ht="20" customHeight="1" spans="1:15">
      <c r="A214" s="25" t="s">
        <v>152</v>
      </c>
      <c r="B214" s="25" t="s">
        <v>20</v>
      </c>
      <c r="C214" s="25" t="s">
        <v>21</v>
      </c>
      <c r="D214" s="22">
        <v>345</v>
      </c>
      <c r="E214" s="22">
        <f t="shared" si="15"/>
        <v>34.5</v>
      </c>
      <c r="F214" s="22">
        <v>80</v>
      </c>
      <c r="G214" s="22">
        <v>86.3</v>
      </c>
      <c r="H214" s="22">
        <v>36</v>
      </c>
      <c r="I214" s="22">
        <f t="shared" si="16"/>
        <v>202.3</v>
      </c>
      <c r="J214" s="22">
        <f t="shared" si="17"/>
        <v>84.2916666666667</v>
      </c>
      <c r="K214" s="22">
        <f t="shared" si="18"/>
        <v>42.1458333333333</v>
      </c>
      <c r="L214" s="22">
        <f t="shared" si="19"/>
        <v>76.6458333333333</v>
      </c>
      <c r="M214" s="22">
        <v>4</v>
      </c>
      <c r="N214" s="22"/>
      <c r="O214" s="53" t="s">
        <v>22</v>
      </c>
    </row>
    <row r="215" s="4" customFormat="1" ht="20" customHeight="1" spans="1:15">
      <c r="A215" s="25" t="s">
        <v>153</v>
      </c>
      <c r="B215" s="25" t="s">
        <v>20</v>
      </c>
      <c r="C215" s="25" t="s">
        <v>21</v>
      </c>
      <c r="D215" s="22">
        <v>353</v>
      </c>
      <c r="E215" s="22">
        <f t="shared" si="15"/>
        <v>35.3</v>
      </c>
      <c r="F215" s="22">
        <v>77</v>
      </c>
      <c r="G215" s="22">
        <v>87.6</v>
      </c>
      <c r="H215" s="22">
        <v>33</v>
      </c>
      <c r="I215" s="22">
        <f t="shared" si="16"/>
        <v>197.6</v>
      </c>
      <c r="J215" s="22">
        <f t="shared" si="17"/>
        <v>82.3333333333333</v>
      </c>
      <c r="K215" s="22">
        <f t="shared" si="18"/>
        <v>41.1666666666667</v>
      </c>
      <c r="L215" s="22">
        <f t="shared" si="19"/>
        <v>76.4666666666667</v>
      </c>
      <c r="M215" s="22">
        <v>5</v>
      </c>
      <c r="N215" s="22"/>
      <c r="O215" s="53" t="s">
        <v>22</v>
      </c>
    </row>
    <row r="216" s="4" customFormat="1" ht="20" customHeight="1" spans="1:15">
      <c r="A216" s="25" t="s">
        <v>154</v>
      </c>
      <c r="B216" s="25" t="s">
        <v>20</v>
      </c>
      <c r="C216" s="25" t="s">
        <v>21</v>
      </c>
      <c r="D216" s="22">
        <v>366</v>
      </c>
      <c r="E216" s="22">
        <f t="shared" si="15"/>
        <v>36.6</v>
      </c>
      <c r="F216" s="22">
        <v>73</v>
      </c>
      <c r="G216" s="22">
        <v>83.3</v>
      </c>
      <c r="H216" s="22">
        <v>35</v>
      </c>
      <c r="I216" s="22">
        <f t="shared" si="16"/>
        <v>191.3</v>
      </c>
      <c r="J216" s="22">
        <f t="shared" si="17"/>
        <v>79.7083333333333</v>
      </c>
      <c r="K216" s="22">
        <f t="shared" si="18"/>
        <v>39.8541666666667</v>
      </c>
      <c r="L216" s="22">
        <f t="shared" si="19"/>
        <v>76.4541666666667</v>
      </c>
      <c r="M216" s="22">
        <v>6</v>
      </c>
      <c r="N216" s="22"/>
      <c r="O216" s="53" t="s">
        <v>22</v>
      </c>
    </row>
    <row r="217" s="4" customFormat="1" ht="20" customHeight="1" spans="1:15">
      <c r="A217" s="25" t="s">
        <v>155</v>
      </c>
      <c r="B217" s="25" t="s">
        <v>25</v>
      </c>
      <c r="C217" s="25" t="s">
        <v>21</v>
      </c>
      <c r="D217" s="22">
        <v>338</v>
      </c>
      <c r="E217" s="22">
        <f t="shared" si="15"/>
        <v>33.8</v>
      </c>
      <c r="F217" s="22">
        <v>82</v>
      </c>
      <c r="G217" s="22">
        <v>88.5</v>
      </c>
      <c r="H217" s="22">
        <v>34</v>
      </c>
      <c r="I217" s="22">
        <f t="shared" si="16"/>
        <v>204.5</v>
      </c>
      <c r="J217" s="22">
        <f t="shared" si="17"/>
        <v>85.2083333333333</v>
      </c>
      <c r="K217" s="22">
        <f t="shared" si="18"/>
        <v>42.6041666666667</v>
      </c>
      <c r="L217" s="22">
        <f t="shared" si="19"/>
        <v>76.4041666666667</v>
      </c>
      <c r="M217" s="22">
        <v>7</v>
      </c>
      <c r="N217" s="22"/>
      <c r="O217" s="53" t="s">
        <v>22</v>
      </c>
    </row>
    <row r="218" s="4" customFormat="1" ht="20" customHeight="1" spans="1:16384">
      <c r="A218" s="25" t="s">
        <v>156</v>
      </c>
      <c r="B218" s="25" t="s">
        <v>20</v>
      </c>
      <c r="C218" s="25" t="s">
        <v>21</v>
      </c>
      <c r="D218" s="22">
        <v>340</v>
      </c>
      <c r="E218" s="22">
        <f t="shared" si="15"/>
        <v>34</v>
      </c>
      <c r="F218" s="22">
        <v>75</v>
      </c>
      <c r="G218" s="22">
        <v>89.2</v>
      </c>
      <c r="H218" s="22">
        <v>38</v>
      </c>
      <c r="I218" s="22">
        <f t="shared" si="16"/>
        <v>202.2</v>
      </c>
      <c r="J218" s="22">
        <f t="shared" si="17"/>
        <v>84.25</v>
      </c>
      <c r="K218" s="22">
        <f t="shared" si="18"/>
        <v>42.125</v>
      </c>
      <c r="L218" s="22">
        <f t="shared" si="19"/>
        <v>76.125</v>
      </c>
      <c r="M218" s="22">
        <v>8</v>
      </c>
      <c r="N218" s="22"/>
      <c r="O218" s="53" t="s">
        <v>22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  <c r="IW218" s="9"/>
      <c r="IX218" s="9"/>
      <c r="IY218" s="9"/>
      <c r="IZ218" s="9"/>
      <c r="JA218" s="9"/>
      <c r="JB218" s="9"/>
      <c r="JC218" s="9"/>
      <c r="JD218" s="9"/>
      <c r="JE218" s="9"/>
      <c r="JF218" s="9"/>
      <c r="JG218" s="9"/>
      <c r="JH218" s="9"/>
      <c r="JI218" s="9"/>
      <c r="JJ218" s="9"/>
      <c r="JK218" s="9"/>
      <c r="JL218" s="9"/>
      <c r="JM218" s="9"/>
      <c r="JN218" s="9"/>
      <c r="JO218" s="9"/>
      <c r="JP218" s="9"/>
      <c r="JQ218" s="9"/>
      <c r="JR218" s="9"/>
      <c r="JS218" s="9"/>
      <c r="JT218" s="9"/>
      <c r="JU218" s="9"/>
      <c r="JV218" s="9"/>
      <c r="JW218" s="9"/>
      <c r="JX218" s="9"/>
      <c r="JY218" s="9"/>
      <c r="JZ218" s="9"/>
      <c r="KA218" s="9"/>
      <c r="KB218" s="9"/>
      <c r="KC218" s="9"/>
      <c r="KD218" s="9"/>
      <c r="KE218" s="9"/>
      <c r="KF218" s="9"/>
      <c r="KG218" s="9"/>
      <c r="KH218" s="9"/>
      <c r="KI218" s="9"/>
      <c r="KJ218" s="9"/>
      <c r="KK218" s="9"/>
      <c r="KL218" s="9"/>
      <c r="KM218" s="9"/>
      <c r="KN218" s="9"/>
      <c r="KO218" s="9"/>
      <c r="KP218" s="9"/>
      <c r="KQ218" s="9"/>
      <c r="KR218" s="9"/>
      <c r="KS218" s="9"/>
      <c r="KT218" s="9"/>
      <c r="KU218" s="9"/>
      <c r="KV218" s="9"/>
      <c r="KW218" s="9"/>
      <c r="KX218" s="9"/>
      <c r="KY218" s="9"/>
      <c r="KZ218" s="9"/>
      <c r="LA218" s="9"/>
      <c r="LB218" s="9"/>
      <c r="LC218" s="9"/>
      <c r="LD218" s="9"/>
      <c r="LE218" s="9"/>
      <c r="LF218" s="9"/>
      <c r="LG218" s="9"/>
      <c r="LH218" s="9"/>
      <c r="LI218" s="9"/>
      <c r="LJ218" s="9"/>
      <c r="LK218" s="9"/>
      <c r="LL218" s="9"/>
      <c r="LM218" s="9"/>
      <c r="LN218" s="9"/>
      <c r="LO218" s="9"/>
      <c r="LP218" s="9"/>
      <c r="LQ218" s="9"/>
      <c r="LR218" s="9"/>
      <c r="LS218" s="9"/>
      <c r="LT218" s="9"/>
      <c r="LU218" s="9"/>
      <c r="LV218" s="9"/>
      <c r="LW218" s="9"/>
      <c r="LX218" s="9"/>
      <c r="LY218" s="9"/>
      <c r="LZ218" s="9"/>
      <c r="MA218" s="9"/>
      <c r="MB218" s="9"/>
      <c r="MC218" s="9"/>
      <c r="MD218" s="9"/>
      <c r="ME218" s="9"/>
      <c r="MF218" s="9"/>
      <c r="MG218" s="9"/>
      <c r="MH218" s="9"/>
      <c r="MI218" s="9"/>
      <c r="MJ218" s="9"/>
      <c r="MK218" s="9"/>
      <c r="ML218" s="9"/>
      <c r="MM218" s="9"/>
      <c r="MN218" s="9"/>
      <c r="MO218" s="9"/>
      <c r="MP218" s="9"/>
      <c r="MQ218" s="9"/>
      <c r="MR218" s="9"/>
      <c r="MS218" s="9"/>
      <c r="MT218" s="9"/>
      <c r="MU218" s="9"/>
      <c r="MV218" s="9"/>
      <c r="MW218" s="9"/>
      <c r="MX218" s="9"/>
      <c r="MY218" s="9"/>
      <c r="MZ218" s="9"/>
      <c r="NA218" s="9"/>
      <c r="NB218" s="9"/>
      <c r="NC218" s="9"/>
      <c r="ND218" s="9"/>
      <c r="NE218" s="9"/>
      <c r="NF218" s="9"/>
      <c r="NG218" s="9"/>
      <c r="NH218" s="9"/>
      <c r="NI218" s="9"/>
      <c r="NJ218" s="9"/>
      <c r="NK218" s="9"/>
      <c r="NL218" s="9"/>
      <c r="NM218" s="9"/>
      <c r="NN218" s="9"/>
      <c r="NO218" s="9"/>
      <c r="NP218" s="9"/>
      <c r="NQ218" s="9"/>
      <c r="NR218" s="9"/>
      <c r="NS218" s="9"/>
      <c r="NT218" s="9"/>
      <c r="NU218" s="9"/>
      <c r="NV218" s="9"/>
      <c r="NW218" s="9"/>
      <c r="NX218" s="9"/>
      <c r="NY218" s="9"/>
      <c r="NZ218" s="9"/>
      <c r="OA218" s="9"/>
      <c r="OB218" s="9"/>
      <c r="OC218" s="9"/>
      <c r="OD218" s="9"/>
      <c r="OE218" s="9"/>
      <c r="OF218" s="9"/>
      <c r="OG218" s="9"/>
      <c r="OH218" s="9"/>
      <c r="OI218" s="9"/>
      <c r="OJ218" s="9"/>
      <c r="OK218" s="9"/>
      <c r="OL218" s="9"/>
      <c r="OM218" s="9"/>
      <c r="ON218" s="9"/>
      <c r="OO218" s="9"/>
      <c r="OP218" s="9"/>
      <c r="OQ218" s="9"/>
      <c r="OR218" s="9"/>
      <c r="OS218" s="9"/>
      <c r="OT218" s="9"/>
      <c r="OU218" s="9"/>
      <c r="OV218" s="9"/>
      <c r="OW218" s="9"/>
      <c r="OX218" s="9"/>
      <c r="OY218" s="9"/>
      <c r="OZ218" s="9"/>
      <c r="PA218" s="9"/>
      <c r="PB218" s="9"/>
      <c r="PC218" s="9"/>
      <c r="PD218" s="9"/>
      <c r="PE218" s="9"/>
      <c r="PF218" s="9"/>
      <c r="PG218" s="9"/>
      <c r="PH218" s="9"/>
      <c r="PI218" s="9"/>
      <c r="PJ218" s="9"/>
      <c r="PK218" s="9"/>
      <c r="PL218" s="9"/>
      <c r="PM218" s="9"/>
      <c r="PN218" s="9"/>
      <c r="PO218" s="9"/>
      <c r="PP218" s="9"/>
      <c r="PQ218" s="9"/>
      <c r="PR218" s="9"/>
      <c r="PS218" s="9"/>
      <c r="PT218" s="9"/>
      <c r="PU218" s="9"/>
      <c r="PV218" s="9"/>
      <c r="PW218" s="9"/>
      <c r="PX218" s="9"/>
      <c r="PY218" s="9"/>
      <c r="PZ218" s="9"/>
      <c r="QA218" s="9"/>
      <c r="QB218" s="9"/>
      <c r="QC218" s="9"/>
      <c r="QD218" s="9"/>
      <c r="QE218" s="9"/>
      <c r="QF218" s="9"/>
      <c r="QG218" s="9"/>
      <c r="QH218" s="9"/>
      <c r="QI218" s="9"/>
      <c r="QJ218" s="9"/>
      <c r="QK218" s="9"/>
      <c r="QL218" s="9"/>
      <c r="QM218" s="9"/>
      <c r="QN218" s="9"/>
      <c r="QO218" s="9"/>
      <c r="QP218" s="9"/>
      <c r="QQ218" s="9"/>
      <c r="QR218" s="9"/>
      <c r="QS218" s="9"/>
      <c r="QT218" s="9"/>
      <c r="QU218" s="9"/>
      <c r="QV218" s="9"/>
      <c r="QW218" s="9"/>
      <c r="QX218" s="9"/>
      <c r="QY218" s="9"/>
      <c r="QZ218" s="9"/>
      <c r="RA218" s="9"/>
      <c r="RB218" s="9"/>
      <c r="RC218" s="9"/>
      <c r="RD218" s="9"/>
      <c r="RE218" s="9"/>
      <c r="RF218" s="9"/>
      <c r="RG218" s="9"/>
      <c r="RH218" s="9"/>
      <c r="RI218" s="9"/>
      <c r="RJ218" s="9"/>
      <c r="RK218" s="9"/>
      <c r="RL218" s="9"/>
      <c r="RM218" s="9"/>
      <c r="RN218" s="9"/>
      <c r="RO218" s="9"/>
      <c r="RP218" s="9"/>
      <c r="RQ218" s="9"/>
      <c r="RR218" s="9"/>
      <c r="RS218" s="9"/>
      <c r="RT218" s="9"/>
      <c r="RU218" s="9"/>
      <c r="RV218" s="9"/>
      <c r="RW218" s="9"/>
      <c r="RX218" s="9"/>
      <c r="RY218" s="9"/>
      <c r="RZ218" s="9"/>
      <c r="SA218" s="9"/>
      <c r="SB218" s="9"/>
      <c r="SC218" s="9"/>
      <c r="SD218" s="9"/>
      <c r="SE218" s="9"/>
      <c r="SF218" s="9"/>
      <c r="SG218" s="9"/>
      <c r="SH218" s="9"/>
      <c r="SI218" s="9"/>
      <c r="SJ218" s="9"/>
      <c r="SK218" s="9"/>
      <c r="SL218" s="9"/>
      <c r="SM218" s="9"/>
      <c r="SN218" s="9"/>
      <c r="SO218" s="9"/>
      <c r="SP218" s="9"/>
      <c r="SQ218" s="9"/>
      <c r="SR218" s="9"/>
      <c r="SS218" s="9"/>
      <c r="ST218" s="9"/>
      <c r="SU218" s="9"/>
      <c r="SV218" s="9"/>
      <c r="SW218" s="9"/>
      <c r="SX218" s="9"/>
      <c r="SY218" s="9"/>
      <c r="SZ218" s="9"/>
      <c r="TA218" s="9"/>
      <c r="TB218" s="9"/>
      <c r="TC218" s="9"/>
      <c r="TD218" s="9"/>
      <c r="TE218" s="9"/>
      <c r="TF218" s="9"/>
      <c r="TG218" s="9"/>
      <c r="TH218" s="9"/>
      <c r="TI218" s="9"/>
      <c r="TJ218" s="9"/>
      <c r="TK218" s="9"/>
      <c r="TL218" s="9"/>
      <c r="TM218" s="9"/>
      <c r="TN218" s="9"/>
      <c r="TO218" s="9"/>
      <c r="TP218" s="9"/>
      <c r="TQ218" s="9"/>
      <c r="TR218" s="9"/>
      <c r="TS218" s="9"/>
      <c r="TT218" s="9"/>
      <c r="TU218" s="9"/>
      <c r="TV218" s="9"/>
      <c r="TW218" s="9"/>
      <c r="TX218" s="9"/>
      <c r="TY218" s="9"/>
      <c r="TZ218" s="9"/>
      <c r="UA218" s="9"/>
      <c r="UB218" s="9"/>
      <c r="UC218" s="9"/>
      <c r="UD218" s="9"/>
      <c r="UE218" s="9"/>
      <c r="UF218" s="9"/>
      <c r="UG218" s="9"/>
      <c r="UH218" s="9"/>
      <c r="UI218" s="9"/>
      <c r="UJ218" s="9"/>
      <c r="UK218" s="9"/>
      <c r="UL218" s="9"/>
      <c r="UM218" s="9"/>
      <c r="UN218" s="9"/>
      <c r="UO218" s="9"/>
      <c r="UP218" s="9"/>
      <c r="UQ218" s="9"/>
      <c r="UR218" s="9"/>
      <c r="US218" s="9"/>
      <c r="UT218" s="9"/>
      <c r="UU218" s="9"/>
      <c r="UV218" s="9"/>
      <c r="UW218" s="9"/>
      <c r="UX218" s="9"/>
      <c r="UY218" s="9"/>
      <c r="UZ218" s="9"/>
      <c r="VA218" s="9"/>
      <c r="VB218" s="9"/>
      <c r="VC218" s="9"/>
      <c r="VD218" s="9"/>
      <c r="VE218" s="9"/>
      <c r="VF218" s="9"/>
      <c r="VG218" s="9"/>
      <c r="VH218" s="9"/>
      <c r="VI218" s="9"/>
      <c r="VJ218" s="9"/>
      <c r="VK218" s="9"/>
      <c r="VL218" s="9"/>
      <c r="VM218" s="9"/>
      <c r="VN218" s="9"/>
      <c r="VO218" s="9"/>
      <c r="VP218" s="9"/>
      <c r="VQ218" s="9"/>
      <c r="VR218" s="9"/>
      <c r="VS218" s="9"/>
      <c r="VT218" s="9"/>
      <c r="VU218" s="9"/>
      <c r="VV218" s="9"/>
      <c r="VW218" s="9"/>
      <c r="VX218" s="9"/>
      <c r="VY218" s="9"/>
      <c r="VZ218" s="9"/>
      <c r="WA218" s="9"/>
      <c r="WB218" s="9"/>
      <c r="WC218" s="9"/>
      <c r="WD218" s="9"/>
      <c r="WE218" s="9"/>
      <c r="WF218" s="9"/>
      <c r="WG218" s="9"/>
      <c r="WH218" s="9"/>
      <c r="WI218" s="9"/>
      <c r="WJ218" s="9"/>
      <c r="WK218" s="9"/>
      <c r="WL218" s="9"/>
      <c r="WM218" s="9"/>
      <c r="WN218" s="9"/>
      <c r="WO218" s="9"/>
      <c r="WP218" s="9"/>
      <c r="WQ218" s="9"/>
      <c r="WR218" s="9"/>
      <c r="WS218" s="9"/>
      <c r="WT218" s="9"/>
      <c r="WU218" s="9"/>
      <c r="WV218" s="9"/>
      <c r="WW218" s="9"/>
      <c r="WX218" s="9"/>
      <c r="WY218" s="9"/>
      <c r="WZ218" s="9"/>
      <c r="XA218" s="9"/>
      <c r="XB218" s="9"/>
      <c r="XC218" s="9"/>
      <c r="XD218" s="9"/>
      <c r="XE218" s="9"/>
      <c r="XF218" s="9"/>
      <c r="XG218" s="9"/>
      <c r="XH218" s="9"/>
      <c r="XI218" s="9"/>
      <c r="XJ218" s="9"/>
      <c r="XK218" s="9"/>
      <c r="XL218" s="9"/>
      <c r="XM218" s="9"/>
      <c r="XN218" s="9"/>
      <c r="XO218" s="9"/>
      <c r="XP218" s="9"/>
      <c r="XQ218" s="9"/>
      <c r="XR218" s="9"/>
      <c r="XS218" s="9"/>
      <c r="XT218" s="9"/>
      <c r="XU218" s="9"/>
      <c r="XV218" s="9"/>
      <c r="XW218" s="9"/>
      <c r="XX218" s="9"/>
      <c r="XY218" s="9"/>
      <c r="XZ218" s="9"/>
      <c r="YA218" s="9"/>
      <c r="YB218" s="9"/>
      <c r="YC218" s="9"/>
      <c r="YD218" s="9"/>
      <c r="YE218" s="9"/>
      <c r="YF218" s="9"/>
      <c r="YG218" s="9"/>
      <c r="YH218" s="9"/>
      <c r="YI218" s="9"/>
      <c r="YJ218" s="9"/>
      <c r="YK218" s="9"/>
      <c r="YL218" s="9"/>
      <c r="YM218" s="9"/>
      <c r="YN218" s="9"/>
      <c r="YO218" s="9"/>
      <c r="YP218" s="9"/>
      <c r="YQ218" s="9"/>
      <c r="YR218" s="9"/>
      <c r="YS218" s="9"/>
      <c r="YT218" s="9"/>
      <c r="YU218" s="9"/>
      <c r="YV218" s="9"/>
      <c r="YW218" s="9"/>
      <c r="YX218" s="9"/>
      <c r="YY218" s="9"/>
      <c r="YZ218" s="9"/>
      <c r="ZA218" s="9"/>
      <c r="ZB218" s="9"/>
      <c r="ZC218" s="9"/>
      <c r="ZD218" s="9"/>
      <c r="ZE218" s="9"/>
      <c r="ZF218" s="9"/>
      <c r="ZG218" s="9"/>
      <c r="ZH218" s="9"/>
      <c r="ZI218" s="9"/>
      <c r="ZJ218" s="9"/>
      <c r="ZK218" s="9"/>
      <c r="ZL218" s="9"/>
      <c r="ZM218" s="9"/>
      <c r="ZN218" s="9"/>
      <c r="ZO218" s="9"/>
      <c r="ZP218" s="9"/>
      <c r="ZQ218" s="9"/>
      <c r="ZR218" s="9"/>
      <c r="ZS218" s="9"/>
      <c r="ZT218" s="9"/>
      <c r="ZU218" s="9"/>
      <c r="ZV218" s="9"/>
      <c r="ZW218" s="9"/>
      <c r="ZX218" s="9"/>
      <c r="ZY218" s="9"/>
      <c r="ZZ218" s="9"/>
      <c r="AAA218" s="9"/>
      <c r="AAB218" s="9"/>
      <c r="AAC218" s="9"/>
      <c r="AAD218" s="9"/>
      <c r="AAE218" s="9"/>
      <c r="AAF218" s="9"/>
      <c r="AAG218" s="9"/>
      <c r="AAH218" s="9"/>
      <c r="AAI218" s="9"/>
      <c r="AAJ218" s="9"/>
      <c r="AAK218" s="9"/>
      <c r="AAL218" s="9"/>
      <c r="AAM218" s="9"/>
      <c r="AAN218" s="9"/>
      <c r="AAO218" s="9"/>
      <c r="AAP218" s="9"/>
      <c r="AAQ218" s="9"/>
      <c r="AAR218" s="9"/>
      <c r="AAS218" s="9"/>
      <c r="AAT218" s="9"/>
      <c r="AAU218" s="9"/>
      <c r="AAV218" s="9"/>
      <c r="AAW218" s="9"/>
      <c r="AAX218" s="9"/>
      <c r="AAY218" s="9"/>
      <c r="AAZ218" s="9"/>
      <c r="ABA218" s="9"/>
      <c r="ABB218" s="9"/>
      <c r="ABC218" s="9"/>
      <c r="ABD218" s="9"/>
      <c r="ABE218" s="9"/>
      <c r="ABF218" s="9"/>
      <c r="ABG218" s="9"/>
      <c r="ABH218" s="9"/>
      <c r="ABI218" s="9"/>
      <c r="ABJ218" s="9"/>
      <c r="ABK218" s="9"/>
      <c r="ABL218" s="9"/>
      <c r="ABM218" s="9"/>
      <c r="ABN218" s="9"/>
      <c r="ABO218" s="9"/>
      <c r="ABP218" s="9"/>
      <c r="ABQ218" s="9"/>
      <c r="ABR218" s="9"/>
      <c r="ABS218" s="9"/>
      <c r="ABT218" s="9"/>
      <c r="ABU218" s="9"/>
      <c r="ABV218" s="9"/>
      <c r="ABW218" s="9"/>
      <c r="ABX218" s="9"/>
      <c r="ABY218" s="9"/>
      <c r="ABZ218" s="9"/>
      <c r="ACA218" s="9"/>
      <c r="ACB218" s="9"/>
      <c r="ACC218" s="9"/>
      <c r="ACD218" s="9"/>
      <c r="ACE218" s="9"/>
      <c r="ACF218" s="9"/>
      <c r="ACG218" s="9"/>
      <c r="ACH218" s="9"/>
      <c r="ACI218" s="9"/>
      <c r="ACJ218" s="9"/>
      <c r="ACK218" s="9"/>
      <c r="ACL218" s="9"/>
      <c r="ACM218" s="9"/>
      <c r="ACN218" s="9"/>
      <c r="ACO218" s="9"/>
      <c r="ACP218" s="9"/>
      <c r="ACQ218" s="9"/>
      <c r="ACR218" s="9"/>
      <c r="ACS218" s="9"/>
      <c r="ACT218" s="9"/>
      <c r="ACU218" s="9"/>
      <c r="ACV218" s="9"/>
      <c r="ACW218" s="9"/>
      <c r="ACX218" s="9"/>
      <c r="ACY218" s="9"/>
      <c r="ACZ218" s="9"/>
      <c r="ADA218" s="9"/>
      <c r="ADB218" s="9"/>
      <c r="ADC218" s="9"/>
      <c r="ADD218" s="9"/>
      <c r="ADE218" s="9"/>
      <c r="ADF218" s="9"/>
      <c r="ADG218" s="9"/>
      <c r="ADH218" s="9"/>
      <c r="ADI218" s="9"/>
      <c r="ADJ218" s="9"/>
      <c r="ADK218" s="9"/>
      <c r="ADL218" s="9"/>
      <c r="ADM218" s="9"/>
      <c r="ADN218" s="9"/>
      <c r="ADO218" s="9"/>
      <c r="ADP218" s="9"/>
      <c r="ADQ218" s="9"/>
      <c r="ADR218" s="9"/>
      <c r="ADS218" s="9"/>
      <c r="ADT218" s="9"/>
      <c r="ADU218" s="9"/>
      <c r="ADV218" s="9"/>
      <c r="ADW218" s="9"/>
      <c r="ADX218" s="9"/>
      <c r="ADY218" s="9"/>
      <c r="ADZ218" s="9"/>
      <c r="AEA218" s="9"/>
      <c r="AEB218" s="9"/>
      <c r="AEC218" s="9"/>
      <c r="AED218" s="9"/>
      <c r="AEE218" s="9"/>
      <c r="AEF218" s="9"/>
      <c r="AEG218" s="9"/>
      <c r="AEH218" s="9"/>
      <c r="AEI218" s="9"/>
      <c r="AEJ218" s="9"/>
      <c r="AEK218" s="9"/>
      <c r="AEL218" s="9"/>
      <c r="AEM218" s="9"/>
      <c r="AEN218" s="9"/>
      <c r="AEO218" s="9"/>
      <c r="AEP218" s="9"/>
      <c r="AEQ218" s="9"/>
      <c r="AER218" s="9"/>
      <c r="AES218" s="9"/>
      <c r="AET218" s="9"/>
      <c r="AEU218" s="9"/>
      <c r="AEV218" s="9"/>
      <c r="AEW218" s="9"/>
      <c r="AEX218" s="9"/>
      <c r="AEY218" s="9"/>
      <c r="AEZ218" s="9"/>
      <c r="AFA218" s="9"/>
      <c r="AFB218" s="9"/>
      <c r="AFC218" s="9"/>
      <c r="AFD218" s="9"/>
      <c r="AFE218" s="9"/>
      <c r="AFF218" s="9"/>
      <c r="AFG218" s="9"/>
      <c r="AFH218" s="9"/>
      <c r="AFI218" s="9"/>
      <c r="AFJ218" s="9"/>
      <c r="AFK218" s="9"/>
      <c r="AFL218" s="9"/>
      <c r="AFM218" s="9"/>
      <c r="AFN218" s="9"/>
      <c r="AFO218" s="9"/>
      <c r="AFP218" s="9"/>
      <c r="AFQ218" s="9"/>
      <c r="AFR218" s="9"/>
      <c r="AFS218" s="9"/>
      <c r="AFT218" s="9"/>
      <c r="AFU218" s="9"/>
      <c r="AFV218" s="9"/>
      <c r="AFW218" s="9"/>
      <c r="AFX218" s="9"/>
      <c r="AFY218" s="9"/>
      <c r="AFZ218" s="9"/>
      <c r="AGA218" s="9"/>
      <c r="AGB218" s="9"/>
      <c r="AGC218" s="9"/>
      <c r="AGD218" s="9"/>
      <c r="AGE218" s="9"/>
      <c r="AGF218" s="9"/>
      <c r="AGG218" s="9"/>
      <c r="AGH218" s="9"/>
      <c r="AGI218" s="9"/>
      <c r="AGJ218" s="9"/>
      <c r="AGK218" s="9"/>
      <c r="AGL218" s="9"/>
      <c r="AGM218" s="9"/>
      <c r="AGN218" s="9"/>
      <c r="AGO218" s="9"/>
      <c r="AGP218" s="9"/>
      <c r="AGQ218" s="9"/>
      <c r="AGR218" s="9"/>
      <c r="AGS218" s="9"/>
      <c r="AGT218" s="9"/>
      <c r="AGU218" s="9"/>
      <c r="AGV218" s="9"/>
      <c r="AGW218" s="9"/>
      <c r="AGX218" s="9"/>
      <c r="AGY218" s="9"/>
      <c r="AGZ218" s="9"/>
      <c r="AHA218" s="9"/>
      <c r="AHB218" s="9"/>
      <c r="AHC218" s="9"/>
      <c r="AHD218" s="9"/>
      <c r="AHE218" s="9"/>
      <c r="AHF218" s="9"/>
      <c r="AHG218" s="9"/>
      <c r="AHH218" s="9"/>
      <c r="AHI218" s="9"/>
      <c r="AHJ218" s="9"/>
      <c r="AHK218" s="9"/>
      <c r="AHL218" s="9"/>
      <c r="AHM218" s="9"/>
      <c r="AHN218" s="9"/>
      <c r="AHO218" s="9"/>
      <c r="AHP218" s="9"/>
      <c r="AHQ218" s="9"/>
      <c r="AHR218" s="9"/>
      <c r="AHS218" s="9"/>
      <c r="AHT218" s="9"/>
      <c r="AHU218" s="9"/>
      <c r="AHV218" s="9"/>
      <c r="AHW218" s="9"/>
      <c r="AHX218" s="9"/>
      <c r="AHY218" s="9"/>
      <c r="AHZ218" s="9"/>
      <c r="AIA218" s="9"/>
      <c r="AIB218" s="9"/>
      <c r="AIC218" s="9"/>
      <c r="AID218" s="9"/>
      <c r="AIE218" s="9"/>
      <c r="AIF218" s="9"/>
      <c r="AIG218" s="9"/>
      <c r="AIH218" s="9"/>
      <c r="AII218" s="9"/>
      <c r="AIJ218" s="9"/>
      <c r="AIK218" s="9"/>
      <c r="AIL218" s="9"/>
      <c r="AIM218" s="9"/>
      <c r="AIN218" s="9"/>
      <c r="AIO218" s="9"/>
      <c r="AIP218" s="9"/>
      <c r="AIQ218" s="9"/>
      <c r="AIR218" s="9"/>
      <c r="AIS218" s="9"/>
      <c r="AIT218" s="9"/>
      <c r="AIU218" s="9"/>
      <c r="AIV218" s="9"/>
      <c r="AIW218" s="9"/>
      <c r="AIX218" s="9"/>
      <c r="AIY218" s="9"/>
      <c r="AIZ218" s="9"/>
      <c r="AJA218" s="9"/>
      <c r="AJB218" s="9"/>
      <c r="AJC218" s="9"/>
      <c r="AJD218" s="9"/>
      <c r="AJE218" s="9"/>
      <c r="AJF218" s="9"/>
      <c r="AJG218" s="9"/>
      <c r="AJH218" s="9"/>
      <c r="AJI218" s="9"/>
      <c r="AJJ218" s="9"/>
      <c r="AJK218" s="9"/>
      <c r="AJL218" s="9"/>
      <c r="AJM218" s="9"/>
      <c r="AJN218" s="9"/>
      <c r="AJO218" s="9"/>
      <c r="AJP218" s="9"/>
      <c r="AJQ218" s="9"/>
      <c r="AJR218" s="9"/>
      <c r="AJS218" s="9"/>
      <c r="AJT218" s="9"/>
      <c r="AJU218" s="9"/>
      <c r="AJV218" s="9"/>
      <c r="AJW218" s="9"/>
      <c r="AJX218" s="9"/>
      <c r="AJY218" s="9"/>
      <c r="AJZ218" s="9"/>
      <c r="AKA218" s="9"/>
      <c r="AKB218" s="9"/>
      <c r="AKC218" s="9"/>
      <c r="AKD218" s="9"/>
      <c r="AKE218" s="9"/>
      <c r="AKF218" s="9"/>
      <c r="AKG218" s="9"/>
      <c r="AKH218" s="9"/>
      <c r="AKI218" s="9"/>
      <c r="AKJ218" s="9"/>
      <c r="AKK218" s="9"/>
      <c r="AKL218" s="9"/>
      <c r="AKM218" s="9"/>
      <c r="AKN218" s="9"/>
      <c r="AKO218" s="9"/>
      <c r="AKP218" s="9"/>
      <c r="AKQ218" s="9"/>
      <c r="AKR218" s="9"/>
      <c r="AKS218" s="9"/>
      <c r="AKT218" s="9"/>
      <c r="AKU218" s="9"/>
      <c r="AKV218" s="9"/>
      <c r="AKW218" s="9"/>
      <c r="AKX218" s="9"/>
      <c r="AKY218" s="9"/>
      <c r="AKZ218" s="9"/>
      <c r="ALA218" s="9"/>
      <c r="ALB218" s="9"/>
      <c r="ALC218" s="9"/>
      <c r="ALD218" s="9"/>
      <c r="ALE218" s="9"/>
      <c r="ALF218" s="9"/>
      <c r="ALG218" s="9"/>
      <c r="ALH218" s="9"/>
      <c r="ALI218" s="9"/>
      <c r="ALJ218" s="9"/>
      <c r="ALK218" s="9"/>
      <c r="ALL218" s="9"/>
      <c r="ALM218" s="9"/>
      <c r="ALN218" s="9"/>
      <c r="ALO218" s="9"/>
      <c r="ALP218" s="9"/>
      <c r="ALQ218" s="9"/>
      <c r="ALR218" s="9"/>
      <c r="ALS218" s="9"/>
      <c r="ALT218" s="9"/>
      <c r="ALU218" s="9"/>
      <c r="ALV218" s="9"/>
      <c r="ALW218" s="9"/>
      <c r="ALX218" s="9"/>
      <c r="ALY218" s="9"/>
      <c r="ALZ218" s="9"/>
      <c r="AMA218" s="9"/>
      <c r="AMB218" s="9"/>
      <c r="AMC218" s="9"/>
      <c r="AMD218" s="9"/>
      <c r="AME218" s="9"/>
      <c r="AMF218" s="9"/>
      <c r="AMG218" s="9"/>
      <c r="AMH218" s="9"/>
      <c r="AMI218" s="9"/>
      <c r="AMJ218" s="9"/>
      <c r="AMK218" s="9"/>
      <c r="AML218" s="9"/>
      <c r="AMM218" s="9"/>
      <c r="AMN218" s="9"/>
      <c r="AMO218" s="9"/>
      <c r="AMP218" s="9"/>
      <c r="AMQ218" s="9"/>
      <c r="AMR218" s="9"/>
      <c r="AMS218" s="9"/>
      <c r="AMT218" s="9"/>
      <c r="AMU218" s="9"/>
      <c r="AMV218" s="9"/>
      <c r="AMW218" s="9"/>
      <c r="AMX218" s="9"/>
      <c r="AMY218" s="9"/>
      <c r="AMZ218" s="9"/>
      <c r="ANA218" s="9"/>
      <c r="ANB218" s="9"/>
      <c r="ANC218" s="9"/>
      <c r="AND218" s="9"/>
      <c r="ANE218" s="9"/>
      <c r="ANF218" s="9"/>
      <c r="ANG218" s="9"/>
      <c r="ANH218" s="9"/>
      <c r="ANI218" s="9"/>
      <c r="ANJ218" s="9"/>
      <c r="ANK218" s="9"/>
      <c r="ANL218" s="9"/>
      <c r="ANM218" s="9"/>
      <c r="ANN218" s="9"/>
      <c r="ANO218" s="9"/>
      <c r="ANP218" s="9"/>
      <c r="ANQ218" s="9"/>
      <c r="ANR218" s="9"/>
      <c r="ANS218" s="9"/>
      <c r="ANT218" s="9"/>
      <c r="ANU218" s="9"/>
      <c r="ANV218" s="9"/>
      <c r="ANW218" s="9"/>
      <c r="ANX218" s="9"/>
      <c r="ANY218" s="9"/>
      <c r="ANZ218" s="9"/>
      <c r="AOA218" s="9"/>
      <c r="AOB218" s="9"/>
      <c r="AOC218" s="9"/>
      <c r="AOD218" s="9"/>
      <c r="AOE218" s="9"/>
      <c r="AOF218" s="9"/>
      <c r="AOG218" s="9"/>
      <c r="AOH218" s="9"/>
      <c r="AOI218" s="9"/>
      <c r="AOJ218" s="9"/>
      <c r="AOK218" s="9"/>
      <c r="AOL218" s="9"/>
      <c r="AOM218" s="9"/>
      <c r="AON218" s="9"/>
      <c r="AOO218" s="9"/>
      <c r="AOP218" s="9"/>
      <c r="AOQ218" s="9"/>
      <c r="AOR218" s="9"/>
      <c r="AOS218" s="9"/>
      <c r="AOT218" s="9"/>
      <c r="AOU218" s="9"/>
      <c r="AOV218" s="9"/>
      <c r="AOW218" s="9"/>
      <c r="AOX218" s="9"/>
      <c r="AOY218" s="9"/>
      <c r="AOZ218" s="9"/>
      <c r="APA218" s="9"/>
      <c r="APB218" s="9"/>
      <c r="APC218" s="9"/>
      <c r="APD218" s="9"/>
      <c r="APE218" s="9"/>
      <c r="APF218" s="9"/>
      <c r="APG218" s="9"/>
      <c r="APH218" s="9"/>
      <c r="API218" s="9"/>
      <c r="APJ218" s="9"/>
      <c r="APK218" s="9"/>
      <c r="APL218" s="9"/>
      <c r="APM218" s="9"/>
      <c r="APN218" s="9"/>
      <c r="APO218" s="9"/>
      <c r="APP218" s="9"/>
      <c r="APQ218" s="9"/>
      <c r="APR218" s="9"/>
      <c r="APS218" s="9"/>
      <c r="APT218" s="9"/>
      <c r="APU218" s="9"/>
      <c r="APV218" s="9"/>
      <c r="APW218" s="9"/>
      <c r="APX218" s="9"/>
      <c r="APY218" s="9"/>
      <c r="APZ218" s="9"/>
      <c r="AQA218" s="9"/>
      <c r="AQB218" s="9"/>
      <c r="AQC218" s="9"/>
      <c r="AQD218" s="9"/>
      <c r="AQE218" s="9"/>
      <c r="AQF218" s="9"/>
      <c r="AQG218" s="9"/>
      <c r="AQH218" s="9"/>
      <c r="AQI218" s="9"/>
      <c r="AQJ218" s="9"/>
      <c r="AQK218" s="9"/>
      <c r="AQL218" s="9"/>
      <c r="AQM218" s="9"/>
      <c r="AQN218" s="9"/>
      <c r="AQO218" s="9"/>
      <c r="AQP218" s="9"/>
      <c r="AQQ218" s="9"/>
      <c r="AQR218" s="9"/>
      <c r="AQS218" s="9"/>
      <c r="AQT218" s="9"/>
      <c r="AQU218" s="9"/>
      <c r="AQV218" s="9"/>
      <c r="AQW218" s="9"/>
      <c r="AQX218" s="9"/>
      <c r="AQY218" s="9"/>
      <c r="AQZ218" s="9"/>
      <c r="ARA218" s="9"/>
      <c r="ARB218" s="9"/>
      <c r="ARC218" s="9"/>
      <c r="ARD218" s="9"/>
      <c r="ARE218" s="9"/>
      <c r="ARF218" s="9"/>
      <c r="ARG218" s="9"/>
      <c r="ARH218" s="9"/>
      <c r="ARI218" s="9"/>
      <c r="ARJ218" s="9"/>
      <c r="ARK218" s="9"/>
      <c r="ARL218" s="9"/>
      <c r="ARM218" s="9"/>
      <c r="ARN218" s="9"/>
      <c r="ARO218" s="9"/>
      <c r="ARP218" s="9"/>
      <c r="ARQ218" s="9"/>
      <c r="ARR218" s="9"/>
      <c r="ARS218" s="9"/>
      <c r="ART218" s="9"/>
      <c r="ARU218" s="9"/>
      <c r="ARV218" s="9"/>
      <c r="ARW218" s="9"/>
      <c r="ARX218" s="9"/>
      <c r="ARY218" s="9"/>
      <c r="ARZ218" s="9"/>
      <c r="ASA218" s="9"/>
      <c r="ASB218" s="9"/>
      <c r="ASC218" s="9"/>
      <c r="ASD218" s="9"/>
      <c r="ASE218" s="9"/>
      <c r="ASF218" s="9"/>
      <c r="ASG218" s="9"/>
      <c r="ASH218" s="9"/>
      <c r="ASI218" s="9"/>
      <c r="ASJ218" s="9"/>
      <c r="ASK218" s="9"/>
      <c r="ASL218" s="9"/>
      <c r="ASM218" s="9"/>
      <c r="ASN218" s="9"/>
      <c r="ASO218" s="9"/>
      <c r="ASP218" s="9"/>
      <c r="ASQ218" s="9"/>
      <c r="ASR218" s="9"/>
      <c r="ASS218" s="9"/>
      <c r="AST218" s="9"/>
      <c r="ASU218" s="9"/>
      <c r="ASV218" s="9"/>
      <c r="ASW218" s="9"/>
      <c r="ASX218" s="9"/>
      <c r="ASY218" s="9"/>
      <c r="ASZ218" s="9"/>
      <c r="ATA218" s="9"/>
      <c r="ATB218" s="9"/>
      <c r="ATC218" s="9"/>
      <c r="ATD218" s="9"/>
      <c r="ATE218" s="9"/>
      <c r="ATF218" s="9"/>
      <c r="ATG218" s="9"/>
      <c r="ATH218" s="9"/>
      <c r="ATI218" s="9"/>
      <c r="ATJ218" s="9"/>
      <c r="ATK218" s="9"/>
      <c r="ATL218" s="9"/>
      <c r="ATM218" s="9"/>
      <c r="ATN218" s="9"/>
      <c r="ATO218" s="9"/>
      <c r="ATP218" s="9"/>
      <c r="ATQ218" s="9"/>
      <c r="ATR218" s="9"/>
      <c r="ATS218" s="9"/>
      <c r="ATT218" s="9"/>
      <c r="ATU218" s="9"/>
      <c r="ATV218" s="9"/>
      <c r="ATW218" s="9"/>
      <c r="ATX218" s="9"/>
      <c r="ATY218" s="9"/>
      <c r="ATZ218" s="9"/>
      <c r="AUA218" s="9"/>
      <c r="AUB218" s="9"/>
      <c r="AUC218" s="9"/>
      <c r="AUD218" s="9"/>
      <c r="AUE218" s="9"/>
      <c r="AUF218" s="9"/>
      <c r="AUG218" s="9"/>
      <c r="AUH218" s="9"/>
      <c r="AUI218" s="9"/>
      <c r="AUJ218" s="9"/>
      <c r="AUK218" s="9"/>
      <c r="AUL218" s="9"/>
      <c r="AUM218" s="9"/>
      <c r="AUN218" s="9"/>
      <c r="AUO218" s="9"/>
      <c r="AUP218" s="9"/>
      <c r="AUQ218" s="9"/>
      <c r="AUR218" s="9"/>
      <c r="AUS218" s="9"/>
      <c r="AUT218" s="9"/>
      <c r="AUU218" s="9"/>
      <c r="AUV218" s="9"/>
      <c r="AUW218" s="9"/>
      <c r="AUX218" s="9"/>
      <c r="AUY218" s="9"/>
      <c r="AUZ218" s="9"/>
      <c r="AVA218" s="9"/>
      <c r="AVB218" s="9"/>
      <c r="AVC218" s="9"/>
      <c r="AVD218" s="9"/>
      <c r="AVE218" s="9"/>
      <c r="AVF218" s="9"/>
      <c r="AVG218" s="9"/>
      <c r="AVH218" s="9"/>
      <c r="AVI218" s="9"/>
      <c r="AVJ218" s="9"/>
      <c r="AVK218" s="9"/>
      <c r="AVL218" s="9"/>
      <c r="AVM218" s="9"/>
      <c r="AVN218" s="9"/>
      <c r="AVO218" s="9"/>
      <c r="AVP218" s="9"/>
      <c r="AVQ218" s="9"/>
      <c r="AVR218" s="9"/>
      <c r="AVS218" s="9"/>
      <c r="AVT218" s="9"/>
      <c r="AVU218" s="9"/>
      <c r="AVV218" s="9"/>
      <c r="AVW218" s="9"/>
      <c r="AVX218" s="9"/>
      <c r="AVY218" s="9"/>
      <c r="AVZ218" s="9"/>
      <c r="AWA218" s="9"/>
      <c r="AWB218" s="9"/>
      <c r="AWC218" s="9"/>
      <c r="AWD218" s="9"/>
      <c r="AWE218" s="9"/>
      <c r="AWF218" s="9"/>
      <c r="AWG218" s="9"/>
      <c r="AWH218" s="9"/>
      <c r="AWI218" s="9"/>
      <c r="AWJ218" s="9"/>
      <c r="AWK218" s="9"/>
      <c r="AWL218" s="9"/>
      <c r="AWM218" s="9"/>
      <c r="AWN218" s="9"/>
      <c r="AWO218" s="9"/>
      <c r="AWP218" s="9"/>
      <c r="AWQ218" s="9"/>
      <c r="AWR218" s="9"/>
      <c r="AWS218" s="9"/>
      <c r="AWT218" s="9"/>
      <c r="AWU218" s="9"/>
      <c r="AWV218" s="9"/>
      <c r="AWW218" s="9"/>
      <c r="AWX218" s="9"/>
      <c r="AWY218" s="9"/>
      <c r="AWZ218" s="9"/>
      <c r="AXA218" s="9"/>
      <c r="AXB218" s="9"/>
      <c r="AXC218" s="9"/>
      <c r="AXD218" s="9"/>
      <c r="AXE218" s="9"/>
      <c r="AXF218" s="9"/>
      <c r="AXG218" s="9"/>
      <c r="AXH218" s="9"/>
      <c r="AXI218" s="9"/>
      <c r="AXJ218" s="9"/>
      <c r="AXK218" s="9"/>
      <c r="AXL218" s="9"/>
      <c r="AXM218" s="9"/>
      <c r="AXN218" s="9"/>
      <c r="AXO218" s="9"/>
      <c r="AXP218" s="9"/>
      <c r="AXQ218" s="9"/>
      <c r="AXR218" s="9"/>
      <c r="AXS218" s="9"/>
      <c r="AXT218" s="9"/>
      <c r="AXU218" s="9"/>
      <c r="AXV218" s="9"/>
      <c r="AXW218" s="9"/>
      <c r="AXX218" s="9"/>
      <c r="AXY218" s="9"/>
      <c r="AXZ218" s="9"/>
      <c r="AYA218" s="9"/>
      <c r="AYB218" s="9"/>
      <c r="AYC218" s="9"/>
      <c r="AYD218" s="9"/>
      <c r="AYE218" s="9"/>
      <c r="AYF218" s="9"/>
      <c r="AYG218" s="9"/>
      <c r="AYH218" s="9"/>
      <c r="AYI218" s="9"/>
      <c r="AYJ218" s="9"/>
      <c r="AYK218" s="9"/>
      <c r="AYL218" s="9"/>
      <c r="AYM218" s="9"/>
      <c r="AYN218" s="9"/>
      <c r="AYO218" s="9"/>
      <c r="AYP218" s="9"/>
      <c r="AYQ218" s="9"/>
      <c r="AYR218" s="9"/>
      <c r="AYS218" s="9"/>
      <c r="AYT218" s="9"/>
      <c r="AYU218" s="9"/>
      <c r="AYV218" s="9"/>
      <c r="AYW218" s="9"/>
      <c r="AYX218" s="9"/>
      <c r="AYY218" s="9"/>
      <c r="AYZ218" s="9"/>
      <c r="AZA218" s="9"/>
      <c r="AZB218" s="9"/>
      <c r="AZC218" s="9"/>
      <c r="AZD218" s="9"/>
      <c r="AZE218" s="9"/>
      <c r="AZF218" s="9"/>
      <c r="AZG218" s="9"/>
      <c r="AZH218" s="9"/>
      <c r="AZI218" s="9"/>
      <c r="AZJ218" s="9"/>
      <c r="AZK218" s="9"/>
      <c r="AZL218" s="9"/>
      <c r="AZM218" s="9"/>
      <c r="AZN218" s="9"/>
      <c r="AZO218" s="9"/>
      <c r="AZP218" s="9"/>
      <c r="AZQ218" s="9"/>
      <c r="AZR218" s="9"/>
      <c r="AZS218" s="9"/>
      <c r="AZT218" s="9"/>
      <c r="AZU218" s="9"/>
      <c r="AZV218" s="9"/>
      <c r="AZW218" s="9"/>
      <c r="AZX218" s="9"/>
      <c r="AZY218" s="9"/>
      <c r="AZZ218" s="9"/>
      <c r="BAA218" s="9"/>
      <c r="BAB218" s="9"/>
      <c r="BAC218" s="9"/>
      <c r="BAD218" s="9"/>
      <c r="BAE218" s="9"/>
      <c r="BAF218" s="9"/>
      <c r="BAG218" s="9"/>
      <c r="BAH218" s="9"/>
      <c r="BAI218" s="9"/>
      <c r="BAJ218" s="9"/>
      <c r="BAK218" s="9"/>
      <c r="BAL218" s="9"/>
      <c r="BAM218" s="9"/>
      <c r="BAN218" s="9"/>
      <c r="BAO218" s="9"/>
      <c r="BAP218" s="9"/>
      <c r="BAQ218" s="9"/>
      <c r="BAR218" s="9"/>
      <c r="BAS218" s="9"/>
      <c r="BAT218" s="9"/>
      <c r="BAU218" s="9"/>
      <c r="BAV218" s="9"/>
      <c r="BAW218" s="9"/>
      <c r="BAX218" s="9"/>
      <c r="BAY218" s="9"/>
      <c r="BAZ218" s="9"/>
      <c r="BBA218" s="9"/>
      <c r="BBB218" s="9"/>
      <c r="BBC218" s="9"/>
      <c r="BBD218" s="9"/>
      <c r="BBE218" s="9"/>
      <c r="BBF218" s="9"/>
      <c r="BBG218" s="9"/>
      <c r="BBH218" s="9"/>
      <c r="BBI218" s="9"/>
      <c r="BBJ218" s="9"/>
      <c r="BBK218" s="9"/>
      <c r="BBL218" s="9"/>
      <c r="BBM218" s="9"/>
      <c r="BBN218" s="9"/>
      <c r="BBO218" s="9"/>
      <c r="BBP218" s="9"/>
      <c r="BBQ218" s="9"/>
      <c r="BBR218" s="9"/>
      <c r="BBS218" s="9"/>
      <c r="BBT218" s="9"/>
      <c r="BBU218" s="9"/>
      <c r="BBV218" s="9"/>
      <c r="BBW218" s="9"/>
      <c r="BBX218" s="9"/>
      <c r="BBY218" s="9"/>
      <c r="BBZ218" s="9"/>
      <c r="BCA218" s="9"/>
      <c r="BCB218" s="9"/>
      <c r="BCC218" s="9"/>
      <c r="BCD218" s="9"/>
      <c r="BCE218" s="9"/>
      <c r="BCF218" s="9"/>
      <c r="BCG218" s="9"/>
      <c r="BCH218" s="9"/>
      <c r="BCI218" s="9"/>
      <c r="BCJ218" s="9"/>
      <c r="BCK218" s="9"/>
      <c r="BCL218" s="9"/>
      <c r="BCM218" s="9"/>
      <c r="BCN218" s="9"/>
      <c r="BCO218" s="9"/>
      <c r="BCP218" s="9"/>
      <c r="BCQ218" s="9"/>
      <c r="BCR218" s="9"/>
      <c r="BCS218" s="9"/>
      <c r="BCT218" s="9"/>
      <c r="BCU218" s="9"/>
      <c r="BCV218" s="9"/>
      <c r="BCW218" s="9"/>
      <c r="BCX218" s="9"/>
      <c r="BCY218" s="9"/>
      <c r="BCZ218" s="9"/>
      <c r="BDA218" s="9"/>
      <c r="BDB218" s="9"/>
      <c r="BDC218" s="9"/>
      <c r="BDD218" s="9"/>
      <c r="BDE218" s="9"/>
      <c r="BDF218" s="9"/>
      <c r="BDG218" s="9"/>
      <c r="BDH218" s="9"/>
      <c r="BDI218" s="9"/>
      <c r="BDJ218" s="9"/>
      <c r="BDK218" s="9"/>
      <c r="BDL218" s="9"/>
      <c r="BDM218" s="9"/>
      <c r="BDN218" s="9"/>
      <c r="BDO218" s="9"/>
      <c r="BDP218" s="9"/>
      <c r="BDQ218" s="9"/>
      <c r="BDR218" s="9"/>
      <c r="BDS218" s="9"/>
      <c r="BDT218" s="9"/>
      <c r="BDU218" s="9"/>
      <c r="BDV218" s="9"/>
      <c r="BDW218" s="9"/>
      <c r="BDX218" s="9"/>
      <c r="BDY218" s="9"/>
      <c r="BDZ218" s="9"/>
      <c r="BEA218" s="9"/>
      <c r="BEB218" s="9"/>
      <c r="BEC218" s="9"/>
      <c r="BED218" s="9"/>
      <c r="BEE218" s="9"/>
      <c r="BEF218" s="9"/>
      <c r="BEG218" s="9"/>
      <c r="BEH218" s="9"/>
      <c r="BEI218" s="9"/>
      <c r="BEJ218" s="9"/>
      <c r="BEK218" s="9"/>
      <c r="BEL218" s="9"/>
      <c r="BEM218" s="9"/>
      <c r="BEN218" s="9"/>
      <c r="BEO218" s="9"/>
      <c r="BEP218" s="9"/>
      <c r="BEQ218" s="9"/>
      <c r="BER218" s="9"/>
      <c r="BES218" s="9"/>
      <c r="BET218" s="9"/>
      <c r="BEU218" s="9"/>
      <c r="BEV218" s="9"/>
      <c r="BEW218" s="9"/>
      <c r="BEX218" s="9"/>
      <c r="BEY218" s="9"/>
      <c r="BEZ218" s="9"/>
      <c r="BFA218" s="9"/>
      <c r="BFB218" s="9"/>
      <c r="BFC218" s="9"/>
      <c r="BFD218" s="9"/>
      <c r="BFE218" s="9"/>
      <c r="BFF218" s="9"/>
      <c r="BFG218" s="9"/>
      <c r="BFH218" s="9"/>
      <c r="BFI218" s="9"/>
      <c r="BFJ218" s="9"/>
      <c r="BFK218" s="9"/>
      <c r="BFL218" s="9"/>
      <c r="BFM218" s="9"/>
      <c r="BFN218" s="9"/>
      <c r="BFO218" s="9"/>
      <c r="BFP218" s="9"/>
      <c r="BFQ218" s="9"/>
      <c r="BFR218" s="9"/>
      <c r="BFS218" s="9"/>
      <c r="BFT218" s="9"/>
      <c r="BFU218" s="9"/>
      <c r="BFV218" s="9"/>
      <c r="BFW218" s="9"/>
      <c r="BFX218" s="9"/>
      <c r="BFY218" s="9"/>
      <c r="BFZ218" s="9"/>
      <c r="BGA218" s="9"/>
      <c r="BGB218" s="9"/>
      <c r="BGC218" s="9"/>
      <c r="BGD218" s="9"/>
      <c r="BGE218" s="9"/>
      <c r="BGF218" s="9"/>
      <c r="BGG218" s="9"/>
      <c r="BGH218" s="9"/>
      <c r="BGI218" s="9"/>
      <c r="BGJ218" s="9"/>
      <c r="BGK218" s="9"/>
      <c r="BGL218" s="9"/>
      <c r="BGM218" s="9"/>
      <c r="BGN218" s="9"/>
      <c r="BGO218" s="9"/>
      <c r="BGP218" s="9"/>
      <c r="BGQ218" s="9"/>
      <c r="BGR218" s="9"/>
      <c r="BGS218" s="9"/>
      <c r="BGT218" s="9"/>
      <c r="BGU218" s="9"/>
      <c r="BGV218" s="9"/>
      <c r="BGW218" s="9"/>
      <c r="BGX218" s="9"/>
      <c r="BGY218" s="9"/>
      <c r="BGZ218" s="9"/>
      <c r="BHA218" s="9"/>
      <c r="BHB218" s="9"/>
      <c r="BHC218" s="9"/>
      <c r="BHD218" s="9"/>
      <c r="BHE218" s="9"/>
      <c r="BHF218" s="9"/>
      <c r="BHG218" s="9"/>
      <c r="BHH218" s="9"/>
      <c r="BHI218" s="9"/>
      <c r="BHJ218" s="9"/>
      <c r="BHK218" s="9"/>
      <c r="BHL218" s="9"/>
      <c r="BHM218" s="9"/>
      <c r="BHN218" s="9"/>
      <c r="BHO218" s="9"/>
      <c r="BHP218" s="9"/>
      <c r="BHQ218" s="9"/>
      <c r="BHR218" s="9"/>
      <c r="BHS218" s="9"/>
      <c r="BHT218" s="9"/>
      <c r="BHU218" s="9"/>
      <c r="BHV218" s="9"/>
      <c r="BHW218" s="9"/>
      <c r="BHX218" s="9"/>
      <c r="BHY218" s="9"/>
      <c r="BHZ218" s="9"/>
      <c r="BIA218" s="9"/>
      <c r="BIB218" s="9"/>
      <c r="BIC218" s="9"/>
      <c r="BID218" s="9"/>
      <c r="BIE218" s="9"/>
      <c r="BIF218" s="9"/>
      <c r="BIG218" s="9"/>
      <c r="BIH218" s="9"/>
      <c r="BII218" s="9"/>
      <c r="BIJ218" s="9"/>
      <c r="BIK218" s="9"/>
      <c r="BIL218" s="9"/>
      <c r="BIM218" s="9"/>
      <c r="BIN218" s="9"/>
      <c r="BIO218" s="9"/>
      <c r="BIP218" s="9"/>
      <c r="BIQ218" s="9"/>
      <c r="BIR218" s="9"/>
      <c r="BIS218" s="9"/>
      <c r="BIT218" s="9"/>
      <c r="BIU218" s="9"/>
      <c r="BIV218" s="9"/>
      <c r="BIW218" s="9"/>
      <c r="BIX218" s="9"/>
      <c r="BIY218" s="9"/>
      <c r="BIZ218" s="9"/>
      <c r="BJA218" s="9"/>
      <c r="BJB218" s="9"/>
      <c r="BJC218" s="9"/>
      <c r="BJD218" s="9"/>
      <c r="BJE218" s="9"/>
      <c r="BJF218" s="9"/>
      <c r="BJG218" s="9"/>
      <c r="BJH218" s="9"/>
      <c r="BJI218" s="9"/>
      <c r="BJJ218" s="9"/>
      <c r="BJK218" s="9"/>
      <c r="BJL218" s="9"/>
      <c r="BJM218" s="9"/>
      <c r="BJN218" s="9"/>
      <c r="BJO218" s="9"/>
      <c r="BJP218" s="9"/>
      <c r="BJQ218" s="9"/>
      <c r="BJR218" s="9"/>
      <c r="BJS218" s="9"/>
      <c r="BJT218" s="9"/>
      <c r="BJU218" s="9"/>
      <c r="BJV218" s="9"/>
      <c r="BJW218" s="9"/>
      <c r="BJX218" s="9"/>
      <c r="BJY218" s="9"/>
      <c r="BJZ218" s="9"/>
      <c r="BKA218" s="9"/>
      <c r="BKB218" s="9"/>
      <c r="BKC218" s="9"/>
      <c r="BKD218" s="9"/>
      <c r="BKE218" s="9"/>
      <c r="BKF218" s="9"/>
      <c r="BKG218" s="9"/>
      <c r="BKH218" s="9"/>
      <c r="BKI218" s="9"/>
      <c r="BKJ218" s="9"/>
      <c r="BKK218" s="9"/>
      <c r="BKL218" s="9"/>
      <c r="BKM218" s="9"/>
      <c r="BKN218" s="9"/>
      <c r="BKO218" s="9"/>
      <c r="BKP218" s="9"/>
      <c r="BKQ218" s="9"/>
      <c r="BKR218" s="9"/>
      <c r="BKS218" s="9"/>
      <c r="BKT218" s="9"/>
      <c r="BKU218" s="9"/>
      <c r="BKV218" s="9"/>
      <c r="BKW218" s="9"/>
      <c r="BKX218" s="9"/>
      <c r="BKY218" s="9"/>
      <c r="BKZ218" s="9"/>
      <c r="BLA218" s="9"/>
      <c r="BLB218" s="9"/>
      <c r="BLC218" s="9"/>
      <c r="BLD218" s="9"/>
      <c r="BLE218" s="9"/>
      <c r="BLF218" s="9"/>
      <c r="BLG218" s="9"/>
      <c r="BLH218" s="9"/>
      <c r="BLI218" s="9"/>
      <c r="BLJ218" s="9"/>
      <c r="BLK218" s="9"/>
      <c r="BLL218" s="9"/>
      <c r="BLM218" s="9"/>
      <c r="BLN218" s="9"/>
      <c r="BLO218" s="9"/>
      <c r="BLP218" s="9"/>
      <c r="BLQ218" s="9"/>
      <c r="BLR218" s="9"/>
      <c r="BLS218" s="9"/>
      <c r="BLT218" s="9"/>
      <c r="BLU218" s="9"/>
      <c r="BLV218" s="9"/>
      <c r="BLW218" s="9"/>
      <c r="BLX218" s="9"/>
      <c r="BLY218" s="9"/>
      <c r="BLZ218" s="9"/>
      <c r="BMA218" s="9"/>
      <c r="BMB218" s="9"/>
      <c r="BMC218" s="9"/>
      <c r="BMD218" s="9"/>
      <c r="BME218" s="9"/>
      <c r="BMF218" s="9"/>
      <c r="BMG218" s="9"/>
      <c r="BMH218" s="9"/>
      <c r="BMI218" s="9"/>
      <c r="BMJ218" s="9"/>
      <c r="BMK218" s="9"/>
      <c r="BML218" s="9"/>
      <c r="BMM218" s="9"/>
      <c r="BMN218" s="9"/>
      <c r="BMO218" s="9"/>
      <c r="BMP218" s="9"/>
      <c r="BMQ218" s="9"/>
      <c r="BMR218" s="9"/>
      <c r="BMS218" s="9"/>
      <c r="BMT218" s="9"/>
      <c r="BMU218" s="9"/>
      <c r="BMV218" s="9"/>
      <c r="BMW218" s="9"/>
      <c r="BMX218" s="9"/>
      <c r="BMY218" s="9"/>
      <c r="BMZ218" s="9"/>
      <c r="BNA218" s="9"/>
      <c r="BNB218" s="9"/>
      <c r="BNC218" s="9"/>
      <c r="BND218" s="9"/>
      <c r="BNE218" s="9"/>
      <c r="BNF218" s="9"/>
      <c r="BNG218" s="9"/>
      <c r="BNH218" s="9"/>
      <c r="BNI218" s="9"/>
      <c r="BNJ218" s="9"/>
      <c r="BNK218" s="9"/>
      <c r="BNL218" s="9"/>
      <c r="BNM218" s="9"/>
      <c r="BNN218" s="9"/>
      <c r="BNO218" s="9"/>
      <c r="BNP218" s="9"/>
      <c r="BNQ218" s="9"/>
      <c r="BNR218" s="9"/>
      <c r="BNS218" s="9"/>
      <c r="BNT218" s="9"/>
      <c r="BNU218" s="9"/>
      <c r="BNV218" s="9"/>
      <c r="BNW218" s="9"/>
      <c r="BNX218" s="9"/>
      <c r="BNY218" s="9"/>
      <c r="BNZ218" s="9"/>
      <c r="BOA218" s="9"/>
      <c r="BOB218" s="9"/>
      <c r="BOC218" s="9"/>
      <c r="BOD218" s="9"/>
      <c r="BOE218" s="9"/>
      <c r="BOF218" s="9"/>
      <c r="BOG218" s="9"/>
      <c r="BOH218" s="9"/>
      <c r="BOI218" s="9"/>
      <c r="BOJ218" s="9"/>
      <c r="BOK218" s="9"/>
      <c r="BOL218" s="9"/>
      <c r="BOM218" s="9"/>
      <c r="BON218" s="9"/>
      <c r="BOO218" s="9"/>
      <c r="BOP218" s="9"/>
      <c r="BOQ218" s="9"/>
      <c r="BOR218" s="9"/>
      <c r="BOS218" s="9"/>
      <c r="BOT218" s="9"/>
      <c r="BOU218" s="9"/>
      <c r="BOV218" s="9"/>
      <c r="BOW218" s="9"/>
      <c r="BOX218" s="9"/>
      <c r="BOY218" s="9"/>
      <c r="BOZ218" s="9"/>
      <c r="BPA218" s="9"/>
      <c r="BPB218" s="9"/>
      <c r="BPC218" s="9"/>
      <c r="BPD218" s="9"/>
      <c r="BPE218" s="9"/>
      <c r="BPF218" s="9"/>
      <c r="BPG218" s="9"/>
      <c r="BPH218" s="9"/>
      <c r="BPI218" s="9"/>
      <c r="BPJ218" s="9"/>
      <c r="BPK218" s="9"/>
      <c r="BPL218" s="9"/>
      <c r="BPM218" s="9"/>
      <c r="BPN218" s="9"/>
      <c r="BPO218" s="9"/>
      <c r="BPP218" s="9"/>
      <c r="BPQ218" s="9"/>
      <c r="BPR218" s="9"/>
      <c r="BPS218" s="9"/>
      <c r="BPT218" s="9"/>
      <c r="BPU218" s="9"/>
      <c r="BPV218" s="9"/>
      <c r="BPW218" s="9"/>
      <c r="BPX218" s="9"/>
      <c r="BPY218" s="9"/>
      <c r="BPZ218" s="9"/>
      <c r="BQA218" s="9"/>
      <c r="BQB218" s="9"/>
      <c r="BQC218" s="9"/>
      <c r="BQD218" s="9"/>
      <c r="BQE218" s="9"/>
      <c r="BQF218" s="9"/>
      <c r="BQG218" s="9"/>
      <c r="BQH218" s="9"/>
      <c r="BQI218" s="9"/>
      <c r="BQJ218" s="9"/>
      <c r="BQK218" s="9"/>
      <c r="BQL218" s="9"/>
      <c r="BQM218" s="9"/>
      <c r="BQN218" s="9"/>
      <c r="BQO218" s="9"/>
      <c r="BQP218" s="9"/>
      <c r="BQQ218" s="9"/>
      <c r="BQR218" s="9"/>
      <c r="BQS218" s="9"/>
      <c r="BQT218" s="9"/>
      <c r="BQU218" s="9"/>
      <c r="BQV218" s="9"/>
      <c r="BQW218" s="9"/>
      <c r="BQX218" s="9"/>
      <c r="BQY218" s="9"/>
      <c r="BQZ218" s="9"/>
      <c r="BRA218" s="9"/>
      <c r="BRB218" s="9"/>
      <c r="BRC218" s="9"/>
      <c r="BRD218" s="9"/>
      <c r="BRE218" s="9"/>
      <c r="BRF218" s="9"/>
      <c r="BRG218" s="9"/>
      <c r="BRH218" s="9"/>
      <c r="BRI218" s="9"/>
      <c r="BRJ218" s="9"/>
      <c r="BRK218" s="9"/>
      <c r="BRL218" s="9"/>
      <c r="BRM218" s="9"/>
      <c r="BRN218" s="9"/>
      <c r="BRO218" s="9"/>
      <c r="BRP218" s="9"/>
      <c r="BRQ218" s="9"/>
      <c r="BRR218" s="9"/>
      <c r="BRS218" s="9"/>
      <c r="BRT218" s="9"/>
      <c r="BRU218" s="9"/>
      <c r="BRV218" s="9"/>
      <c r="BRW218" s="9"/>
      <c r="BRX218" s="9"/>
      <c r="BRY218" s="9"/>
      <c r="BRZ218" s="9"/>
      <c r="BSA218" s="9"/>
      <c r="BSB218" s="9"/>
      <c r="BSC218" s="9"/>
      <c r="BSD218" s="9"/>
      <c r="BSE218" s="9"/>
      <c r="BSF218" s="9"/>
      <c r="BSG218" s="9"/>
      <c r="BSH218" s="9"/>
      <c r="BSI218" s="9"/>
      <c r="BSJ218" s="9"/>
      <c r="BSK218" s="9"/>
      <c r="BSL218" s="9"/>
      <c r="BSM218" s="9"/>
      <c r="BSN218" s="9"/>
      <c r="BSO218" s="9"/>
      <c r="BSP218" s="9"/>
      <c r="BSQ218" s="9"/>
      <c r="BSR218" s="9"/>
      <c r="BSS218" s="9"/>
      <c r="BST218" s="9"/>
      <c r="BSU218" s="9"/>
      <c r="BSV218" s="9"/>
      <c r="BSW218" s="9"/>
      <c r="BSX218" s="9"/>
      <c r="BSY218" s="9"/>
      <c r="BSZ218" s="9"/>
      <c r="BTA218" s="9"/>
      <c r="BTB218" s="9"/>
      <c r="BTC218" s="9"/>
      <c r="BTD218" s="9"/>
      <c r="BTE218" s="9"/>
      <c r="BTF218" s="9"/>
      <c r="BTG218" s="9"/>
      <c r="BTH218" s="9"/>
      <c r="BTI218" s="9"/>
      <c r="BTJ218" s="9"/>
      <c r="BTK218" s="9"/>
      <c r="BTL218" s="9"/>
      <c r="BTM218" s="9"/>
      <c r="BTN218" s="9"/>
      <c r="BTO218" s="9"/>
      <c r="BTP218" s="9"/>
      <c r="BTQ218" s="9"/>
      <c r="BTR218" s="9"/>
      <c r="BTS218" s="9"/>
      <c r="BTT218" s="9"/>
      <c r="BTU218" s="9"/>
      <c r="BTV218" s="9"/>
      <c r="BTW218" s="9"/>
      <c r="BTX218" s="9"/>
      <c r="BTY218" s="9"/>
      <c r="BTZ218" s="9"/>
      <c r="BUA218" s="9"/>
      <c r="BUB218" s="9"/>
      <c r="BUC218" s="9"/>
      <c r="BUD218" s="9"/>
      <c r="BUE218" s="9"/>
      <c r="BUF218" s="9"/>
      <c r="BUG218" s="9"/>
      <c r="BUH218" s="9"/>
      <c r="BUI218" s="9"/>
      <c r="BUJ218" s="9"/>
      <c r="BUK218" s="9"/>
      <c r="BUL218" s="9"/>
      <c r="BUM218" s="9"/>
      <c r="BUN218" s="9"/>
      <c r="BUO218" s="9"/>
      <c r="BUP218" s="9"/>
      <c r="BUQ218" s="9"/>
      <c r="BUR218" s="9"/>
      <c r="BUS218" s="9"/>
      <c r="BUT218" s="9"/>
      <c r="BUU218" s="9"/>
      <c r="BUV218" s="9"/>
      <c r="BUW218" s="9"/>
      <c r="BUX218" s="9"/>
      <c r="BUY218" s="9"/>
      <c r="BUZ218" s="9"/>
      <c r="BVA218" s="9"/>
      <c r="BVB218" s="9"/>
      <c r="BVC218" s="9"/>
      <c r="BVD218" s="9"/>
      <c r="BVE218" s="9"/>
      <c r="BVF218" s="9"/>
      <c r="BVG218" s="9"/>
      <c r="BVH218" s="9"/>
      <c r="BVI218" s="9"/>
      <c r="BVJ218" s="9"/>
      <c r="BVK218" s="9"/>
      <c r="BVL218" s="9"/>
      <c r="BVM218" s="9"/>
      <c r="BVN218" s="9"/>
      <c r="BVO218" s="9"/>
      <c r="BVP218" s="9"/>
      <c r="BVQ218" s="9"/>
      <c r="BVR218" s="9"/>
      <c r="BVS218" s="9"/>
      <c r="BVT218" s="9"/>
      <c r="BVU218" s="9"/>
      <c r="BVV218" s="9"/>
      <c r="BVW218" s="9"/>
      <c r="BVX218" s="9"/>
      <c r="BVY218" s="9"/>
      <c r="BVZ218" s="9"/>
      <c r="BWA218" s="9"/>
      <c r="BWB218" s="9"/>
      <c r="BWC218" s="9"/>
      <c r="BWD218" s="9"/>
      <c r="BWE218" s="9"/>
      <c r="BWF218" s="9"/>
      <c r="BWG218" s="9"/>
      <c r="BWH218" s="9"/>
      <c r="BWI218" s="9"/>
      <c r="BWJ218" s="9"/>
      <c r="BWK218" s="9"/>
      <c r="BWL218" s="9"/>
      <c r="BWM218" s="9"/>
      <c r="BWN218" s="9"/>
      <c r="BWO218" s="9"/>
      <c r="BWP218" s="9"/>
      <c r="BWQ218" s="9"/>
      <c r="BWR218" s="9"/>
      <c r="BWS218" s="9"/>
      <c r="BWT218" s="9"/>
      <c r="BWU218" s="9"/>
      <c r="BWV218" s="9"/>
      <c r="BWW218" s="9"/>
      <c r="BWX218" s="9"/>
      <c r="BWY218" s="9"/>
      <c r="BWZ218" s="9"/>
      <c r="BXA218" s="9"/>
      <c r="BXB218" s="9"/>
      <c r="BXC218" s="9"/>
      <c r="BXD218" s="9"/>
      <c r="BXE218" s="9"/>
      <c r="BXF218" s="9"/>
      <c r="BXG218" s="9"/>
      <c r="BXH218" s="9"/>
      <c r="BXI218" s="9"/>
      <c r="BXJ218" s="9"/>
      <c r="BXK218" s="9"/>
      <c r="BXL218" s="9"/>
      <c r="BXM218" s="9"/>
      <c r="BXN218" s="9"/>
      <c r="BXO218" s="9"/>
      <c r="BXP218" s="9"/>
      <c r="BXQ218" s="9"/>
      <c r="BXR218" s="9"/>
      <c r="BXS218" s="9"/>
      <c r="BXT218" s="9"/>
      <c r="BXU218" s="9"/>
      <c r="BXV218" s="9"/>
      <c r="BXW218" s="9"/>
      <c r="BXX218" s="9"/>
      <c r="BXY218" s="9"/>
      <c r="BXZ218" s="9"/>
      <c r="BYA218" s="9"/>
      <c r="BYB218" s="9"/>
      <c r="BYC218" s="9"/>
      <c r="BYD218" s="9"/>
      <c r="BYE218" s="9"/>
      <c r="BYF218" s="9"/>
      <c r="BYG218" s="9"/>
      <c r="BYH218" s="9"/>
      <c r="BYI218" s="9"/>
      <c r="BYJ218" s="9"/>
      <c r="BYK218" s="9"/>
      <c r="BYL218" s="9"/>
      <c r="BYM218" s="9"/>
      <c r="BYN218" s="9"/>
      <c r="BYO218" s="9"/>
      <c r="BYP218" s="9"/>
      <c r="BYQ218" s="9"/>
      <c r="BYR218" s="9"/>
      <c r="BYS218" s="9"/>
      <c r="BYT218" s="9"/>
      <c r="BYU218" s="9"/>
      <c r="BYV218" s="9"/>
      <c r="BYW218" s="9"/>
      <c r="BYX218" s="9"/>
      <c r="BYY218" s="9"/>
      <c r="BYZ218" s="9"/>
      <c r="BZA218" s="9"/>
      <c r="BZB218" s="9"/>
      <c r="BZC218" s="9"/>
      <c r="BZD218" s="9"/>
      <c r="BZE218" s="9"/>
      <c r="BZF218" s="9"/>
      <c r="BZG218" s="9"/>
      <c r="BZH218" s="9"/>
      <c r="BZI218" s="9"/>
      <c r="BZJ218" s="9"/>
      <c r="BZK218" s="9"/>
      <c r="BZL218" s="9"/>
      <c r="BZM218" s="9"/>
      <c r="BZN218" s="9"/>
      <c r="BZO218" s="9"/>
      <c r="BZP218" s="9"/>
      <c r="BZQ218" s="9"/>
      <c r="BZR218" s="9"/>
      <c r="BZS218" s="9"/>
      <c r="BZT218" s="9"/>
      <c r="BZU218" s="9"/>
      <c r="BZV218" s="9"/>
      <c r="BZW218" s="9"/>
      <c r="BZX218" s="9"/>
      <c r="BZY218" s="9"/>
      <c r="BZZ218" s="9"/>
      <c r="CAA218" s="9"/>
      <c r="CAB218" s="9"/>
      <c r="CAC218" s="9"/>
      <c r="CAD218" s="9"/>
      <c r="CAE218" s="9"/>
      <c r="CAF218" s="9"/>
      <c r="CAG218" s="9"/>
      <c r="CAH218" s="9"/>
      <c r="CAI218" s="9"/>
      <c r="CAJ218" s="9"/>
      <c r="CAK218" s="9"/>
      <c r="CAL218" s="9"/>
      <c r="CAM218" s="9"/>
      <c r="CAN218" s="9"/>
      <c r="CAO218" s="9"/>
      <c r="CAP218" s="9"/>
      <c r="CAQ218" s="9"/>
      <c r="CAR218" s="9"/>
      <c r="CAS218" s="9"/>
      <c r="CAT218" s="9"/>
      <c r="CAU218" s="9"/>
      <c r="CAV218" s="9"/>
      <c r="CAW218" s="9"/>
      <c r="CAX218" s="9"/>
      <c r="CAY218" s="9"/>
      <c r="CAZ218" s="9"/>
      <c r="CBA218" s="9"/>
      <c r="CBB218" s="9"/>
      <c r="CBC218" s="9"/>
      <c r="CBD218" s="9"/>
      <c r="CBE218" s="9"/>
      <c r="CBF218" s="9"/>
      <c r="CBG218" s="9"/>
      <c r="CBH218" s="9"/>
      <c r="CBI218" s="9"/>
      <c r="CBJ218" s="9"/>
      <c r="CBK218" s="9"/>
      <c r="CBL218" s="9"/>
      <c r="CBM218" s="9"/>
      <c r="CBN218" s="9"/>
      <c r="CBO218" s="9"/>
      <c r="CBP218" s="9"/>
      <c r="CBQ218" s="9"/>
      <c r="CBR218" s="9"/>
      <c r="CBS218" s="9"/>
      <c r="CBT218" s="9"/>
      <c r="CBU218" s="9"/>
      <c r="CBV218" s="9"/>
      <c r="CBW218" s="9"/>
      <c r="CBX218" s="9"/>
      <c r="CBY218" s="9"/>
      <c r="CBZ218" s="9"/>
      <c r="CCA218" s="9"/>
      <c r="CCB218" s="9"/>
      <c r="CCC218" s="9"/>
      <c r="CCD218" s="9"/>
      <c r="CCE218" s="9"/>
      <c r="CCF218" s="9"/>
      <c r="CCG218" s="9"/>
      <c r="CCH218" s="9"/>
      <c r="CCI218" s="9"/>
      <c r="CCJ218" s="9"/>
      <c r="CCK218" s="9"/>
      <c r="CCL218" s="9"/>
      <c r="CCM218" s="9"/>
      <c r="CCN218" s="9"/>
      <c r="CCO218" s="9"/>
      <c r="CCP218" s="9"/>
      <c r="CCQ218" s="9"/>
      <c r="CCR218" s="9"/>
      <c r="CCS218" s="9"/>
      <c r="CCT218" s="9"/>
      <c r="CCU218" s="9"/>
      <c r="CCV218" s="9"/>
      <c r="CCW218" s="9"/>
      <c r="CCX218" s="9"/>
      <c r="CCY218" s="9"/>
      <c r="CCZ218" s="9"/>
      <c r="CDA218" s="9"/>
      <c r="CDB218" s="9"/>
      <c r="CDC218" s="9"/>
      <c r="CDD218" s="9"/>
      <c r="CDE218" s="9"/>
      <c r="CDF218" s="9"/>
      <c r="CDG218" s="9"/>
      <c r="CDH218" s="9"/>
      <c r="CDI218" s="9"/>
      <c r="CDJ218" s="9"/>
      <c r="CDK218" s="9"/>
      <c r="CDL218" s="9"/>
      <c r="CDM218" s="9"/>
      <c r="CDN218" s="9"/>
      <c r="CDO218" s="9"/>
      <c r="CDP218" s="9"/>
      <c r="CDQ218" s="9"/>
      <c r="CDR218" s="9"/>
      <c r="CDS218" s="9"/>
      <c r="CDT218" s="9"/>
      <c r="CDU218" s="9"/>
      <c r="CDV218" s="9"/>
      <c r="CDW218" s="9"/>
      <c r="CDX218" s="9"/>
      <c r="CDY218" s="9"/>
      <c r="CDZ218" s="9"/>
      <c r="CEA218" s="9"/>
      <c r="CEB218" s="9"/>
      <c r="CEC218" s="9"/>
      <c r="CED218" s="9"/>
      <c r="CEE218" s="9"/>
      <c r="CEF218" s="9"/>
      <c r="CEG218" s="9"/>
      <c r="CEH218" s="9"/>
      <c r="CEI218" s="9"/>
      <c r="CEJ218" s="9"/>
      <c r="CEK218" s="9"/>
      <c r="CEL218" s="9"/>
      <c r="CEM218" s="9"/>
      <c r="CEN218" s="9"/>
      <c r="CEO218" s="9"/>
      <c r="CEP218" s="9"/>
      <c r="CEQ218" s="9"/>
      <c r="CER218" s="9"/>
      <c r="CES218" s="9"/>
      <c r="CET218" s="9"/>
      <c r="CEU218" s="9"/>
      <c r="CEV218" s="9"/>
      <c r="CEW218" s="9"/>
      <c r="CEX218" s="9"/>
      <c r="CEY218" s="9"/>
      <c r="CEZ218" s="9"/>
      <c r="CFA218" s="9"/>
      <c r="CFB218" s="9"/>
      <c r="CFC218" s="9"/>
      <c r="CFD218" s="9"/>
      <c r="CFE218" s="9"/>
      <c r="CFF218" s="9"/>
      <c r="CFG218" s="9"/>
      <c r="CFH218" s="9"/>
      <c r="CFI218" s="9"/>
      <c r="CFJ218" s="9"/>
      <c r="CFK218" s="9"/>
      <c r="CFL218" s="9"/>
      <c r="CFM218" s="9"/>
      <c r="CFN218" s="9"/>
      <c r="CFO218" s="9"/>
      <c r="CFP218" s="9"/>
      <c r="CFQ218" s="9"/>
      <c r="CFR218" s="9"/>
      <c r="CFS218" s="9"/>
      <c r="CFT218" s="9"/>
      <c r="CFU218" s="9"/>
      <c r="CFV218" s="9"/>
      <c r="CFW218" s="9"/>
      <c r="CFX218" s="9"/>
      <c r="CFY218" s="9"/>
      <c r="CFZ218" s="9"/>
      <c r="CGA218" s="9"/>
      <c r="CGB218" s="9"/>
      <c r="CGC218" s="9"/>
      <c r="CGD218" s="9"/>
      <c r="CGE218" s="9"/>
      <c r="CGF218" s="9"/>
      <c r="CGG218" s="9"/>
      <c r="CGH218" s="9"/>
      <c r="CGI218" s="9"/>
      <c r="CGJ218" s="9"/>
      <c r="CGK218" s="9"/>
      <c r="CGL218" s="9"/>
      <c r="CGM218" s="9"/>
      <c r="CGN218" s="9"/>
      <c r="CGO218" s="9"/>
      <c r="CGP218" s="9"/>
      <c r="CGQ218" s="9"/>
      <c r="CGR218" s="9"/>
      <c r="CGS218" s="9"/>
      <c r="CGT218" s="9"/>
      <c r="CGU218" s="9"/>
      <c r="CGV218" s="9"/>
      <c r="CGW218" s="9"/>
      <c r="CGX218" s="9"/>
      <c r="CGY218" s="9"/>
      <c r="CGZ218" s="9"/>
      <c r="CHA218" s="9"/>
      <c r="CHB218" s="9"/>
      <c r="CHC218" s="9"/>
      <c r="CHD218" s="9"/>
      <c r="CHE218" s="9"/>
      <c r="CHF218" s="9"/>
      <c r="CHG218" s="9"/>
      <c r="CHH218" s="9"/>
      <c r="CHI218" s="9"/>
      <c r="CHJ218" s="9"/>
      <c r="CHK218" s="9"/>
      <c r="CHL218" s="9"/>
      <c r="CHM218" s="9"/>
      <c r="CHN218" s="9"/>
      <c r="CHO218" s="9"/>
      <c r="CHP218" s="9"/>
      <c r="CHQ218" s="9"/>
      <c r="CHR218" s="9"/>
      <c r="CHS218" s="9"/>
      <c r="CHT218" s="9"/>
      <c r="CHU218" s="9"/>
      <c r="CHV218" s="9"/>
      <c r="CHW218" s="9"/>
      <c r="CHX218" s="9"/>
      <c r="CHY218" s="9"/>
      <c r="CHZ218" s="9"/>
      <c r="CIA218" s="9"/>
      <c r="CIB218" s="9"/>
      <c r="CIC218" s="9"/>
      <c r="CID218" s="9"/>
      <c r="CIE218" s="9"/>
      <c r="CIF218" s="9"/>
      <c r="CIG218" s="9"/>
      <c r="CIH218" s="9"/>
      <c r="CII218" s="9"/>
      <c r="CIJ218" s="9"/>
      <c r="CIK218" s="9"/>
      <c r="CIL218" s="9"/>
      <c r="CIM218" s="9"/>
      <c r="CIN218" s="9"/>
      <c r="CIO218" s="9"/>
      <c r="CIP218" s="9"/>
      <c r="CIQ218" s="9"/>
      <c r="CIR218" s="9"/>
      <c r="CIS218" s="9"/>
      <c r="CIT218" s="9"/>
      <c r="CIU218" s="9"/>
      <c r="CIV218" s="9"/>
      <c r="CIW218" s="9"/>
      <c r="CIX218" s="9"/>
      <c r="CIY218" s="9"/>
      <c r="CIZ218" s="9"/>
      <c r="CJA218" s="9"/>
      <c r="CJB218" s="9"/>
      <c r="CJC218" s="9"/>
      <c r="CJD218" s="9"/>
      <c r="CJE218" s="9"/>
      <c r="CJF218" s="9"/>
      <c r="CJG218" s="9"/>
      <c r="CJH218" s="9"/>
      <c r="CJI218" s="9"/>
      <c r="CJJ218" s="9"/>
      <c r="CJK218" s="9"/>
      <c r="CJL218" s="9"/>
      <c r="CJM218" s="9"/>
      <c r="CJN218" s="9"/>
      <c r="CJO218" s="9"/>
      <c r="CJP218" s="9"/>
      <c r="CJQ218" s="9"/>
      <c r="CJR218" s="9"/>
      <c r="CJS218" s="9"/>
      <c r="CJT218" s="9"/>
      <c r="CJU218" s="9"/>
      <c r="CJV218" s="9"/>
      <c r="CJW218" s="9"/>
      <c r="CJX218" s="9"/>
      <c r="CJY218" s="9"/>
      <c r="CJZ218" s="9"/>
      <c r="CKA218" s="9"/>
      <c r="CKB218" s="9"/>
      <c r="CKC218" s="9"/>
      <c r="CKD218" s="9"/>
      <c r="CKE218" s="9"/>
      <c r="CKF218" s="9"/>
      <c r="CKG218" s="9"/>
      <c r="CKH218" s="9"/>
      <c r="CKI218" s="9"/>
      <c r="CKJ218" s="9"/>
      <c r="CKK218" s="9"/>
      <c r="CKL218" s="9"/>
      <c r="CKM218" s="9"/>
      <c r="CKN218" s="9"/>
      <c r="CKO218" s="9"/>
      <c r="CKP218" s="9"/>
      <c r="CKQ218" s="9"/>
      <c r="CKR218" s="9"/>
      <c r="CKS218" s="9"/>
      <c r="CKT218" s="9"/>
      <c r="CKU218" s="9"/>
      <c r="CKV218" s="9"/>
      <c r="CKW218" s="9"/>
      <c r="CKX218" s="9"/>
      <c r="CKY218" s="9"/>
      <c r="CKZ218" s="9"/>
      <c r="CLA218" s="9"/>
      <c r="CLB218" s="9"/>
      <c r="CLC218" s="9"/>
      <c r="CLD218" s="9"/>
      <c r="CLE218" s="9"/>
      <c r="CLF218" s="9"/>
      <c r="CLG218" s="9"/>
      <c r="CLH218" s="9"/>
      <c r="CLI218" s="9"/>
      <c r="CLJ218" s="9"/>
      <c r="CLK218" s="9"/>
      <c r="CLL218" s="9"/>
      <c r="CLM218" s="9"/>
      <c r="CLN218" s="9"/>
      <c r="CLO218" s="9"/>
      <c r="CLP218" s="9"/>
      <c r="CLQ218" s="9"/>
      <c r="CLR218" s="9"/>
      <c r="CLS218" s="9"/>
      <c r="CLT218" s="9"/>
      <c r="CLU218" s="9"/>
      <c r="CLV218" s="9"/>
      <c r="CLW218" s="9"/>
      <c r="CLX218" s="9"/>
      <c r="CLY218" s="9"/>
      <c r="CLZ218" s="9"/>
      <c r="CMA218" s="9"/>
      <c r="CMB218" s="9"/>
      <c r="CMC218" s="9"/>
      <c r="CMD218" s="9"/>
      <c r="CME218" s="9"/>
      <c r="CMF218" s="9"/>
      <c r="CMG218" s="9"/>
      <c r="CMH218" s="9"/>
      <c r="CMI218" s="9"/>
      <c r="CMJ218" s="9"/>
      <c r="CMK218" s="9"/>
      <c r="CML218" s="9"/>
      <c r="CMM218" s="9"/>
      <c r="CMN218" s="9"/>
      <c r="CMO218" s="9"/>
      <c r="CMP218" s="9"/>
      <c r="CMQ218" s="9"/>
      <c r="CMR218" s="9"/>
      <c r="CMS218" s="9"/>
      <c r="CMT218" s="9"/>
      <c r="CMU218" s="9"/>
      <c r="CMV218" s="9"/>
      <c r="CMW218" s="9"/>
      <c r="CMX218" s="9"/>
      <c r="CMY218" s="9"/>
      <c r="CMZ218" s="9"/>
      <c r="CNA218" s="9"/>
      <c r="CNB218" s="9"/>
      <c r="CNC218" s="9"/>
      <c r="CND218" s="9"/>
      <c r="CNE218" s="9"/>
      <c r="CNF218" s="9"/>
      <c r="CNG218" s="9"/>
      <c r="CNH218" s="9"/>
      <c r="CNI218" s="9"/>
      <c r="CNJ218" s="9"/>
      <c r="CNK218" s="9"/>
      <c r="CNL218" s="9"/>
      <c r="CNM218" s="9"/>
      <c r="CNN218" s="9"/>
      <c r="CNO218" s="9"/>
      <c r="CNP218" s="9"/>
      <c r="CNQ218" s="9"/>
      <c r="CNR218" s="9"/>
      <c r="CNS218" s="9"/>
      <c r="CNT218" s="9"/>
      <c r="CNU218" s="9"/>
      <c r="CNV218" s="9"/>
      <c r="CNW218" s="9"/>
      <c r="CNX218" s="9"/>
      <c r="CNY218" s="9"/>
      <c r="CNZ218" s="9"/>
      <c r="COA218" s="9"/>
      <c r="COB218" s="9"/>
      <c r="COC218" s="9"/>
      <c r="COD218" s="9"/>
      <c r="COE218" s="9"/>
      <c r="COF218" s="9"/>
      <c r="COG218" s="9"/>
      <c r="COH218" s="9"/>
      <c r="COI218" s="9"/>
      <c r="COJ218" s="9"/>
      <c r="COK218" s="9"/>
      <c r="COL218" s="9"/>
      <c r="COM218" s="9"/>
      <c r="CON218" s="9"/>
      <c r="COO218" s="9"/>
      <c r="COP218" s="9"/>
      <c r="COQ218" s="9"/>
      <c r="COR218" s="9"/>
      <c r="COS218" s="9"/>
      <c r="COT218" s="9"/>
      <c r="COU218" s="9"/>
      <c r="COV218" s="9"/>
      <c r="COW218" s="9"/>
      <c r="COX218" s="9"/>
      <c r="COY218" s="9"/>
      <c r="COZ218" s="9"/>
      <c r="CPA218" s="9"/>
      <c r="CPB218" s="9"/>
      <c r="CPC218" s="9"/>
      <c r="CPD218" s="9"/>
      <c r="CPE218" s="9"/>
      <c r="CPF218" s="9"/>
      <c r="CPG218" s="9"/>
      <c r="CPH218" s="9"/>
      <c r="CPI218" s="9"/>
      <c r="CPJ218" s="9"/>
      <c r="CPK218" s="9"/>
      <c r="CPL218" s="9"/>
      <c r="CPM218" s="9"/>
      <c r="CPN218" s="9"/>
      <c r="CPO218" s="9"/>
      <c r="CPP218" s="9"/>
      <c r="CPQ218" s="9"/>
      <c r="CPR218" s="9"/>
      <c r="CPS218" s="9"/>
      <c r="CPT218" s="9"/>
      <c r="CPU218" s="9"/>
      <c r="CPV218" s="9"/>
      <c r="CPW218" s="9"/>
      <c r="CPX218" s="9"/>
      <c r="CPY218" s="9"/>
      <c r="CPZ218" s="9"/>
      <c r="CQA218" s="9"/>
      <c r="CQB218" s="9"/>
      <c r="CQC218" s="9"/>
      <c r="CQD218" s="9"/>
      <c r="CQE218" s="9"/>
      <c r="CQF218" s="9"/>
      <c r="CQG218" s="9"/>
      <c r="CQH218" s="9"/>
      <c r="CQI218" s="9"/>
      <c r="CQJ218" s="9"/>
      <c r="CQK218" s="9"/>
      <c r="CQL218" s="9"/>
      <c r="CQM218" s="9"/>
      <c r="CQN218" s="9"/>
      <c r="CQO218" s="9"/>
      <c r="CQP218" s="9"/>
      <c r="CQQ218" s="9"/>
      <c r="CQR218" s="9"/>
      <c r="CQS218" s="9"/>
      <c r="CQT218" s="9"/>
      <c r="CQU218" s="9"/>
      <c r="CQV218" s="9"/>
      <c r="CQW218" s="9"/>
      <c r="CQX218" s="9"/>
      <c r="CQY218" s="9"/>
      <c r="CQZ218" s="9"/>
      <c r="CRA218" s="9"/>
      <c r="CRB218" s="9"/>
      <c r="CRC218" s="9"/>
      <c r="CRD218" s="9"/>
      <c r="CRE218" s="9"/>
      <c r="CRF218" s="9"/>
      <c r="CRG218" s="9"/>
      <c r="CRH218" s="9"/>
      <c r="CRI218" s="9"/>
      <c r="CRJ218" s="9"/>
      <c r="CRK218" s="9"/>
      <c r="CRL218" s="9"/>
      <c r="CRM218" s="9"/>
      <c r="CRN218" s="9"/>
      <c r="CRO218" s="9"/>
      <c r="CRP218" s="9"/>
      <c r="CRQ218" s="9"/>
      <c r="CRR218" s="9"/>
      <c r="CRS218" s="9"/>
      <c r="CRT218" s="9"/>
      <c r="CRU218" s="9"/>
      <c r="CRV218" s="9"/>
      <c r="CRW218" s="9"/>
      <c r="CRX218" s="9"/>
      <c r="CRY218" s="9"/>
      <c r="CRZ218" s="9"/>
      <c r="CSA218" s="9"/>
      <c r="CSB218" s="9"/>
      <c r="CSC218" s="9"/>
      <c r="CSD218" s="9"/>
      <c r="CSE218" s="9"/>
      <c r="CSF218" s="9"/>
      <c r="CSG218" s="9"/>
      <c r="CSH218" s="9"/>
      <c r="CSI218" s="9"/>
      <c r="CSJ218" s="9"/>
      <c r="CSK218" s="9"/>
      <c r="CSL218" s="9"/>
      <c r="CSM218" s="9"/>
      <c r="CSN218" s="9"/>
      <c r="CSO218" s="9"/>
      <c r="CSP218" s="9"/>
      <c r="CSQ218" s="9"/>
      <c r="CSR218" s="9"/>
      <c r="CSS218" s="9"/>
      <c r="CST218" s="9"/>
      <c r="CSU218" s="9"/>
      <c r="CSV218" s="9"/>
      <c r="CSW218" s="9"/>
      <c r="CSX218" s="9"/>
      <c r="CSY218" s="9"/>
      <c r="CSZ218" s="9"/>
      <c r="CTA218" s="9"/>
      <c r="CTB218" s="9"/>
      <c r="CTC218" s="9"/>
      <c r="CTD218" s="9"/>
      <c r="CTE218" s="9"/>
      <c r="CTF218" s="9"/>
      <c r="CTG218" s="9"/>
      <c r="CTH218" s="9"/>
      <c r="CTI218" s="9"/>
      <c r="CTJ218" s="9"/>
      <c r="CTK218" s="9"/>
      <c r="CTL218" s="9"/>
      <c r="CTM218" s="9"/>
      <c r="CTN218" s="9"/>
      <c r="CTO218" s="9"/>
      <c r="CTP218" s="9"/>
      <c r="CTQ218" s="9"/>
      <c r="CTR218" s="9"/>
      <c r="CTS218" s="9"/>
      <c r="CTT218" s="9"/>
      <c r="CTU218" s="9"/>
      <c r="CTV218" s="9"/>
      <c r="CTW218" s="9"/>
      <c r="CTX218" s="9"/>
      <c r="CTY218" s="9"/>
      <c r="CTZ218" s="9"/>
      <c r="CUA218" s="9"/>
      <c r="CUB218" s="9"/>
      <c r="CUC218" s="9"/>
      <c r="CUD218" s="9"/>
      <c r="CUE218" s="9"/>
      <c r="CUF218" s="9"/>
      <c r="CUG218" s="9"/>
      <c r="CUH218" s="9"/>
      <c r="CUI218" s="9"/>
      <c r="CUJ218" s="9"/>
      <c r="CUK218" s="9"/>
      <c r="CUL218" s="9"/>
      <c r="CUM218" s="9"/>
      <c r="CUN218" s="9"/>
      <c r="CUO218" s="9"/>
      <c r="CUP218" s="9"/>
      <c r="CUQ218" s="9"/>
      <c r="CUR218" s="9"/>
      <c r="CUS218" s="9"/>
      <c r="CUT218" s="9"/>
      <c r="CUU218" s="9"/>
      <c r="CUV218" s="9"/>
      <c r="CUW218" s="9"/>
      <c r="CUX218" s="9"/>
      <c r="CUY218" s="9"/>
      <c r="CUZ218" s="9"/>
      <c r="CVA218" s="9"/>
      <c r="CVB218" s="9"/>
      <c r="CVC218" s="9"/>
      <c r="CVD218" s="9"/>
      <c r="CVE218" s="9"/>
      <c r="CVF218" s="9"/>
      <c r="CVG218" s="9"/>
      <c r="CVH218" s="9"/>
      <c r="CVI218" s="9"/>
      <c r="CVJ218" s="9"/>
      <c r="CVK218" s="9"/>
      <c r="CVL218" s="9"/>
      <c r="CVM218" s="9"/>
      <c r="CVN218" s="9"/>
      <c r="CVO218" s="9"/>
      <c r="CVP218" s="9"/>
      <c r="CVQ218" s="9"/>
      <c r="CVR218" s="9"/>
      <c r="CVS218" s="9"/>
      <c r="CVT218" s="9"/>
      <c r="CVU218" s="9"/>
      <c r="CVV218" s="9"/>
      <c r="CVW218" s="9"/>
      <c r="CVX218" s="9"/>
      <c r="CVY218" s="9"/>
      <c r="CVZ218" s="9"/>
      <c r="CWA218" s="9"/>
      <c r="CWB218" s="9"/>
      <c r="CWC218" s="9"/>
      <c r="CWD218" s="9"/>
      <c r="CWE218" s="9"/>
      <c r="CWF218" s="9"/>
      <c r="CWG218" s="9"/>
      <c r="CWH218" s="9"/>
      <c r="CWI218" s="9"/>
      <c r="CWJ218" s="9"/>
      <c r="CWK218" s="9"/>
      <c r="CWL218" s="9"/>
      <c r="CWM218" s="9"/>
      <c r="CWN218" s="9"/>
      <c r="CWO218" s="9"/>
      <c r="CWP218" s="9"/>
      <c r="CWQ218" s="9"/>
      <c r="CWR218" s="9"/>
      <c r="CWS218" s="9"/>
      <c r="CWT218" s="9"/>
      <c r="CWU218" s="9"/>
      <c r="CWV218" s="9"/>
      <c r="CWW218" s="9"/>
      <c r="CWX218" s="9"/>
      <c r="CWY218" s="9"/>
      <c r="CWZ218" s="9"/>
      <c r="CXA218" s="9"/>
      <c r="CXB218" s="9"/>
      <c r="CXC218" s="9"/>
      <c r="CXD218" s="9"/>
      <c r="CXE218" s="9"/>
      <c r="CXF218" s="9"/>
      <c r="CXG218" s="9"/>
      <c r="CXH218" s="9"/>
      <c r="CXI218" s="9"/>
      <c r="CXJ218" s="9"/>
      <c r="CXK218" s="9"/>
      <c r="CXL218" s="9"/>
      <c r="CXM218" s="9"/>
      <c r="CXN218" s="9"/>
      <c r="CXO218" s="9"/>
      <c r="CXP218" s="9"/>
      <c r="CXQ218" s="9"/>
      <c r="CXR218" s="9"/>
      <c r="CXS218" s="9"/>
      <c r="CXT218" s="9"/>
      <c r="CXU218" s="9"/>
      <c r="CXV218" s="9"/>
      <c r="CXW218" s="9"/>
      <c r="CXX218" s="9"/>
      <c r="CXY218" s="9"/>
      <c r="CXZ218" s="9"/>
      <c r="CYA218" s="9"/>
      <c r="CYB218" s="9"/>
      <c r="CYC218" s="9"/>
      <c r="CYD218" s="9"/>
      <c r="CYE218" s="9"/>
      <c r="CYF218" s="9"/>
      <c r="CYG218" s="9"/>
      <c r="CYH218" s="9"/>
      <c r="CYI218" s="9"/>
      <c r="CYJ218" s="9"/>
      <c r="CYK218" s="9"/>
      <c r="CYL218" s="9"/>
      <c r="CYM218" s="9"/>
      <c r="CYN218" s="9"/>
      <c r="CYO218" s="9"/>
      <c r="CYP218" s="9"/>
      <c r="CYQ218" s="9"/>
      <c r="CYR218" s="9"/>
      <c r="CYS218" s="9"/>
      <c r="CYT218" s="9"/>
      <c r="CYU218" s="9"/>
      <c r="CYV218" s="9"/>
      <c r="CYW218" s="9"/>
      <c r="CYX218" s="9"/>
      <c r="CYY218" s="9"/>
      <c r="CYZ218" s="9"/>
      <c r="CZA218" s="9"/>
      <c r="CZB218" s="9"/>
      <c r="CZC218" s="9"/>
      <c r="CZD218" s="9"/>
      <c r="CZE218" s="9"/>
      <c r="CZF218" s="9"/>
      <c r="CZG218" s="9"/>
      <c r="CZH218" s="9"/>
      <c r="CZI218" s="9"/>
      <c r="CZJ218" s="9"/>
      <c r="CZK218" s="9"/>
      <c r="CZL218" s="9"/>
      <c r="CZM218" s="9"/>
      <c r="CZN218" s="9"/>
      <c r="CZO218" s="9"/>
      <c r="CZP218" s="9"/>
      <c r="CZQ218" s="9"/>
      <c r="CZR218" s="9"/>
      <c r="CZS218" s="9"/>
      <c r="CZT218" s="9"/>
      <c r="CZU218" s="9"/>
      <c r="CZV218" s="9"/>
      <c r="CZW218" s="9"/>
      <c r="CZX218" s="9"/>
      <c r="CZY218" s="9"/>
      <c r="CZZ218" s="9"/>
      <c r="DAA218" s="9"/>
      <c r="DAB218" s="9"/>
      <c r="DAC218" s="9"/>
      <c r="DAD218" s="9"/>
      <c r="DAE218" s="9"/>
      <c r="DAF218" s="9"/>
      <c r="DAG218" s="9"/>
      <c r="DAH218" s="9"/>
      <c r="DAI218" s="9"/>
      <c r="DAJ218" s="9"/>
      <c r="DAK218" s="9"/>
      <c r="DAL218" s="9"/>
      <c r="DAM218" s="9"/>
      <c r="DAN218" s="9"/>
      <c r="DAO218" s="9"/>
      <c r="DAP218" s="9"/>
      <c r="DAQ218" s="9"/>
      <c r="DAR218" s="9"/>
      <c r="DAS218" s="9"/>
      <c r="DAT218" s="9"/>
      <c r="DAU218" s="9"/>
      <c r="DAV218" s="9"/>
      <c r="DAW218" s="9"/>
      <c r="DAX218" s="9"/>
      <c r="DAY218" s="9"/>
      <c r="DAZ218" s="9"/>
      <c r="DBA218" s="9"/>
      <c r="DBB218" s="9"/>
      <c r="DBC218" s="9"/>
      <c r="DBD218" s="9"/>
      <c r="DBE218" s="9"/>
      <c r="DBF218" s="9"/>
      <c r="DBG218" s="9"/>
      <c r="DBH218" s="9"/>
      <c r="DBI218" s="9"/>
      <c r="DBJ218" s="9"/>
      <c r="DBK218" s="9"/>
      <c r="DBL218" s="9"/>
      <c r="DBM218" s="9"/>
      <c r="DBN218" s="9"/>
      <c r="DBO218" s="9"/>
      <c r="DBP218" s="9"/>
      <c r="DBQ218" s="9"/>
      <c r="DBR218" s="9"/>
      <c r="DBS218" s="9"/>
      <c r="DBT218" s="9"/>
      <c r="DBU218" s="9"/>
      <c r="DBV218" s="9"/>
      <c r="DBW218" s="9"/>
      <c r="DBX218" s="9"/>
      <c r="DBY218" s="9"/>
      <c r="DBZ218" s="9"/>
      <c r="DCA218" s="9"/>
      <c r="DCB218" s="9"/>
      <c r="DCC218" s="9"/>
      <c r="DCD218" s="9"/>
      <c r="DCE218" s="9"/>
      <c r="DCF218" s="9"/>
      <c r="DCG218" s="9"/>
      <c r="DCH218" s="9"/>
      <c r="DCI218" s="9"/>
      <c r="DCJ218" s="9"/>
      <c r="DCK218" s="9"/>
      <c r="DCL218" s="9"/>
      <c r="DCM218" s="9"/>
      <c r="DCN218" s="9"/>
      <c r="DCO218" s="9"/>
      <c r="DCP218" s="9"/>
      <c r="DCQ218" s="9"/>
      <c r="DCR218" s="9"/>
      <c r="DCS218" s="9"/>
      <c r="DCT218" s="9"/>
      <c r="DCU218" s="9"/>
      <c r="DCV218" s="9"/>
      <c r="DCW218" s="9"/>
      <c r="DCX218" s="9"/>
      <c r="DCY218" s="9"/>
      <c r="DCZ218" s="9"/>
      <c r="DDA218" s="9"/>
      <c r="DDB218" s="9"/>
      <c r="DDC218" s="9"/>
      <c r="DDD218" s="9"/>
      <c r="DDE218" s="9"/>
      <c r="DDF218" s="9"/>
      <c r="DDG218" s="9"/>
      <c r="DDH218" s="9"/>
      <c r="DDI218" s="9"/>
      <c r="DDJ218" s="9"/>
      <c r="DDK218" s="9"/>
      <c r="DDL218" s="9"/>
      <c r="DDM218" s="9"/>
      <c r="DDN218" s="9"/>
      <c r="DDO218" s="9"/>
      <c r="DDP218" s="9"/>
      <c r="DDQ218" s="9"/>
      <c r="DDR218" s="9"/>
      <c r="DDS218" s="9"/>
      <c r="DDT218" s="9"/>
      <c r="DDU218" s="9"/>
      <c r="DDV218" s="9"/>
      <c r="DDW218" s="9"/>
      <c r="DDX218" s="9"/>
      <c r="DDY218" s="9"/>
      <c r="DDZ218" s="9"/>
      <c r="DEA218" s="9"/>
      <c r="DEB218" s="9"/>
      <c r="DEC218" s="9"/>
      <c r="DED218" s="9"/>
      <c r="DEE218" s="9"/>
      <c r="DEF218" s="9"/>
      <c r="DEG218" s="9"/>
      <c r="DEH218" s="9"/>
      <c r="DEI218" s="9"/>
      <c r="DEJ218" s="9"/>
      <c r="DEK218" s="9"/>
      <c r="DEL218" s="9"/>
      <c r="DEM218" s="9"/>
      <c r="DEN218" s="9"/>
      <c r="DEO218" s="9"/>
      <c r="DEP218" s="9"/>
      <c r="DEQ218" s="9"/>
      <c r="DER218" s="9"/>
      <c r="DES218" s="9"/>
      <c r="DET218" s="9"/>
      <c r="DEU218" s="9"/>
      <c r="DEV218" s="9"/>
      <c r="DEW218" s="9"/>
      <c r="DEX218" s="9"/>
      <c r="DEY218" s="9"/>
      <c r="DEZ218" s="9"/>
      <c r="DFA218" s="9"/>
      <c r="DFB218" s="9"/>
      <c r="DFC218" s="9"/>
      <c r="DFD218" s="9"/>
      <c r="DFE218" s="9"/>
      <c r="DFF218" s="9"/>
      <c r="DFG218" s="9"/>
      <c r="DFH218" s="9"/>
      <c r="DFI218" s="9"/>
      <c r="DFJ218" s="9"/>
      <c r="DFK218" s="9"/>
      <c r="DFL218" s="9"/>
      <c r="DFM218" s="9"/>
      <c r="DFN218" s="9"/>
      <c r="DFO218" s="9"/>
      <c r="DFP218" s="9"/>
      <c r="DFQ218" s="9"/>
      <c r="DFR218" s="9"/>
      <c r="DFS218" s="9"/>
      <c r="DFT218" s="9"/>
      <c r="DFU218" s="9"/>
      <c r="DFV218" s="9"/>
      <c r="DFW218" s="9"/>
      <c r="DFX218" s="9"/>
      <c r="DFY218" s="9"/>
      <c r="DFZ218" s="9"/>
      <c r="DGA218" s="9"/>
      <c r="DGB218" s="9"/>
      <c r="DGC218" s="9"/>
      <c r="DGD218" s="9"/>
      <c r="DGE218" s="9"/>
      <c r="DGF218" s="9"/>
      <c r="DGG218" s="9"/>
      <c r="DGH218" s="9"/>
      <c r="DGI218" s="9"/>
      <c r="DGJ218" s="9"/>
      <c r="DGK218" s="9"/>
      <c r="DGL218" s="9"/>
      <c r="DGM218" s="9"/>
      <c r="DGN218" s="9"/>
      <c r="DGO218" s="9"/>
      <c r="DGP218" s="9"/>
      <c r="DGQ218" s="9"/>
      <c r="DGR218" s="9"/>
      <c r="DGS218" s="9"/>
      <c r="DGT218" s="9"/>
      <c r="DGU218" s="9"/>
      <c r="DGV218" s="9"/>
      <c r="DGW218" s="9"/>
      <c r="DGX218" s="9"/>
      <c r="DGY218" s="9"/>
      <c r="DGZ218" s="9"/>
      <c r="DHA218" s="9"/>
      <c r="DHB218" s="9"/>
      <c r="DHC218" s="9"/>
      <c r="DHD218" s="9"/>
      <c r="DHE218" s="9"/>
      <c r="DHF218" s="9"/>
      <c r="DHG218" s="9"/>
      <c r="DHH218" s="9"/>
      <c r="DHI218" s="9"/>
      <c r="DHJ218" s="9"/>
      <c r="DHK218" s="9"/>
      <c r="DHL218" s="9"/>
      <c r="DHM218" s="9"/>
      <c r="DHN218" s="9"/>
      <c r="DHO218" s="9"/>
      <c r="DHP218" s="9"/>
      <c r="DHQ218" s="9"/>
      <c r="DHR218" s="9"/>
      <c r="DHS218" s="9"/>
      <c r="DHT218" s="9"/>
      <c r="DHU218" s="9"/>
      <c r="DHV218" s="9"/>
      <c r="DHW218" s="9"/>
      <c r="DHX218" s="9"/>
      <c r="DHY218" s="9"/>
      <c r="DHZ218" s="9"/>
      <c r="DIA218" s="9"/>
      <c r="DIB218" s="9"/>
      <c r="DIC218" s="9"/>
      <c r="DID218" s="9"/>
      <c r="DIE218" s="9"/>
      <c r="DIF218" s="9"/>
      <c r="DIG218" s="9"/>
      <c r="DIH218" s="9"/>
      <c r="DII218" s="9"/>
      <c r="DIJ218" s="9"/>
      <c r="DIK218" s="9"/>
      <c r="DIL218" s="9"/>
      <c r="DIM218" s="9"/>
      <c r="DIN218" s="9"/>
      <c r="DIO218" s="9"/>
      <c r="DIP218" s="9"/>
      <c r="DIQ218" s="9"/>
      <c r="DIR218" s="9"/>
      <c r="DIS218" s="9"/>
      <c r="DIT218" s="9"/>
      <c r="DIU218" s="9"/>
      <c r="DIV218" s="9"/>
      <c r="DIW218" s="9"/>
      <c r="DIX218" s="9"/>
      <c r="DIY218" s="9"/>
      <c r="DIZ218" s="9"/>
      <c r="DJA218" s="9"/>
      <c r="DJB218" s="9"/>
      <c r="DJC218" s="9"/>
      <c r="DJD218" s="9"/>
      <c r="DJE218" s="9"/>
      <c r="DJF218" s="9"/>
      <c r="DJG218" s="9"/>
      <c r="DJH218" s="9"/>
      <c r="DJI218" s="9"/>
      <c r="DJJ218" s="9"/>
      <c r="DJK218" s="9"/>
      <c r="DJL218" s="9"/>
      <c r="DJM218" s="9"/>
      <c r="DJN218" s="9"/>
      <c r="DJO218" s="9"/>
      <c r="DJP218" s="9"/>
      <c r="DJQ218" s="9"/>
      <c r="DJR218" s="9"/>
      <c r="DJS218" s="9"/>
      <c r="DJT218" s="9"/>
      <c r="DJU218" s="9"/>
      <c r="DJV218" s="9"/>
      <c r="DJW218" s="9"/>
      <c r="DJX218" s="9"/>
      <c r="DJY218" s="9"/>
      <c r="DJZ218" s="9"/>
      <c r="DKA218" s="9"/>
      <c r="DKB218" s="9"/>
      <c r="DKC218" s="9"/>
      <c r="DKD218" s="9"/>
      <c r="DKE218" s="9"/>
      <c r="DKF218" s="9"/>
      <c r="DKG218" s="9"/>
      <c r="DKH218" s="9"/>
      <c r="DKI218" s="9"/>
      <c r="DKJ218" s="9"/>
      <c r="DKK218" s="9"/>
      <c r="DKL218" s="9"/>
      <c r="DKM218" s="9"/>
      <c r="DKN218" s="9"/>
      <c r="DKO218" s="9"/>
      <c r="DKP218" s="9"/>
      <c r="DKQ218" s="9"/>
      <c r="DKR218" s="9"/>
      <c r="DKS218" s="9"/>
      <c r="DKT218" s="9"/>
      <c r="DKU218" s="9"/>
      <c r="DKV218" s="9"/>
      <c r="DKW218" s="9"/>
      <c r="DKX218" s="9"/>
      <c r="DKY218" s="9"/>
      <c r="DKZ218" s="9"/>
      <c r="DLA218" s="9"/>
      <c r="DLB218" s="9"/>
      <c r="DLC218" s="9"/>
      <c r="DLD218" s="9"/>
      <c r="DLE218" s="9"/>
      <c r="DLF218" s="9"/>
      <c r="DLG218" s="9"/>
      <c r="DLH218" s="9"/>
      <c r="DLI218" s="9"/>
      <c r="DLJ218" s="9"/>
      <c r="DLK218" s="9"/>
      <c r="DLL218" s="9"/>
      <c r="DLM218" s="9"/>
      <c r="DLN218" s="9"/>
      <c r="DLO218" s="9"/>
      <c r="DLP218" s="9"/>
      <c r="DLQ218" s="9"/>
      <c r="DLR218" s="9"/>
      <c r="DLS218" s="9"/>
      <c r="DLT218" s="9"/>
      <c r="DLU218" s="9"/>
      <c r="DLV218" s="9"/>
      <c r="DLW218" s="9"/>
      <c r="DLX218" s="9"/>
      <c r="DLY218" s="9"/>
      <c r="DLZ218" s="9"/>
      <c r="DMA218" s="9"/>
      <c r="DMB218" s="9"/>
      <c r="DMC218" s="9"/>
      <c r="DMD218" s="9"/>
      <c r="DME218" s="9"/>
      <c r="DMF218" s="9"/>
      <c r="DMG218" s="9"/>
      <c r="DMH218" s="9"/>
      <c r="DMI218" s="9"/>
      <c r="DMJ218" s="9"/>
      <c r="DMK218" s="9"/>
      <c r="DML218" s="9"/>
      <c r="DMM218" s="9"/>
      <c r="DMN218" s="9"/>
      <c r="DMO218" s="9"/>
      <c r="DMP218" s="9"/>
      <c r="DMQ218" s="9"/>
      <c r="DMR218" s="9"/>
      <c r="DMS218" s="9"/>
      <c r="DMT218" s="9"/>
      <c r="DMU218" s="9"/>
      <c r="DMV218" s="9"/>
      <c r="DMW218" s="9"/>
      <c r="DMX218" s="9"/>
      <c r="DMY218" s="9"/>
      <c r="DMZ218" s="9"/>
      <c r="DNA218" s="9"/>
      <c r="DNB218" s="9"/>
      <c r="DNC218" s="9"/>
      <c r="DND218" s="9"/>
      <c r="DNE218" s="9"/>
      <c r="DNF218" s="9"/>
      <c r="DNG218" s="9"/>
      <c r="DNH218" s="9"/>
      <c r="DNI218" s="9"/>
      <c r="DNJ218" s="9"/>
      <c r="DNK218" s="9"/>
      <c r="DNL218" s="9"/>
      <c r="DNM218" s="9"/>
      <c r="DNN218" s="9"/>
      <c r="DNO218" s="9"/>
      <c r="DNP218" s="9"/>
      <c r="DNQ218" s="9"/>
      <c r="DNR218" s="9"/>
      <c r="DNS218" s="9"/>
      <c r="DNT218" s="9"/>
      <c r="DNU218" s="9"/>
      <c r="DNV218" s="9"/>
      <c r="DNW218" s="9"/>
      <c r="DNX218" s="9"/>
      <c r="DNY218" s="9"/>
      <c r="DNZ218" s="9"/>
      <c r="DOA218" s="9"/>
      <c r="DOB218" s="9"/>
      <c r="DOC218" s="9"/>
      <c r="DOD218" s="9"/>
      <c r="DOE218" s="9"/>
      <c r="DOF218" s="9"/>
      <c r="DOG218" s="9"/>
      <c r="DOH218" s="9"/>
      <c r="DOI218" s="9"/>
      <c r="DOJ218" s="9"/>
      <c r="DOK218" s="9"/>
      <c r="DOL218" s="9"/>
      <c r="DOM218" s="9"/>
      <c r="DON218" s="9"/>
      <c r="DOO218" s="9"/>
      <c r="DOP218" s="9"/>
      <c r="DOQ218" s="9"/>
      <c r="DOR218" s="9"/>
      <c r="DOS218" s="9"/>
      <c r="DOT218" s="9"/>
      <c r="DOU218" s="9"/>
      <c r="DOV218" s="9"/>
      <c r="DOW218" s="9"/>
      <c r="DOX218" s="9"/>
      <c r="DOY218" s="9"/>
      <c r="DOZ218" s="9"/>
      <c r="DPA218" s="9"/>
      <c r="DPB218" s="9"/>
      <c r="DPC218" s="9"/>
      <c r="DPD218" s="9"/>
      <c r="DPE218" s="9"/>
      <c r="DPF218" s="9"/>
      <c r="DPG218" s="9"/>
      <c r="DPH218" s="9"/>
      <c r="DPI218" s="9"/>
      <c r="DPJ218" s="9"/>
      <c r="DPK218" s="9"/>
      <c r="DPL218" s="9"/>
      <c r="DPM218" s="9"/>
      <c r="DPN218" s="9"/>
      <c r="DPO218" s="9"/>
      <c r="DPP218" s="9"/>
      <c r="DPQ218" s="9"/>
      <c r="DPR218" s="9"/>
      <c r="DPS218" s="9"/>
      <c r="DPT218" s="9"/>
      <c r="DPU218" s="9"/>
      <c r="DPV218" s="9"/>
      <c r="DPW218" s="9"/>
      <c r="DPX218" s="9"/>
      <c r="DPY218" s="9"/>
      <c r="DPZ218" s="9"/>
      <c r="DQA218" s="9"/>
      <c r="DQB218" s="9"/>
      <c r="DQC218" s="9"/>
      <c r="DQD218" s="9"/>
      <c r="DQE218" s="9"/>
      <c r="DQF218" s="9"/>
      <c r="DQG218" s="9"/>
      <c r="DQH218" s="9"/>
      <c r="DQI218" s="9"/>
      <c r="DQJ218" s="9"/>
      <c r="DQK218" s="9"/>
      <c r="DQL218" s="9"/>
      <c r="DQM218" s="9"/>
      <c r="DQN218" s="9"/>
      <c r="DQO218" s="9"/>
      <c r="DQP218" s="9"/>
      <c r="DQQ218" s="9"/>
      <c r="DQR218" s="9"/>
      <c r="DQS218" s="9"/>
      <c r="DQT218" s="9"/>
      <c r="DQU218" s="9"/>
      <c r="DQV218" s="9"/>
      <c r="DQW218" s="9"/>
      <c r="DQX218" s="9"/>
      <c r="DQY218" s="9"/>
      <c r="DQZ218" s="9"/>
      <c r="DRA218" s="9"/>
      <c r="DRB218" s="9"/>
      <c r="DRC218" s="9"/>
      <c r="DRD218" s="9"/>
      <c r="DRE218" s="9"/>
      <c r="DRF218" s="9"/>
      <c r="DRG218" s="9"/>
      <c r="DRH218" s="9"/>
      <c r="DRI218" s="9"/>
      <c r="DRJ218" s="9"/>
      <c r="DRK218" s="9"/>
      <c r="DRL218" s="9"/>
      <c r="DRM218" s="9"/>
      <c r="DRN218" s="9"/>
      <c r="DRO218" s="9"/>
      <c r="DRP218" s="9"/>
      <c r="DRQ218" s="9"/>
      <c r="DRR218" s="9"/>
      <c r="DRS218" s="9"/>
      <c r="DRT218" s="9"/>
      <c r="DRU218" s="9"/>
      <c r="DRV218" s="9"/>
      <c r="DRW218" s="9"/>
      <c r="DRX218" s="9"/>
      <c r="DRY218" s="9"/>
      <c r="DRZ218" s="9"/>
      <c r="DSA218" s="9"/>
      <c r="DSB218" s="9"/>
      <c r="DSC218" s="9"/>
      <c r="DSD218" s="9"/>
      <c r="DSE218" s="9"/>
      <c r="DSF218" s="9"/>
      <c r="DSG218" s="9"/>
      <c r="DSH218" s="9"/>
      <c r="DSI218" s="9"/>
      <c r="DSJ218" s="9"/>
      <c r="DSK218" s="9"/>
      <c r="DSL218" s="9"/>
      <c r="DSM218" s="9"/>
      <c r="DSN218" s="9"/>
      <c r="DSO218" s="9"/>
      <c r="DSP218" s="9"/>
      <c r="DSQ218" s="9"/>
      <c r="DSR218" s="9"/>
      <c r="DSS218" s="9"/>
      <c r="DST218" s="9"/>
      <c r="DSU218" s="9"/>
      <c r="DSV218" s="9"/>
      <c r="DSW218" s="9"/>
      <c r="DSX218" s="9"/>
      <c r="DSY218" s="9"/>
      <c r="DSZ218" s="9"/>
      <c r="DTA218" s="9"/>
      <c r="DTB218" s="9"/>
      <c r="DTC218" s="9"/>
      <c r="DTD218" s="9"/>
      <c r="DTE218" s="9"/>
      <c r="DTF218" s="9"/>
      <c r="DTG218" s="9"/>
      <c r="DTH218" s="9"/>
      <c r="DTI218" s="9"/>
      <c r="DTJ218" s="9"/>
      <c r="DTK218" s="9"/>
      <c r="DTL218" s="9"/>
      <c r="DTM218" s="9"/>
      <c r="DTN218" s="9"/>
      <c r="DTO218" s="9"/>
      <c r="DTP218" s="9"/>
      <c r="DTQ218" s="9"/>
      <c r="DTR218" s="9"/>
      <c r="DTS218" s="9"/>
      <c r="DTT218" s="9"/>
      <c r="DTU218" s="9"/>
      <c r="DTV218" s="9"/>
      <c r="DTW218" s="9"/>
      <c r="DTX218" s="9"/>
      <c r="DTY218" s="9"/>
      <c r="DTZ218" s="9"/>
      <c r="DUA218" s="9"/>
      <c r="DUB218" s="9"/>
      <c r="DUC218" s="9"/>
      <c r="DUD218" s="9"/>
      <c r="DUE218" s="9"/>
      <c r="DUF218" s="9"/>
      <c r="DUG218" s="9"/>
      <c r="DUH218" s="9"/>
      <c r="DUI218" s="9"/>
      <c r="DUJ218" s="9"/>
      <c r="DUK218" s="9"/>
      <c r="DUL218" s="9"/>
      <c r="DUM218" s="9"/>
      <c r="DUN218" s="9"/>
      <c r="DUO218" s="9"/>
      <c r="DUP218" s="9"/>
      <c r="DUQ218" s="9"/>
      <c r="DUR218" s="9"/>
      <c r="DUS218" s="9"/>
      <c r="DUT218" s="9"/>
      <c r="DUU218" s="9"/>
      <c r="DUV218" s="9"/>
      <c r="DUW218" s="9"/>
      <c r="DUX218" s="9"/>
      <c r="DUY218" s="9"/>
      <c r="DUZ218" s="9"/>
      <c r="DVA218" s="9"/>
      <c r="DVB218" s="9"/>
      <c r="DVC218" s="9"/>
      <c r="DVD218" s="9"/>
      <c r="DVE218" s="9"/>
      <c r="DVF218" s="9"/>
      <c r="DVG218" s="9"/>
      <c r="DVH218" s="9"/>
      <c r="DVI218" s="9"/>
      <c r="DVJ218" s="9"/>
      <c r="DVK218" s="9"/>
      <c r="DVL218" s="9"/>
      <c r="DVM218" s="9"/>
      <c r="DVN218" s="9"/>
      <c r="DVO218" s="9"/>
      <c r="DVP218" s="9"/>
      <c r="DVQ218" s="9"/>
      <c r="DVR218" s="9"/>
      <c r="DVS218" s="9"/>
      <c r="DVT218" s="9"/>
      <c r="DVU218" s="9"/>
      <c r="DVV218" s="9"/>
      <c r="DVW218" s="9"/>
      <c r="DVX218" s="9"/>
      <c r="DVY218" s="9"/>
      <c r="DVZ218" s="9"/>
      <c r="DWA218" s="9"/>
      <c r="DWB218" s="9"/>
      <c r="DWC218" s="9"/>
      <c r="DWD218" s="9"/>
      <c r="DWE218" s="9"/>
      <c r="DWF218" s="9"/>
      <c r="DWG218" s="9"/>
      <c r="DWH218" s="9"/>
      <c r="DWI218" s="9"/>
      <c r="DWJ218" s="9"/>
      <c r="DWK218" s="9"/>
      <c r="DWL218" s="9"/>
      <c r="DWM218" s="9"/>
      <c r="DWN218" s="9"/>
      <c r="DWO218" s="9"/>
      <c r="DWP218" s="9"/>
      <c r="DWQ218" s="9"/>
      <c r="DWR218" s="9"/>
      <c r="DWS218" s="9"/>
      <c r="DWT218" s="9"/>
      <c r="DWU218" s="9"/>
      <c r="DWV218" s="9"/>
      <c r="DWW218" s="9"/>
      <c r="DWX218" s="9"/>
      <c r="DWY218" s="9"/>
      <c r="DWZ218" s="9"/>
      <c r="DXA218" s="9"/>
      <c r="DXB218" s="9"/>
      <c r="DXC218" s="9"/>
      <c r="DXD218" s="9"/>
      <c r="DXE218" s="9"/>
      <c r="DXF218" s="9"/>
      <c r="DXG218" s="9"/>
      <c r="DXH218" s="9"/>
      <c r="DXI218" s="9"/>
      <c r="DXJ218" s="9"/>
      <c r="DXK218" s="9"/>
      <c r="DXL218" s="9"/>
      <c r="DXM218" s="9"/>
      <c r="DXN218" s="9"/>
      <c r="DXO218" s="9"/>
      <c r="DXP218" s="9"/>
      <c r="DXQ218" s="9"/>
      <c r="DXR218" s="9"/>
      <c r="DXS218" s="9"/>
      <c r="DXT218" s="9"/>
      <c r="DXU218" s="9"/>
      <c r="DXV218" s="9"/>
      <c r="DXW218" s="9"/>
      <c r="DXX218" s="9"/>
      <c r="DXY218" s="9"/>
      <c r="DXZ218" s="9"/>
      <c r="DYA218" s="9"/>
      <c r="DYB218" s="9"/>
      <c r="DYC218" s="9"/>
      <c r="DYD218" s="9"/>
      <c r="DYE218" s="9"/>
      <c r="DYF218" s="9"/>
      <c r="DYG218" s="9"/>
      <c r="DYH218" s="9"/>
      <c r="DYI218" s="9"/>
      <c r="DYJ218" s="9"/>
      <c r="DYK218" s="9"/>
      <c r="DYL218" s="9"/>
      <c r="DYM218" s="9"/>
      <c r="DYN218" s="9"/>
      <c r="DYO218" s="9"/>
      <c r="DYP218" s="9"/>
      <c r="DYQ218" s="9"/>
      <c r="DYR218" s="9"/>
      <c r="DYS218" s="9"/>
      <c r="DYT218" s="9"/>
      <c r="DYU218" s="9"/>
      <c r="DYV218" s="9"/>
      <c r="DYW218" s="9"/>
      <c r="DYX218" s="9"/>
      <c r="DYY218" s="9"/>
      <c r="DYZ218" s="9"/>
      <c r="DZA218" s="9"/>
      <c r="DZB218" s="9"/>
      <c r="DZC218" s="9"/>
      <c r="DZD218" s="9"/>
      <c r="DZE218" s="9"/>
      <c r="DZF218" s="9"/>
      <c r="DZG218" s="9"/>
      <c r="DZH218" s="9"/>
      <c r="DZI218" s="9"/>
      <c r="DZJ218" s="9"/>
      <c r="DZK218" s="9"/>
      <c r="DZL218" s="9"/>
      <c r="DZM218" s="9"/>
      <c r="DZN218" s="9"/>
      <c r="DZO218" s="9"/>
      <c r="DZP218" s="9"/>
      <c r="DZQ218" s="9"/>
      <c r="DZR218" s="9"/>
      <c r="DZS218" s="9"/>
      <c r="DZT218" s="9"/>
      <c r="DZU218" s="9"/>
      <c r="DZV218" s="9"/>
      <c r="DZW218" s="9"/>
      <c r="DZX218" s="9"/>
      <c r="DZY218" s="9"/>
      <c r="DZZ218" s="9"/>
      <c r="EAA218" s="9"/>
      <c r="EAB218" s="9"/>
      <c r="EAC218" s="9"/>
      <c r="EAD218" s="9"/>
      <c r="EAE218" s="9"/>
      <c r="EAF218" s="9"/>
      <c r="EAG218" s="9"/>
      <c r="EAH218" s="9"/>
      <c r="EAI218" s="9"/>
      <c r="EAJ218" s="9"/>
      <c r="EAK218" s="9"/>
      <c r="EAL218" s="9"/>
      <c r="EAM218" s="9"/>
      <c r="EAN218" s="9"/>
      <c r="EAO218" s="9"/>
      <c r="EAP218" s="9"/>
      <c r="EAQ218" s="9"/>
      <c r="EAR218" s="9"/>
      <c r="EAS218" s="9"/>
      <c r="EAT218" s="9"/>
      <c r="EAU218" s="9"/>
      <c r="EAV218" s="9"/>
      <c r="EAW218" s="9"/>
      <c r="EAX218" s="9"/>
      <c r="EAY218" s="9"/>
      <c r="EAZ218" s="9"/>
      <c r="EBA218" s="9"/>
      <c r="EBB218" s="9"/>
      <c r="EBC218" s="9"/>
      <c r="EBD218" s="9"/>
      <c r="EBE218" s="9"/>
      <c r="EBF218" s="9"/>
      <c r="EBG218" s="9"/>
      <c r="EBH218" s="9"/>
      <c r="EBI218" s="9"/>
      <c r="EBJ218" s="9"/>
      <c r="EBK218" s="9"/>
      <c r="EBL218" s="9"/>
      <c r="EBM218" s="9"/>
      <c r="EBN218" s="9"/>
      <c r="EBO218" s="9"/>
      <c r="EBP218" s="9"/>
      <c r="EBQ218" s="9"/>
      <c r="EBR218" s="9"/>
      <c r="EBS218" s="9"/>
      <c r="EBT218" s="9"/>
      <c r="EBU218" s="9"/>
      <c r="EBV218" s="9"/>
      <c r="EBW218" s="9"/>
      <c r="EBX218" s="9"/>
      <c r="EBY218" s="9"/>
      <c r="EBZ218" s="9"/>
      <c r="ECA218" s="9"/>
      <c r="ECB218" s="9"/>
      <c r="ECC218" s="9"/>
      <c r="ECD218" s="9"/>
      <c r="ECE218" s="9"/>
      <c r="ECF218" s="9"/>
      <c r="ECG218" s="9"/>
      <c r="ECH218" s="9"/>
      <c r="ECI218" s="9"/>
      <c r="ECJ218" s="9"/>
      <c r="ECK218" s="9"/>
      <c r="ECL218" s="9"/>
      <c r="ECM218" s="9"/>
      <c r="ECN218" s="9"/>
      <c r="ECO218" s="9"/>
      <c r="ECP218" s="9"/>
      <c r="ECQ218" s="9"/>
      <c r="ECR218" s="9"/>
      <c r="ECS218" s="9"/>
      <c r="ECT218" s="9"/>
      <c r="ECU218" s="9"/>
      <c r="ECV218" s="9"/>
      <c r="ECW218" s="9"/>
      <c r="ECX218" s="9"/>
      <c r="ECY218" s="9"/>
      <c r="ECZ218" s="9"/>
      <c r="EDA218" s="9"/>
      <c r="EDB218" s="9"/>
      <c r="EDC218" s="9"/>
      <c r="EDD218" s="9"/>
      <c r="EDE218" s="9"/>
      <c r="EDF218" s="9"/>
      <c r="EDG218" s="9"/>
      <c r="EDH218" s="9"/>
      <c r="EDI218" s="9"/>
      <c r="EDJ218" s="9"/>
      <c r="EDK218" s="9"/>
      <c r="EDL218" s="9"/>
      <c r="EDM218" s="9"/>
      <c r="EDN218" s="9"/>
      <c r="EDO218" s="9"/>
      <c r="EDP218" s="9"/>
      <c r="EDQ218" s="9"/>
      <c r="EDR218" s="9"/>
      <c r="EDS218" s="9"/>
      <c r="EDT218" s="9"/>
      <c r="EDU218" s="9"/>
      <c r="EDV218" s="9"/>
      <c r="EDW218" s="9"/>
      <c r="EDX218" s="9"/>
      <c r="EDY218" s="9"/>
      <c r="EDZ218" s="9"/>
      <c r="EEA218" s="9"/>
      <c r="EEB218" s="9"/>
      <c r="EEC218" s="9"/>
      <c r="EED218" s="9"/>
      <c r="EEE218" s="9"/>
      <c r="EEF218" s="9"/>
      <c r="EEG218" s="9"/>
      <c r="EEH218" s="9"/>
      <c r="EEI218" s="9"/>
      <c r="EEJ218" s="9"/>
      <c r="EEK218" s="9"/>
      <c r="EEL218" s="9"/>
      <c r="EEM218" s="9"/>
      <c r="EEN218" s="9"/>
      <c r="EEO218" s="9"/>
      <c r="EEP218" s="9"/>
      <c r="EEQ218" s="9"/>
      <c r="EER218" s="9"/>
      <c r="EES218" s="9"/>
      <c r="EET218" s="9"/>
      <c r="EEU218" s="9"/>
      <c r="EEV218" s="9"/>
      <c r="EEW218" s="9"/>
      <c r="EEX218" s="9"/>
      <c r="EEY218" s="9"/>
      <c r="EEZ218" s="9"/>
      <c r="EFA218" s="9"/>
      <c r="EFB218" s="9"/>
      <c r="EFC218" s="9"/>
      <c r="EFD218" s="9"/>
      <c r="EFE218" s="9"/>
      <c r="EFF218" s="9"/>
      <c r="EFG218" s="9"/>
      <c r="EFH218" s="9"/>
      <c r="EFI218" s="9"/>
      <c r="EFJ218" s="9"/>
      <c r="EFK218" s="9"/>
      <c r="EFL218" s="9"/>
      <c r="EFM218" s="9"/>
      <c r="EFN218" s="9"/>
      <c r="EFO218" s="9"/>
      <c r="EFP218" s="9"/>
      <c r="EFQ218" s="9"/>
      <c r="EFR218" s="9"/>
      <c r="EFS218" s="9"/>
      <c r="EFT218" s="9"/>
      <c r="EFU218" s="9"/>
      <c r="EFV218" s="9"/>
      <c r="EFW218" s="9"/>
      <c r="EFX218" s="9"/>
      <c r="EFY218" s="9"/>
      <c r="EFZ218" s="9"/>
      <c r="EGA218" s="9"/>
      <c r="EGB218" s="9"/>
      <c r="EGC218" s="9"/>
      <c r="EGD218" s="9"/>
      <c r="EGE218" s="9"/>
      <c r="EGF218" s="9"/>
      <c r="EGG218" s="9"/>
      <c r="EGH218" s="9"/>
      <c r="EGI218" s="9"/>
      <c r="EGJ218" s="9"/>
      <c r="EGK218" s="9"/>
      <c r="EGL218" s="9"/>
      <c r="EGM218" s="9"/>
      <c r="EGN218" s="9"/>
      <c r="EGO218" s="9"/>
      <c r="EGP218" s="9"/>
      <c r="EGQ218" s="9"/>
      <c r="EGR218" s="9"/>
      <c r="EGS218" s="9"/>
      <c r="EGT218" s="9"/>
      <c r="EGU218" s="9"/>
      <c r="EGV218" s="9"/>
      <c r="EGW218" s="9"/>
      <c r="EGX218" s="9"/>
      <c r="EGY218" s="9"/>
      <c r="EGZ218" s="9"/>
      <c r="EHA218" s="9"/>
      <c r="EHB218" s="9"/>
      <c r="EHC218" s="9"/>
      <c r="EHD218" s="9"/>
      <c r="EHE218" s="9"/>
      <c r="EHF218" s="9"/>
      <c r="EHG218" s="9"/>
      <c r="EHH218" s="9"/>
      <c r="EHI218" s="9"/>
      <c r="EHJ218" s="9"/>
      <c r="EHK218" s="9"/>
      <c r="EHL218" s="9"/>
      <c r="EHM218" s="9"/>
      <c r="EHN218" s="9"/>
      <c r="EHO218" s="9"/>
      <c r="EHP218" s="9"/>
      <c r="EHQ218" s="9"/>
      <c r="EHR218" s="9"/>
      <c r="EHS218" s="9"/>
      <c r="EHT218" s="9"/>
      <c r="EHU218" s="9"/>
      <c r="EHV218" s="9"/>
      <c r="EHW218" s="9"/>
      <c r="EHX218" s="9"/>
      <c r="EHY218" s="9"/>
      <c r="EHZ218" s="9"/>
      <c r="EIA218" s="9"/>
      <c r="EIB218" s="9"/>
      <c r="EIC218" s="9"/>
      <c r="EID218" s="9"/>
      <c r="EIE218" s="9"/>
      <c r="EIF218" s="9"/>
      <c r="EIG218" s="9"/>
      <c r="EIH218" s="9"/>
      <c r="EII218" s="9"/>
      <c r="EIJ218" s="9"/>
      <c r="EIK218" s="9"/>
      <c r="EIL218" s="9"/>
      <c r="EIM218" s="9"/>
      <c r="EIN218" s="9"/>
      <c r="EIO218" s="9"/>
      <c r="EIP218" s="9"/>
      <c r="EIQ218" s="9"/>
      <c r="EIR218" s="9"/>
      <c r="EIS218" s="9"/>
      <c r="EIT218" s="9"/>
      <c r="EIU218" s="9"/>
      <c r="EIV218" s="9"/>
      <c r="EIW218" s="9"/>
      <c r="EIX218" s="9"/>
      <c r="EIY218" s="9"/>
      <c r="EIZ218" s="9"/>
      <c r="EJA218" s="9"/>
      <c r="EJB218" s="9"/>
      <c r="EJC218" s="9"/>
      <c r="EJD218" s="9"/>
      <c r="EJE218" s="9"/>
      <c r="EJF218" s="9"/>
      <c r="EJG218" s="9"/>
      <c r="EJH218" s="9"/>
      <c r="EJI218" s="9"/>
      <c r="EJJ218" s="9"/>
      <c r="EJK218" s="9"/>
      <c r="EJL218" s="9"/>
      <c r="EJM218" s="9"/>
      <c r="EJN218" s="9"/>
      <c r="EJO218" s="9"/>
      <c r="EJP218" s="9"/>
      <c r="EJQ218" s="9"/>
      <c r="EJR218" s="9"/>
      <c r="EJS218" s="9"/>
      <c r="EJT218" s="9"/>
      <c r="EJU218" s="9"/>
      <c r="EJV218" s="9"/>
      <c r="EJW218" s="9"/>
      <c r="EJX218" s="9"/>
      <c r="EJY218" s="9"/>
      <c r="EJZ218" s="9"/>
      <c r="EKA218" s="9"/>
      <c r="EKB218" s="9"/>
      <c r="EKC218" s="9"/>
      <c r="EKD218" s="9"/>
      <c r="EKE218" s="9"/>
      <c r="EKF218" s="9"/>
      <c r="EKG218" s="9"/>
      <c r="EKH218" s="9"/>
      <c r="EKI218" s="9"/>
      <c r="EKJ218" s="9"/>
      <c r="EKK218" s="9"/>
      <c r="EKL218" s="9"/>
      <c r="EKM218" s="9"/>
      <c r="EKN218" s="9"/>
      <c r="EKO218" s="9"/>
      <c r="EKP218" s="9"/>
      <c r="EKQ218" s="9"/>
      <c r="EKR218" s="9"/>
      <c r="EKS218" s="9"/>
      <c r="EKT218" s="9"/>
      <c r="EKU218" s="9"/>
      <c r="EKV218" s="9"/>
      <c r="EKW218" s="9"/>
      <c r="EKX218" s="9"/>
      <c r="EKY218" s="9"/>
      <c r="EKZ218" s="9"/>
      <c r="ELA218" s="9"/>
      <c r="ELB218" s="9"/>
      <c r="ELC218" s="9"/>
      <c r="ELD218" s="9"/>
      <c r="ELE218" s="9"/>
      <c r="ELF218" s="9"/>
      <c r="ELG218" s="9"/>
      <c r="ELH218" s="9"/>
      <c r="ELI218" s="9"/>
      <c r="ELJ218" s="9"/>
      <c r="ELK218" s="9"/>
      <c r="ELL218" s="9"/>
      <c r="ELM218" s="9"/>
      <c r="ELN218" s="9"/>
      <c r="ELO218" s="9"/>
      <c r="ELP218" s="9"/>
      <c r="ELQ218" s="9"/>
      <c r="ELR218" s="9"/>
      <c r="ELS218" s="9"/>
      <c r="ELT218" s="9"/>
      <c r="ELU218" s="9"/>
      <c r="ELV218" s="9"/>
      <c r="ELW218" s="9"/>
      <c r="ELX218" s="9"/>
      <c r="ELY218" s="9"/>
      <c r="ELZ218" s="9"/>
      <c r="EMA218" s="9"/>
      <c r="EMB218" s="9"/>
      <c r="EMC218" s="9"/>
      <c r="EMD218" s="9"/>
      <c r="EME218" s="9"/>
      <c r="EMF218" s="9"/>
      <c r="EMG218" s="9"/>
      <c r="EMH218" s="9"/>
      <c r="EMI218" s="9"/>
      <c r="EMJ218" s="9"/>
      <c r="EMK218" s="9"/>
      <c r="EML218" s="9"/>
      <c r="EMM218" s="9"/>
      <c r="EMN218" s="9"/>
      <c r="EMO218" s="9"/>
      <c r="EMP218" s="9"/>
      <c r="EMQ218" s="9"/>
      <c r="EMR218" s="9"/>
      <c r="EMS218" s="9"/>
      <c r="EMT218" s="9"/>
      <c r="EMU218" s="9"/>
      <c r="EMV218" s="9"/>
      <c r="EMW218" s="9"/>
      <c r="EMX218" s="9"/>
      <c r="EMY218" s="9"/>
      <c r="EMZ218" s="9"/>
      <c r="ENA218" s="9"/>
      <c r="ENB218" s="9"/>
      <c r="ENC218" s="9"/>
      <c r="END218" s="9"/>
      <c r="ENE218" s="9"/>
      <c r="ENF218" s="9"/>
      <c r="ENG218" s="9"/>
      <c r="ENH218" s="9"/>
      <c r="ENI218" s="9"/>
      <c r="ENJ218" s="9"/>
      <c r="ENK218" s="9"/>
      <c r="ENL218" s="9"/>
      <c r="ENM218" s="9"/>
      <c r="ENN218" s="9"/>
      <c r="ENO218" s="9"/>
      <c r="ENP218" s="9"/>
      <c r="ENQ218" s="9"/>
      <c r="ENR218" s="9"/>
      <c r="ENS218" s="9"/>
      <c r="ENT218" s="9"/>
      <c r="ENU218" s="9"/>
      <c r="ENV218" s="9"/>
      <c r="ENW218" s="9"/>
      <c r="ENX218" s="9"/>
      <c r="ENY218" s="9"/>
      <c r="ENZ218" s="9"/>
      <c r="EOA218" s="9"/>
      <c r="EOB218" s="9"/>
      <c r="EOC218" s="9"/>
      <c r="EOD218" s="9"/>
      <c r="EOE218" s="9"/>
      <c r="EOF218" s="9"/>
      <c r="EOG218" s="9"/>
      <c r="EOH218" s="9"/>
      <c r="EOI218" s="9"/>
      <c r="EOJ218" s="9"/>
      <c r="EOK218" s="9"/>
      <c r="EOL218" s="9"/>
      <c r="EOM218" s="9"/>
      <c r="EON218" s="9"/>
      <c r="EOO218" s="9"/>
      <c r="EOP218" s="9"/>
      <c r="EOQ218" s="9"/>
      <c r="EOR218" s="9"/>
      <c r="EOS218" s="9"/>
      <c r="EOT218" s="9"/>
      <c r="EOU218" s="9"/>
      <c r="EOV218" s="9"/>
      <c r="EOW218" s="9"/>
      <c r="EOX218" s="9"/>
      <c r="EOY218" s="9"/>
      <c r="EOZ218" s="9"/>
      <c r="EPA218" s="9"/>
      <c r="EPB218" s="9"/>
      <c r="EPC218" s="9"/>
      <c r="EPD218" s="9"/>
      <c r="EPE218" s="9"/>
      <c r="EPF218" s="9"/>
      <c r="EPG218" s="9"/>
      <c r="EPH218" s="9"/>
      <c r="EPI218" s="9"/>
      <c r="EPJ218" s="9"/>
      <c r="EPK218" s="9"/>
      <c r="EPL218" s="9"/>
      <c r="EPM218" s="9"/>
      <c r="EPN218" s="9"/>
      <c r="EPO218" s="9"/>
      <c r="EPP218" s="9"/>
      <c r="EPQ218" s="9"/>
      <c r="EPR218" s="9"/>
      <c r="EPS218" s="9"/>
      <c r="EPT218" s="9"/>
      <c r="EPU218" s="9"/>
      <c r="EPV218" s="9"/>
      <c r="EPW218" s="9"/>
      <c r="EPX218" s="9"/>
      <c r="EPY218" s="9"/>
      <c r="EPZ218" s="9"/>
      <c r="EQA218" s="9"/>
      <c r="EQB218" s="9"/>
      <c r="EQC218" s="9"/>
      <c r="EQD218" s="9"/>
      <c r="EQE218" s="9"/>
      <c r="EQF218" s="9"/>
      <c r="EQG218" s="9"/>
      <c r="EQH218" s="9"/>
      <c r="EQI218" s="9"/>
      <c r="EQJ218" s="9"/>
      <c r="EQK218" s="9"/>
      <c r="EQL218" s="9"/>
      <c r="EQM218" s="9"/>
      <c r="EQN218" s="9"/>
      <c r="EQO218" s="9"/>
      <c r="EQP218" s="9"/>
      <c r="EQQ218" s="9"/>
      <c r="EQR218" s="9"/>
      <c r="EQS218" s="9"/>
      <c r="EQT218" s="9"/>
      <c r="EQU218" s="9"/>
      <c r="EQV218" s="9"/>
      <c r="EQW218" s="9"/>
      <c r="EQX218" s="9"/>
      <c r="EQY218" s="9"/>
      <c r="EQZ218" s="9"/>
      <c r="ERA218" s="9"/>
      <c r="ERB218" s="9"/>
      <c r="ERC218" s="9"/>
      <c r="ERD218" s="9"/>
      <c r="ERE218" s="9"/>
      <c r="ERF218" s="9"/>
      <c r="ERG218" s="9"/>
      <c r="ERH218" s="9"/>
      <c r="ERI218" s="9"/>
      <c r="ERJ218" s="9"/>
      <c r="ERK218" s="9"/>
      <c r="ERL218" s="9"/>
      <c r="ERM218" s="9"/>
      <c r="ERN218" s="9"/>
      <c r="ERO218" s="9"/>
      <c r="ERP218" s="9"/>
      <c r="ERQ218" s="9"/>
      <c r="ERR218" s="9"/>
      <c r="ERS218" s="9"/>
      <c r="ERT218" s="9"/>
      <c r="ERU218" s="9"/>
      <c r="ERV218" s="9"/>
      <c r="ERW218" s="9"/>
      <c r="ERX218" s="9"/>
      <c r="ERY218" s="9"/>
      <c r="ERZ218" s="9"/>
      <c r="ESA218" s="9"/>
      <c r="ESB218" s="9"/>
      <c r="ESC218" s="9"/>
      <c r="ESD218" s="9"/>
      <c r="ESE218" s="9"/>
      <c r="ESF218" s="9"/>
      <c r="ESG218" s="9"/>
      <c r="ESH218" s="9"/>
      <c r="ESI218" s="9"/>
      <c r="ESJ218" s="9"/>
      <c r="ESK218" s="9"/>
      <c r="ESL218" s="9"/>
      <c r="ESM218" s="9"/>
      <c r="ESN218" s="9"/>
      <c r="ESO218" s="9"/>
      <c r="ESP218" s="9"/>
      <c r="ESQ218" s="9"/>
      <c r="ESR218" s="9"/>
      <c r="ESS218" s="9"/>
      <c r="EST218" s="9"/>
      <c r="ESU218" s="9"/>
      <c r="ESV218" s="9"/>
      <c r="ESW218" s="9"/>
      <c r="ESX218" s="9"/>
      <c r="ESY218" s="9"/>
      <c r="ESZ218" s="9"/>
      <c r="ETA218" s="9"/>
      <c r="ETB218" s="9"/>
      <c r="ETC218" s="9"/>
      <c r="ETD218" s="9"/>
      <c r="ETE218" s="9"/>
      <c r="ETF218" s="9"/>
      <c r="ETG218" s="9"/>
      <c r="ETH218" s="9"/>
      <c r="ETI218" s="9"/>
      <c r="ETJ218" s="9"/>
      <c r="ETK218" s="9"/>
      <c r="ETL218" s="9"/>
      <c r="ETM218" s="9"/>
      <c r="ETN218" s="9"/>
      <c r="ETO218" s="9"/>
      <c r="ETP218" s="9"/>
      <c r="ETQ218" s="9"/>
      <c r="ETR218" s="9"/>
      <c r="ETS218" s="9"/>
      <c r="ETT218" s="9"/>
      <c r="ETU218" s="9"/>
      <c r="ETV218" s="9"/>
      <c r="ETW218" s="9"/>
      <c r="ETX218" s="9"/>
      <c r="ETY218" s="9"/>
      <c r="ETZ218" s="9"/>
      <c r="EUA218" s="9"/>
      <c r="EUB218" s="9"/>
      <c r="EUC218" s="9"/>
      <c r="EUD218" s="9"/>
      <c r="EUE218" s="9"/>
      <c r="EUF218" s="9"/>
      <c r="EUG218" s="9"/>
      <c r="EUH218" s="9"/>
      <c r="EUI218" s="9"/>
      <c r="EUJ218" s="9"/>
      <c r="EUK218" s="9"/>
      <c r="EUL218" s="9"/>
      <c r="EUM218" s="9"/>
      <c r="EUN218" s="9"/>
      <c r="EUO218" s="9"/>
      <c r="EUP218" s="9"/>
      <c r="EUQ218" s="9"/>
      <c r="EUR218" s="9"/>
      <c r="EUS218" s="9"/>
      <c r="EUT218" s="9"/>
      <c r="EUU218" s="9"/>
      <c r="EUV218" s="9"/>
      <c r="EUW218" s="9"/>
      <c r="EUX218" s="9"/>
      <c r="EUY218" s="9"/>
      <c r="EUZ218" s="9"/>
      <c r="EVA218" s="9"/>
      <c r="EVB218" s="9"/>
      <c r="EVC218" s="9"/>
      <c r="EVD218" s="9"/>
      <c r="EVE218" s="9"/>
      <c r="EVF218" s="9"/>
      <c r="EVG218" s="9"/>
      <c r="EVH218" s="9"/>
      <c r="EVI218" s="9"/>
      <c r="EVJ218" s="9"/>
      <c r="EVK218" s="9"/>
      <c r="EVL218" s="9"/>
      <c r="EVM218" s="9"/>
      <c r="EVN218" s="9"/>
      <c r="EVO218" s="9"/>
      <c r="EVP218" s="9"/>
      <c r="EVQ218" s="9"/>
      <c r="EVR218" s="9"/>
      <c r="EVS218" s="9"/>
      <c r="EVT218" s="9"/>
      <c r="EVU218" s="9"/>
      <c r="EVV218" s="9"/>
      <c r="EVW218" s="9"/>
      <c r="EVX218" s="9"/>
      <c r="EVY218" s="9"/>
      <c r="EVZ218" s="9"/>
      <c r="EWA218" s="9"/>
      <c r="EWB218" s="9"/>
      <c r="EWC218" s="9"/>
      <c r="EWD218" s="9"/>
      <c r="EWE218" s="9"/>
      <c r="EWF218" s="9"/>
      <c r="EWG218" s="9"/>
      <c r="EWH218" s="9"/>
      <c r="EWI218" s="9"/>
      <c r="EWJ218" s="9"/>
      <c r="EWK218" s="9"/>
      <c r="EWL218" s="9"/>
      <c r="EWM218" s="9"/>
      <c r="EWN218" s="9"/>
      <c r="EWO218" s="9"/>
      <c r="EWP218" s="9"/>
      <c r="EWQ218" s="9"/>
      <c r="EWR218" s="9"/>
      <c r="EWS218" s="9"/>
      <c r="EWT218" s="9"/>
      <c r="EWU218" s="9"/>
      <c r="EWV218" s="9"/>
      <c r="EWW218" s="9"/>
      <c r="EWX218" s="9"/>
      <c r="EWY218" s="9"/>
      <c r="EWZ218" s="9"/>
      <c r="EXA218" s="9"/>
      <c r="EXB218" s="9"/>
      <c r="EXC218" s="9"/>
      <c r="EXD218" s="9"/>
      <c r="EXE218" s="9"/>
      <c r="EXF218" s="9"/>
      <c r="EXG218" s="9"/>
      <c r="EXH218" s="9"/>
      <c r="EXI218" s="9"/>
      <c r="EXJ218" s="9"/>
      <c r="EXK218" s="9"/>
      <c r="EXL218" s="9"/>
      <c r="EXM218" s="9"/>
      <c r="EXN218" s="9"/>
      <c r="EXO218" s="9"/>
      <c r="EXP218" s="9"/>
      <c r="EXQ218" s="9"/>
      <c r="EXR218" s="9"/>
      <c r="EXS218" s="9"/>
      <c r="EXT218" s="9"/>
      <c r="EXU218" s="9"/>
      <c r="EXV218" s="9"/>
      <c r="EXW218" s="9"/>
      <c r="EXX218" s="9"/>
      <c r="EXY218" s="9"/>
      <c r="EXZ218" s="9"/>
      <c r="EYA218" s="9"/>
      <c r="EYB218" s="9"/>
      <c r="EYC218" s="9"/>
      <c r="EYD218" s="9"/>
      <c r="EYE218" s="9"/>
      <c r="EYF218" s="9"/>
      <c r="EYG218" s="9"/>
      <c r="EYH218" s="9"/>
      <c r="EYI218" s="9"/>
      <c r="EYJ218" s="9"/>
      <c r="EYK218" s="9"/>
      <c r="EYL218" s="9"/>
      <c r="EYM218" s="9"/>
      <c r="EYN218" s="9"/>
      <c r="EYO218" s="9"/>
      <c r="EYP218" s="9"/>
      <c r="EYQ218" s="9"/>
      <c r="EYR218" s="9"/>
      <c r="EYS218" s="9"/>
      <c r="EYT218" s="9"/>
      <c r="EYU218" s="9"/>
      <c r="EYV218" s="9"/>
      <c r="EYW218" s="9"/>
      <c r="EYX218" s="9"/>
      <c r="EYY218" s="9"/>
      <c r="EYZ218" s="9"/>
      <c r="EZA218" s="9"/>
      <c r="EZB218" s="9"/>
      <c r="EZC218" s="9"/>
      <c r="EZD218" s="9"/>
      <c r="EZE218" s="9"/>
      <c r="EZF218" s="9"/>
      <c r="EZG218" s="9"/>
      <c r="EZH218" s="9"/>
      <c r="EZI218" s="9"/>
      <c r="EZJ218" s="9"/>
      <c r="EZK218" s="9"/>
      <c r="EZL218" s="9"/>
      <c r="EZM218" s="9"/>
      <c r="EZN218" s="9"/>
      <c r="EZO218" s="9"/>
      <c r="EZP218" s="9"/>
      <c r="EZQ218" s="9"/>
      <c r="EZR218" s="9"/>
      <c r="EZS218" s="9"/>
      <c r="EZT218" s="9"/>
      <c r="EZU218" s="9"/>
      <c r="EZV218" s="9"/>
      <c r="EZW218" s="9"/>
      <c r="EZX218" s="9"/>
      <c r="EZY218" s="9"/>
      <c r="EZZ218" s="9"/>
      <c r="FAA218" s="9"/>
      <c r="FAB218" s="9"/>
      <c r="FAC218" s="9"/>
      <c r="FAD218" s="9"/>
      <c r="FAE218" s="9"/>
      <c r="FAF218" s="9"/>
      <c r="FAG218" s="9"/>
      <c r="FAH218" s="9"/>
      <c r="FAI218" s="9"/>
      <c r="FAJ218" s="9"/>
      <c r="FAK218" s="9"/>
      <c r="FAL218" s="9"/>
      <c r="FAM218" s="9"/>
      <c r="FAN218" s="9"/>
      <c r="FAO218" s="9"/>
      <c r="FAP218" s="9"/>
      <c r="FAQ218" s="9"/>
      <c r="FAR218" s="9"/>
      <c r="FAS218" s="9"/>
      <c r="FAT218" s="9"/>
      <c r="FAU218" s="9"/>
      <c r="FAV218" s="9"/>
      <c r="FAW218" s="9"/>
      <c r="FAX218" s="9"/>
      <c r="FAY218" s="9"/>
      <c r="FAZ218" s="9"/>
      <c r="FBA218" s="9"/>
      <c r="FBB218" s="9"/>
      <c r="FBC218" s="9"/>
      <c r="FBD218" s="9"/>
      <c r="FBE218" s="9"/>
      <c r="FBF218" s="9"/>
      <c r="FBG218" s="9"/>
      <c r="FBH218" s="9"/>
      <c r="FBI218" s="9"/>
      <c r="FBJ218" s="9"/>
      <c r="FBK218" s="9"/>
      <c r="FBL218" s="9"/>
      <c r="FBM218" s="9"/>
      <c r="FBN218" s="9"/>
      <c r="FBO218" s="9"/>
      <c r="FBP218" s="9"/>
      <c r="FBQ218" s="9"/>
      <c r="FBR218" s="9"/>
      <c r="FBS218" s="9"/>
      <c r="FBT218" s="9"/>
      <c r="FBU218" s="9"/>
      <c r="FBV218" s="9"/>
      <c r="FBW218" s="9"/>
      <c r="FBX218" s="9"/>
      <c r="FBY218" s="9"/>
      <c r="FBZ218" s="9"/>
      <c r="FCA218" s="9"/>
      <c r="FCB218" s="9"/>
      <c r="FCC218" s="9"/>
      <c r="FCD218" s="9"/>
      <c r="FCE218" s="9"/>
      <c r="FCF218" s="9"/>
      <c r="FCG218" s="9"/>
      <c r="FCH218" s="9"/>
      <c r="FCI218" s="9"/>
      <c r="FCJ218" s="9"/>
      <c r="FCK218" s="9"/>
      <c r="FCL218" s="9"/>
      <c r="FCM218" s="9"/>
      <c r="FCN218" s="9"/>
      <c r="FCO218" s="9"/>
      <c r="FCP218" s="9"/>
      <c r="FCQ218" s="9"/>
      <c r="FCR218" s="9"/>
      <c r="FCS218" s="9"/>
      <c r="FCT218" s="9"/>
      <c r="FCU218" s="9"/>
      <c r="FCV218" s="9"/>
      <c r="FCW218" s="9"/>
      <c r="FCX218" s="9"/>
      <c r="FCY218" s="9"/>
      <c r="FCZ218" s="9"/>
      <c r="FDA218" s="9"/>
      <c r="FDB218" s="9"/>
      <c r="FDC218" s="9"/>
      <c r="FDD218" s="9"/>
      <c r="FDE218" s="9"/>
      <c r="FDF218" s="9"/>
      <c r="FDG218" s="9"/>
      <c r="FDH218" s="9"/>
      <c r="FDI218" s="9"/>
      <c r="FDJ218" s="9"/>
      <c r="FDK218" s="9"/>
      <c r="FDL218" s="9"/>
      <c r="FDM218" s="9"/>
      <c r="FDN218" s="9"/>
      <c r="FDO218" s="9"/>
      <c r="FDP218" s="9"/>
      <c r="FDQ218" s="9"/>
      <c r="FDR218" s="9"/>
      <c r="FDS218" s="9"/>
      <c r="FDT218" s="9"/>
      <c r="FDU218" s="9"/>
      <c r="FDV218" s="9"/>
      <c r="FDW218" s="9"/>
      <c r="FDX218" s="9"/>
      <c r="FDY218" s="9"/>
      <c r="FDZ218" s="9"/>
      <c r="FEA218" s="9"/>
      <c r="FEB218" s="9"/>
      <c r="FEC218" s="9"/>
      <c r="FED218" s="9"/>
      <c r="FEE218" s="9"/>
      <c r="FEF218" s="9"/>
      <c r="FEG218" s="9"/>
      <c r="FEH218" s="9"/>
      <c r="FEI218" s="9"/>
      <c r="FEJ218" s="9"/>
      <c r="FEK218" s="9"/>
      <c r="FEL218" s="9"/>
      <c r="FEM218" s="9"/>
      <c r="FEN218" s="9"/>
      <c r="FEO218" s="9"/>
      <c r="FEP218" s="9"/>
      <c r="FEQ218" s="9"/>
      <c r="FER218" s="9"/>
      <c r="FES218" s="9"/>
      <c r="FET218" s="9"/>
      <c r="FEU218" s="9"/>
      <c r="FEV218" s="9"/>
      <c r="FEW218" s="9"/>
      <c r="FEX218" s="9"/>
      <c r="FEY218" s="9"/>
      <c r="FEZ218" s="9"/>
      <c r="FFA218" s="9"/>
      <c r="FFB218" s="9"/>
      <c r="FFC218" s="9"/>
      <c r="FFD218" s="9"/>
      <c r="FFE218" s="9"/>
      <c r="FFF218" s="9"/>
      <c r="FFG218" s="9"/>
      <c r="FFH218" s="9"/>
      <c r="FFI218" s="9"/>
      <c r="FFJ218" s="9"/>
      <c r="FFK218" s="9"/>
      <c r="FFL218" s="9"/>
      <c r="FFM218" s="9"/>
      <c r="FFN218" s="9"/>
      <c r="FFO218" s="9"/>
      <c r="FFP218" s="9"/>
      <c r="FFQ218" s="9"/>
      <c r="FFR218" s="9"/>
      <c r="FFS218" s="9"/>
      <c r="FFT218" s="9"/>
      <c r="FFU218" s="9"/>
      <c r="FFV218" s="9"/>
      <c r="FFW218" s="9"/>
      <c r="FFX218" s="9"/>
      <c r="FFY218" s="9"/>
      <c r="FFZ218" s="9"/>
      <c r="FGA218" s="9"/>
      <c r="FGB218" s="9"/>
      <c r="FGC218" s="9"/>
      <c r="FGD218" s="9"/>
      <c r="FGE218" s="9"/>
      <c r="FGF218" s="9"/>
      <c r="FGG218" s="9"/>
      <c r="FGH218" s="9"/>
      <c r="FGI218" s="9"/>
      <c r="FGJ218" s="9"/>
      <c r="FGK218" s="9"/>
      <c r="FGL218" s="9"/>
      <c r="FGM218" s="9"/>
      <c r="FGN218" s="9"/>
      <c r="FGO218" s="9"/>
      <c r="FGP218" s="9"/>
      <c r="FGQ218" s="9"/>
      <c r="FGR218" s="9"/>
      <c r="FGS218" s="9"/>
      <c r="FGT218" s="9"/>
      <c r="FGU218" s="9"/>
      <c r="FGV218" s="9"/>
      <c r="FGW218" s="9"/>
      <c r="FGX218" s="9"/>
      <c r="FGY218" s="9"/>
      <c r="FGZ218" s="9"/>
      <c r="FHA218" s="9"/>
      <c r="FHB218" s="9"/>
      <c r="FHC218" s="9"/>
      <c r="FHD218" s="9"/>
      <c r="FHE218" s="9"/>
      <c r="FHF218" s="9"/>
      <c r="FHG218" s="9"/>
      <c r="FHH218" s="9"/>
      <c r="FHI218" s="9"/>
      <c r="FHJ218" s="9"/>
      <c r="FHK218" s="9"/>
      <c r="FHL218" s="9"/>
      <c r="FHM218" s="9"/>
      <c r="FHN218" s="9"/>
      <c r="FHO218" s="9"/>
      <c r="FHP218" s="9"/>
      <c r="FHQ218" s="9"/>
      <c r="FHR218" s="9"/>
      <c r="FHS218" s="9"/>
      <c r="FHT218" s="9"/>
      <c r="FHU218" s="9"/>
      <c r="FHV218" s="9"/>
      <c r="FHW218" s="9"/>
      <c r="FHX218" s="9"/>
      <c r="FHY218" s="9"/>
      <c r="FHZ218" s="9"/>
      <c r="FIA218" s="9"/>
      <c r="FIB218" s="9"/>
      <c r="FIC218" s="9"/>
      <c r="FID218" s="9"/>
      <c r="FIE218" s="9"/>
      <c r="FIF218" s="9"/>
      <c r="FIG218" s="9"/>
      <c r="FIH218" s="9"/>
      <c r="FII218" s="9"/>
      <c r="FIJ218" s="9"/>
      <c r="FIK218" s="9"/>
      <c r="FIL218" s="9"/>
      <c r="FIM218" s="9"/>
      <c r="FIN218" s="9"/>
      <c r="FIO218" s="9"/>
      <c r="FIP218" s="9"/>
      <c r="FIQ218" s="9"/>
      <c r="FIR218" s="9"/>
      <c r="FIS218" s="9"/>
      <c r="FIT218" s="9"/>
      <c r="FIU218" s="9"/>
      <c r="FIV218" s="9"/>
      <c r="FIW218" s="9"/>
      <c r="FIX218" s="9"/>
      <c r="FIY218" s="9"/>
      <c r="FIZ218" s="9"/>
      <c r="FJA218" s="9"/>
      <c r="FJB218" s="9"/>
      <c r="FJC218" s="9"/>
      <c r="FJD218" s="9"/>
      <c r="FJE218" s="9"/>
      <c r="FJF218" s="9"/>
      <c r="FJG218" s="9"/>
      <c r="FJH218" s="9"/>
      <c r="FJI218" s="9"/>
      <c r="FJJ218" s="9"/>
      <c r="FJK218" s="9"/>
      <c r="FJL218" s="9"/>
      <c r="FJM218" s="9"/>
      <c r="FJN218" s="9"/>
      <c r="FJO218" s="9"/>
      <c r="FJP218" s="9"/>
      <c r="FJQ218" s="9"/>
      <c r="FJR218" s="9"/>
      <c r="FJS218" s="9"/>
      <c r="FJT218" s="9"/>
      <c r="FJU218" s="9"/>
      <c r="FJV218" s="9"/>
      <c r="FJW218" s="9"/>
      <c r="FJX218" s="9"/>
      <c r="FJY218" s="9"/>
      <c r="FJZ218" s="9"/>
      <c r="FKA218" s="9"/>
      <c r="FKB218" s="9"/>
      <c r="FKC218" s="9"/>
      <c r="FKD218" s="9"/>
      <c r="FKE218" s="9"/>
      <c r="FKF218" s="9"/>
      <c r="FKG218" s="9"/>
      <c r="FKH218" s="9"/>
      <c r="FKI218" s="9"/>
      <c r="FKJ218" s="9"/>
      <c r="FKK218" s="9"/>
      <c r="FKL218" s="9"/>
      <c r="FKM218" s="9"/>
      <c r="FKN218" s="9"/>
      <c r="FKO218" s="9"/>
      <c r="FKP218" s="9"/>
      <c r="FKQ218" s="9"/>
      <c r="FKR218" s="9"/>
      <c r="FKS218" s="9"/>
      <c r="FKT218" s="9"/>
      <c r="FKU218" s="9"/>
      <c r="FKV218" s="9"/>
      <c r="FKW218" s="9"/>
      <c r="FKX218" s="9"/>
      <c r="FKY218" s="9"/>
      <c r="FKZ218" s="9"/>
      <c r="FLA218" s="9"/>
      <c r="FLB218" s="9"/>
      <c r="FLC218" s="9"/>
      <c r="FLD218" s="9"/>
      <c r="FLE218" s="9"/>
      <c r="FLF218" s="9"/>
      <c r="FLG218" s="9"/>
      <c r="FLH218" s="9"/>
      <c r="FLI218" s="9"/>
      <c r="FLJ218" s="9"/>
      <c r="FLK218" s="9"/>
      <c r="FLL218" s="9"/>
      <c r="FLM218" s="9"/>
      <c r="FLN218" s="9"/>
      <c r="FLO218" s="9"/>
      <c r="FLP218" s="9"/>
      <c r="FLQ218" s="9"/>
      <c r="FLR218" s="9"/>
      <c r="FLS218" s="9"/>
      <c r="FLT218" s="9"/>
      <c r="FLU218" s="9"/>
      <c r="FLV218" s="9"/>
      <c r="FLW218" s="9"/>
      <c r="FLX218" s="9"/>
      <c r="FLY218" s="9"/>
      <c r="FLZ218" s="9"/>
      <c r="FMA218" s="9"/>
      <c r="FMB218" s="9"/>
      <c r="FMC218" s="9"/>
      <c r="FMD218" s="9"/>
      <c r="FME218" s="9"/>
      <c r="FMF218" s="9"/>
      <c r="FMG218" s="9"/>
      <c r="FMH218" s="9"/>
      <c r="FMI218" s="9"/>
      <c r="FMJ218" s="9"/>
      <c r="FMK218" s="9"/>
      <c r="FML218" s="9"/>
      <c r="FMM218" s="9"/>
      <c r="FMN218" s="9"/>
      <c r="FMO218" s="9"/>
      <c r="FMP218" s="9"/>
      <c r="FMQ218" s="9"/>
      <c r="FMR218" s="9"/>
      <c r="FMS218" s="9"/>
      <c r="FMT218" s="9"/>
      <c r="FMU218" s="9"/>
      <c r="FMV218" s="9"/>
      <c r="FMW218" s="9"/>
      <c r="FMX218" s="9"/>
      <c r="FMY218" s="9"/>
      <c r="FMZ218" s="9"/>
      <c r="FNA218" s="9"/>
      <c r="FNB218" s="9"/>
      <c r="FNC218" s="9"/>
      <c r="FND218" s="9"/>
      <c r="FNE218" s="9"/>
      <c r="FNF218" s="9"/>
      <c r="FNG218" s="9"/>
      <c r="FNH218" s="9"/>
      <c r="FNI218" s="9"/>
      <c r="FNJ218" s="9"/>
      <c r="FNK218" s="9"/>
      <c r="FNL218" s="9"/>
      <c r="FNM218" s="9"/>
      <c r="FNN218" s="9"/>
      <c r="FNO218" s="9"/>
      <c r="FNP218" s="9"/>
      <c r="FNQ218" s="9"/>
      <c r="FNR218" s="9"/>
      <c r="FNS218" s="9"/>
      <c r="FNT218" s="9"/>
      <c r="FNU218" s="9"/>
      <c r="FNV218" s="9"/>
      <c r="FNW218" s="9"/>
      <c r="FNX218" s="9"/>
      <c r="FNY218" s="9"/>
      <c r="FNZ218" s="9"/>
      <c r="FOA218" s="9"/>
      <c r="FOB218" s="9"/>
      <c r="FOC218" s="9"/>
      <c r="FOD218" s="9"/>
      <c r="FOE218" s="9"/>
      <c r="FOF218" s="9"/>
      <c r="FOG218" s="9"/>
      <c r="FOH218" s="9"/>
      <c r="FOI218" s="9"/>
      <c r="FOJ218" s="9"/>
      <c r="FOK218" s="9"/>
      <c r="FOL218" s="9"/>
      <c r="FOM218" s="9"/>
      <c r="FON218" s="9"/>
      <c r="FOO218" s="9"/>
      <c r="FOP218" s="9"/>
      <c r="FOQ218" s="9"/>
      <c r="FOR218" s="9"/>
      <c r="FOS218" s="9"/>
      <c r="FOT218" s="9"/>
      <c r="FOU218" s="9"/>
      <c r="FOV218" s="9"/>
      <c r="FOW218" s="9"/>
      <c r="FOX218" s="9"/>
      <c r="FOY218" s="9"/>
      <c r="FOZ218" s="9"/>
      <c r="FPA218" s="9"/>
      <c r="FPB218" s="9"/>
      <c r="FPC218" s="9"/>
      <c r="FPD218" s="9"/>
      <c r="FPE218" s="9"/>
      <c r="FPF218" s="9"/>
      <c r="FPG218" s="9"/>
      <c r="FPH218" s="9"/>
      <c r="FPI218" s="9"/>
      <c r="FPJ218" s="9"/>
      <c r="FPK218" s="9"/>
      <c r="FPL218" s="9"/>
      <c r="FPM218" s="9"/>
      <c r="FPN218" s="9"/>
      <c r="FPO218" s="9"/>
      <c r="FPP218" s="9"/>
      <c r="FPQ218" s="9"/>
      <c r="FPR218" s="9"/>
      <c r="FPS218" s="9"/>
      <c r="FPT218" s="9"/>
      <c r="FPU218" s="9"/>
      <c r="FPV218" s="9"/>
      <c r="FPW218" s="9"/>
      <c r="FPX218" s="9"/>
      <c r="FPY218" s="9"/>
      <c r="FPZ218" s="9"/>
      <c r="FQA218" s="9"/>
      <c r="FQB218" s="9"/>
      <c r="FQC218" s="9"/>
      <c r="FQD218" s="9"/>
      <c r="FQE218" s="9"/>
      <c r="FQF218" s="9"/>
      <c r="FQG218" s="9"/>
      <c r="FQH218" s="9"/>
      <c r="FQI218" s="9"/>
      <c r="FQJ218" s="9"/>
      <c r="FQK218" s="9"/>
      <c r="FQL218" s="9"/>
      <c r="FQM218" s="9"/>
      <c r="FQN218" s="9"/>
      <c r="FQO218" s="9"/>
      <c r="FQP218" s="9"/>
      <c r="FQQ218" s="9"/>
      <c r="FQR218" s="9"/>
      <c r="FQS218" s="9"/>
      <c r="FQT218" s="9"/>
      <c r="FQU218" s="9"/>
      <c r="FQV218" s="9"/>
      <c r="FQW218" s="9"/>
      <c r="FQX218" s="9"/>
      <c r="FQY218" s="9"/>
      <c r="FQZ218" s="9"/>
      <c r="FRA218" s="9"/>
      <c r="FRB218" s="9"/>
      <c r="FRC218" s="9"/>
      <c r="FRD218" s="9"/>
      <c r="FRE218" s="9"/>
      <c r="FRF218" s="9"/>
      <c r="FRG218" s="9"/>
      <c r="FRH218" s="9"/>
      <c r="FRI218" s="9"/>
      <c r="FRJ218" s="9"/>
      <c r="FRK218" s="9"/>
      <c r="FRL218" s="9"/>
      <c r="FRM218" s="9"/>
      <c r="FRN218" s="9"/>
      <c r="FRO218" s="9"/>
      <c r="FRP218" s="9"/>
      <c r="FRQ218" s="9"/>
      <c r="FRR218" s="9"/>
      <c r="FRS218" s="9"/>
      <c r="FRT218" s="9"/>
      <c r="FRU218" s="9"/>
      <c r="FRV218" s="9"/>
      <c r="FRW218" s="9"/>
      <c r="FRX218" s="9"/>
      <c r="FRY218" s="9"/>
      <c r="FRZ218" s="9"/>
      <c r="FSA218" s="9"/>
      <c r="FSB218" s="9"/>
      <c r="FSC218" s="9"/>
      <c r="FSD218" s="9"/>
      <c r="FSE218" s="9"/>
      <c r="FSF218" s="9"/>
      <c r="FSG218" s="9"/>
      <c r="FSH218" s="9"/>
      <c r="FSI218" s="9"/>
      <c r="FSJ218" s="9"/>
      <c r="FSK218" s="9"/>
      <c r="FSL218" s="9"/>
      <c r="FSM218" s="9"/>
      <c r="FSN218" s="9"/>
      <c r="FSO218" s="9"/>
      <c r="FSP218" s="9"/>
      <c r="FSQ218" s="9"/>
      <c r="FSR218" s="9"/>
      <c r="FSS218" s="9"/>
      <c r="FST218" s="9"/>
      <c r="FSU218" s="9"/>
      <c r="FSV218" s="9"/>
      <c r="FSW218" s="9"/>
      <c r="FSX218" s="9"/>
      <c r="FSY218" s="9"/>
      <c r="FSZ218" s="9"/>
      <c r="FTA218" s="9"/>
      <c r="FTB218" s="9"/>
      <c r="FTC218" s="9"/>
      <c r="FTD218" s="9"/>
      <c r="FTE218" s="9"/>
      <c r="FTF218" s="9"/>
      <c r="FTG218" s="9"/>
      <c r="FTH218" s="9"/>
      <c r="FTI218" s="9"/>
      <c r="FTJ218" s="9"/>
      <c r="FTK218" s="9"/>
      <c r="FTL218" s="9"/>
      <c r="FTM218" s="9"/>
      <c r="FTN218" s="9"/>
      <c r="FTO218" s="9"/>
      <c r="FTP218" s="9"/>
      <c r="FTQ218" s="9"/>
      <c r="FTR218" s="9"/>
      <c r="FTS218" s="9"/>
      <c r="FTT218" s="9"/>
      <c r="FTU218" s="9"/>
      <c r="FTV218" s="9"/>
      <c r="FTW218" s="9"/>
      <c r="FTX218" s="9"/>
      <c r="FTY218" s="9"/>
      <c r="FTZ218" s="9"/>
      <c r="FUA218" s="9"/>
      <c r="FUB218" s="9"/>
      <c r="FUC218" s="9"/>
      <c r="FUD218" s="9"/>
      <c r="FUE218" s="9"/>
      <c r="FUF218" s="9"/>
      <c r="FUG218" s="9"/>
      <c r="FUH218" s="9"/>
      <c r="FUI218" s="9"/>
      <c r="FUJ218" s="9"/>
      <c r="FUK218" s="9"/>
      <c r="FUL218" s="9"/>
      <c r="FUM218" s="9"/>
      <c r="FUN218" s="9"/>
      <c r="FUO218" s="9"/>
      <c r="FUP218" s="9"/>
      <c r="FUQ218" s="9"/>
      <c r="FUR218" s="9"/>
      <c r="FUS218" s="9"/>
      <c r="FUT218" s="9"/>
      <c r="FUU218" s="9"/>
      <c r="FUV218" s="9"/>
      <c r="FUW218" s="9"/>
      <c r="FUX218" s="9"/>
      <c r="FUY218" s="9"/>
      <c r="FUZ218" s="9"/>
      <c r="FVA218" s="9"/>
      <c r="FVB218" s="9"/>
      <c r="FVC218" s="9"/>
      <c r="FVD218" s="9"/>
      <c r="FVE218" s="9"/>
      <c r="FVF218" s="9"/>
      <c r="FVG218" s="9"/>
      <c r="FVH218" s="9"/>
      <c r="FVI218" s="9"/>
      <c r="FVJ218" s="9"/>
      <c r="FVK218" s="9"/>
      <c r="FVL218" s="9"/>
      <c r="FVM218" s="9"/>
      <c r="FVN218" s="9"/>
      <c r="FVO218" s="9"/>
      <c r="FVP218" s="9"/>
      <c r="FVQ218" s="9"/>
      <c r="FVR218" s="9"/>
      <c r="FVS218" s="9"/>
      <c r="FVT218" s="9"/>
      <c r="FVU218" s="9"/>
      <c r="FVV218" s="9"/>
      <c r="FVW218" s="9"/>
      <c r="FVX218" s="9"/>
      <c r="FVY218" s="9"/>
      <c r="FVZ218" s="9"/>
      <c r="FWA218" s="9"/>
      <c r="FWB218" s="9"/>
      <c r="FWC218" s="9"/>
      <c r="FWD218" s="9"/>
      <c r="FWE218" s="9"/>
      <c r="FWF218" s="9"/>
      <c r="FWG218" s="9"/>
      <c r="FWH218" s="9"/>
      <c r="FWI218" s="9"/>
      <c r="FWJ218" s="9"/>
      <c r="FWK218" s="9"/>
      <c r="FWL218" s="9"/>
      <c r="FWM218" s="9"/>
      <c r="FWN218" s="9"/>
      <c r="FWO218" s="9"/>
      <c r="FWP218" s="9"/>
      <c r="FWQ218" s="9"/>
      <c r="FWR218" s="9"/>
      <c r="FWS218" s="9"/>
      <c r="FWT218" s="9"/>
      <c r="FWU218" s="9"/>
      <c r="FWV218" s="9"/>
      <c r="FWW218" s="9"/>
      <c r="FWX218" s="9"/>
      <c r="FWY218" s="9"/>
      <c r="FWZ218" s="9"/>
      <c r="FXA218" s="9"/>
      <c r="FXB218" s="9"/>
      <c r="FXC218" s="9"/>
      <c r="FXD218" s="9"/>
      <c r="FXE218" s="9"/>
      <c r="FXF218" s="9"/>
      <c r="FXG218" s="9"/>
      <c r="FXH218" s="9"/>
      <c r="FXI218" s="9"/>
      <c r="FXJ218" s="9"/>
      <c r="FXK218" s="9"/>
      <c r="FXL218" s="9"/>
      <c r="FXM218" s="9"/>
      <c r="FXN218" s="9"/>
      <c r="FXO218" s="9"/>
      <c r="FXP218" s="9"/>
      <c r="FXQ218" s="9"/>
      <c r="FXR218" s="9"/>
      <c r="FXS218" s="9"/>
      <c r="FXT218" s="9"/>
      <c r="FXU218" s="9"/>
      <c r="FXV218" s="9"/>
      <c r="FXW218" s="9"/>
      <c r="FXX218" s="9"/>
      <c r="FXY218" s="9"/>
      <c r="FXZ218" s="9"/>
      <c r="FYA218" s="9"/>
      <c r="FYB218" s="9"/>
      <c r="FYC218" s="9"/>
      <c r="FYD218" s="9"/>
      <c r="FYE218" s="9"/>
      <c r="FYF218" s="9"/>
      <c r="FYG218" s="9"/>
      <c r="FYH218" s="9"/>
      <c r="FYI218" s="9"/>
      <c r="FYJ218" s="9"/>
      <c r="FYK218" s="9"/>
      <c r="FYL218" s="9"/>
      <c r="FYM218" s="9"/>
      <c r="FYN218" s="9"/>
      <c r="FYO218" s="9"/>
      <c r="FYP218" s="9"/>
      <c r="FYQ218" s="9"/>
      <c r="FYR218" s="9"/>
      <c r="FYS218" s="9"/>
      <c r="FYT218" s="9"/>
      <c r="FYU218" s="9"/>
      <c r="FYV218" s="9"/>
      <c r="FYW218" s="9"/>
      <c r="FYX218" s="9"/>
      <c r="FYY218" s="9"/>
      <c r="FYZ218" s="9"/>
      <c r="FZA218" s="9"/>
      <c r="FZB218" s="9"/>
      <c r="FZC218" s="9"/>
      <c r="FZD218" s="9"/>
      <c r="FZE218" s="9"/>
      <c r="FZF218" s="9"/>
      <c r="FZG218" s="9"/>
      <c r="FZH218" s="9"/>
      <c r="FZI218" s="9"/>
      <c r="FZJ218" s="9"/>
      <c r="FZK218" s="9"/>
      <c r="FZL218" s="9"/>
      <c r="FZM218" s="9"/>
      <c r="FZN218" s="9"/>
      <c r="FZO218" s="9"/>
      <c r="FZP218" s="9"/>
      <c r="FZQ218" s="9"/>
      <c r="FZR218" s="9"/>
      <c r="FZS218" s="9"/>
      <c r="FZT218" s="9"/>
      <c r="FZU218" s="9"/>
      <c r="FZV218" s="9"/>
      <c r="FZW218" s="9"/>
      <c r="FZX218" s="9"/>
      <c r="FZY218" s="9"/>
      <c r="FZZ218" s="9"/>
      <c r="GAA218" s="9"/>
      <c r="GAB218" s="9"/>
      <c r="GAC218" s="9"/>
      <c r="GAD218" s="9"/>
      <c r="GAE218" s="9"/>
      <c r="GAF218" s="9"/>
      <c r="GAG218" s="9"/>
      <c r="GAH218" s="9"/>
      <c r="GAI218" s="9"/>
      <c r="GAJ218" s="9"/>
      <c r="GAK218" s="9"/>
      <c r="GAL218" s="9"/>
      <c r="GAM218" s="9"/>
      <c r="GAN218" s="9"/>
      <c r="GAO218" s="9"/>
      <c r="GAP218" s="9"/>
      <c r="GAQ218" s="9"/>
      <c r="GAR218" s="9"/>
      <c r="GAS218" s="9"/>
      <c r="GAT218" s="9"/>
      <c r="GAU218" s="9"/>
      <c r="GAV218" s="9"/>
      <c r="GAW218" s="9"/>
      <c r="GAX218" s="9"/>
      <c r="GAY218" s="9"/>
      <c r="GAZ218" s="9"/>
      <c r="GBA218" s="9"/>
      <c r="GBB218" s="9"/>
      <c r="GBC218" s="9"/>
      <c r="GBD218" s="9"/>
      <c r="GBE218" s="9"/>
      <c r="GBF218" s="9"/>
      <c r="GBG218" s="9"/>
      <c r="GBH218" s="9"/>
      <c r="GBI218" s="9"/>
      <c r="GBJ218" s="9"/>
      <c r="GBK218" s="9"/>
      <c r="GBL218" s="9"/>
      <c r="GBM218" s="9"/>
      <c r="GBN218" s="9"/>
      <c r="GBO218" s="9"/>
      <c r="GBP218" s="9"/>
      <c r="GBQ218" s="9"/>
      <c r="GBR218" s="9"/>
      <c r="GBS218" s="9"/>
      <c r="GBT218" s="9"/>
      <c r="GBU218" s="9"/>
      <c r="GBV218" s="9"/>
      <c r="GBW218" s="9"/>
      <c r="GBX218" s="9"/>
      <c r="GBY218" s="9"/>
      <c r="GBZ218" s="9"/>
      <c r="GCA218" s="9"/>
      <c r="GCB218" s="9"/>
      <c r="GCC218" s="9"/>
      <c r="GCD218" s="9"/>
      <c r="GCE218" s="9"/>
      <c r="GCF218" s="9"/>
      <c r="GCG218" s="9"/>
      <c r="GCH218" s="9"/>
      <c r="GCI218" s="9"/>
      <c r="GCJ218" s="9"/>
      <c r="GCK218" s="9"/>
      <c r="GCL218" s="9"/>
      <c r="GCM218" s="9"/>
      <c r="GCN218" s="9"/>
      <c r="GCO218" s="9"/>
      <c r="GCP218" s="9"/>
      <c r="GCQ218" s="9"/>
      <c r="GCR218" s="9"/>
      <c r="GCS218" s="9"/>
      <c r="GCT218" s="9"/>
      <c r="GCU218" s="9"/>
      <c r="GCV218" s="9"/>
      <c r="GCW218" s="9"/>
      <c r="GCX218" s="9"/>
      <c r="GCY218" s="9"/>
      <c r="GCZ218" s="9"/>
      <c r="GDA218" s="9"/>
      <c r="GDB218" s="9"/>
      <c r="GDC218" s="9"/>
      <c r="GDD218" s="9"/>
      <c r="GDE218" s="9"/>
      <c r="GDF218" s="9"/>
      <c r="GDG218" s="9"/>
      <c r="GDH218" s="9"/>
      <c r="GDI218" s="9"/>
      <c r="GDJ218" s="9"/>
      <c r="GDK218" s="9"/>
      <c r="GDL218" s="9"/>
      <c r="GDM218" s="9"/>
      <c r="GDN218" s="9"/>
      <c r="GDO218" s="9"/>
      <c r="GDP218" s="9"/>
      <c r="GDQ218" s="9"/>
      <c r="GDR218" s="9"/>
      <c r="GDS218" s="9"/>
      <c r="GDT218" s="9"/>
      <c r="GDU218" s="9"/>
      <c r="GDV218" s="9"/>
      <c r="GDW218" s="9"/>
      <c r="GDX218" s="9"/>
      <c r="GDY218" s="9"/>
      <c r="GDZ218" s="9"/>
      <c r="GEA218" s="9"/>
      <c r="GEB218" s="9"/>
      <c r="GEC218" s="9"/>
      <c r="GED218" s="9"/>
      <c r="GEE218" s="9"/>
      <c r="GEF218" s="9"/>
      <c r="GEG218" s="9"/>
      <c r="GEH218" s="9"/>
      <c r="GEI218" s="9"/>
      <c r="GEJ218" s="9"/>
      <c r="GEK218" s="9"/>
      <c r="GEL218" s="9"/>
      <c r="GEM218" s="9"/>
      <c r="GEN218" s="9"/>
      <c r="GEO218" s="9"/>
      <c r="GEP218" s="9"/>
      <c r="GEQ218" s="9"/>
      <c r="GER218" s="9"/>
      <c r="GES218" s="9"/>
      <c r="GET218" s="9"/>
      <c r="GEU218" s="9"/>
      <c r="GEV218" s="9"/>
      <c r="GEW218" s="9"/>
      <c r="GEX218" s="9"/>
      <c r="GEY218" s="9"/>
      <c r="GEZ218" s="9"/>
      <c r="GFA218" s="9"/>
      <c r="GFB218" s="9"/>
      <c r="GFC218" s="9"/>
      <c r="GFD218" s="9"/>
      <c r="GFE218" s="9"/>
      <c r="GFF218" s="9"/>
      <c r="GFG218" s="9"/>
      <c r="GFH218" s="9"/>
      <c r="GFI218" s="9"/>
      <c r="GFJ218" s="9"/>
      <c r="GFK218" s="9"/>
      <c r="GFL218" s="9"/>
      <c r="GFM218" s="9"/>
      <c r="GFN218" s="9"/>
      <c r="GFO218" s="9"/>
      <c r="GFP218" s="9"/>
      <c r="GFQ218" s="9"/>
      <c r="GFR218" s="9"/>
      <c r="GFS218" s="9"/>
      <c r="GFT218" s="9"/>
      <c r="GFU218" s="9"/>
      <c r="GFV218" s="9"/>
      <c r="GFW218" s="9"/>
      <c r="GFX218" s="9"/>
      <c r="GFY218" s="9"/>
      <c r="GFZ218" s="9"/>
      <c r="GGA218" s="9"/>
      <c r="GGB218" s="9"/>
      <c r="GGC218" s="9"/>
      <c r="GGD218" s="9"/>
      <c r="GGE218" s="9"/>
      <c r="GGF218" s="9"/>
      <c r="GGG218" s="9"/>
      <c r="GGH218" s="9"/>
      <c r="GGI218" s="9"/>
      <c r="GGJ218" s="9"/>
      <c r="GGK218" s="9"/>
      <c r="GGL218" s="9"/>
      <c r="GGM218" s="9"/>
      <c r="GGN218" s="9"/>
      <c r="GGO218" s="9"/>
      <c r="GGP218" s="9"/>
      <c r="GGQ218" s="9"/>
      <c r="GGR218" s="9"/>
      <c r="GGS218" s="9"/>
      <c r="GGT218" s="9"/>
      <c r="GGU218" s="9"/>
      <c r="GGV218" s="9"/>
      <c r="GGW218" s="9"/>
      <c r="GGX218" s="9"/>
      <c r="GGY218" s="9"/>
      <c r="GGZ218" s="9"/>
      <c r="GHA218" s="9"/>
      <c r="GHB218" s="9"/>
      <c r="GHC218" s="9"/>
      <c r="GHD218" s="9"/>
      <c r="GHE218" s="9"/>
      <c r="GHF218" s="9"/>
      <c r="GHG218" s="9"/>
      <c r="GHH218" s="9"/>
      <c r="GHI218" s="9"/>
      <c r="GHJ218" s="9"/>
      <c r="GHK218" s="9"/>
      <c r="GHL218" s="9"/>
      <c r="GHM218" s="9"/>
      <c r="GHN218" s="9"/>
      <c r="GHO218" s="9"/>
      <c r="GHP218" s="9"/>
      <c r="GHQ218" s="9"/>
      <c r="GHR218" s="9"/>
      <c r="GHS218" s="9"/>
      <c r="GHT218" s="9"/>
      <c r="GHU218" s="9"/>
      <c r="GHV218" s="9"/>
      <c r="GHW218" s="9"/>
      <c r="GHX218" s="9"/>
      <c r="GHY218" s="9"/>
      <c r="GHZ218" s="9"/>
      <c r="GIA218" s="9"/>
      <c r="GIB218" s="9"/>
      <c r="GIC218" s="9"/>
      <c r="GID218" s="9"/>
      <c r="GIE218" s="9"/>
      <c r="GIF218" s="9"/>
      <c r="GIG218" s="9"/>
      <c r="GIH218" s="9"/>
      <c r="GII218" s="9"/>
      <c r="GIJ218" s="9"/>
      <c r="GIK218" s="9"/>
      <c r="GIL218" s="9"/>
      <c r="GIM218" s="9"/>
      <c r="GIN218" s="9"/>
      <c r="GIO218" s="9"/>
      <c r="GIP218" s="9"/>
      <c r="GIQ218" s="9"/>
      <c r="GIR218" s="9"/>
      <c r="GIS218" s="9"/>
      <c r="GIT218" s="9"/>
      <c r="GIU218" s="9"/>
      <c r="GIV218" s="9"/>
      <c r="GIW218" s="9"/>
      <c r="GIX218" s="9"/>
      <c r="GIY218" s="9"/>
      <c r="GIZ218" s="9"/>
      <c r="GJA218" s="9"/>
      <c r="GJB218" s="9"/>
      <c r="GJC218" s="9"/>
      <c r="GJD218" s="9"/>
      <c r="GJE218" s="9"/>
      <c r="GJF218" s="9"/>
      <c r="GJG218" s="9"/>
      <c r="GJH218" s="9"/>
      <c r="GJI218" s="9"/>
      <c r="GJJ218" s="9"/>
      <c r="GJK218" s="9"/>
      <c r="GJL218" s="9"/>
      <c r="GJM218" s="9"/>
      <c r="GJN218" s="9"/>
      <c r="GJO218" s="9"/>
      <c r="GJP218" s="9"/>
      <c r="GJQ218" s="9"/>
      <c r="GJR218" s="9"/>
      <c r="GJS218" s="9"/>
      <c r="GJT218" s="9"/>
      <c r="GJU218" s="9"/>
      <c r="GJV218" s="9"/>
      <c r="GJW218" s="9"/>
      <c r="GJX218" s="9"/>
      <c r="GJY218" s="9"/>
      <c r="GJZ218" s="9"/>
      <c r="GKA218" s="9"/>
      <c r="GKB218" s="9"/>
      <c r="GKC218" s="9"/>
      <c r="GKD218" s="9"/>
      <c r="GKE218" s="9"/>
      <c r="GKF218" s="9"/>
      <c r="GKG218" s="9"/>
      <c r="GKH218" s="9"/>
      <c r="GKI218" s="9"/>
      <c r="GKJ218" s="9"/>
      <c r="GKK218" s="9"/>
      <c r="GKL218" s="9"/>
      <c r="GKM218" s="9"/>
      <c r="GKN218" s="9"/>
      <c r="GKO218" s="9"/>
      <c r="GKP218" s="9"/>
      <c r="GKQ218" s="9"/>
      <c r="GKR218" s="9"/>
      <c r="GKS218" s="9"/>
      <c r="GKT218" s="9"/>
      <c r="GKU218" s="9"/>
      <c r="GKV218" s="9"/>
      <c r="GKW218" s="9"/>
      <c r="GKX218" s="9"/>
      <c r="GKY218" s="9"/>
      <c r="GKZ218" s="9"/>
      <c r="GLA218" s="9"/>
      <c r="GLB218" s="9"/>
      <c r="GLC218" s="9"/>
      <c r="GLD218" s="9"/>
      <c r="GLE218" s="9"/>
      <c r="GLF218" s="9"/>
      <c r="GLG218" s="9"/>
      <c r="GLH218" s="9"/>
      <c r="GLI218" s="9"/>
      <c r="GLJ218" s="9"/>
      <c r="GLK218" s="9"/>
      <c r="GLL218" s="9"/>
      <c r="GLM218" s="9"/>
      <c r="GLN218" s="9"/>
      <c r="GLO218" s="9"/>
      <c r="GLP218" s="9"/>
      <c r="GLQ218" s="9"/>
      <c r="GLR218" s="9"/>
      <c r="GLS218" s="9"/>
      <c r="GLT218" s="9"/>
      <c r="GLU218" s="9"/>
      <c r="GLV218" s="9"/>
      <c r="GLW218" s="9"/>
      <c r="GLX218" s="9"/>
      <c r="GLY218" s="9"/>
      <c r="GLZ218" s="9"/>
      <c r="GMA218" s="9"/>
      <c r="GMB218" s="9"/>
      <c r="GMC218" s="9"/>
      <c r="GMD218" s="9"/>
      <c r="GME218" s="9"/>
      <c r="GMF218" s="9"/>
      <c r="GMG218" s="9"/>
      <c r="GMH218" s="9"/>
      <c r="GMI218" s="9"/>
      <c r="GMJ218" s="9"/>
      <c r="GMK218" s="9"/>
      <c r="GML218" s="9"/>
      <c r="GMM218" s="9"/>
      <c r="GMN218" s="9"/>
      <c r="GMO218" s="9"/>
      <c r="GMP218" s="9"/>
      <c r="GMQ218" s="9"/>
      <c r="GMR218" s="9"/>
      <c r="GMS218" s="9"/>
      <c r="GMT218" s="9"/>
      <c r="GMU218" s="9"/>
      <c r="GMV218" s="9"/>
      <c r="GMW218" s="9"/>
      <c r="GMX218" s="9"/>
      <c r="GMY218" s="9"/>
      <c r="GMZ218" s="9"/>
      <c r="GNA218" s="9"/>
      <c r="GNB218" s="9"/>
      <c r="GNC218" s="9"/>
      <c r="GND218" s="9"/>
      <c r="GNE218" s="9"/>
      <c r="GNF218" s="9"/>
      <c r="GNG218" s="9"/>
      <c r="GNH218" s="9"/>
      <c r="GNI218" s="9"/>
      <c r="GNJ218" s="9"/>
      <c r="GNK218" s="9"/>
      <c r="GNL218" s="9"/>
      <c r="GNM218" s="9"/>
      <c r="GNN218" s="9"/>
      <c r="GNO218" s="9"/>
      <c r="GNP218" s="9"/>
      <c r="GNQ218" s="9"/>
      <c r="GNR218" s="9"/>
      <c r="GNS218" s="9"/>
      <c r="GNT218" s="9"/>
      <c r="GNU218" s="9"/>
      <c r="GNV218" s="9"/>
      <c r="GNW218" s="9"/>
      <c r="GNX218" s="9"/>
      <c r="GNY218" s="9"/>
      <c r="GNZ218" s="9"/>
      <c r="GOA218" s="9"/>
      <c r="GOB218" s="9"/>
      <c r="GOC218" s="9"/>
      <c r="GOD218" s="9"/>
      <c r="GOE218" s="9"/>
      <c r="GOF218" s="9"/>
      <c r="GOG218" s="9"/>
      <c r="GOH218" s="9"/>
      <c r="GOI218" s="9"/>
      <c r="GOJ218" s="9"/>
      <c r="GOK218" s="9"/>
      <c r="GOL218" s="9"/>
      <c r="GOM218" s="9"/>
      <c r="GON218" s="9"/>
      <c r="GOO218" s="9"/>
      <c r="GOP218" s="9"/>
      <c r="GOQ218" s="9"/>
      <c r="GOR218" s="9"/>
      <c r="GOS218" s="9"/>
      <c r="GOT218" s="9"/>
      <c r="GOU218" s="9"/>
      <c r="GOV218" s="9"/>
      <c r="GOW218" s="9"/>
      <c r="GOX218" s="9"/>
      <c r="GOY218" s="9"/>
      <c r="GOZ218" s="9"/>
      <c r="GPA218" s="9"/>
      <c r="GPB218" s="9"/>
      <c r="GPC218" s="9"/>
      <c r="GPD218" s="9"/>
      <c r="GPE218" s="9"/>
      <c r="GPF218" s="9"/>
      <c r="GPG218" s="9"/>
      <c r="GPH218" s="9"/>
      <c r="GPI218" s="9"/>
      <c r="GPJ218" s="9"/>
      <c r="GPK218" s="9"/>
      <c r="GPL218" s="9"/>
      <c r="GPM218" s="9"/>
      <c r="GPN218" s="9"/>
      <c r="GPO218" s="9"/>
      <c r="GPP218" s="9"/>
      <c r="GPQ218" s="9"/>
      <c r="GPR218" s="9"/>
      <c r="GPS218" s="9"/>
      <c r="GPT218" s="9"/>
      <c r="GPU218" s="9"/>
      <c r="GPV218" s="9"/>
      <c r="GPW218" s="9"/>
      <c r="GPX218" s="9"/>
      <c r="GPY218" s="9"/>
      <c r="GPZ218" s="9"/>
      <c r="GQA218" s="9"/>
      <c r="GQB218" s="9"/>
      <c r="GQC218" s="9"/>
      <c r="GQD218" s="9"/>
      <c r="GQE218" s="9"/>
      <c r="GQF218" s="9"/>
      <c r="GQG218" s="9"/>
      <c r="GQH218" s="9"/>
      <c r="GQI218" s="9"/>
      <c r="GQJ218" s="9"/>
      <c r="GQK218" s="9"/>
      <c r="GQL218" s="9"/>
      <c r="GQM218" s="9"/>
      <c r="GQN218" s="9"/>
      <c r="GQO218" s="9"/>
      <c r="GQP218" s="9"/>
      <c r="GQQ218" s="9"/>
      <c r="GQR218" s="9"/>
      <c r="GQS218" s="9"/>
      <c r="GQT218" s="9"/>
      <c r="GQU218" s="9"/>
      <c r="GQV218" s="9"/>
      <c r="GQW218" s="9"/>
      <c r="GQX218" s="9"/>
      <c r="GQY218" s="9"/>
      <c r="GQZ218" s="9"/>
      <c r="GRA218" s="9"/>
      <c r="GRB218" s="9"/>
      <c r="GRC218" s="9"/>
      <c r="GRD218" s="9"/>
      <c r="GRE218" s="9"/>
      <c r="GRF218" s="9"/>
      <c r="GRG218" s="9"/>
      <c r="GRH218" s="9"/>
      <c r="GRI218" s="9"/>
      <c r="GRJ218" s="9"/>
      <c r="GRK218" s="9"/>
      <c r="GRL218" s="9"/>
      <c r="GRM218" s="9"/>
      <c r="GRN218" s="9"/>
      <c r="GRO218" s="9"/>
      <c r="GRP218" s="9"/>
      <c r="GRQ218" s="9"/>
      <c r="GRR218" s="9"/>
      <c r="GRS218" s="9"/>
      <c r="GRT218" s="9"/>
      <c r="GRU218" s="9"/>
      <c r="GRV218" s="9"/>
      <c r="GRW218" s="9"/>
      <c r="GRX218" s="9"/>
      <c r="GRY218" s="9"/>
      <c r="GRZ218" s="9"/>
      <c r="GSA218" s="9"/>
      <c r="GSB218" s="9"/>
      <c r="GSC218" s="9"/>
      <c r="GSD218" s="9"/>
      <c r="GSE218" s="9"/>
      <c r="GSF218" s="9"/>
      <c r="GSG218" s="9"/>
      <c r="GSH218" s="9"/>
      <c r="GSI218" s="9"/>
      <c r="GSJ218" s="9"/>
      <c r="GSK218" s="9"/>
      <c r="GSL218" s="9"/>
      <c r="GSM218" s="9"/>
      <c r="GSN218" s="9"/>
      <c r="GSO218" s="9"/>
      <c r="GSP218" s="9"/>
      <c r="GSQ218" s="9"/>
      <c r="GSR218" s="9"/>
      <c r="GSS218" s="9"/>
      <c r="GST218" s="9"/>
      <c r="GSU218" s="9"/>
      <c r="GSV218" s="9"/>
      <c r="GSW218" s="9"/>
      <c r="GSX218" s="9"/>
      <c r="GSY218" s="9"/>
      <c r="GSZ218" s="9"/>
      <c r="GTA218" s="9"/>
      <c r="GTB218" s="9"/>
      <c r="GTC218" s="9"/>
      <c r="GTD218" s="9"/>
      <c r="GTE218" s="9"/>
      <c r="GTF218" s="9"/>
      <c r="GTG218" s="9"/>
      <c r="GTH218" s="9"/>
      <c r="GTI218" s="9"/>
      <c r="GTJ218" s="9"/>
      <c r="GTK218" s="9"/>
      <c r="GTL218" s="9"/>
      <c r="GTM218" s="9"/>
      <c r="GTN218" s="9"/>
      <c r="GTO218" s="9"/>
      <c r="GTP218" s="9"/>
      <c r="GTQ218" s="9"/>
      <c r="GTR218" s="9"/>
      <c r="GTS218" s="9"/>
      <c r="GTT218" s="9"/>
      <c r="GTU218" s="9"/>
      <c r="GTV218" s="9"/>
      <c r="GTW218" s="9"/>
      <c r="GTX218" s="9"/>
      <c r="GTY218" s="9"/>
      <c r="GTZ218" s="9"/>
      <c r="GUA218" s="9"/>
      <c r="GUB218" s="9"/>
      <c r="GUC218" s="9"/>
      <c r="GUD218" s="9"/>
      <c r="GUE218" s="9"/>
      <c r="GUF218" s="9"/>
      <c r="GUG218" s="9"/>
      <c r="GUH218" s="9"/>
      <c r="GUI218" s="9"/>
      <c r="GUJ218" s="9"/>
      <c r="GUK218" s="9"/>
      <c r="GUL218" s="9"/>
      <c r="GUM218" s="9"/>
      <c r="GUN218" s="9"/>
      <c r="GUO218" s="9"/>
      <c r="GUP218" s="9"/>
      <c r="GUQ218" s="9"/>
      <c r="GUR218" s="9"/>
      <c r="GUS218" s="9"/>
      <c r="GUT218" s="9"/>
      <c r="GUU218" s="9"/>
      <c r="GUV218" s="9"/>
      <c r="GUW218" s="9"/>
      <c r="GUX218" s="9"/>
      <c r="GUY218" s="9"/>
      <c r="GUZ218" s="9"/>
      <c r="GVA218" s="9"/>
      <c r="GVB218" s="9"/>
      <c r="GVC218" s="9"/>
      <c r="GVD218" s="9"/>
      <c r="GVE218" s="9"/>
      <c r="GVF218" s="9"/>
      <c r="GVG218" s="9"/>
      <c r="GVH218" s="9"/>
      <c r="GVI218" s="9"/>
      <c r="GVJ218" s="9"/>
      <c r="GVK218" s="9"/>
      <c r="GVL218" s="9"/>
      <c r="GVM218" s="9"/>
      <c r="GVN218" s="9"/>
      <c r="GVO218" s="9"/>
      <c r="GVP218" s="9"/>
      <c r="GVQ218" s="9"/>
      <c r="GVR218" s="9"/>
      <c r="GVS218" s="9"/>
      <c r="GVT218" s="9"/>
      <c r="GVU218" s="9"/>
      <c r="GVV218" s="9"/>
      <c r="GVW218" s="9"/>
      <c r="GVX218" s="9"/>
      <c r="GVY218" s="9"/>
      <c r="GVZ218" s="9"/>
      <c r="GWA218" s="9"/>
      <c r="GWB218" s="9"/>
      <c r="GWC218" s="9"/>
      <c r="GWD218" s="9"/>
      <c r="GWE218" s="9"/>
      <c r="GWF218" s="9"/>
      <c r="GWG218" s="9"/>
      <c r="GWH218" s="9"/>
      <c r="GWI218" s="9"/>
      <c r="GWJ218" s="9"/>
      <c r="GWK218" s="9"/>
      <c r="GWL218" s="9"/>
      <c r="GWM218" s="9"/>
      <c r="GWN218" s="9"/>
      <c r="GWO218" s="9"/>
      <c r="GWP218" s="9"/>
      <c r="GWQ218" s="9"/>
      <c r="GWR218" s="9"/>
      <c r="GWS218" s="9"/>
      <c r="GWT218" s="9"/>
      <c r="GWU218" s="9"/>
      <c r="GWV218" s="9"/>
      <c r="GWW218" s="9"/>
      <c r="GWX218" s="9"/>
      <c r="GWY218" s="9"/>
      <c r="GWZ218" s="9"/>
      <c r="GXA218" s="9"/>
      <c r="GXB218" s="9"/>
      <c r="GXC218" s="9"/>
      <c r="GXD218" s="9"/>
      <c r="GXE218" s="9"/>
      <c r="GXF218" s="9"/>
      <c r="GXG218" s="9"/>
      <c r="GXH218" s="9"/>
      <c r="GXI218" s="9"/>
      <c r="GXJ218" s="9"/>
      <c r="GXK218" s="9"/>
      <c r="GXL218" s="9"/>
      <c r="GXM218" s="9"/>
      <c r="GXN218" s="9"/>
      <c r="GXO218" s="9"/>
      <c r="GXP218" s="9"/>
      <c r="GXQ218" s="9"/>
      <c r="GXR218" s="9"/>
      <c r="GXS218" s="9"/>
      <c r="GXT218" s="9"/>
      <c r="GXU218" s="9"/>
      <c r="GXV218" s="9"/>
      <c r="GXW218" s="9"/>
      <c r="GXX218" s="9"/>
      <c r="GXY218" s="9"/>
      <c r="GXZ218" s="9"/>
      <c r="GYA218" s="9"/>
      <c r="GYB218" s="9"/>
      <c r="GYC218" s="9"/>
      <c r="GYD218" s="9"/>
      <c r="GYE218" s="9"/>
      <c r="GYF218" s="9"/>
      <c r="GYG218" s="9"/>
      <c r="GYH218" s="9"/>
      <c r="GYI218" s="9"/>
      <c r="GYJ218" s="9"/>
      <c r="GYK218" s="9"/>
      <c r="GYL218" s="9"/>
      <c r="GYM218" s="9"/>
      <c r="GYN218" s="9"/>
      <c r="GYO218" s="9"/>
      <c r="GYP218" s="9"/>
      <c r="GYQ218" s="9"/>
      <c r="GYR218" s="9"/>
      <c r="GYS218" s="9"/>
      <c r="GYT218" s="9"/>
      <c r="GYU218" s="9"/>
      <c r="GYV218" s="9"/>
      <c r="GYW218" s="9"/>
      <c r="GYX218" s="9"/>
      <c r="GYY218" s="9"/>
      <c r="GYZ218" s="9"/>
      <c r="GZA218" s="9"/>
      <c r="GZB218" s="9"/>
      <c r="GZC218" s="9"/>
      <c r="GZD218" s="9"/>
      <c r="GZE218" s="9"/>
      <c r="GZF218" s="9"/>
      <c r="GZG218" s="9"/>
      <c r="GZH218" s="9"/>
      <c r="GZI218" s="9"/>
      <c r="GZJ218" s="9"/>
      <c r="GZK218" s="9"/>
      <c r="GZL218" s="9"/>
      <c r="GZM218" s="9"/>
      <c r="GZN218" s="9"/>
      <c r="GZO218" s="9"/>
      <c r="GZP218" s="9"/>
      <c r="GZQ218" s="9"/>
      <c r="GZR218" s="9"/>
      <c r="GZS218" s="9"/>
      <c r="GZT218" s="9"/>
      <c r="GZU218" s="9"/>
      <c r="GZV218" s="9"/>
      <c r="GZW218" s="9"/>
      <c r="GZX218" s="9"/>
      <c r="GZY218" s="9"/>
      <c r="GZZ218" s="9"/>
      <c r="HAA218" s="9"/>
      <c r="HAB218" s="9"/>
      <c r="HAC218" s="9"/>
      <c r="HAD218" s="9"/>
      <c r="HAE218" s="9"/>
      <c r="HAF218" s="9"/>
      <c r="HAG218" s="9"/>
      <c r="HAH218" s="9"/>
      <c r="HAI218" s="9"/>
      <c r="HAJ218" s="9"/>
      <c r="HAK218" s="9"/>
      <c r="HAL218" s="9"/>
      <c r="HAM218" s="9"/>
      <c r="HAN218" s="9"/>
      <c r="HAO218" s="9"/>
      <c r="HAP218" s="9"/>
      <c r="HAQ218" s="9"/>
      <c r="HAR218" s="9"/>
      <c r="HAS218" s="9"/>
      <c r="HAT218" s="9"/>
      <c r="HAU218" s="9"/>
      <c r="HAV218" s="9"/>
      <c r="HAW218" s="9"/>
      <c r="HAX218" s="9"/>
      <c r="HAY218" s="9"/>
      <c r="HAZ218" s="9"/>
      <c r="HBA218" s="9"/>
      <c r="HBB218" s="9"/>
      <c r="HBC218" s="9"/>
      <c r="HBD218" s="9"/>
      <c r="HBE218" s="9"/>
      <c r="HBF218" s="9"/>
      <c r="HBG218" s="9"/>
      <c r="HBH218" s="9"/>
      <c r="HBI218" s="9"/>
      <c r="HBJ218" s="9"/>
      <c r="HBK218" s="9"/>
      <c r="HBL218" s="9"/>
      <c r="HBM218" s="9"/>
      <c r="HBN218" s="9"/>
      <c r="HBO218" s="9"/>
      <c r="HBP218" s="9"/>
      <c r="HBQ218" s="9"/>
      <c r="HBR218" s="9"/>
      <c r="HBS218" s="9"/>
      <c r="HBT218" s="9"/>
      <c r="HBU218" s="9"/>
      <c r="HBV218" s="9"/>
      <c r="HBW218" s="9"/>
      <c r="HBX218" s="9"/>
      <c r="HBY218" s="9"/>
      <c r="HBZ218" s="9"/>
      <c r="HCA218" s="9"/>
      <c r="HCB218" s="9"/>
      <c r="HCC218" s="9"/>
      <c r="HCD218" s="9"/>
      <c r="HCE218" s="9"/>
      <c r="HCF218" s="9"/>
      <c r="HCG218" s="9"/>
      <c r="HCH218" s="9"/>
      <c r="HCI218" s="9"/>
      <c r="HCJ218" s="9"/>
      <c r="HCK218" s="9"/>
      <c r="HCL218" s="9"/>
      <c r="HCM218" s="9"/>
      <c r="HCN218" s="9"/>
      <c r="HCO218" s="9"/>
      <c r="HCP218" s="9"/>
      <c r="HCQ218" s="9"/>
      <c r="HCR218" s="9"/>
      <c r="HCS218" s="9"/>
      <c r="HCT218" s="9"/>
      <c r="HCU218" s="9"/>
      <c r="HCV218" s="9"/>
      <c r="HCW218" s="9"/>
      <c r="HCX218" s="9"/>
      <c r="HCY218" s="9"/>
      <c r="HCZ218" s="9"/>
      <c r="HDA218" s="9"/>
      <c r="HDB218" s="9"/>
      <c r="HDC218" s="9"/>
      <c r="HDD218" s="9"/>
      <c r="HDE218" s="9"/>
      <c r="HDF218" s="9"/>
      <c r="HDG218" s="9"/>
      <c r="HDH218" s="9"/>
      <c r="HDI218" s="9"/>
      <c r="HDJ218" s="9"/>
      <c r="HDK218" s="9"/>
      <c r="HDL218" s="9"/>
      <c r="HDM218" s="9"/>
      <c r="HDN218" s="9"/>
      <c r="HDO218" s="9"/>
      <c r="HDP218" s="9"/>
      <c r="HDQ218" s="9"/>
      <c r="HDR218" s="9"/>
      <c r="HDS218" s="9"/>
      <c r="HDT218" s="9"/>
      <c r="HDU218" s="9"/>
      <c r="HDV218" s="9"/>
      <c r="HDW218" s="9"/>
      <c r="HDX218" s="9"/>
      <c r="HDY218" s="9"/>
      <c r="HDZ218" s="9"/>
      <c r="HEA218" s="9"/>
      <c r="HEB218" s="9"/>
      <c r="HEC218" s="9"/>
      <c r="HED218" s="9"/>
      <c r="HEE218" s="9"/>
      <c r="HEF218" s="9"/>
      <c r="HEG218" s="9"/>
      <c r="HEH218" s="9"/>
      <c r="HEI218" s="9"/>
      <c r="HEJ218" s="9"/>
      <c r="HEK218" s="9"/>
      <c r="HEL218" s="9"/>
      <c r="HEM218" s="9"/>
      <c r="HEN218" s="9"/>
      <c r="HEO218" s="9"/>
      <c r="HEP218" s="9"/>
      <c r="HEQ218" s="9"/>
      <c r="HER218" s="9"/>
      <c r="HES218" s="9"/>
      <c r="HET218" s="9"/>
      <c r="HEU218" s="9"/>
      <c r="HEV218" s="9"/>
      <c r="HEW218" s="9"/>
      <c r="HEX218" s="9"/>
      <c r="HEY218" s="9"/>
      <c r="HEZ218" s="9"/>
      <c r="HFA218" s="9"/>
      <c r="HFB218" s="9"/>
      <c r="HFC218" s="9"/>
      <c r="HFD218" s="9"/>
      <c r="HFE218" s="9"/>
      <c r="HFF218" s="9"/>
      <c r="HFG218" s="9"/>
      <c r="HFH218" s="9"/>
      <c r="HFI218" s="9"/>
      <c r="HFJ218" s="9"/>
      <c r="HFK218" s="9"/>
      <c r="HFL218" s="9"/>
      <c r="HFM218" s="9"/>
      <c r="HFN218" s="9"/>
      <c r="HFO218" s="9"/>
      <c r="HFP218" s="9"/>
      <c r="HFQ218" s="9"/>
      <c r="HFR218" s="9"/>
      <c r="HFS218" s="9"/>
      <c r="HFT218" s="9"/>
      <c r="HFU218" s="9"/>
      <c r="HFV218" s="9"/>
      <c r="HFW218" s="9"/>
      <c r="HFX218" s="9"/>
      <c r="HFY218" s="9"/>
      <c r="HFZ218" s="9"/>
      <c r="HGA218" s="9"/>
      <c r="HGB218" s="9"/>
      <c r="HGC218" s="9"/>
      <c r="HGD218" s="9"/>
      <c r="HGE218" s="9"/>
      <c r="HGF218" s="9"/>
      <c r="HGG218" s="9"/>
      <c r="HGH218" s="9"/>
      <c r="HGI218" s="9"/>
      <c r="HGJ218" s="9"/>
      <c r="HGK218" s="9"/>
      <c r="HGL218" s="9"/>
      <c r="HGM218" s="9"/>
      <c r="HGN218" s="9"/>
      <c r="HGO218" s="9"/>
      <c r="HGP218" s="9"/>
      <c r="HGQ218" s="9"/>
      <c r="HGR218" s="9"/>
      <c r="HGS218" s="9"/>
      <c r="HGT218" s="9"/>
      <c r="HGU218" s="9"/>
      <c r="HGV218" s="9"/>
      <c r="HGW218" s="9"/>
      <c r="HGX218" s="9"/>
      <c r="HGY218" s="9"/>
      <c r="HGZ218" s="9"/>
      <c r="HHA218" s="9"/>
      <c r="HHB218" s="9"/>
      <c r="HHC218" s="9"/>
      <c r="HHD218" s="9"/>
      <c r="HHE218" s="9"/>
      <c r="HHF218" s="9"/>
      <c r="HHG218" s="9"/>
      <c r="HHH218" s="9"/>
      <c r="HHI218" s="9"/>
      <c r="HHJ218" s="9"/>
      <c r="HHK218" s="9"/>
      <c r="HHL218" s="9"/>
      <c r="HHM218" s="9"/>
      <c r="HHN218" s="9"/>
      <c r="HHO218" s="9"/>
      <c r="HHP218" s="9"/>
      <c r="HHQ218" s="9"/>
      <c r="HHR218" s="9"/>
      <c r="HHS218" s="9"/>
      <c r="HHT218" s="9"/>
      <c r="HHU218" s="9"/>
      <c r="HHV218" s="9"/>
      <c r="HHW218" s="9"/>
      <c r="HHX218" s="9"/>
      <c r="HHY218" s="9"/>
      <c r="HHZ218" s="9"/>
      <c r="HIA218" s="9"/>
      <c r="HIB218" s="9"/>
      <c r="HIC218" s="9"/>
      <c r="HID218" s="9"/>
      <c r="HIE218" s="9"/>
      <c r="HIF218" s="9"/>
      <c r="HIG218" s="9"/>
      <c r="HIH218" s="9"/>
      <c r="HII218" s="9"/>
      <c r="HIJ218" s="9"/>
      <c r="HIK218" s="9"/>
      <c r="HIL218" s="9"/>
      <c r="HIM218" s="9"/>
      <c r="HIN218" s="9"/>
      <c r="HIO218" s="9"/>
      <c r="HIP218" s="9"/>
      <c r="HIQ218" s="9"/>
      <c r="HIR218" s="9"/>
      <c r="HIS218" s="9"/>
      <c r="HIT218" s="9"/>
      <c r="HIU218" s="9"/>
      <c r="HIV218" s="9"/>
      <c r="HIW218" s="9"/>
      <c r="HIX218" s="9"/>
      <c r="HIY218" s="9"/>
      <c r="HIZ218" s="9"/>
      <c r="HJA218" s="9"/>
      <c r="HJB218" s="9"/>
      <c r="HJC218" s="9"/>
      <c r="HJD218" s="9"/>
      <c r="HJE218" s="9"/>
      <c r="HJF218" s="9"/>
      <c r="HJG218" s="9"/>
      <c r="HJH218" s="9"/>
      <c r="HJI218" s="9"/>
      <c r="HJJ218" s="9"/>
      <c r="HJK218" s="9"/>
      <c r="HJL218" s="9"/>
      <c r="HJM218" s="9"/>
      <c r="HJN218" s="9"/>
      <c r="HJO218" s="9"/>
      <c r="HJP218" s="9"/>
      <c r="HJQ218" s="9"/>
      <c r="HJR218" s="9"/>
      <c r="HJS218" s="9"/>
      <c r="HJT218" s="9"/>
      <c r="HJU218" s="9"/>
      <c r="HJV218" s="9"/>
      <c r="HJW218" s="9"/>
      <c r="HJX218" s="9"/>
      <c r="HJY218" s="9"/>
      <c r="HJZ218" s="9"/>
      <c r="HKA218" s="9"/>
      <c r="HKB218" s="9"/>
      <c r="HKC218" s="9"/>
      <c r="HKD218" s="9"/>
      <c r="HKE218" s="9"/>
      <c r="HKF218" s="9"/>
      <c r="HKG218" s="9"/>
      <c r="HKH218" s="9"/>
      <c r="HKI218" s="9"/>
      <c r="HKJ218" s="9"/>
      <c r="HKK218" s="9"/>
      <c r="HKL218" s="9"/>
      <c r="HKM218" s="9"/>
      <c r="HKN218" s="9"/>
      <c r="HKO218" s="9"/>
      <c r="HKP218" s="9"/>
      <c r="HKQ218" s="9"/>
      <c r="HKR218" s="9"/>
      <c r="HKS218" s="9"/>
      <c r="HKT218" s="9"/>
      <c r="HKU218" s="9"/>
      <c r="HKV218" s="9"/>
      <c r="HKW218" s="9"/>
      <c r="HKX218" s="9"/>
      <c r="HKY218" s="9"/>
      <c r="HKZ218" s="9"/>
      <c r="HLA218" s="9"/>
      <c r="HLB218" s="9"/>
      <c r="HLC218" s="9"/>
      <c r="HLD218" s="9"/>
      <c r="HLE218" s="9"/>
      <c r="HLF218" s="9"/>
      <c r="HLG218" s="9"/>
      <c r="HLH218" s="9"/>
      <c r="HLI218" s="9"/>
      <c r="HLJ218" s="9"/>
      <c r="HLK218" s="9"/>
      <c r="HLL218" s="9"/>
      <c r="HLM218" s="9"/>
      <c r="HLN218" s="9"/>
      <c r="HLO218" s="9"/>
      <c r="HLP218" s="9"/>
      <c r="HLQ218" s="9"/>
      <c r="HLR218" s="9"/>
      <c r="HLS218" s="9"/>
      <c r="HLT218" s="9"/>
      <c r="HLU218" s="9"/>
      <c r="HLV218" s="9"/>
      <c r="HLW218" s="9"/>
      <c r="HLX218" s="9"/>
      <c r="HLY218" s="9"/>
      <c r="HLZ218" s="9"/>
      <c r="HMA218" s="9"/>
      <c r="HMB218" s="9"/>
      <c r="HMC218" s="9"/>
      <c r="HMD218" s="9"/>
      <c r="HME218" s="9"/>
      <c r="HMF218" s="9"/>
      <c r="HMG218" s="9"/>
      <c r="HMH218" s="9"/>
      <c r="HMI218" s="9"/>
      <c r="HMJ218" s="9"/>
      <c r="HMK218" s="9"/>
      <c r="HML218" s="9"/>
      <c r="HMM218" s="9"/>
      <c r="HMN218" s="9"/>
      <c r="HMO218" s="9"/>
      <c r="HMP218" s="9"/>
      <c r="HMQ218" s="9"/>
      <c r="HMR218" s="9"/>
      <c r="HMS218" s="9"/>
      <c r="HMT218" s="9"/>
      <c r="HMU218" s="9"/>
      <c r="HMV218" s="9"/>
      <c r="HMW218" s="9"/>
      <c r="HMX218" s="9"/>
      <c r="HMY218" s="9"/>
      <c r="HMZ218" s="9"/>
      <c r="HNA218" s="9"/>
      <c r="HNB218" s="9"/>
      <c r="HNC218" s="9"/>
      <c r="HND218" s="9"/>
      <c r="HNE218" s="9"/>
      <c r="HNF218" s="9"/>
      <c r="HNG218" s="9"/>
      <c r="HNH218" s="9"/>
      <c r="HNI218" s="9"/>
      <c r="HNJ218" s="9"/>
      <c r="HNK218" s="9"/>
      <c r="HNL218" s="9"/>
      <c r="HNM218" s="9"/>
      <c r="HNN218" s="9"/>
      <c r="HNO218" s="9"/>
      <c r="HNP218" s="9"/>
      <c r="HNQ218" s="9"/>
      <c r="HNR218" s="9"/>
      <c r="HNS218" s="9"/>
      <c r="HNT218" s="9"/>
      <c r="HNU218" s="9"/>
      <c r="HNV218" s="9"/>
      <c r="HNW218" s="9"/>
      <c r="HNX218" s="9"/>
      <c r="HNY218" s="9"/>
      <c r="HNZ218" s="9"/>
      <c r="HOA218" s="9"/>
      <c r="HOB218" s="9"/>
      <c r="HOC218" s="9"/>
      <c r="HOD218" s="9"/>
      <c r="HOE218" s="9"/>
      <c r="HOF218" s="9"/>
      <c r="HOG218" s="9"/>
      <c r="HOH218" s="9"/>
      <c r="HOI218" s="9"/>
      <c r="HOJ218" s="9"/>
      <c r="HOK218" s="9"/>
      <c r="HOL218" s="9"/>
      <c r="HOM218" s="9"/>
      <c r="HON218" s="9"/>
      <c r="HOO218" s="9"/>
      <c r="HOP218" s="9"/>
      <c r="HOQ218" s="9"/>
      <c r="HOR218" s="9"/>
      <c r="HOS218" s="9"/>
      <c r="HOT218" s="9"/>
      <c r="HOU218" s="9"/>
      <c r="HOV218" s="9"/>
      <c r="HOW218" s="9"/>
      <c r="HOX218" s="9"/>
      <c r="HOY218" s="9"/>
      <c r="HOZ218" s="9"/>
      <c r="HPA218" s="9"/>
      <c r="HPB218" s="9"/>
      <c r="HPC218" s="9"/>
      <c r="HPD218" s="9"/>
      <c r="HPE218" s="9"/>
      <c r="HPF218" s="9"/>
      <c r="HPG218" s="9"/>
      <c r="HPH218" s="9"/>
      <c r="HPI218" s="9"/>
      <c r="HPJ218" s="9"/>
      <c r="HPK218" s="9"/>
      <c r="HPL218" s="9"/>
      <c r="HPM218" s="9"/>
      <c r="HPN218" s="9"/>
      <c r="HPO218" s="9"/>
      <c r="HPP218" s="9"/>
      <c r="HPQ218" s="9"/>
      <c r="HPR218" s="9"/>
      <c r="HPS218" s="9"/>
      <c r="HPT218" s="9"/>
      <c r="HPU218" s="9"/>
      <c r="HPV218" s="9"/>
      <c r="HPW218" s="9"/>
      <c r="HPX218" s="9"/>
      <c r="HPY218" s="9"/>
      <c r="HPZ218" s="9"/>
      <c r="HQA218" s="9"/>
      <c r="HQB218" s="9"/>
      <c r="HQC218" s="9"/>
      <c r="HQD218" s="9"/>
      <c r="HQE218" s="9"/>
      <c r="HQF218" s="9"/>
      <c r="HQG218" s="9"/>
      <c r="HQH218" s="9"/>
      <c r="HQI218" s="9"/>
      <c r="HQJ218" s="9"/>
      <c r="HQK218" s="9"/>
      <c r="HQL218" s="9"/>
      <c r="HQM218" s="9"/>
      <c r="HQN218" s="9"/>
      <c r="HQO218" s="9"/>
      <c r="HQP218" s="9"/>
      <c r="HQQ218" s="9"/>
      <c r="HQR218" s="9"/>
      <c r="HQS218" s="9"/>
      <c r="HQT218" s="9"/>
      <c r="HQU218" s="9"/>
      <c r="HQV218" s="9"/>
      <c r="HQW218" s="9"/>
      <c r="HQX218" s="9"/>
      <c r="HQY218" s="9"/>
      <c r="HQZ218" s="9"/>
      <c r="HRA218" s="9"/>
      <c r="HRB218" s="9"/>
      <c r="HRC218" s="9"/>
      <c r="HRD218" s="9"/>
      <c r="HRE218" s="9"/>
      <c r="HRF218" s="9"/>
      <c r="HRG218" s="9"/>
      <c r="HRH218" s="9"/>
      <c r="HRI218" s="9"/>
      <c r="HRJ218" s="9"/>
      <c r="HRK218" s="9"/>
      <c r="HRL218" s="9"/>
      <c r="HRM218" s="9"/>
      <c r="HRN218" s="9"/>
      <c r="HRO218" s="9"/>
      <c r="HRP218" s="9"/>
      <c r="HRQ218" s="9"/>
      <c r="HRR218" s="9"/>
      <c r="HRS218" s="9"/>
      <c r="HRT218" s="9"/>
      <c r="HRU218" s="9"/>
      <c r="HRV218" s="9"/>
      <c r="HRW218" s="9"/>
      <c r="HRX218" s="9"/>
      <c r="HRY218" s="9"/>
      <c r="HRZ218" s="9"/>
      <c r="HSA218" s="9"/>
      <c r="HSB218" s="9"/>
      <c r="HSC218" s="9"/>
      <c r="HSD218" s="9"/>
      <c r="HSE218" s="9"/>
      <c r="HSF218" s="9"/>
      <c r="HSG218" s="9"/>
      <c r="HSH218" s="9"/>
      <c r="HSI218" s="9"/>
      <c r="HSJ218" s="9"/>
      <c r="HSK218" s="9"/>
      <c r="HSL218" s="9"/>
      <c r="HSM218" s="9"/>
      <c r="HSN218" s="9"/>
      <c r="HSO218" s="9"/>
      <c r="HSP218" s="9"/>
      <c r="HSQ218" s="9"/>
      <c r="HSR218" s="9"/>
      <c r="HSS218" s="9"/>
      <c r="HST218" s="9"/>
      <c r="HSU218" s="9"/>
      <c r="HSV218" s="9"/>
      <c r="HSW218" s="9"/>
      <c r="HSX218" s="9"/>
      <c r="HSY218" s="9"/>
      <c r="HSZ218" s="9"/>
      <c r="HTA218" s="9"/>
      <c r="HTB218" s="9"/>
      <c r="HTC218" s="9"/>
      <c r="HTD218" s="9"/>
      <c r="HTE218" s="9"/>
      <c r="HTF218" s="9"/>
      <c r="HTG218" s="9"/>
      <c r="HTH218" s="9"/>
      <c r="HTI218" s="9"/>
      <c r="HTJ218" s="9"/>
      <c r="HTK218" s="9"/>
      <c r="HTL218" s="9"/>
      <c r="HTM218" s="9"/>
      <c r="HTN218" s="9"/>
      <c r="HTO218" s="9"/>
      <c r="HTP218" s="9"/>
      <c r="HTQ218" s="9"/>
      <c r="HTR218" s="9"/>
      <c r="HTS218" s="9"/>
      <c r="HTT218" s="9"/>
      <c r="HTU218" s="9"/>
      <c r="HTV218" s="9"/>
      <c r="HTW218" s="9"/>
      <c r="HTX218" s="9"/>
      <c r="HTY218" s="9"/>
      <c r="HTZ218" s="9"/>
      <c r="HUA218" s="9"/>
      <c r="HUB218" s="9"/>
      <c r="HUC218" s="9"/>
      <c r="HUD218" s="9"/>
      <c r="HUE218" s="9"/>
      <c r="HUF218" s="9"/>
      <c r="HUG218" s="9"/>
      <c r="HUH218" s="9"/>
      <c r="HUI218" s="9"/>
      <c r="HUJ218" s="9"/>
      <c r="HUK218" s="9"/>
      <c r="HUL218" s="9"/>
      <c r="HUM218" s="9"/>
      <c r="HUN218" s="9"/>
      <c r="HUO218" s="9"/>
      <c r="HUP218" s="9"/>
      <c r="HUQ218" s="9"/>
      <c r="HUR218" s="9"/>
      <c r="HUS218" s="9"/>
      <c r="HUT218" s="9"/>
      <c r="HUU218" s="9"/>
      <c r="HUV218" s="9"/>
      <c r="HUW218" s="9"/>
      <c r="HUX218" s="9"/>
      <c r="HUY218" s="9"/>
      <c r="HUZ218" s="9"/>
      <c r="HVA218" s="9"/>
      <c r="HVB218" s="9"/>
      <c r="HVC218" s="9"/>
      <c r="HVD218" s="9"/>
      <c r="HVE218" s="9"/>
      <c r="HVF218" s="9"/>
      <c r="HVG218" s="9"/>
      <c r="HVH218" s="9"/>
      <c r="HVI218" s="9"/>
      <c r="HVJ218" s="9"/>
      <c r="HVK218" s="9"/>
      <c r="HVL218" s="9"/>
      <c r="HVM218" s="9"/>
      <c r="HVN218" s="9"/>
      <c r="HVO218" s="9"/>
      <c r="HVP218" s="9"/>
      <c r="HVQ218" s="9"/>
      <c r="HVR218" s="9"/>
      <c r="HVS218" s="9"/>
      <c r="HVT218" s="9"/>
      <c r="HVU218" s="9"/>
      <c r="HVV218" s="9"/>
      <c r="HVW218" s="9"/>
      <c r="HVX218" s="9"/>
      <c r="HVY218" s="9"/>
      <c r="HVZ218" s="9"/>
      <c r="HWA218" s="9"/>
      <c r="HWB218" s="9"/>
      <c r="HWC218" s="9"/>
      <c r="HWD218" s="9"/>
      <c r="HWE218" s="9"/>
      <c r="HWF218" s="9"/>
      <c r="HWG218" s="9"/>
      <c r="HWH218" s="9"/>
      <c r="HWI218" s="9"/>
      <c r="HWJ218" s="9"/>
      <c r="HWK218" s="9"/>
      <c r="HWL218" s="9"/>
      <c r="HWM218" s="9"/>
      <c r="HWN218" s="9"/>
      <c r="HWO218" s="9"/>
      <c r="HWP218" s="9"/>
      <c r="HWQ218" s="9"/>
      <c r="HWR218" s="9"/>
      <c r="HWS218" s="9"/>
      <c r="HWT218" s="9"/>
      <c r="HWU218" s="9"/>
      <c r="HWV218" s="9"/>
      <c r="HWW218" s="9"/>
      <c r="HWX218" s="9"/>
      <c r="HWY218" s="9"/>
      <c r="HWZ218" s="9"/>
      <c r="HXA218" s="9"/>
      <c r="HXB218" s="9"/>
      <c r="HXC218" s="9"/>
      <c r="HXD218" s="9"/>
      <c r="HXE218" s="9"/>
      <c r="HXF218" s="9"/>
      <c r="HXG218" s="9"/>
      <c r="HXH218" s="9"/>
      <c r="HXI218" s="9"/>
      <c r="HXJ218" s="9"/>
      <c r="HXK218" s="9"/>
      <c r="HXL218" s="9"/>
      <c r="HXM218" s="9"/>
      <c r="HXN218" s="9"/>
      <c r="HXO218" s="9"/>
      <c r="HXP218" s="9"/>
      <c r="HXQ218" s="9"/>
      <c r="HXR218" s="9"/>
      <c r="HXS218" s="9"/>
      <c r="HXT218" s="9"/>
      <c r="HXU218" s="9"/>
      <c r="HXV218" s="9"/>
      <c r="HXW218" s="9"/>
      <c r="HXX218" s="9"/>
      <c r="HXY218" s="9"/>
      <c r="HXZ218" s="9"/>
      <c r="HYA218" s="9"/>
      <c r="HYB218" s="9"/>
      <c r="HYC218" s="9"/>
      <c r="HYD218" s="9"/>
      <c r="HYE218" s="9"/>
      <c r="HYF218" s="9"/>
      <c r="HYG218" s="9"/>
      <c r="HYH218" s="9"/>
      <c r="HYI218" s="9"/>
      <c r="HYJ218" s="9"/>
      <c r="HYK218" s="9"/>
      <c r="HYL218" s="9"/>
      <c r="HYM218" s="9"/>
      <c r="HYN218" s="9"/>
      <c r="HYO218" s="9"/>
      <c r="HYP218" s="9"/>
      <c r="HYQ218" s="9"/>
      <c r="HYR218" s="9"/>
      <c r="HYS218" s="9"/>
      <c r="HYT218" s="9"/>
      <c r="HYU218" s="9"/>
      <c r="HYV218" s="9"/>
      <c r="HYW218" s="9"/>
      <c r="HYX218" s="9"/>
      <c r="HYY218" s="9"/>
      <c r="HYZ218" s="9"/>
      <c r="HZA218" s="9"/>
      <c r="HZB218" s="9"/>
      <c r="HZC218" s="9"/>
      <c r="HZD218" s="9"/>
      <c r="HZE218" s="9"/>
      <c r="HZF218" s="9"/>
      <c r="HZG218" s="9"/>
      <c r="HZH218" s="9"/>
      <c r="HZI218" s="9"/>
      <c r="HZJ218" s="9"/>
      <c r="HZK218" s="9"/>
      <c r="HZL218" s="9"/>
      <c r="HZM218" s="9"/>
      <c r="HZN218" s="9"/>
      <c r="HZO218" s="9"/>
      <c r="HZP218" s="9"/>
      <c r="HZQ218" s="9"/>
      <c r="HZR218" s="9"/>
      <c r="HZS218" s="9"/>
      <c r="HZT218" s="9"/>
      <c r="HZU218" s="9"/>
      <c r="HZV218" s="9"/>
      <c r="HZW218" s="9"/>
      <c r="HZX218" s="9"/>
      <c r="HZY218" s="9"/>
      <c r="HZZ218" s="9"/>
      <c r="IAA218" s="9"/>
      <c r="IAB218" s="9"/>
      <c r="IAC218" s="9"/>
      <c r="IAD218" s="9"/>
      <c r="IAE218" s="9"/>
      <c r="IAF218" s="9"/>
      <c r="IAG218" s="9"/>
      <c r="IAH218" s="9"/>
      <c r="IAI218" s="9"/>
      <c r="IAJ218" s="9"/>
      <c r="IAK218" s="9"/>
      <c r="IAL218" s="9"/>
      <c r="IAM218" s="9"/>
      <c r="IAN218" s="9"/>
      <c r="IAO218" s="9"/>
      <c r="IAP218" s="9"/>
      <c r="IAQ218" s="9"/>
      <c r="IAR218" s="9"/>
      <c r="IAS218" s="9"/>
      <c r="IAT218" s="9"/>
      <c r="IAU218" s="9"/>
      <c r="IAV218" s="9"/>
      <c r="IAW218" s="9"/>
      <c r="IAX218" s="9"/>
      <c r="IAY218" s="9"/>
      <c r="IAZ218" s="9"/>
      <c r="IBA218" s="9"/>
      <c r="IBB218" s="9"/>
      <c r="IBC218" s="9"/>
      <c r="IBD218" s="9"/>
      <c r="IBE218" s="9"/>
      <c r="IBF218" s="9"/>
      <c r="IBG218" s="9"/>
      <c r="IBH218" s="9"/>
      <c r="IBI218" s="9"/>
      <c r="IBJ218" s="9"/>
      <c r="IBK218" s="9"/>
      <c r="IBL218" s="9"/>
      <c r="IBM218" s="9"/>
      <c r="IBN218" s="9"/>
      <c r="IBO218" s="9"/>
      <c r="IBP218" s="9"/>
      <c r="IBQ218" s="9"/>
      <c r="IBR218" s="9"/>
      <c r="IBS218" s="9"/>
      <c r="IBT218" s="9"/>
      <c r="IBU218" s="9"/>
      <c r="IBV218" s="9"/>
      <c r="IBW218" s="9"/>
      <c r="IBX218" s="9"/>
      <c r="IBY218" s="9"/>
      <c r="IBZ218" s="9"/>
      <c r="ICA218" s="9"/>
      <c r="ICB218" s="9"/>
      <c r="ICC218" s="9"/>
      <c r="ICD218" s="9"/>
      <c r="ICE218" s="9"/>
      <c r="ICF218" s="9"/>
      <c r="ICG218" s="9"/>
      <c r="ICH218" s="9"/>
      <c r="ICI218" s="9"/>
      <c r="ICJ218" s="9"/>
      <c r="ICK218" s="9"/>
      <c r="ICL218" s="9"/>
      <c r="ICM218" s="9"/>
      <c r="ICN218" s="9"/>
      <c r="ICO218" s="9"/>
      <c r="ICP218" s="9"/>
      <c r="ICQ218" s="9"/>
      <c r="ICR218" s="9"/>
      <c r="ICS218" s="9"/>
      <c r="ICT218" s="9"/>
      <c r="ICU218" s="9"/>
      <c r="ICV218" s="9"/>
      <c r="ICW218" s="9"/>
      <c r="ICX218" s="9"/>
      <c r="ICY218" s="9"/>
      <c r="ICZ218" s="9"/>
      <c r="IDA218" s="9"/>
      <c r="IDB218" s="9"/>
      <c r="IDC218" s="9"/>
      <c r="IDD218" s="9"/>
      <c r="IDE218" s="9"/>
      <c r="IDF218" s="9"/>
      <c r="IDG218" s="9"/>
      <c r="IDH218" s="9"/>
      <c r="IDI218" s="9"/>
      <c r="IDJ218" s="9"/>
      <c r="IDK218" s="9"/>
      <c r="IDL218" s="9"/>
      <c r="IDM218" s="9"/>
      <c r="IDN218" s="9"/>
      <c r="IDO218" s="9"/>
      <c r="IDP218" s="9"/>
      <c r="IDQ218" s="9"/>
      <c r="IDR218" s="9"/>
      <c r="IDS218" s="9"/>
      <c r="IDT218" s="9"/>
      <c r="IDU218" s="9"/>
      <c r="IDV218" s="9"/>
      <c r="IDW218" s="9"/>
      <c r="IDX218" s="9"/>
      <c r="IDY218" s="9"/>
      <c r="IDZ218" s="9"/>
      <c r="IEA218" s="9"/>
      <c r="IEB218" s="9"/>
      <c r="IEC218" s="9"/>
      <c r="IED218" s="9"/>
      <c r="IEE218" s="9"/>
      <c r="IEF218" s="9"/>
      <c r="IEG218" s="9"/>
      <c r="IEH218" s="9"/>
      <c r="IEI218" s="9"/>
      <c r="IEJ218" s="9"/>
      <c r="IEK218" s="9"/>
      <c r="IEL218" s="9"/>
      <c r="IEM218" s="9"/>
      <c r="IEN218" s="9"/>
      <c r="IEO218" s="9"/>
      <c r="IEP218" s="9"/>
      <c r="IEQ218" s="9"/>
      <c r="IER218" s="9"/>
      <c r="IES218" s="9"/>
      <c r="IET218" s="9"/>
      <c r="IEU218" s="9"/>
      <c r="IEV218" s="9"/>
      <c r="IEW218" s="9"/>
      <c r="IEX218" s="9"/>
      <c r="IEY218" s="9"/>
      <c r="IEZ218" s="9"/>
      <c r="IFA218" s="9"/>
      <c r="IFB218" s="9"/>
      <c r="IFC218" s="9"/>
      <c r="IFD218" s="9"/>
      <c r="IFE218" s="9"/>
      <c r="IFF218" s="9"/>
      <c r="IFG218" s="9"/>
      <c r="IFH218" s="9"/>
      <c r="IFI218" s="9"/>
      <c r="IFJ218" s="9"/>
      <c r="IFK218" s="9"/>
      <c r="IFL218" s="9"/>
      <c r="IFM218" s="9"/>
      <c r="IFN218" s="9"/>
      <c r="IFO218" s="9"/>
      <c r="IFP218" s="9"/>
      <c r="IFQ218" s="9"/>
      <c r="IFR218" s="9"/>
      <c r="IFS218" s="9"/>
      <c r="IFT218" s="9"/>
      <c r="IFU218" s="9"/>
      <c r="IFV218" s="9"/>
      <c r="IFW218" s="9"/>
      <c r="IFX218" s="9"/>
      <c r="IFY218" s="9"/>
      <c r="IFZ218" s="9"/>
      <c r="IGA218" s="9"/>
      <c r="IGB218" s="9"/>
      <c r="IGC218" s="9"/>
      <c r="IGD218" s="9"/>
      <c r="IGE218" s="9"/>
      <c r="IGF218" s="9"/>
      <c r="IGG218" s="9"/>
      <c r="IGH218" s="9"/>
      <c r="IGI218" s="9"/>
      <c r="IGJ218" s="9"/>
      <c r="IGK218" s="9"/>
      <c r="IGL218" s="9"/>
      <c r="IGM218" s="9"/>
      <c r="IGN218" s="9"/>
      <c r="IGO218" s="9"/>
      <c r="IGP218" s="9"/>
      <c r="IGQ218" s="9"/>
      <c r="IGR218" s="9"/>
      <c r="IGS218" s="9"/>
      <c r="IGT218" s="9"/>
      <c r="IGU218" s="9"/>
      <c r="IGV218" s="9"/>
      <c r="IGW218" s="9"/>
      <c r="IGX218" s="9"/>
      <c r="IGY218" s="9"/>
      <c r="IGZ218" s="9"/>
      <c r="IHA218" s="9"/>
      <c r="IHB218" s="9"/>
      <c r="IHC218" s="9"/>
      <c r="IHD218" s="9"/>
      <c r="IHE218" s="9"/>
      <c r="IHF218" s="9"/>
      <c r="IHG218" s="9"/>
      <c r="IHH218" s="9"/>
      <c r="IHI218" s="9"/>
      <c r="IHJ218" s="9"/>
      <c r="IHK218" s="9"/>
      <c r="IHL218" s="9"/>
      <c r="IHM218" s="9"/>
      <c r="IHN218" s="9"/>
      <c r="IHO218" s="9"/>
      <c r="IHP218" s="9"/>
      <c r="IHQ218" s="9"/>
      <c r="IHR218" s="9"/>
      <c r="IHS218" s="9"/>
      <c r="IHT218" s="9"/>
      <c r="IHU218" s="9"/>
      <c r="IHV218" s="9"/>
      <c r="IHW218" s="9"/>
      <c r="IHX218" s="9"/>
      <c r="IHY218" s="9"/>
      <c r="IHZ218" s="9"/>
      <c r="IIA218" s="9"/>
      <c r="IIB218" s="9"/>
      <c r="IIC218" s="9"/>
      <c r="IID218" s="9"/>
      <c r="IIE218" s="9"/>
      <c r="IIF218" s="9"/>
      <c r="IIG218" s="9"/>
      <c r="IIH218" s="9"/>
      <c r="III218" s="9"/>
      <c r="IIJ218" s="9"/>
      <c r="IIK218" s="9"/>
      <c r="IIL218" s="9"/>
      <c r="IIM218" s="9"/>
      <c r="IIN218" s="9"/>
      <c r="IIO218" s="9"/>
      <c r="IIP218" s="9"/>
      <c r="IIQ218" s="9"/>
      <c r="IIR218" s="9"/>
      <c r="IIS218" s="9"/>
      <c r="IIT218" s="9"/>
      <c r="IIU218" s="9"/>
      <c r="IIV218" s="9"/>
      <c r="IIW218" s="9"/>
      <c r="IIX218" s="9"/>
      <c r="IIY218" s="9"/>
      <c r="IIZ218" s="9"/>
      <c r="IJA218" s="9"/>
      <c r="IJB218" s="9"/>
      <c r="IJC218" s="9"/>
      <c r="IJD218" s="9"/>
      <c r="IJE218" s="9"/>
      <c r="IJF218" s="9"/>
      <c r="IJG218" s="9"/>
      <c r="IJH218" s="9"/>
      <c r="IJI218" s="9"/>
      <c r="IJJ218" s="9"/>
      <c r="IJK218" s="9"/>
      <c r="IJL218" s="9"/>
      <c r="IJM218" s="9"/>
      <c r="IJN218" s="9"/>
      <c r="IJO218" s="9"/>
      <c r="IJP218" s="9"/>
      <c r="IJQ218" s="9"/>
      <c r="IJR218" s="9"/>
      <c r="IJS218" s="9"/>
      <c r="IJT218" s="9"/>
      <c r="IJU218" s="9"/>
      <c r="IJV218" s="9"/>
      <c r="IJW218" s="9"/>
      <c r="IJX218" s="9"/>
      <c r="IJY218" s="9"/>
      <c r="IJZ218" s="9"/>
      <c r="IKA218" s="9"/>
      <c r="IKB218" s="9"/>
      <c r="IKC218" s="9"/>
      <c r="IKD218" s="9"/>
      <c r="IKE218" s="9"/>
      <c r="IKF218" s="9"/>
      <c r="IKG218" s="9"/>
      <c r="IKH218" s="9"/>
      <c r="IKI218" s="9"/>
      <c r="IKJ218" s="9"/>
      <c r="IKK218" s="9"/>
      <c r="IKL218" s="9"/>
      <c r="IKM218" s="9"/>
      <c r="IKN218" s="9"/>
      <c r="IKO218" s="9"/>
      <c r="IKP218" s="9"/>
      <c r="IKQ218" s="9"/>
      <c r="IKR218" s="9"/>
      <c r="IKS218" s="9"/>
      <c r="IKT218" s="9"/>
      <c r="IKU218" s="9"/>
      <c r="IKV218" s="9"/>
      <c r="IKW218" s="9"/>
      <c r="IKX218" s="9"/>
      <c r="IKY218" s="9"/>
      <c r="IKZ218" s="9"/>
      <c r="ILA218" s="9"/>
      <c r="ILB218" s="9"/>
      <c r="ILC218" s="9"/>
      <c r="ILD218" s="9"/>
      <c r="ILE218" s="9"/>
      <c r="ILF218" s="9"/>
      <c r="ILG218" s="9"/>
      <c r="ILH218" s="9"/>
      <c r="ILI218" s="9"/>
      <c r="ILJ218" s="9"/>
      <c r="ILK218" s="9"/>
      <c r="ILL218" s="9"/>
      <c r="ILM218" s="9"/>
      <c r="ILN218" s="9"/>
      <c r="ILO218" s="9"/>
      <c r="ILP218" s="9"/>
      <c r="ILQ218" s="9"/>
      <c r="ILR218" s="9"/>
      <c r="ILS218" s="9"/>
      <c r="ILT218" s="9"/>
      <c r="ILU218" s="9"/>
      <c r="ILV218" s="9"/>
      <c r="ILW218" s="9"/>
      <c r="ILX218" s="9"/>
      <c r="ILY218" s="9"/>
      <c r="ILZ218" s="9"/>
      <c r="IMA218" s="9"/>
      <c r="IMB218" s="9"/>
      <c r="IMC218" s="9"/>
      <c r="IMD218" s="9"/>
      <c r="IME218" s="9"/>
      <c r="IMF218" s="9"/>
      <c r="IMG218" s="9"/>
      <c r="IMH218" s="9"/>
      <c r="IMI218" s="9"/>
      <c r="IMJ218" s="9"/>
      <c r="IMK218" s="9"/>
      <c r="IML218" s="9"/>
      <c r="IMM218" s="9"/>
      <c r="IMN218" s="9"/>
      <c r="IMO218" s="9"/>
      <c r="IMP218" s="9"/>
      <c r="IMQ218" s="9"/>
      <c r="IMR218" s="9"/>
      <c r="IMS218" s="9"/>
      <c r="IMT218" s="9"/>
      <c r="IMU218" s="9"/>
      <c r="IMV218" s="9"/>
      <c r="IMW218" s="9"/>
      <c r="IMX218" s="9"/>
      <c r="IMY218" s="9"/>
      <c r="IMZ218" s="9"/>
      <c r="INA218" s="9"/>
      <c r="INB218" s="9"/>
      <c r="INC218" s="9"/>
      <c r="IND218" s="9"/>
      <c r="INE218" s="9"/>
      <c r="INF218" s="9"/>
      <c r="ING218" s="9"/>
      <c r="INH218" s="9"/>
      <c r="INI218" s="9"/>
      <c r="INJ218" s="9"/>
      <c r="INK218" s="9"/>
      <c r="INL218" s="9"/>
      <c r="INM218" s="9"/>
      <c r="INN218" s="9"/>
      <c r="INO218" s="9"/>
      <c r="INP218" s="9"/>
      <c r="INQ218" s="9"/>
      <c r="INR218" s="9"/>
      <c r="INS218" s="9"/>
      <c r="INT218" s="9"/>
      <c r="INU218" s="9"/>
      <c r="INV218" s="9"/>
      <c r="INW218" s="9"/>
      <c r="INX218" s="9"/>
      <c r="INY218" s="9"/>
      <c r="INZ218" s="9"/>
      <c r="IOA218" s="9"/>
      <c r="IOB218" s="9"/>
      <c r="IOC218" s="9"/>
      <c r="IOD218" s="9"/>
      <c r="IOE218" s="9"/>
      <c r="IOF218" s="9"/>
      <c r="IOG218" s="9"/>
      <c r="IOH218" s="9"/>
      <c r="IOI218" s="9"/>
      <c r="IOJ218" s="9"/>
      <c r="IOK218" s="9"/>
      <c r="IOL218" s="9"/>
      <c r="IOM218" s="9"/>
      <c r="ION218" s="9"/>
      <c r="IOO218" s="9"/>
      <c r="IOP218" s="9"/>
      <c r="IOQ218" s="9"/>
      <c r="IOR218" s="9"/>
      <c r="IOS218" s="9"/>
      <c r="IOT218" s="9"/>
      <c r="IOU218" s="9"/>
      <c r="IOV218" s="9"/>
      <c r="IOW218" s="9"/>
      <c r="IOX218" s="9"/>
      <c r="IOY218" s="9"/>
      <c r="IOZ218" s="9"/>
      <c r="IPA218" s="9"/>
      <c r="IPB218" s="9"/>
      <c r="IPC218" s="9"/>
      <c r="IPD218" s="9"/>
      <c r="IPE218" s="9"/>
      <c r="IPF218" s="9"/>
      <c r="IPG218" s="9"/>
      <c r="IPH218" s="9"/>
      <c r="IPI218" s="9"/>
      <c r="IPJ218" s="9"/>
      <c r="IPK218" s="9"/>
      <c r="IPL218" s="9"/>
      <c r="IPM218" s="9"/>
      <c r="IPN218" s="9"/>
      <c r="IPO218" s="9"/>
      <c r="IPP218" s="9"/>
      <c r="IPQ218" s="9"/>
      <c r="IPR218" s="9"/>
      <c r="IPS218" s="9"/>
      <c r="IPT218" s="9"/>
      <c r="IPU218" s="9"/>
      <c r="IPV218" s="9"/>
      <c r="IPW218" s="9"/>
      <c r="IPX218" s="9"/>
      <c r="IPY218" s="9"/>
      <c r="IPZ218" s="9"/>
      <c r="IQA218" s="9"/>
      <c r="IQB218" s="9"/>
      <c r="IQC218" s="9"/>
      <c r="IQD218" s="9"/>
      <c r="IQE218" s="9"/>
      <c r="IQF218" s="9"/>
      <c r="IQG218" s="9"/>
      <c r="IQH218" s="9"/>
      <c r="IQI218" s="9"/>
      <c r="IQJ218" s="9"/>
      <c r="IQK218" s="9"/>
      <c r="IQL218" s="9"/>
      <c r="IQM218" s="9"/>
      <c r="IQN218" s="9"/>
      <c r="IQO218" s="9"/>
      <c r="IQP218" s="9"/>
      <c r="IQQ218" s="9"/>
      <c r="IQR218" s="9"/>
      <c r="IQS218" s="9"/>
      <c r="IQT218" s="9"/>
      <c r="IQU218" s="9"/>
      <c r="IQV218" s="9"/>
      <c r="IQW218" s="9"/>
      <c r="IQX218" s="9"/>
      <c r="IQY218" s="9"/>
      <c r="IQZ218" s="9"/>
      <c r="IRA218" s="9"/>
      <c r="IRB218" s="9"/>
      <c r="IRC218" s="9"/>
      <c r="IRD218" s="9"/>
      <c r="IRE218" s="9"/>
      <c r="IRF218" s="9"/>
      <c r="IRG218" s="9"/>
      <c r="IRH218" s="9"/>
      <c r="IRI218" s="9"/>
      <c r="IRJ218" s="9"/>
      <c r="IRK218" s="9"/>
      <c r="IRL218" s="9"/>
      <c r="IRM218" s="9"/>
      <c r="IRN218" s="9"/>
      <c r="IRO218" s="9"/>
      <c r="IRP218" s="9"/>
      <c r="IRQ218" s="9"/>
      <c r="IRR218" s="9"/>
      <c r="IRS218" s="9"/>
      <c r="IRT218" s="9"/>
      <c r="IRU218" s="9"/>
      <c r="IRV218" s="9"/>
      <c r="IRW218" s="9"/>
      <c r="IRX218" s="9"/>
      <c r="IRY218" s="9"/>
      <c r="IRZ218" s="9"/>
      <c r="ISA218" s="9"/>
      <c r="ISB218" s="9"/>
      <c r="ISC218" s="9"/>
      <c r="ISD218" s="9"/>
      <c r="ISE218" s="9"/>
      <c r="ISF218" s="9"/>
      <c r="ISG218" s="9"/>
      <c r="ISH218" s="9"/>
      <c r="ISI218" s="9"/>
      <c r="ISJ218" s="9"/>
      <c r="ISK218" s="9"/>
      <c r="ISL218" s="9"/>
      <c r="ISM218" s="9"/>
      <c r="ISN218" s="9"/>
      <c r="ISO218" s="9"/>
      <c r="ISP218" s="9"/>
      <c r="ISQ218" s="9"/>
      <c r="ISR218" s="9"/>
      <c r="ISS218" s="9"/>
      <c r="IST218" s="9"/>
      <c r="ISU218" s="9"/>
      <c r="ISV218" s="9"/>
      <c r="ISW218" s="9"/>
      <c r="ISX218" s="9"/>
      <c r="ISY218" s="9"/>
      <c r="ISZ218" s="9"/>
      <c r="ITA218" s="9"/>
      <c r="ITB218" s="9"/>
      <c r="ITC218" s="9"/>
      <c r="ITD218" s="9"/>
      <c r="ITE218" s="9"/>
      <c r="ITF218" s="9"/>
      <c r="ITG218" s="9"/>
      <c r="ITH218" s="9"/>
      <c r="ITI218" s="9"/>
      <c r="ITJ218" s="9"/>
      <c r="ITK218" s="9"/>
      <c r="ITL218" s="9"/>
      <c r="ITM218" s="9"/>
      <c r="ITN218" s="9"/>
      <c r="ITO218" s="9"/>
      <c r="ITP218" s="9"/>
      <c r="ITQ218" s="9"/>
      <c r="ITR218" s="9"/>
      <c r="ITS218" s="9"/>
      <c r="ITT218" s="9"/>
      <c r="ITU218" s="9"/>
      <c r="ITV218" s="9"/>
      <c r="ITW218" s="9"/>
      <c r="ITX218" s="9"/>
      <c r="ITY218" s="9"/>
      <c r="ITZ218" s="9"/>
      <c r="IUA218" s="9"/>
      <c r="IUB218" s="9"/>
      <c r="IUC218" s="9"/>
      <c r="IUD218" s="9"/>
      <c r="IUE218" s="9"/>
      <c r="IUF218" s="9"/>
      <c r="IUG218" s="9"/>
      <c r="IUH218" s="9"/>
      <c r="IUI218" s="9"/>
      <c r="IUJ218" s="9"/>
      <c r="IUK218" s="9"/>
      <c r="IUL218" s="9"/>
      <c r="IUM218" s="9"/>
      <c r="IUN218" s="9"/>
      <c r="IUO218" s="9"/>
      <c r="IUP218" s="9"/>
      <c r="IUQ218" s="9"/>
      <c r="IUR218" s="9"/>
      <c r="IUS218" s="9"/>
      <c r="IUT218" s="9"/>
      <c r="IUU218" s="9"/>
      <c r="IUV218" s="9"/>
      <c r="IUW218" s="9"/>
      <c r="IUX218" s="9"/>
      <c r="IUY218" s="9"/>
      <c r="IUZ218" s="9"/>
      <c r="IVA218" s="9"/>
      <c r="IVB218" s="9"/>
      <c r="IVC218" s="9"/>
      <c r="IVD218" s="9"/>
      <c r="IVE218" s="9"/>
      <c r="IVF218" s="9"/>
      <c r="IVG218" s="9"/>
      <c r="IVH218" s="9"/>
      <c r="IVI218" s="9"/>
      <c r="IVJ218" s="9"/>
      <c r="IVK218" s="9"/>
      <c r="IVL218" s="9"/>
      <c r="IVM218" s="9"/>
      <c r="IVN218" s="9"/>
      <c r="IVO218" s="9"/>
      <c r="IVP218" s="9"/>
      <c r="IVQ218" s="9"/>
      <c r="IVR218" s="9"/>
      <c r="IVS218" s="9"/>
      <c r="IVT218" s="9"/>
      <c r="IVU218" s="9"/>
      <c r="IVV218" s="9"/>
      <c r="IVW218" s="9"/>
      <c r="IVX218" s="9"/>
      <c r="IVY218" s="9"/>
      <c r="IVZ218" s="9"/>
      <c r="IWA218" s="9"/>
      <c r="IWB218" s="9"/>
      <c r="IWC218" s="9"/>
      <c r="IWD218" s="9"/>
      <c r="IWE218" s="9"/>
      <c r="IWF218" s="9"/>
      <c r="IWG218" s="9"/>
      <c r="IWH218" s="9"/>
      <c r="IWI218" s="9"/>
      <c r="IWJ218" s="9"/>
      <c r="IWK218" s="9"/>
      <c r="IWL218" s="9"/>
      <c r="IWM218" s="9"/>
      <c r="IWN218" s="9"/>
      <c r="IWO218" s="9"/>
      <c r="IWP218" s="9"/>
      <c r="IWQ218" s="9"/>
      <c r="IWR218" s="9"/>
      <c r="IWS218" s="9"/>
      <c r="IWT218" s="9"/>
      <c r="IWU218" s="9"/>
      <c r="IWV218" s="9"/>
      <c r="IWW218" s="9"/>
      <c r="IWX218" s="9"/>
      <c r="IWY218" s="9"/>
      <c r="IWZ218" s="9"/>
      <c r="IXA218" s="9"/>
      <c r="IXB218" s="9"/>
      <c r="IXC218" s="9"/>
      <c r="IXD218" s="9"/>
      <c r="IXE218" s="9"/>
      <c r="IXF218" s="9"/>
      <c r="IXG218" s="9"/>
      <c r="IXH218" s="9"/>
      <c r="IXI218" s="9"/>
      <c r="IXJ218" s="9"/>
      <c r="IXK218" s="9"/>
      <c r="IXL218" s="9"/>
      <c r="IXM218" s="9"/>
      <c r="IXN218" s="9"/>
      <c r="IXO218" s="9"/>
      <c r="IXP218" s="9"/>
      <c r="IXQ218" s="9"/>
      <c r="IXR218" s="9"/>
      <c r="IXS218" s="9"/>
      <c r="IXT218" s="9"/>
      <c r="IXU218" s="9"/>
      <c r="IXV218" s="9"/>
      <c r="IXW218" s="9"/>
      <c r="IXX218" s="9"/>
      <c r="IXY218" s="9"/>
      <c r="IXZ218" s="9"/>
      <c r="IYA218" s="9"/>
      <c r="IYB218" s="9"/>
      <c r="IYC218" s="9"/>
      <c r="IYD218" s="9"/>
      <c r="IYE218" s="9"/>
      <c r="IYF218" s="9"/>
      <c r="IYG218" s="9"/>
      <c r="IYH218" s="9"/>
      <c r="IYI218" s="9"/>
      <c r="IYJ218" s="9"/>
      <c r="IYK218" s="9"/>
      <c r="IYL218" s="9"/>
      <c r="IYM218" s="9"/>
      <c r="IYN218" s="9"/>
      <c r="IYO218" s="9"/>
      <c r="IYP218" s="9"/>
      <c r="IYQ218" s="9"/>
      <c r="IYR218" s="9"/>
      <c r="IYS218" s="9"/>
      <c r="IYT218" s="9"/>
      <c r="IYU218" s="9"/>
      <c r="IYV218" s="9"/>
      <c r="IYW218" s="9"/>
      <c r="IYX218" s="9"/>
      <c r="IYY218" s="9"/>
      <c r="IYZ218" s="9"/>
      <c r="IZA218" s="9"/>
      <c r="IZB218" s="9"/>
      <c r="IZC218" s="9"/>
      <c r="IZD218" s="9"/>
      <c r="IZE218" s="9"/>
      <c r="IZF218" s="9"/>
      <c r="IZG218" s="9"/>
      <c r="IZH218" s="9"/>
      <c r="IZI218" s="9"/>
      <c r="IZJ218" s="9"/>
      <c r="IZK218" s="9"/>
      <c r="IZL218" s="9"/>
      <c r="IZM218" s="9"/>
      <c r="IZN218" s="9"/>
      <c r="IZO218" s="9"/>
      <c r="IZP218" s="9"/>
      <c r="IZQ218" s="9"/>
      <c r="IZR218" s="9"/>
      <c r="IZS218" s="9"/>
      <c r="IZT218" s="9"/>
      <c r="IZU218" s="9"/>
      <c r="IZV218" s="9"/>
      <c r="IZW218" s="9"/>
      <c r="IZX218" s="9"/>
      <c r="IZY218" s="9"/>
      <c r="IZZ218" s="9"/>
      <c r="JAA218" s="9"/>
      <c r="JAB218" s="9"/>
      <c r="JAC218" s="9"/>
      <c r="JAD218" s="9"/>
      <c r="JAE218" s="9"/>
      <c r="JAF218" s="9"/>
      <c r="JAG218" s="9"/>
      <c r="JAH218" s="9"/>
      <c r="JAI218" s="9"/>
      <c r="JAJ218" s="9"/>
      <c r="JAK218" s="9"/>
      <c r="JAL218" s="9"/>
      <c r="JAM218" s="9"/>
      <c r="JAN218" s="9"/>
      <c r="JAO218" s="9"/>
      <c r="JAP218" s="9"/>
      <c r="JAQ218" s="9"/>
      <c r="JAR218" s="9"/>
      <c r="JAS218" s="9"/>
      <c r="JAT218" s="9"/>
      <c r="JAU218" s="9"/>
      <c r="JAV218" s="9"/>
      <c r="JAW218" s="9"/>
      <c r="JAX218" s="9"/>
      <c r="JAY218" s="9"/>
      <c r="JAZ218" s="9"/>
      <c r="JBA218" s="9"/>
      <c r="JBB218" s="9"/>
      <c r="JBC218" s="9"/>
      <c r="JBD218" s="9"/>
      <c r="JBE218" s="9"/>
      <c r="JBF218" s="9"/>
      <c r="JBG218" s="9"/>
      <c r="JBH218" s="9"/>
      <c r="JBI218" s="9"/>
      <c r="JBJ218" s="9"/>
      <c r="JBK218" s="9"/>
      <c r="JBL218" s="9"/>
      <c r="JBM218" s="9"/>
      <c r="JBN218" s="9"/>
      <c r="JBO218" s="9"/>
      <c r="JBP218" s="9"/>
      <c r="JBQ218" s="9"/>
      <c r="JBR218" s="9"/>
      <c r="JBS218" s="9"/>
      <c r="JBT218" s="9"/>
      <c r="JBU218" s="9"/>
      <c r="JBV218" s="9"/>
      <c r="JBW218" s="9"/>
      <c r="JBX218" s="9"/>
      <c r="JBY218" s="9"/>
      <c r="JBZ218" s="9"/>
      <c r="JCA218" s="9"/>
      <c r="JCB218" s="9"/>
      <c r="JCC218" s="9"/>
      <c r="JCD218" s="9"/>
      <c r="JCE218" s="9"/>
      <c r="JCF218" s="9"/>
      <c r="JCG218" s="9"/>
      <c r="JCH218" s="9"/>
      <c r="JCI218" s="9"/>
      <c r="JCJ218" s="9"/>
      <c r="JCK218" s="9"/>
      <c r="JCL218" s="9"/>
      <c r="JCM218" s="9"/>
      <c r="JCN218" s="9"/>
      <c r="JCO218" s="9"/>
      <c r="JCP218" s="9"/>
      <c r="JCQ218" s="9"/>
      <c r="JCR218" s="9"/>
      <c r="JCS218" s="9"/>
      <c r="JCT218" s="9"/>
      <c r="JCU218" s="9"/>
      <c r="JCV218" s="9"/>
      <c r="JCW218" s="9"/>
      <c r="JCX218" s="9"/>
      <c r="JCY218" s="9"/>
      <c r="JCZ218" s="9"/>
      <c r="JDA218" s="9"/>
      <c r="JDB218" s="9"/>
      <c r="JDC218" s="9"/>
      <c r="JDD218" s="9"/>
      <c r="JDE218" s="9"/>
      <c r="JDF218" s="9"/>
      <c r="JDG218" s="9"/>
      <c r="JDH218" s="9"/>
      <c r="JDI218" s="9"/>
      <c r="JDJ218" s="9"/>
      <c r="JDK218" s="9"/>
      <c r="JDL218" s="9"/>
      <c r="JDM218" s="9"/>
      <c r="JDN218" s="9"/>
      <c r="JDO218" s="9"/>
      <c r="JDP218" s="9"/>
      <c r="JDQ218" s="9"/>
      <c r="JDR218" s="9"/>
      <c r="JDS218" s="9"/>
      <c r="JDT218" s="9"/>
      <c r="JDU218" s="9"/>
      <c r="JDV218" s="9"/>
      <c r="JDW218" s="9"/>
      <c r="JDX218" s="9"/>
      <c r="JDY218" s="9"/>
      <c r="JDZ218" s="9"/>
      <c r="JEA218" s="9"/>
      <c r="JEB218" s="9"/>
      <c r="JEC218" s="9"/>
      <c r="JED218" s="9"/>
      <c r="JEE218" s="9"/>
      <c r="JEF218" s="9"/>
      <c r="JEG218" s="9"/>
      <c r="JEH218" s="9"/>
      <c r="JEI218" s="9"/>
      <c r="JEJ218" s="9"/>
      <c r="JEK218" s="9"/>
      <c r="JEL218" s="9"/>
      <c r="JEM218" s="9"/>
      <c r="JEN218" s="9"/>
      <c r="JEO218" s="9"/>
      <c r="JEP218" s="9"/>
      <c r="JEQ218" s="9"/>
      <c r="JER218" s="9"/>
      <c r="JES218" s="9"/>
      <c r="JET218" s="9"/>
      <c r="JEU218" s="9"/>
      <c r="JEV218" s="9"/>
      <c r="JEW218" s="9"/>
      <c r="JEX218" s="9"/>
      <c r="JEY218" s="9"/>
      <c r="JEZ218" s="9"/>
      <c r="JFA218" s="9"/>
      <c r="JFB218" s="9"/>
      <c r="JFC218" s="9"/>
      <c r="JFD218" s="9"/>
      <c r="JFE218" s="9"/>
      <c r="JFF218" s="9"/>
      <c r="JFG218" s="9"/>
      <c r="JFH218" s="9"/>
      <c r="JFI218" s="9"/>
      <c r="JFJ218" s="9"/>
      <c r="JFK218" s="9"/>
      <c r="JFL218" s="9"/>
      <c r="JFM218" s="9"/>
      <c r="JFN218" s="9"/>
      <c r="JFO218" s="9"/>
      <c r="JFP218" s="9"/>
      <c r="JFQ218" s="9"/>
      <c r="JFR218" s="9"/>
      <c r="JFS218" s="9"/>
      <c r="JFT218" s="9"/>
      <c r="JFU218" s="9"/>
      <c r="JFV218" s="9"/>
      <c r="JFW218" s="9"/>
      <c r="JFX218" s="9"/>
      <c r="JFY218" s="9"/>
      <c r="JFZ218" s="9"/>
      <c r="JGA218" s="9"/>
      <c r="JGB218" s="9"/>
      <c r="JGC218" s="9"/>
      <c r="JGD218" s="9"/>
      <c r="JGE218" s="9"/>
      <c r="JGF218" s="9"/>
      <c r="JGG218" s="9"/>
      <c r="JGH218" s="9"/>
      <c r="JGI218" s="9"/>
      <c r="JGJ218" s="9"/>
      <c r="JGK218" s="9"/>
      <c r="JGL218" s="9"/>
      <c r="JGM218" s="9"/>
      <c r="JGN218" s="9"/>
      <c r="JGO218" s="9"/>
      <c r="JGP218" s="9"/>
      <c r="JGQ218" s="9"/>
      <c r="JGR218" s="9"/>
      <c r="JGS218" s="9"/>
      <c r="JGT218" s="9"/>
      <c r="JGU218" s="9"/>
      <c r="JGV218" s="9"/>
      <c r="JGW218" s="9"/>
      <c r="JGX218" s="9"/>
      <c r="JGY218" s="9"/>
      <c r="JGZ218" s="9"/>
      <c r="JHA218" s="9"/>
      <c r="JHB218" s="9"/>
      <c r="JHC218" s="9"/>
      <c r="JHD218" s="9"/>
      <c r="JHE218" s="9"/>
      <c r="JHF218" s="9"/>
      <c r="JHG218" s="9"/>
      <c r="JHH218" s="9"/>
      <c r="JHI218" s="9"/>
      <c r="JHJ218" s="9"/>
      <c r="JHK218" s="9"/>
      <c r="JHL218" s="9"/>
      <c r="JHM218" s="9"/>
      <c r="JHN218" s="9"/>
      <c r="JHO218" s="9"/>
      <c r="JHP218" s="9"/>
      <c r="JHQ218" s="9"/>
      <c r="JHR218" s="9"/>
      <c r="JHS218" s="9"/>
      <c r="JHT218" s="9"/>
      <c r="JHU218" s="9"/>
      <c r="JHV218" s="9"/>
      <c r="JHW218" s="9"/>
      <c r="JHX218" s="9"/>
      <c r="JHY218" s="9"/>
      <c r="JHZ218" s="9"/>
      <c r="JIA218" s="9"/>
      <c r="JIB218" s="9"/>
      <c r="JIC218" s="9"/>
      <c r="JID218" s="9"/>
      <c r="JIE218" s="9"/>
      <c r="JIF218" s="9"/>
      <c r="JIG218" s="9"/>
      <c r="JIH218" s="9"/>
      <c r="JII218" s="9"/>
      <c r="JIJ218" s="9"/>
      <c r="JIK218" s="9"/>
      <c r="JIL218" s="9"/>
      <c r="JIM218" s="9"/>
      <c r="JIN218" s="9"/>
      <c r="JIO218" s="9"/>
      <c r="JIP218" s="9"/>
      <c r="JIQ218" s="9"/>
      <c r="JIR218" s="9"/>
      <c r="JIS218" s="9"/>
      <c r="JIT218" s="9"/>
      <c r="JIU218" s="9"/>
      <c r="JIV218" s="9"/>
      <c r="JIW218" s="9"/>
      <c r="JIX218" s="9"/>
      <c r="JIY218" s="9"/>
      <c r="JIZ218" s="9"/>
      <c r="JJA218" s="9"/>
      <c r="JJB218" s="9"/>
      <c r="JJC218" s="9"/>
      <c r="JJD218" s="9"/>
      <c r="JJE218" s="9"/>
      <c r="JJF218" s="9"/>
      <c r="JJG218" s="9"/>
      <c r="JJH218" s="9"/>
      <c r="JJI218" s="9"/>
      <c r="JJJ218" s="9"/>
      <c r="JJK218" s="9"/>
      <c r="JJL218" s="9"/>
      <c r="JJM218" s="9"/>
      <c r="JJN218" s="9"/>
      <c r="JJO218" s="9"/>
      <c r="JJP218" s="9"/>
      <c r="JJQ218" s="9"/>
      <c r="JJR218" s="9"/>
      <c r="JJS218" s="9"/>
      <c r="JJT218" s="9"/>
      <c r="JJU218" s="9"/>
      <c r="JJV218" s="9"/>
      <c r="JJW218" s="9"/>
      <c r="JJX218" s="9"/>
      <c r="JJY218" s="9"/>
      <c r="JJZ218" s="9"/>
      <c r="JKA218" s="9"/>
      <c r="JKB218" s="9"/>
      <c r="JKC218" s="9"/>
      <c r="JKD218" s="9"/>
      <c r="JKE218" s="9"/>
      <c r="JKF218" s="9"/>
      <c r="JKG218" s="9"/>
      <c r="JKH218" s="9"/>
      <c r="JKI218" s="9"/>
      <c r="JKJ218" s="9"/>
      <c r="JKK218" s="9"/>
      <c r="JKL218" s="9"/>
      <c r="JKM218" s="9"/>
      <c r="JKN218" s="9"/>
      <c r="JKO218" s="9"/>
      <c r="JKP218" s="9"/>
      <c r="JKQ218" s="9"/>
      <c r="JKR218" s="9"/>
      <c r="JKS218" s="9"/>
      <c r="JKT218" s="9"/>
      <c r="JKU218" s="9"/>
      <c r="JKV218" s="9"/>
      <c r="JKW218" s="9"/>
      <c r="JKX218" s="9"/>
      <c r="JKY218" s="9"/>
      <c r="JKZ218" s="9"/>
      <c r="JLA218" s="9"/>
      <c r="JLB218" s="9"/>
      <c r="JLC218" s="9"/>
      <c r="JLD218" s="9"/>
      <c r="JLE218" s="9"/>
      <c r="JLF218" s="9"/>
      <c r="JLG218" s="9"/>
      <c r="JLH218" s="9"/>
      <c r="JLI218" s="9"/>
      <c r="JLJ218" s="9"/>
      <c r="JLK218" s="9"/>
      <c r="JLL218" s="9"/>
      <c r="JLM218" s="9"/>
      <c r="JLN218" s="9"/>
      <c r="JLO218" s="9"/>
      <c r="JLP218" s="9"/>
      <c r="JLQ218" s="9"/>
      <c r="JLR218" s="9"/>
      <c r="JLS218" s="9"/>
      <c r="JLT218" s="9"/>
      <c r="JLU218" s="9"/>
      <c r="JLV218" s="9"/>
      <c r="JLW218" s="9"/>
      <c r="JLX218" s="9"/>
      <c r="JLY218" s="9"/>
      <c r="JLZ218" s="9"/>
      <c r="JMA218" s="9"/>
      <c r="JMB218" s="9"/>
      <c r="JMC218" s="9"/>
      <c r="JMD218" s="9"/>
      <c r="JME218" s="9"/>
      <c r="JMF218" s="9"/>
      <c r="JMG218" s="9"/>
      <c r="JMH218" s="9"/>
      <c r="JMI218" s="9"/>
      <c r="JMJ218" s="9"/>
      <c r="JMK218" s="9"/>
      <c r="JML218" s="9"/>
      <c r="JMM218" s="9"/>
      <c r="JMN218" s="9"/>
      <c r="JMO218" s="9"/>
      <c r="JMP218" s="9"/>
      <c r="JMQ218" s="9"/>
      <c r="JMR218" s="9"/>
      <c r="JMS218" s="9"/>
      <c r="JMT218" s="9"/>
      <c r="JMU218" s="9"/>
      <c r="JMV218" s="9"/>
      <c r="JMW218" s="9"/>
      <c r="JMX218" s="9"/>
      <c r="JMY218" s="9"/>
      <c r="JMZ218" s="9"/>
      <c r="JNA218" s="9"/>
      <c r="JNB218" s="9"/>
      <c r="JNC218" s="9"/>
      <c r="JND218" s="9"/>
      <c r="JNE218" s="9"/>
      <c r="JNF218" s="9"/>
      <c r="JNG218" s="9"/>
      <c r="JNH218" s="9"/>
      <c r="JNI218" s="9"/>
      <c r="JNJ218" s="9"/>
      <c r="JNK218" s="9"/>
      <c r="JNL218" s="9"/>
      <c r="JNM218" s="9"/>
      <c r="JNN218" s="9"/>
      <c r="JNO218" s="9"/>
      <c r="JNP218" s="9"/>
      <c r="JNQ218" s="9"/>
      <c r="JNR218" s="9"/>
      <c r="JNS218" s="9"/>
      <c r="JNT218" s="9"/>
      <c r="JNU218" s="9"/>
      <c r="JNV218" s="9"/>
      <c r="JNW218" s="9"/>
      <c r="JNX218" s="9"/>
      <c r="JNY218" s="9"/>
      <c r="JNZ218" s="9"/>
      <c r="JOA218" s="9"/>
      <c r="JOB218" s="9"/>
      <c r="JOC218" s="9"/>
      <c r="JOD218" s="9"/>
      <c r="JOE218" s="9"/>
      <c r="JOF218" s="9"/>
      <c r="JOG218" s="9"/>
      <c r="JOH218" s="9"/>
      <c r="JOI218" s="9"/>
      <c r="JOJ218" s="9"/>
      <c r="JOK218" s="9"/>
      <c r="JOL218" s="9"/>
      <c r="JOM218" s="9"/>
      <c r="JON218" s="9"/>
      <c r="JOO218" s="9"/>
      <c r="JOP218" s="9"/>
      <c r="JOQ218" s="9"/>
      <c r="JOR218" s="9"/>
      <c r="JOS218" s="9"/>
      <c r="JOT218" s="9"/>
      <c r="JOU218" s="9"/>
      <c r="JOV218" s="9"/>
      <c r="JOW218" s="9"/>
      <c r="JOX218" s="9"/>
      <c r="JOY218" s="9"/>
      <c r="JOZ218" s="9"/>
      <c r="JPA218" s="9"/>
      <c r="JPB218" s="9"/>
      <c r="JPC218" s="9"/>
      <c r="JPD218" s="9"/>
      <c r="JPE218" s="9"/>
      <c r="JPF218" s="9"/>
      <c r="JPG218" s="9"/>
      <c r="JPH218" s="9"/>
      <c r="JPI218" s="9"/>
      <c r="JPJ218" s="9"/>
      <c r="JPK218" s="9"/>
      <c r="JPL218" s="9"/>
      <c r="JPM218" s="9"/>
      <c r="JPN218" s="9"/>
      <c r="JPO218" s="9"/>
      <c r="JPP218" s="9"/>
      <c r="JPQ218" s="9"/>
      <c r="JPR218" s="9"/>
      <c r="JPS218" s="9"/>
      <c r="JPT218" s="9"/>
      <c r="JPU218" s="9"/>
      <c r="JPV218" s="9"/>
      <c r="JPW218" s="9"/>
      <c r="JPX218" s="9"/>
      <c r="JPY218" s="9"/>
      <c r="JPZ218" s="9"/>
      <c r="JQA218" s="9"/>
      <c r="JQB218" s="9"/>
      <c r="JQC218" s="9"/>
      <c r="JQD218" s="9"/>
      <c r="JQE218" s="9"/>
      <c r="JQF218" s="9"/>
      <c r="JQG218" s="9"/>
      <c r="JQH218" s="9"/>
      <c r="JQI218" s="9"/>
      <c r="JQJ218" s="9"/>
      <c r="JQK218" s="9"/>
      <c r="JQL218" s="9"/>
      <c r="JQM218" s="9"/>
      <c r="JQN218" s="9"/>
      <c r="JQO218" s="9"/>
      <c r="JQP218" s="9"/>
      <c r="JQQ218" s="9"/>
      <c r="JQR218" s="9"/>
      <c r="JQS218" s="9"/>
      <c r="JQT218" s="9"/>
      <c r="JQU218" s="9"/>
      <c r="JQV218" s="9"/>
      <c r="JQW218" s="9"/>
      <c r="JQX218" s="9"/>
      <c r="JQY218" s="9"/>
      <c r="JQZ218" s="9"/>
      <c r="JRA218" s="9"/>
      <c r="JRB218" s="9"/>
      <c r="JRC218" s="9"/>
      <c r="JRD218" s="9"/>
      <c r="JRE218" s="9"/>
      <c r="JRF218" s="9"/>
      <c r="JRG218" s="9"/>
      <c r="JRH218" s="9"/>
      <c r="JRI218" s="9"/>
      <c r="JRJ218" s="9"/>
      <c r="JRK218" s="9"/>
      <c r="JRL218" s="9"/>
      <c r="JRM218" s="9"/>
      <c r="JRN218" s="9"/>
      <c r="JRO218" s="9"/>
      <c r="JRP218" s="9"/>
      <c r="JRQ218" s="9"/>
      <c r="JRR218" s="9"/>
      <c r="JRS218" s="9"/>
      <c r="JRT218" s="9"/>
      <c r="JRU218" s="9"/>
      <c r="JRV218" s="9"/>
      <c r="JRW218" s="9"/>
      <c r="JRX218" s="9"/>
      <c r="JRY218" s="9"/>
      <c r="JRZ218" s="9"/>
      <c r="JSA218" s="9"/>
      <c r="JSB218" s="9"/>
      <c r="JSC218" s="9"/>
      <c r="JSD218" s="9"/>
      <c r="JSE218" s="9"/>
      <c r="JSF218" s="9"/>
      <c r="JSG218" s="9"/>
      <c r="JSH218" s="9"/>
      <c r="JSI218" s="9"/>
      <c r="JSJ218" s="9"/>
      <c r="JSK218" s="9"/>
      <c r="JSL218" s="9"/>
      <c r="JSM218" s="9"/>
      <c r="JSN218" s="9"/>
      <c r="JSO218" s="9"/>
      <c r="JSP218" s="9"/>
      <c r="JSQ218" s="9"/>
      <c r="JSR218" s="9"/>
      <c r="JSS218" s="9"/>
      <c r="JST218" s="9"/>
      <c r="JSU218" s="9"/>
      <c r="JSV218" s="9"/>
      <c r="JSW218" s="9"/>
      <c r="JSX218" s="9"/>
      <c r="JSY218" s="9"/>
      <c r="JSZ218" s="9"/>
      <c r="JTA218" s="9"/>
      <c r="JTB218" s="9"/>
      <c r="JTC218" s="9"/>
      <c r="JTD218" s="9"/>
      <c r="JTE218" s="9"/>
      <c r="JTF218" s="9"/>
      <c r="JTG218" s="9"/>
      <c r="JTH218" s="9"/>
      <c r="JTI218" s="9"/>
      <c r="JTJ218" s="9"/>
      <c r="JTK218" s="9"/>
      <c r="JTL218" s="9"/>
      <c r="JTM218" s="9"/>
      <c r="JTN218" s="9"/>
      <c r="JTO218" s="9"/>
      <c r="JTP218" s="9"/>
      <c r="JTQ218" s="9"/>
      <c r="JTR218" s="9"/>
      <c r="JTS218" s="9"/>
      <c r="JTT218" s="9"/>
      <c r="JTU218" s="9"/>
      <c r="JTV218" s="9"/>
      <c r="JTW218" s="9"/>
      <c r="JTX218" s="9"/>
      <c r="JTY218" s="9"/>
      <c r="JTZ218" s="9"/>
      <c r="JUA218" s="9"/>
      <c r="JUB218" s="9"/>
      <c r="JUC218" s="9"/>
      <c r="JUD218" s="9"/>
      <c r="JUE218" s="9"/>
      <c r="JUF218" s="9"/>
      <c r="JUG218" s="9"/>
      <c r="JUH218" s="9"/>
      <c r="JUI218" s="9"/>
      <c r="JUJ218" s="9"/>
      <c r="JUK218" s="9"/>
      <c r="JUL218" s="9"/>
      <c r="JUM218" s="9"/>
      <c r="JUN218" s="9"/>
      <c r="JUO218" s="9"/>
      <c r="JUP218" s="9"/>
      <c r="JUQ218" s="9"/>
      <c r="JUR218" s="9"/>
      <c r="JUS218" s="9"/>
      <c r="JUT218" s="9"/>
      <c r="JUU218" s="9"/>
      <c r="JUV218" s="9"/>
      <c r="JUW218" s="9"/>
      <c r="JUX218" s="9"/>
      <c r="JUY218" s="9"/>
      <c r="JUZ218" s="9"/>
      <c r="JVA218" s="9"/>
      <c r="JVB218" s="9"/>
      <c r="JVC218" s="9"/>
      <c r="JVD218" s="9"/>
      <c r="JVE218" s="9"/>
      <c r="JVF218" s="9"/>
      <c r="JVG218" s="9"/>
      <c r="JVH218" s="9"/>
      <c r="JVI218" s="9"/>
      <c r="JVJ218" s="9"/>
      <c r="JVK218" s="9"/>
      <c r="JVL218" s="9"/>
      <c r="JVM218" s="9"/>
      <c r="JVN218" s="9"/>
      <c r="JVO218" s="9"/>
      <c r="JVP218" s="9"/>
      <c r="JVQ218" s="9"/>
      <c r="JVR218" s="9"/>
      <c r="JVS218" s="9"/>
      <c r="JVT218" s="9"/>
      <c r="JVU218" s="9"/>
      <c r="JVV218" s="9"/>
      <c r="JVW218" s="9"/>
      <c r="JVX218" s="9"/>
      <c r="JVY218" s="9"/>
      <c r="JVZ218" s="9"/>
      <c r="JWA218" s="9"/>
      <c r="JWB218" s="9"/>
      <c r="JWC218" s="9"/>
      <c r="JWD218" s="9"/>
      <c r="JWE218" s="9"/>
      <c r="JWF218" s="9"/>
      <c r="JWG218" s="9"/>
      <c r="JWH218" s="9"/>
      <c r="JWI218" s="9"/>
      <c r="JWJ218" s="9"/>
      <c r="JWK218" s="9"/>
      <c r="JWL218" s="9"/>
      <c r="JWM218" s="9"/>
      <c r="JWN218" s="9"/>
      <c r="JWO218" s="9"/>
      <c r="JWP218" s="9"/>
      <c r="JWQ218" s="9"/>
      <c r="JWR218" s="9"/>
      <c r="JWS218" s="9"/>
      <c r="JWT218" s="9"/>
      <c r="JWU218" s="9"/>
      <c r="JWV218" s="9"/>
      <c r="JWW218" s="9"/>
      <c r="JWX218" s="9"/>
      <c r="JWY218" s="9"/>
      <c r="JWZ218" s="9"/>
      <c r="JXA218" s="9"/>
      <c r="JXB218" s="9"/>
      <c r="JXC218" s="9"/>
      <c r="JXD218" s="9"/>
      <c r="JXE218" s="9"/>
      <c r="JXF218" s="9"/>
      <c r="JXG218" s="9"/>
      <c r="JXH218" s="9"/>
      <c r="JXI218" s="9"/>
      <c r="JXJ218" s="9"/>
      <c r="JXK218" s="9"/>
      <c r="JXL218" s="9"/>
      <c r="JXM218" s="9"/>
      <c r="JXN218" s="9"/>
      <c r="JXO218" s="9"/>
      <c r="JXP218" s="9"/>
      <c r="JXQ218" s="9"/>
      <c r="JXR218" s="9"/>
      <c r="JXS218" s="9"/>
      <c r="JXT218" s="9"/>
      <c r="JXU218" s="9"/>
      <c r="JXV218" s="9"/>
      <c r="JXW218" s="9"/>
      <c r="JXX218" s="9"/>
      <c r="JXY218" s="9"/>
      <c r="JXZ218" s="9"/>
      <c r="JYA218" s="9"/>
      <c r="JYB218" s="9"/>
      <c r="JYC218" s="9"/>
      <c r="JYD218" s="9"/>
      <c r="JYE218" s="9"/>
      <c r="JYF218" s="9"/>
      <c r="JYG218" s="9"/>
      <c r="JYH218" s="9"/>
      <c r="JYI218" s="9"/>
      <c r="JYJ218" s="9"/>
      <c r="JYK218" s="9"/>
      <c r="JYL218" s="9"/>
      <c r="JYM218" s="9"/>
      <c r="JYN218" s="9"/>
      <c r="JYO218" s="9"/>
      <c r="JYP218" s="9"/>
      <c r="JYQ218" s="9"/>
      <c r="JYR218" s="9"/>
      <c r="JYS218" s="9"/>
      <c r="JYT218" s="9"/>
      <c r="JYU218" s="9"/>
      <c r="JYV218" s="9"/>
      <c r="JYW218" s="9"/>
      <c r="JYX218" s="9"/>
      <c r="JYY218" s="9"/>
      <c r="JYZ218" s="9"/>
      <c r="JZA218" s="9"/>
      <c r="JZB218" s="9"/>
      <c r="JZC218" s="9"/>
      <c r="JZD218" s="9"/>
      <c r="JZE218" s="9"/>
      <c r="JZF218" s="9"/>
      <c r="JZG218" s="9"/>
      <c r="JZH218" s="9"/>
      <c r="JZI218" s="9"/>
      <c r="JZJ218" s="9"/>
      <c r="JZK218" s="9"/>
      <c r="JZL218" s="9"/>
      <c r="JZM218" s="9"/>
      <c r="JZN218" s="9"/>
      <c r="JZO218" s="9"/>
      <c r="JZP218" s="9"/>
      <c r="JZQ218" s="9"/>
      <c r="JZR218" s="9"/>
      <c r="JZS218" s="9"/>
      <c r="JZT218" s="9"/>
      <c r="JZU218" s="9"/>
      <c r="JZV218" s="9"/>
      <c r="JZW218" s="9"/>
      <c r="JZX218" s="9"/>
      <c r="JZY218" s="9"/>
      <c r="JZZ218" s="9"/>
      <c r="KAA218" s="9"/>
      <c r="KAB218" s="9"/>
      <c r="KAC218" s="9"/>
      <c r="KAD218" s="9"/>
      <c r="KAE218" s="9"/>
      <c r="KAF218" s="9"/>
      <c r="KAG218" s="9"/>
      <c r="KAH218" s="9"/>
      <c r="KAI218" s="9"/>
      <c r="KAJ218" s="9"/>
      <c r="KAK218" s="9"/>
      <c r="KAL218" s="9"/>
      <c r="KAM218" s="9"/>
      <c r="KAN218" s="9"/>
      <c r="KAO218" s="9"/>
      <c r="KAP218" s="9"/>
      <c r="KAQ218" s="9"/>
      <c r="KAR218" s="9"/>
      <c r="KAS218" s="9"/>
      <c r="KAT218" s="9"/>
      <c r="KAU218" s="9"/>
      <c r="KAV218" s="9"/>
      <c r="KAW218" s="9"/>
      <c r="KAX218" s="9"/>
      <c r="KAY218" s="9"/>
      <c r="KAZ218" s="9"/>
      <c r="KBA218" s="9"/>
      <c r="KBB218" s="9"/>
      <c r="KBC218" s="9"/>
      <c r="KBD218" s="9"/>
      <c r="KBE218" s="9"/>
      <c r="KBF218" s="9"/>
      <c r="KBG218" s="9"/>
      <c r="KBH218" s="9"/>
      <c r="KBI218" s="9"/>
      <c r="KBJ218" s="9"/>
      <c r="KBK218" s="9"/>
      <c r="KBL218" s="9"/>
      <c r="KBM218" s="9"/>
      <c r="KBN218" s="9"/>
      <c r="KBO218" s="9"/>
      <c r="KBP218" s="9"/>
      <c r="KBQ218" s="9"/>
      <c r="KBR218" s="9"/>
      <c r="KBS218" s="9"/>
      <c r="KBT218" s="9"/>
      <c r="KBU218" s="9"/>
      <c r="KBV218" s="9"/>
      <c r="KBW218" s="9"/>
      <c r="KBX218" s="9"/>
      <c r="KBY218" s="9"/>
      <c r="KBZ218" s="9"/>
      <c r="KCA218" s="9"/>
      <c r="KCB218" s="9"/>
      <c r="KCC218" s="9"/>
      <c r="KCD218" s="9"/>
      <c r="KCE218" s="9"/>
      <c r="KCF218" s="9"/>
      <c r="KCG218" s="9"/>
      <c r="KCH218" s="9"/>
      <c r="KCI218" s="9"/>
      <c r="KCJ218" s="9"/>
      <c r="KCK218" s="9"/>
      <c r="KCL218" s="9"/>
      <c r="KCM218" s="9"/>
      <c r="KCN218" s="9"/>
      <c r="KCO218" s="9"/>
      <c r="KCP218" s="9"/>
      <c r="KCQ218" s="9"/>
      <c r="KCR218" s="9"/>
      <c r="KCS218" s="9"/>
      <c r="KCT218" s="9"/>
      <c r="KCU218" s="9"/>
      <c r="KCV218" s="9"/>
      <c r="KCW218" s="9"/>
      <c r="KCX218" s="9"/>
      <c r="KCY218" s="9"/>
      <c r="KCZ218" s="9"/>
      <c r="KDA218" s="9"/>
      <c r="KDB218" s="9"/>
      <c r="KDC218" s="9"/>
      <c r="KDD218" s="9"/>
      <c r="KDE218" s="9"/>
      <c r="KDF218" s="9"/>
      <c r="KDG218" s="9"/>
      <c r="KDH218" s="9"/>
      <c r="KDI218" s="9"/>
      <c r="KDJ218" s="9"/>
      <c r="KDK218" s="9"/>
      <c r="KDL218" s="9"/>
      <c r="KDM218" s="9"/>
      <c r="KDN218" s="9"/>
      <c r="KDO218" s="9"/>
      <c r="KDP218" s="9"/>
      <c r="KDQ218" s="9"/>
      <c r="KDR218" s="9"/>
      <c r="KDS218" s="9"/>
      <c r="KDT218" s="9"/>
      <c r="KDU218" s="9"/>
      <c r="KDV218" s="9"/>
      <c r="KDW218" s="9"/>
      <c r="KDX218" s="9"/>
      <c r="KDY218" s="9"/>
      <c r="KDZ218" s="9"/>
      <c r="KEA218" s="9"/>
      <c r="KEB218" s="9"/>
      <c r="KEC218" s="9"/>
      <c r="KED218" s="9"/>
      <c r="KEE218" s="9"/>
      <c r="KEF218" s="9"/>
      <c r="KEG218" s="9"/>
      <c r="KEH218" s="9"/>
      <c r="KEI218" s="9"/>
      <c r="KEJ218" s="9"/>
      <c r="KEK218" s="9"/>
      <c r="KEL218" s="9"/>
      <c r="KEM218" s="9"/>
      <c r="KEN218" s="9"/>
      <c r="KEO218" s="9"/>
      <c r="KEP218" s="9"/>
      <c r="KEQ218" s="9"/>
      <c r="KER218" s="9"/>
      <c r="KES218" s="9"/>
      <c r="KET218" s="9"/>
      <c r="KEU218" s="9"/>
      <c r="KEV218" s="9"/>
      <c r="KEW218" s="9"/>
      <c r="KEX218" s="9"/>
      <c r="KEY218" s="9"/>
      <c r="KEZ218" s="9"/>
      <c r="KFA218" s="9"/>
      <c r="KFB218" s="9"/>
      <c r="KFC218" s="9"/>
      <c r="KFD218" s="9"/>
      <c r="KFE218" s="9"/>
      <c r="KFF218" s="9"/>
      <c r="KFG218" s="9"/>
      <c r="KFH218" s="9"/>
      <c r="KFI218" s="9"/>
      <c r="KFJ218" s="9"/>
      <c r="KFK218" s="9"/>
      <c r="KFL218" s="9"/>
      <c r="KFM218" s="9"/>
      <c r="KFN218" s="9"/>
      <c r="KFO218" s="9"/>
      <c r="KFP218" s="9"/>
      <c r="KFQ218" s="9"/>
      <c r="KFR218" s="9"/>
      <c r="KFS218" s="9"/>
      <c r="KFT218" s="9"/>
      <c r="KFU218" s="9"/>
      <c r="KFV218" s="9"/>
      <c r="KFW218" s="9"/>
      <c r="KFX218" s="9"/>
      <c r="KFY218" s="9"/>
      <c r="KFZ218" s="9"/>
      <c r="KGA218" s="9"/>
      <c r="KGB218" s="9"/>
      <c r="KGC218" s="9"/>
      <c r="KGD218" s="9"/>
      <c r="KGE218" s="9"/>
      <c r="KGF218" s="9"/>
      <c r="KGG218" s="9"/>
      <c r="KGH218" s="9"/>
      <c r="KGI218" s="9"/>
      <c r="KGJ218" s="9"/>
      <c r="KGK218" s="9"/>
      <c r="KGL218" s="9"/>
      <c r="KGM218" s="9"/>
      <c r="KGN218" s="9"/>
      <c r="KGO218" s="9"/>
      <c r="KGP218" s="9"/>
      <c r="KGQ218" s="9"/>
      <c r="KGR218" s="9"/>
      <c r="KGS218" s="9"/>
      <c r="KGT218" s="9"/>
      <c r="KGU218" s="9"/>
      <c r="KGV218" s="9"/>
      <c r="KGW218" s="9"/>
      <c r="KGX218" s="9"/>
      <c r="KGY218" s="9"/>
      <c r="KGZ218" s="9"/>
      <c r="KHA218" s="9"/>
      <c r="KHB218" s="9"/>
      <c r="KHC218" s="9"/>
      <c r="KHD218" s="9"/>
      <c r="KHE218" s="9"/>
      <c r="KHF218" s="9"/>
      <c r="KHG218" s="9"/>
      <c r="KHH218" s="9"/>
      <c r="KHI218" s="9"/>
      <c r="KHJ218" s="9"/>
      <c r="KHK218" s="9"/>
      <c r="KHL218" s="9"/>
      <c r="KHM218" s="9"/>
      <c r="KHN218" s="9"/>
      <c r="KHO218" s="9"/>
      <c r="KHP218" s="9"/>
      <c r="KHQ218" s="9"/>
      <c r="KHR218" s="9"/>
      <c r="KHS218" s="9"/>
      <c r="KHT218" s="9"/>
      <c r="KHU218" s="9"/>
      <c r="KHV218" s="9"/>
      <c r="KHW218" s="9"/>
      <c r="KHX218" s="9"/>
      <c r="KHY218" s="9"/>
      <c r="KHZ218" s="9"/>
      <c r="KIA218" s="9"/>
      <c r="KIB218" s="9"/>
      <c r="KIC218" s="9"/>
      <c r="KID218" s="9"/>
      <c r="KIE218" s="9"/>
      <c r="KIF218" s="9"/>
      <c r="KIG218" s="9"/>
      <c r="KIH218" s="9"/>
      <c r="KII218" s="9"/>
      <c r="KIJ218" s="9"/>
      <c r="KIK218" s="9"/>
      <c r="KIL218" s="9"/>
      <c r="KIM218" s="9"/>
      <c r="KIN218" s="9"/>
      <c r="KIO218" s="9"/>
      <c r="KIP218" s="9"/>
      <c r="KIQ218" s="9"/>
      <c r="KIR218" s="9"/>
      <c r="KIS218" s="9"/>
      <c r="KIT218" s="9"/>
      <c r="KIU218" s="9"/>
      <c r="KIV218" s="9"/>
      <c r="KIW218" s="9"/>
      <c r="KIX218" s="9"/>
      <c r="KIY218" s="9"/>
      <c r="KIZ218" s="9"/>
      <c r="KJA218" s="9"/>
      <c r="KJB218" s="9"/>
      <c r="KJC218" s="9"/>
      <c r="KJD218" s="9"/>
      <c r="KJE218" s="9"/>
      <c r="KJF218" s="9"/>
      <c r="KJG218" s="9"/>
      <c r="KJH218" s="9"/>
      <c r="KJI218" s="9"/>
      <c r="KJJ218" s="9"/>
      <c r="KJK218" s="9"/>
      <c r="KJL218" s="9"/>
      <c r="KJM218" s="9"/>
      <c r="KJN218" s="9"/>
      <c r="KJO218" s="9"/>
      <c r="KJP218" s="9"/>
      <c r="KJQ218" s="9"/>
      <c r="KJR218" s="9"/>
      <c r="KJS218" s="9"/>
      <c r="KJT218" s="9"/>
      <c r="KJU218" s="9"/>
      <c r="KJV218" s="9"/>
      <c r="KJW218" s="9"/>
      <c r="KJX218" s="9"/>
      <c r="KJY218" s="9"/>
      <c r="KJZ218" s="9"/>
      <c r="KKA218" s="9"/>
      <c r="KKB218" s="9"/>
      <c r="KKC218" s="9"/>
      <c r="KKD218" s="9"/>
      <c r="KKE218" s="9"/>
      <c r="KKF218" s="9"/>
      <c r="KKG218" s="9"/>
      <c r="KKH218" s="9"/>
      <c r="KKI218" s="9"/>
      <c r="KKJ218" s="9"/>
      <c r="KKK218" s="9"/>
      <c r="KKL218" s="9"/>
      <c r="KKM218" s="9"/>
      <c r="KKN218" s="9"/>
      <c r="KKO218" s="9"/>
      <c r="KKP218" s="9"/>
      <c r="KKQ218" s="9"/>
      <c r="KKR218" s="9"/>
      <c r="KKS218" s="9"/>
      <c r="KKT218" s="9"/>
      <c r="KKU218" s="9"/>
      <c r="KKV218" s="9"/>
      <c r="KKW218" s="9"/>
      <c r="KKX218" s="9"/>
      <c r="KKY218" s="9"/>
      <c r="KKZ218" s="9"/>
      <c r="KLA218" s="9"/>
      <c r="KLB218" s="9"/>
      <c r="KLC218" s="9"/>
      <c r="KLD218" s="9"/>
      <c r="KLE218" s="9"/>
      <c r="KLF218" s="9"/>
      <c r="KLG218" s="9"/>
      <c r="KLH218" s="9"/>
      <c r="KLI218" s="9"/>
      <c r="KLJ218" s="9"/>
      <c r="KLK218" s="9"/>
      <c r="KLL218" s="9"/>
      <c r="KLM218" s="9"/>
      <c r="KLN218" s="9"/>
      <c r="KLO218" s="9"/>
      <c r="KLP218" s="9"/>
      <c r="KLQ218" s="9"/>
      <c r="KLR218" s="9"/>
      <c r="KLS218" s="9"/>
      <c r="KLT218" s="9"/>
      <c r="KLU218" s="9"/>
      <c r="KLV218" s="9"/>
      <c r="KLW218" s="9"/>
      <c r="KLX218" s="9"/>
      <c r="KLY218" s="9"/>
      <c r="KLZ218" s="9"/>
      <c r="KMA218" s="9"/>
      <c r="KMB218" s="9"/>
      <c r="KMC218" s="9"/>
      <c r="KMD218" s="9"/>
      <c r="KME218" s="9"/>
      <c r="KMF218" s="9"/>
      <c r="KMG218" s="9"/>
      <c r="KMH218" s="9"/>
      <c r="KMI218" s="9"/>
      <c r="KMJ218" s="9"/>
      <c r="KMK218" s="9"/>
      <c r="KML218" s="9"/>
      <c r="KMM218" s="9"/>
      <c r="KMN218" s="9"/>
      <c r="KMO218" s="9"/>
      <c r="KMP218" s="9"/>
      <c r="KMQ218" s="9"/>
      <c r="KMR218" s="9"/>
      <c r="KMS218" s="9"/>
      <c r="KMT218" s="9"/>
      <c r="KMU218" s="9"/>
      <c r="KMV218" s="9"/>
      <c r="KMW218" s="9"/>
      <c r="KMX218" s="9"/>
      <c r="KMY218" s="9"/>
      <c r="KMZ218" s="9"/>
      <c r="KNA218" s="9"/>
      <c r="KNB218" s="9"/>
      <c r="KNC218" s="9"/>
      <c r="KND218" s="9"/>
      <c r="KNE218" s="9"/>
      <c r="KNF218" s="9"/>
      <c r="KNG218" s="9"/>
      <c r="KNH218" s="9"/>
      <c r="KNI218" s="9"/>
      <c r="KNJ218" s="9"/>
      <c r="KNK218" s="9"/>
      <c r="KNL218" s="9"/>
      <c r="KNM218" s="9"/>
      <c r="KNN218" s="9"/>
      <c r="KNO218" s="9"/>
      <c r="KNP218" s="9"/>
      <c r="KNQ218" s="9"/>
      <c r="KNR218" s="9"/>
      <c r="KNS218" s="9"/>
      <c r="KNT218" s="9"/>
      <c r="KNU218" s="9"/>
      <c r="KNV218" s="9"/>
      <c r="KNW218" s="9"/>
      <c r="KNX218" s="9"/>
      <c r="KNY218" s="9"/>
      <c r="KNZ218" s="9"/>
      <c r="KOA218" s="9"/>
      <c r="KOB218" s="9"/>
      <c r="KOC218" s="9"/>
      <c r="KOD218" s="9"/>
      <c r="KOE218" s="9"/>
      <c r="KOF218" s="9"/>
      <c r="KOG218" s="9"/>
      <c r="KOH218" s="9"/>
      <c r="KOI218" s="9"/>
      <c r="KOJ218" s="9"/>
      <c r="KOK218" s="9"/>
      <c r="KOL218" s="9"/>
      <c r="KOM218" s="9"/>
      <c r="KON218" s="9"/>
      <c r="KOO218" s="9"/>
      <c r="KOP218" s="9"/>
      <c r="KOQ218" s="9"/>
      <c r="KOR218" s="9"/>
      <c r="KOS218" s="9"/>
      <c r="KOT218" s="9"/>
      <c r="KOU218" s="9"/>
      <c r="KOV218" s="9"/>
      <c r="KOW218" s="9"/>
      <c r="KOX218" s="9"/>
      <c r="KOY218" s="9"/>
      <c r="KOZ218" s="9"/>
      <c r="KPA218" s="9"/>
      <c r="KPB218" s="9"/>
      <c r="KPC218" s="9"/>
      <c r="KPD218" s="9"/>
      <c r="KPE218" s="9"/>
      <c r="KPF218" s="9"/>
      <c r="KPG218" s="9"/>
      <c r="KPH218" s="9"/>
      <c r="KPI218" s="9"/>
      <c r="KPJ218" s="9"/>
      <c r="KPK218" s="9"/>
      <c r="KPL218" s="9"/>
      <c r="KPM218" s="9"/>
      <c r="KPN218" s="9"/>
      <c r="KPO218" s="9"/>
      <c r="KPP218" s="9"/>
      <c r="KPQ218" s="9"/>
      <c r="KPR218" s="9"/>
      <c r="KPS218" s="9"/>
      <c r="KPT218" s="9"/>
      <c r="KPU218" s="9"/>
      <c r="KPV218" s="9"/>
      <c r="KPW218" s="9"/>
      <c r="KPX218" s="9"/>
      <c r="KPY218" s="9"/>
      <c r="KPZ218" s="9"/>
      <c r="KQA218" s="9"/>
      <c r="KQB218" s="9"/>
      <c r="KQC218" s="9"/>
      <c r="KQD218" s="9"/>
      <c r="KQE218" s="9"/>
      <c r="KQF218" s="9"/>
      <c r="KQG218" s="9"/>
      <c r="KQH218" s="9"/>
      <c r="KQI218" s="9"/>
      <c r="KQJ218" s="9"/>
      <c r="KQK218" s="9"/>
      <c r="KQL218" s="9"/>
      <c r="KQM218" s="9"/>
      <c r="KQN218" s="9"/>
      <c r="KQO218" s="9"/>
      <c r="KQP218" s="9"/>
      <c r="KQQ218" s="9"/>
      <c r="KQR218" s="9"/>
      <c r="KQS218" s="9"/>
      <c r="KQT218" s="9"/>
      <c r="KQU218" s="9"/>
      <c r="KQV218" s="9"/>
      <c r="KQW218" s="9"/>
      <c r="KQX218" s="9"/>
      <c r="KQY218" s="9"/>
      <c r="KQZ218" s="9"/>
      <c r="KRA218" s="9"/>
      <c r="KRB218" s="9"/>
      <c r="KRC218" s="9"/>
      <c r="KRD218" s="9"/>
      <c r="KRE218" s="9"/>
      <c r="KRF218" s="9"/>
      <c r="KRG218" s="9"/>
      <c r="KRH218" s="9"/>
      <c r="KRI218" s="9"/>
      <c r="KRJ218" s="9"/>
      <c r="KRK218" s="9"/>
      <c r="KRL218" s="9"/>
      <c r="KRM218" s="9"/>
      <c r="KRN218" s="9"/>
      <c r="KRO218" s="9"/>
      <c r="KRP218" s="9"/>
      <c r="KRQ218" s="9"/>
      <c r="KRR218" s="9"/>
      <c r="KRS218" s="9"/>
      <c r="KRT218" s="9"/>
      <c r="KRU218" s="9"/>
      <c r="KRV218" s="9"/>
      <c r="KRW218" s="9"/>
      <c r="KRX218" s="9"/>
      <c r="KRY218" s="9"/>
      <c r="KRZ218" s="9"/>
      <c r="KSA218" s="9"/>
      <c r="KSB218" s="9"/>
      <c r="KSC218" s="9"/>
      <c r="KSD218" s="9"/>
      <c r="KSE218" s="9"/>
      <c r="KSF218" s="9"/>
      <c r="KSG218" s="9"/>
      <c r="KSH218" s="9"/>
      <c r="KSI218" s="9"/>
      <c r="KSJ218" s="9"/>
      <c r="KSK218" s="9"/>
      <c r="KSL218" s="9"/>
      <c r="KSM218" s="9"/>
      <c r="KSN218" s="9"/>
      <c r="KSO218" s="9"/>
      <c r="KSP218" s="9"/>
      <c r="KSQ218" s="9"/>
      <c r="KSR218" s="9"/>
      <c r="KSS218" s="9"/>
      <c r="KST218" s="9"/>
      <c r="KSU218" s="9"/>
      <c r="KSV218" s="9"/>
      <c r="KSW218" s="9"/>
      <c r="KSX218" s="9"/>
      <c r="KSY218" s="9"/>
      <c r="KSZ218" s="9"/>
      <c r="KTA218" s="9"/>
      <c r="KTB218" s="9"/>
      <c r="KTC218" s="9"/>
      <c r="KTD218" s="9"/>
      <c r="KTE218" s="9"/>
      <c r="KTF218" s="9"/>
      <c r="KTG218" s="9"/>
      <c r="KTH218" s="9"/>
      <c r="KTI218" s="9"/>
      <c r="KTJ218" s="9"/>
      <c r="KTK218" s="9"/>
      <c r="KTL218" s="9"/>
      <c r="KTM218" s="9"/>
      <c r="KTN218" s="9"/>
      <c r="KTO218" s="9"/>
      <c r="KTP218" s="9"/>
      <c r="KTQ218" s="9"/>
      <c r="KTR218" s="9"/>
      <c r="KTS218" s="9"/>
      <c r="KTT218" s="9"/>
      <c r="KTU218" s="9"/>
      <c r="KTV218" s="9"/>
      <c r="KTW218" s="9"/>
      <c r="KTX218" s="9"/>
      <c r="KTY218" s="9"/>
      <c r="KTZ218" s="9"/>
      <c r="KUA218" s="9"/>
      <c r="KUB218" s="9"/>
      <c r="KUC218" s="9"/>
      <c r="KUD218" s="9"/>
      <c r="KUE218" s="9"/>
      <c r="KUF218" s="9"/>
      <c r="KUG218" s="9"/>
      <c r="KUH218" s="9"/>
      <c r="KUI218" s="9"/>
      <c r="KUJ218" s="9"/>
      <c r="KUK218" s="9"/>
      <c r="KUL218" s="9"/>
      <c r="KUM218" s="9"/>
      <c r="KUN218" s="9"/>
      <c r="KUO218" s="9"/>
      <c r="KUP218" s="9"/>
      <c r="KUQ218" s="9"/>
      <c r="KUR218" s="9"/>
      <c r="KUS218" s="9"/>
      <c r="KUT218" s="9"/>
      <c r="KUU218" s="9"/>
      <c r="KUV218" s="9"/>
      <c r="KUW218" s="9"/>
      <c r="KUX218" s="9"/>
      <c r="KUY218" s="9"/>
      <c r="KUZ218" s="9"/>
      <c r="KVA218" s="9"/>
      <c r="KVB218" s="9"/>
      <c r="KVC218" s="9"/>
      <c r="KVD218" s="9"/>
      <c r="KVE218" s="9"/>
      <c r="KVF218" s="9"/>
      <c r="KVG218" s="9"/>
      <c r="KVH218" s="9"/>
      <c r="KVI218" s="9"/>
      <c r="KVJ218" s="9"/>
      <c r="KVK218" s="9"/>
      <c r="KVL218" s="9"/>
      <c r="KVM218" s="9"/>
      <c r="KVN218" s="9"/>
      <c r="KVO218" s="9"/>
      <c r="KVP218" s="9"/>
      <c r="KVQ218" s="9"/>
      <c r="KVR218" s="9"/>
      <c r="KVS218" s="9"/>
      <c r="KVT218" s="9"/>
      <c r="KVU218" s="9"/>
      <c r="KVV218" s="9"/>
      <c r="KVW218" s="9"/>
      <c r="KVX218" s="9"/>
      <c r="KVY218" s="9"/>
      <c r="KVZ218" s="9"/>
      <c r="KWA218" s="9"/>
      <c r="KWB218" s="9"/>
      <c r="KWC218" s="9"/>
      <c r="KWD218" s="9"/>
      <c r="KWE218" s="9"/>
      <c r="KWF218" s="9"/>
      <c r="KWG218" s="9"/>
      <c r="KWH218" s="9"/>
      <c r="KWI218" s="9"/>
      <c r="KWJ218" s="9"/>
      <c r="KWK218" s="9"/>
      <c r="KWL218" s="9"/>
      <c r="KWM218" s="9"/>
      <c r="KWN218" s="9"/>
      <c r="KWO218" s="9"/>
      <c r="KWP218" s="9"/>
      <c r="KWQ218" s="9"/>
      <c r="KWR218" s="9"/>
      <c r="KWS218" s="9"/>
      <c r="KWT218" s="9"/>
      <c r="KWU218" s="9"/>
      <c r="KWV218" s="9"/>
      <c r="KWW218" s="9"/>
      <c r="KWX218" s="9"/>
      <c r="KWY218" s="9"/>
      <c r="KWZ218" s="9"/>
      <c r="KXA218" s="9"/>
      <c r="KXB218" s="9"/>
      <c r="KXC218" s="9"/>
      <c r="KXD218" s="9"/>
      <c r="KXE218" s="9"/>
      <c r="KXF218" s="9"/>
      <c r="KXG218" s="9"/>
      <c r="KXH218" s="9"/>
      <c r="KXI218" s="9"/>
      <c r="KXJ218" s="9"/>
      <c r="KXK218" s="9"/>
      <c r="KXL218" s="9"/>
      <c r="KXM218" s="9"/>
      <c r="KXN218" s="9"/>
      <c r="KXO218" s="9"/>
      <c r="KXP218" s="9"/>
      <c r="KXQ218" s="9"/>
      <c r="KXR218" s="9"/>
      <c r="KXS218" s="9"/>
      <c r="KXT218" s="9"/>
      <c r="KXU218" s="9"/>
      <c r="KXV218" s="9"/>
      <c r="KXW218" s="9"/>
      <c r="KXX218" s="9"/>
      <c r="KXY218" s="9"/>
      <c r="KXZ218" s="9"/>
      <c r="KYA218" s="9"/>
      <c r="KYB218" s="9"/>
      <c r="KYC218" s="9"/>
      <c r="KYD218" s="9"/>
      <c r="KYE218" s="9"/>
      <c r="KYF218" s="9"/>
      <c r="KYG218" s="9"/>
      <c r="KYH218" s="9"/>
      <c r="KYI218" s="9"/>
      <c r="KYJ218" s="9"/>
      <c r="KYK218" s="9"/>
      <c r="KYL218" s="9"/>
      <c r="KYM218" s="9"/>
      <c r="KYN218" s="9"/>
      <c r="KYO218" s="9"/>
      <c r="KYP218" s="9"/>
      <c r="KYQ218" s="9"/>
      <c r="KYR218" s="9"/>
      <c r="KYS218" s="9"/>
      <c r="KYT218" s="9"/>
      <c r="KYU218" s="9"/>
      <c r="KYV218" s="9"/>
      <c r="KYW218" s="9"/>
      <c r="KYX218" s="9"/>
      <c r="KYY218" s="9"/>
      <c r="KYZ218" s="9"/>
      <c r="KZA218" s="9"/>
      <c r="KZB218" s="9"/>
      <c r="KZC218" s="9"/>
      <c r="KZD218" s="9"/>
      <c r="KZE218" s="9"/>
      <c r="KZF218" s="9"/>
      <c r="KZG218" s="9"/>
      <c r="KZH218" s="9"/>
      <c r="KZI218" s="9"/>
      <c r="KZJ218" s="9"/>
      <c r="KZK218" s="9"/>
      <c r="KZL218" s="9"/>
      <c r="KZM218" s="9"/>
      <c r="KZN218" s="9"/>
      <c r="KZO218" s="9"/>
      <c r="KZP218" s="9"/>
      <c r="KZQ218" s="9"/>
      <c r="KZR218" s="9"/>
      <c r="KZS218" s="9"/>
      <c r="KZT218" s="9"/>
      <c r="KZU218" s="9"/>
      <c r="KZV218" s="9"/>
      <c r="KZW218" s="9"/>
      <c r="KZX218" s="9"/>
      <c r="KZY218" s="9"/>
      <c r="KZZ218" s="9"/>
      <c r="LAA218" s="9"/>
      <c r="LAB218" s="9"/>
      <c r="LAC218" s="9"/>
      <c r="LAD218" s="9"/>
      <c r="LAE218" s="9"/>
      <c r="LAF218" s="9"/>
      <c r="LAG218" s="9"/>
      <c r="LAH218" s="9"/>
      <c r="LAI218" s="9"/>
      <c r="LAJ218" s="9"/>
      <c r="LAK218" s="9"/>
      <c r="LAL218" s="9"/>
      <c r="LAM218" s="9"/>
      <c r="LAN218" s="9"/>
      <c r="LAO218" s="9"/>
      <c r="LAP218" s="9"/>
      <c r="LAQ218" s="9"/>
      <c r="LAR218" s="9"/>
      <c r="LAS218" s="9"/>
      <c r="LAT218" s="9"/>
      <c r="LAU218" s="9"/>
      <c r="LAV218" s="9"/>
      <c r="LAW218" s="9"/>
      <c r="LAX218" s="9"/>
      <c r="LAY218" s="9"/>
      <c r="LAZ218" s="9"/>
      <c r="LBA218" s="9"/>
      <c r="LBB218" s="9"/>
      <c r="LBC218" s="9"/>
      <c r="LBD218" s="9"/>
      <c r="LBE218" s="9"/>
      <c r="LBF218" s="9"/>
      <c r="LBG218" s="9"/>
      <c r="LBH218" s="9"/>
      <c r="LBI218" s="9"/>
      <c r="LBJ218" s="9"/>
      <c r="LBK218" s="9"/>
      <c r="LBL218" s="9"/>
      <c r="LBM218" s="9"/>
      <c r="LBN218" s="9"/>
      <c r="LBO218" s="9"/>
      <c r="LBP218" s="9"/>
      <c r="LBQ218" s="9"/>
      <c r="LBR218" s="9"/>
      <c r="LBS218" s="9"/>
      <c r="LBT218" s="9"/>
      <c r="LBU218" s="9"/>
      <c r="LBV218" s="9"/>
      <c r="LBW218" s="9"/>
      <c r="LBX218" s="9"/>
      <c r="LBY218" s="9"/>
      <c r="LBZ218" s="9"/>
      <c r="LCA218" s="9"/>
      <c r="LCB218" s="9"/>
      <c r="LCC218" s="9"/>
      <c r="LCD218" s="9"/>
      <c r="LCE218" s="9"/>
      <c r="LCF218" s="9"/>
      <c r="LCG218" s="9"/>
      <c r="LCH218" s="9"/>
      <c r="LCI218" s="9"/>
      <c r="LCJ218" s="9"/>
      <c r="LCK218" s="9"/>
      <c r="LCL218" s="9"/>
      <c r="LCM218" s="9"/>
      <c r="LCN218" s="9"/>
      <c r="LCO218" s="9"/>
      <c r="LCP218" s="9"/>
      <c r="LCQ218" s="9"/>
      <c r="LCR218" s="9"/>
      <c r="LCS218" s="9"/>
      <c r="LCT218" s="9"/>
      <c r="LCU218" s="9"/>
      <c r="LCV218" s="9"/>
      <c r="LCW218" s="9"/>
      <c r="LCX218" s="9"/>
      <c r="LCY218" s="9"/>
      <c r="LCZ218" s="9"/>
      <c r="LDA218" s="9"/>
      <c r="LDB218" s="9"/>
      <c r="LDC218" s="9"/>
      <c r="LDD218" s="9"/>
      <c r="LDE218" s="9"/>
      <c r="LDF218" s="9"/>
      <c r="LDG218" s="9"/>
      <c r="LDH218" s="9"/>
      <c r="LDI218" s="9"/>
      <c r="LDJ218" s="9"/>
      <c r="LDK218" s="9"/>
      <c r="LDL218" s="9"/>
      <c r="LDM218" s="9"/>
      <c r="LDN218" s="9"/>
      <c r="LDO218" s="9"/>
      <c r="LDP218" s="9"/>
      <c r="LDQ218" s="9"/>
      <c r="LDR218" s="9"/>
      <c r="LDS218" s="9"/>
      <c r="LDT218" s="9"/>
      <c r="LDU218" s="9"/>
      <c r="LDV218" s="9"/>
      <c r="LDW218" s="9"/>
      <c r="LDX218" s="9"/>
      <c r="LDY218" s="9"/>
      <c r="LDZ218" s="9"/>
      <c r="LEA218" s="9"/>
      <c r="LEB218" s="9"/>
      <c r="LEC218" s="9"/>
      <c r="LED218" s="9"/>
      <c r="LEE218" s="9"/>
      <c r="LEF218" s="9"/>
      <c r="LEG218" s="9"/>
      <c r="LEH218" s="9"/>
      <c r="LEI218" s="9"/>
      <c r="LEJ218" s="9"/>
      <c r="LEK218" s="9"/>
      <c r="LEL218" s="9"/>
      <c r="LEM218" s="9"/>
      <c r="LEN218" s="9"/>
      <c r="LEO218" s="9"/>
      <c r="LEP218" s="9"/>
      <c r="LEQ218" s="9"/>
      <c r="LER218" s="9"/>
      <c r="LES218" s="9"/>
      <c r="LET218" s="9"/>
      <c r="LEU218" s="9"/>
      <c r="LEV218" s="9"/>
      <c r="LEW218" s="9"/>
      <c r="LEX218" s="9"/>
      <c r="LEY218" s="9"/>
      <c r="LEZ218" s="9"/>
      <c r="LFA218" s="9"/>
      <c r="LFB218" s="9"/>
      <c r="LFC218" s="9"/>
      <c r="LFD218" s="9"/>
      <c r="LFE218" s="9"/>
      <c r="LFF218" s="9"/>
      <c r="LFG218" s="9"/>
      <c r="LFH218" s="9"/>
      <c r="LFI218" s="9"/>
      <c r="LFJ218" s="9"/>
      <c r="LFK218" s="9"/>
      <c r="LFL218" s="9"/>
      <c r="LFM218" s="9"/>
      <c r="LFN218" s="9"/>
      <c r="LFO218" s="9"/>
      <c r="LFP218" s="9"/>
      <c r="LFQ218" s="9"/>
      <c r="LFR218" s="9"/>
      <c r="LFS218" s="9"/>
      <c r="LFT218" s="9"/>
      <c r="LFU218" s="9"/>
      <c r="LFV218" s="9"/>
      <c r="LFW218" s="9"/>
      <c r="LFX218" s="9"/>
      <c r="LFY218" s="9"/>
      <c r="LFZ218" s="9"/>
      <c r="LGA218" s="9"/>
      <c r="LGB218" s="9"/>
      <c r="LGC218" s="9"/>
      <c r="LGD218" s="9"/>
      <c r="LGE218" s="9"/>
      <c r="LGF218" s="9"/>
      <c r="LGG218" s="9"/>
      <c r="LGH218" s="9"/>
      <c r="LGI218" s="9"/>
      <c r="LGJ218" s="9"/>
      <c r="LGK218" s="9"/>
      <c r="LGL218" s="9"/>
      <c r="LGM218" s="9"/>
      <c r="LGN218" s="9"/>
      <c r="LGO218" s="9"/>
      <c r="LGP218" s="9"/>
      <c r="LGQ218" s="9"/>
      <c r="LGR218" s="9"/>
      <c r="LGS218" s="9"/>
      <c r="LGT218" s="9"/>
      <c r="LGU218" s="9"/>
      <c r="LGV218" s="9"/>
      <c r="LGW218" s="9"/>
      <c r="LGX218" s="9"/>
      <c r="LGY218" s="9"/>
      <c r="LGZ218" s="9"/>
      <c r="LHA218" s="9"/>
      <c r="LHB218" s="9"/>
      <c r="LHC218" s="9"/>
      <c r="LHD218" s="9"/>
      <c r="LHE218" s="9"/>
      <c r="LHF218" s="9"/>
      <c r="LHG218" s="9"/>
      <c r="LHH218" s="9"/>
      <c r="LHI218" s="9"/>
      <c r="LHJ218" s="9"/>
      <c r="LHK218" s="9"/>
      <c r="LHL218" s="9"/>
      <c r="LHM218" s="9"/>
      <c r="LHN218" s="9"/>
      <c r="LHO218" s="9"/>
      <c r="LHP218" s="9"/>
      <c r="LHQ218" s="9"/>
      <c r="LHR218" s="9"/>
      <c r="LHS218" s="9"/>
      <c r="LHT218" s="9"/>
      <c r="LHU218" s="9"/>
      <c r="LHV218" s="9"/>
      <c r="LHW218" s="9"/>
      <c r="LHX218" s="9"/>
      <c r="LHY218" s="9"/>
      <c r="LHZ218" s="9"/>
      <c r="LIA218" s="9"/>
      <c r="LIB218" s="9"/>
      <c r="LIC218" s="9"/>
      <c r="LID218" s="9"/>
      <c r="LIE218" s="9"/>
      <c r="LIF218" s="9"/>
      <c r="LIG218" s="9"/>
      <c r="LIH218" s="9"/>
      <c r="LII218" s="9"/>
      <c r="LIJ218" s="9"/>
      <c r="LIK218" s="9"/>
      <c r="LIL218" s="9"/>
      <c r="LIM218" s="9"/>
      <c r="LIN218" s="9"/>
      <c r="LIO218" s="9"/>
      <c r="LIP218" s="9"/>
      <c r="LIQ218" s="9"/>
      <c r="LIR218" s="9"/>
      <c r="LIS218" s="9"/>
      <c r="LIT218" s="9"/>
      <c r="LIU218" s="9"/>
      <c r="LIV218" s="9"/>
      <c r="LIW218" s="9"/>
      <c r="LIX218" s="9"/>
      <c r="LIY218" s="9"/>
      <c r="LIZ218" s="9"/>
      <c r="LJA218" s="9"/>
      <c r="LJB218" s="9"/>
      <c r="LJC218" s="9"/>
      <c r="LJD218" s="9"/>
      <c r="LJE218" s="9"/>
      <c r="LJF218" s="9"/>
      <c r="LJG218" s="9"/>
      <c r="LJH218" s="9"/>
      <c r="LJI218" s="9"/>
      <c r="LJJ218" s="9"/>
      <c r="LJK218" s="9"/>
      <c r="LJL218" s="9"/>
      <c r="LJM218" s="9"/>
      <c r="LJN218" s="9"/>
      <c r="LJO218" s="9"/>
      <c r="LJP218" s="9"/>
      <c r="LJQ218" s="9"/>
      <c r="LJR218" s="9"/>
      <c r="LJS218" s="9"/>
      <c r="LJT218" s="9"/>
      <c r="LJU218" s="9"/>
      <c r="LJV218" s="9"/>
      <c r="LJW218" s="9"/>
      <c r="LJX218" s="9"/>
      <c r="LJY218" s="9"/>
      <c r="LJZ218" s="9"/>
      <c r="LKA218" s="9"/>
      <c r="LKB218" s="9"/>
      <c r="LKC218" s="9"/>
      <c r="LKD218" s="9"/>
      <c r="LKE218" s="9"/>
      <c r="LKF218" s="9"/>
      <c r="LKG218" s="9"/>
      <c r="LKH218" s="9"/>
      <c r="LKI218" s="9"/>
      <c r="LKJ218" s="9"/>
      <c r="LKK218" s="9"/>
      <c r="LKL218" s="9"/>
      <c r="LKM218" s="9"/>
      <c r="LKN218" s="9"/>
      <c r="LKO218" s="9"/>
      <c r="LKP218" s="9"/>
      <c r="LKQ218" s="9"/>
      <c r="LKR218" s="9"/>
      <c r="LKS218" s="9"/>
      <c r="LKT218" s="9"/>
      <c r="LKU218" s="9"/>
      <c r="LKV218" s="9"/>
      <c r="LKW218" s="9"/>
      <c r="LKX218" s="9"/>
      <c r="LKY218" s="9"/>
      <c r="LKZ218" s="9"/>
      <c r="LLA218" s="9"/>
      <c r="LLB218" s="9"/>
      <c r="LLC218" s="9"/>
      <c r="LLD218" s="9"/>
      <c r="LLE218" s="9"/>
      <c r="LLF218" s="9"/>
      <c r="LLG218" s="9"/>
      <c r="LLH218" s="9"/>
      <c r="LLI218" s="9"/>
      <c r="LLJ218" s="9"/>
      <c r="LLK218" s="9"/>
      <c r="LLL218" s="9"/>
      <c r="LLM218" s="9"/>
      <c r="LLN218" s="9"/>
      <c r="LLO218" s="9"/>
      <c r="LLP218" s="9"/>
      <c r="LLQ218" s="9"/>
      <c r="LLR218" s="9"/>
      <c r="LLS218" s="9"/>
      <c r="LLT218" s="9"/>
      <c r="LLU218" s="9"/>
      <c r="LLV218" s="9"/>
      <c r="LLW218" s="9"/>
      <c r="LLX218" s="9"/>
      <c r="LLY218" s="9"/>
      <c r="LLZ218" s="9"/>
      <c r="LMA218" s="9"/>
      <c r="LMB218" s="9"/>
      <c r="LMC218" s="9"/>
      <c r="LMD218" s="9"/>
      <c r="LME218" s="9"/>
      <c r="LMF218" s="9"/>
      <c r="LMG218" s="9"/>
      <c r="LMH218" s="9"/>
      <c r="LMI218" s="9"/>
      <c r="LMJ218" s="9"/>
      <c r="LMK218" s="9"/>
      <c r="LML218" s="9"/>
      <c r="LMM218" s="9"/>
      <c r="LMN218" s="9"/>
      <c r="LMO218" s="9"/>
      <c r="LMP218" s="9"/>
      <c r="LMQ218" s="9"/>
      <c r="LMR218" s="9"/>
      <c r="LMS218" s="9"/>
      <c r="LMT218" s="9"/>
      <c r="LMU218" s="9"/>
      <c r="LMV218" s="9"/>
      <c r="LMW218" s="9"/>
      <c r="LMX218" s="9"/>
      <c r="LMY218" s="9"/>
      <c r="LMZ218" s="9"/>
      <c r="LNA218" s="9"/>
      <c r="LNB218" s="9"/>
      <c r="LNC218" s="9"/>
      <c r="LND218" s="9"/>
      <c r="LNE218" s="9"/>
      <c r="LNF218" s="9"/>
      <c r="LNG218" s="9"/>
      <c r="LNH218" s="9"/>
      <c r="LNI218" s="9"/>
      <c r="LNJ218" s="9"/>
      <c r="LNK218" s="9"/>
      <c r="LNL218" s="9"/>
      <c r="LNM218" s="9"/>
      <c r="LNN218" s="9"/>
      <c r="LNO218" s="9"/>
      <c r="LNP218" s="9"/>
      <c r="LNQ218" s="9"/>
      <c r="LNR218" s="9"/>
      <c r="LNS218" s="9"/>
      <c r="LNT218" s="9"/>
      <c r="LNU218" s="9"/>
      <c r="LNV218" s="9"/>
      <c r="LNW218" s="9"/>
      <c r="LNX218" s="9"/>
      <c r="LNY218" s="9"/>
      <c r="LNZ218" s="9"/>
      <c r="LOA218" s="9"/>
      <c r="LOB218" s="9"/>
      <c r="LOC218" s="9"/>
      <c r="LOD218" s="9"/>
      <c r="LOE218" s="9"/>
      <c r="LOF218" s="9"/>
      <c r="LOG218" s="9"/>
      <c r="LOH218" s="9"/>
      <c r="LOI218" s="9"/>
      <c r="LOJ218" s="9"/>
      <c r="LOK218" s="9"/>
      <c r="LOL218" s="9"/>
      <c r="LOM218" s="9"/>
      <c r="LON218" s="9"/>
      <c r="LOO218" s="9"/>
      <c r="LOP218" s="9"/>
      <c r="LOQ218" s="9"/>
      <c r="LOR218" s="9"/>
      <c r="LOS218" s="9"/>
      <c r="LOT218" s="9"/>
      <c r="LOU218" s="9"/>
      <c r="LOV218" s="9"/>
      <c r="LOW218" s="9"/>
      <c r="LOX218" s="9"/>
      <c r="LOY218" s="9"/>
      <c r="LOZ218" s="9"/>
      <c r="LPA218" s="9"/>
      <c r="LPB218" s="9"/>
      <c r="LPC218" s="9"/>
      <c r="LPD218" s="9"/>
      <c r="LPE218" s="9"/>
      <c r="LPF218" s="9"/>
      <c r="LPG218" s="9"/>
      <c r="LPH218" s="9"/>
      <c r="LPI218" s="9"/>
      <c r="LPJ218" s="9"/>
      <c r="LPK218" s="9"/>
      <c r="LPL218" s="9"/>
      <c r="LPM218" s="9"/>
      <c r="LPN218" s="9"/>
      <c r="LPO218" s="9"/>
      <c r="LPP218" s="9"/>
      <c r="LPQ218" s="9"/>
      <c r="LPR218" s="9"/>
      <c r="LPS218" s="9"/>
      <c r="LPT218" s="9"/>
      <c r="LPU218" s="9"/>
      <c r="LPV218" s="9"/>
      <c r="LPW218" s="9"/>
      <c r="LPX218" s="9"/>
      <c r="LPY218" s="9"/>
      <c r="LPZ218" s="9"/>
      <c r="LQA218" s="9"/>
      <c r="LQB218" s="9"/>
      <c r="LQC218" s="9"/>
      <c r="LQD218" s="9"/>
      <c r="LQE218" s="9"/>
      <c r="LQF218" s="9"/>
      <c r="LQG218" s="9"/>
      <c r="LQH218" s="9"/>
      <c r="LQI218" s="9"/>
      <c r="LQJ218" s="9"/>
      <c r="LQK218" s="9"/>
      <c r="LQL218" s="9"/>
      <c r="LQM218" s="9"/>
      <c r="LQN218" s="9"/>
      <c r="LQO218" s="9"/>
      <c r="LQP218" s="9"/>
      <c r="LQQ218" s="9"/>
      <c r="LQR218" s="9"/>
      <c r="LQS218" s="9"/>
      <c r="LQT218" s="9"/>
      <c r="LQU218" s="9"/>
      <c r="LQV218" s="9"/>
      <c r="LQW218" s="9"/>
      <c r="LQX218" s="9"/>
      <c r="LQY218" s="9"/>
      <c r="LQZ218" s="9"/>
      <c r="LRA218" s="9"/>
      <c r="LRB218" s="9"/>
      <c r="LRC218" s="9"/>
      <c r="LRD218" s="9"/>
      <c r="LRE218" s="9"/>
      <c r="LRF218" s="9"/>
      <c r="LRG218" s="9"/>
      <c r="LRH218" s="9"/>
      <c r="LRI218" s="9"/>
      <c r="LRJ218" s="9"/>
      <c r="LRK218" s="9"/>
      <c r="LRL218" s="9"/>
      <c r="LRM218" s="9"/>
      <c r="LRN218" s="9"/>
      <c r="LRO218" s="9"/>
      <c r="LRP218" s="9"/>
      <c r="LRQ218" s="9"/>
      <c r="LRR218" s="9"/>
      <c r="LRS218" s="9"/>
      <c r="LRT218" s="9"/>
      <c r="LRU218" s="9"/>
      <c r="LRV218" s="9"/>
      <c r="LRW218" s="9"/>
      <c r="LRX218" s="9"/>
      <c r="LRY218" s="9"/>
      <c r="LRZ218" s="9"/>
      <c r="LSA218" s="9"/>
      <c r="LSB218" s="9"/>
      <c r="LSC218" s="9"/>
      <c r="LSD218" s="9"/>
      <c r="LSE218" s="9"/>
      <c r="LSF218" s="9"/>
      <c r="LSG218" s="9"/>
      <c r="LSH218" s="9"/>
      <c r="LSI218" s="9"/>
      <c r="LSJ218" s="9"/>
      <c r="LSK218" s="9"/>
      <c r="LSL218" s="9"/>
      <c r="LSM218" s="9"/>
      <c r="LSN218" s="9"/>
      <c r="LSO218" s="9"/>
      <c r="LSP218" s="9"/>
      <c r="LSQ218" s="9"/>
      <c r="LSR218" s="9"/>
      <c r="LSS218" s="9"/>
      <c r="LST218" s="9"/>
      <c r="LSU218" s="9"/>
      <c r="LSV218" s="9"/>
      <c r="LSW218" s="9"/>
      <c r="LSX218" s="9"/>
      <c r="LSY218" s="9"/>
      <c r="LSZ218" s="9"/>
      <c r="LTA218" s="9"/>
      <c r="LTB218" s="9"/>
      <c r="LTC218" s="9"/>
      <c r="LTD218" s="9"/>
      <c r="LTE218" s="9"/>
      <c r="LTF218" s="9"/>
      <c r="LTG218" s="9"/>
      <c r="LTH218" s="9"/>
      <c r="LTI218" s="9"/>
      <c r="LTJ218" s="9"/>
      <c r="LTK218" s="9"/>
      <c r="LTL218" s="9"/>
      <c r="LTM218" s="9"/>
      <c r="LTN218" s="9"/>
      <c r="LTO218" s="9"/>
      <c r="LTP218" s="9"/>
      <c r="LTQ218" s="9"/>
      <c r="LTR218" s="9"/>
      <c r="LTS218" s="9"/>
      <c r="LTT218" s="9"/>
      <c r="LTU218" s="9"/>
      <c r="LTV218" s="9"/>
      <c r="LTW218" s="9"/>
      <c r="LTX218" s="9"/>
      <c r="LTY218" s="9"/>
      <c r="LTZ218" s="9"/>
      <c r="LUA218" s="9"/>
      <c r="LUB218" s="9"/>
      <c r="LUC218" s="9"/>
      <c r="LUD218" s="9"/>
      <c r="LUE218" s="9"/>
      <c r="LUF218" s="9"/>
      <c r="LUG218" s="9"/>
      <c r="LUH218" s="9"/>
      <c r="LUI218" s="9"/>
      <c r="LUJ218" s="9"/>
      <c r="LUK218" s="9"/>
      <c r="LUL218" s="9"/>
      <c r="LUM218" s="9"/>
      <c r="LUN218" s="9"/>
      <c r="LUO218" s="9"/>
      <c r="LUP218" s="9"/>
      <c r="LUQ218" s="9"/>
      <c r="LUR218" s="9"/>
      <c r="LUS218" s="9"/>
      <c r="LUT218" s="9"/>
      <c r="LUU218" s="9"/>
      <c r="LUV218" s="9"/>
      <c r="LUW218" s="9"/>
      <c r="LUX218" s="9"/>
      <c r="LUY218" s="9"/>
      <c r="LUZ218" s="9"/>
      <c r="LVA218" s="9"/>
      <c r="LVB218" s="9"/>
      <c r="LVC218" s="9"/>
      <c r="LVD218" s="9"/>
      <c r="LVE218" s="9"/>
      <c r="LVF218" s="9"/>
      <c r="LVG218" s="9"/>
      <c r="LVH218" s="9"/>
      <c r="LVI218" s="9"/>
      <c r="LVJ218" s="9"/>
      <c r="LVK218" s="9"/>
      <c r="LVL218" s="9"/>
      <c r="LVM218" s="9"/>
      <c r="LVN218" s="9"/>
      <c r="LVO218" s="9"/>
      <c r="LVP218" s="9"/>
      <c r="LVQ218" s="9"/>
      <c r="LVR218" s="9"/>
      <c r="LVS218" s="9"/>
      <c r="LVT218" s="9"/>
      <c r="LVU218" s="9"/>
      <c r="LVV218" s="9"/>
      <c r="LVW218" s="9"/>
      <c r="LVX218" s="9"/>
      <c r="LVY218" s="9"/>
      <c r="LVZ218" s="9"/>
      <c r="LWA218" s="9"/>
      <c r="LWB218" s="9"/>
      <c r="LWC218" s="9"/>
      <c r="LWD218" s="9"/>
      <c r="LWE218" s="9"/>
      <c r="LWF218" s="9"/>
      <c r="LWG218" s="9"/>
      <c r="LWH218" s="9"/>
      <c r="LWI218" s="9"/>
      <c r="LWJ218" s="9"/>
      <c r="LWK218" s="9"/>
      <c r="LWL218" s="9"/>
      <c r="LWM218" s="9"/>
      <c r="LWN218" s="9"/>
      <c r="LWO218" s="9"/>
      <c r="LWP218" s="9"/>
      <c r="LWQ218" s="9"/>
      <c r="LWR218" s="9"/>
      <c r="LWS218" s="9"/>
      <c r="LWT218" s="9"/>
      <c r="LWU218" s="9"/>
      <c r="LWV218" s="9"/>
      <c r="LWW218" s="9"/>
      <c r="LWX218" s="9"/>
      <c r="LWY218" s="9"/>
      <c r="LWZ218" s="9"/>
      <c r="LXA218" s="9"/>
      <c r="LXB218" s="9"/>
      <c r="LXC218" s="9"/>
      <c r="LXD218" s="9"/>
      <c r="LXE218" s="9"/>
      <c r="LXF218" s="9"/>
      <c r="LXG218" s="9"/>
      <c r="LXH218" s="9"/>
      <c r="LXI218" s="9"/>
      <c r="LXJ218" s="9"/>
      <c r="LXK218" s="9"/>
      <c r="LXL218" s="9"/>
      <c r="LXM218" s="9"/>
      <c r="LXN218" s="9"/>
      <c r="LXO218" s="9"/>
      <c r="LXP218" s="9"/>
      <c r="LXQ218" s="9"/>
      <c r="LXR218" s="9"/>
      <c r="LXS218" s="9"/>
      <c r="LXT218" s="9"/>
      <c r="LXU218" s="9"/>
      <c r="LXV218" s="9"/>
      <c r="LXW218" s="9"/>
      <c r="LXX218" s="9"/>
      <c r="LXY218" s="9"/>
      <c r="LXZ218" s="9"/>
      <c r="LYA218" s="9"/>
      <c r="LYB218" s="9"/>
      <c r="LYC218" s="9"/>
      <c r="LYD218" s="9"/>
      <c r="LYE218" s="9"/>
      <c r="LYF218" s="9"/>
      <c r="LYG218" s="9"/>
      <c r="LYH218" s="9"/>
      <c r="LYI218" s="9"/>
      <c r="LYJ218" s="9"/>
      <c r="LYK218" s="9"/>
      <c r="LYL218" s="9"/>
      <c r="LYM218" s="9"/>
      <c r="LYN218" s="9"/>
      <c r="LYO218" s="9"/>
      <c r="LYP218" s="9"/>
      <c r="LYQ218" s="9"/>
      <c r="LYR218" s="9"/>
      <c r="LYS218" s="9"/>
      <c r="LYT218" s="9"/>
      <c r="LYU218" s="9"/>
      <c r="LYV218" s="9"/>
      <c r="LYW218" s="9"/>
      <c r="LYX218" s="9"/>
      <c r="LYY218" s="9"/>
      <c r="LYZ218" s="9"/>
      <c r="LZA218" s="9"/>
      <c r="LZB218" s="9"/>
      <c r="LZC218" s="9"/>
      <c r="LZD218" s="9"/>
      <c r="LZE218" s="9"/>
      <c r="LZF218" s="9"/>
      <c r="LZG218" s="9"/>
      <c r="LZH218" s="9"/>
      <c r="LZI218" s="9"/>
      <c r="LZJ218" s="9"/>
      <c r="LZK218" s="9"/>
      <c r="LZL218" s="9"/>
      <c r="LZM218" s="9"/>
      <c r="LZN218" s="9"/>
      <c r="LZO218" s="9"/>
      <c r="LZP218" s="9"/>
      <c r="LZQ218" s="9"/>
      <c r="LZR218" s="9"/>
      <c r="LZS218" s="9"/>
      <c r="LZT218" s="9"/>
      <c r="LZU218" s="9"/>
      <c r="LZV218" s="9"/>
      <c r="LZW218" s="9"/>
      <c r="LZX218" s="9"/>
      <c r="LZY218" s="9"/>
      <c r="LZZ218" s="9"/>
      <c r="MAA218" s="9"/>
      <c r="MAB218" s="9"/>
      <c r="MAC218" s="9"/>
      <c r="MAD218" s="9"/>
      <c r="MAE218" s="9"/>
      <c r="MAF218" s="9"/>
      <c r="MAG218" s="9"/>
      <c r="MAH218" s="9"/>
      <c r="MAI218" s="9"/>
      <c r="MAJ218" s="9"/>
      <c r="MAK218" s="9"/>
      <c r="MAL218" s="9"/>
      <c r="MAM218" s="9"/>
      <c r="MAN218" s="9"/>
      <c r="MAO218" s="9"/>
      <c r="MAP218" s="9"/>
      <c r="MAQ218" s="9"/>
      <c r="MAR218" s="9"/>
      <c r="MAS218" s="9"/>
      <c r="MAT218" s="9"/>
      <c r="MAU218" s="9"/>
      <c r="MAV218" s="9"/>
      <c r="MAW218" s="9"/>
      <c r="MAX218" s="9"/>
      <c r="MAY218" s="9"/>
      <c r="MAZ218" s="9"/>
      <c r="MBA218" s="9"/>
      <c r="MBB218" s="9"/>
      <c r="MBC218" s="9"/>
      <c r="MBD218" s="9"/>
      <c r="MBE218" s="9"/>
      <c r="MBF218" s="9"/>
      <c r="MBG218" s="9"/>
      <c r="MBH218" s="9"/>
      <c r="MBI218" s="9"/>
      <c r="MBJ218" s="9"/>
      <c r="MBK218" s="9"/>
      <c r="MBL218" s="9"/>
      <c r="MBM218" s="9"/>
      <c r="MBN218" s="9"/>
      <c r="MBO218" s="9"/>
      <c r="MBP218" s="9"/>
      <c r="MBQ218" s="9"/>
      <c r="MBR218" s="9"/>
      <c r="MBS218" s="9"/>
      <c r="MBT218" s="9"/>
      <c r="MBU218" s="9"/>
      <c r="MBV218" s="9"/>
      <c r="MBW218" s="9"/>
      <c r="MBX218" s="9"/>
      <c r="MBY218" s="9"/>
      <c r="MBZ218" s="9"/>
      <c r="MCA218" s="9"/>
      <c r="MCB218" s="9"/>
      <c r="MCC218" s="9"/>
      <c r="MCD218" s="9"/>
      <c r="MCE218" s="9"/>
      <c r="MCF218" s="9"/>
      <c r="MCG218" s="9"/>
      <c r="MCH218" s="9"/>
      <c r="MCI218" s="9"/>
      <c r="MCJ218" s="9"/>
      <c r="MCK218" s="9"/>
      <c r="MCL218" s="9"/>
      <c r="MCM218" s="9"/>
      <c r="MCN218" s="9"/>
      <c r="MCO218" s="9"/>
      <c r="MCP218" s="9"/>
      <c r="MCQ218" s="9"/>
      <c r="MCR218" s="9"/>
      <c r="MCS218" s="9"/>
      <c r="MCT218" s="9"/>
      <c r="MCU218" s="9"/>
      <c r="MCV218" s="9"/>
      <c r="MCW218" s="9"/>
      <c r="MCX218" s="9"/>
      <c r="MCY218" s="9"/>
      <c r="MCZ218" s="9"/>
      <c r="MDA218" s="9"/>
      <c r="MDB218" s="9"/>
      <c r="MDC218" s="9"/>
      <c r="MDD218" s="9"/>
      <c r="MDE218" s="9"/>
      <c r="MDF218" s="9"/>
      <c r="MDG218" s="9"/>
      <c r="MDH218" s="9"/>
      <c r="MDI218" s="9"/>
      <c r="MDJ218" s="9"/>
      <c r="MDK218" s="9"/>
      <c r="MDL218" s="9"/>
      <c r="MDM218" s="9"/>
      <c r="MDN218" s="9"/>
      <c r="MDO218" s="9"/>
      <c r="MDP218" s="9"/>
      <c r="MDQ218" s="9"/>
      <c r="MDR218" s="9"/>
      <c r="MDS218" s="9"/>
      <c r="MDT218" s="9"/>
      <c r="MDU218" s="9"/>
      <c r="MDV218" s="9"/>
      <c r="MDW218" s="9"/>
      <c r="MDX218" s="9"/>
      <c r="MDY218" s="9"/>
      <c r="MDZ218" s="9"/>
      <c r="MEA218" s="9"/>
      <c r="MEB218" s="9"/>
      <c r="MEC218" s="9"/>
      <c r="MED218" s="9"/>
      <c r="MEE218" s="9"/>
      <c r="MEF218" s="9"/>
      <c r="MEG218" s="9"/>
      <c r="MEH218" s="9"/>
      <c r="MEI218" s="9"/>
      <c r="MEJ218" s="9"/>
      <c r="MEK218" s="9"/>
      <c r="MEL218" s="9"/>
      <c r="MEM218" s="9"/>
      <c r="MEN218" s="9"/>
      <c r="MEO218" s="9"/>
      <c r="MEP218" s="9"/>
      <c r="MEQ218" s="9"/>
      <c r="MER218" s="9"/>
      <c r="MES218" s="9"/>
      <c r="MET218" s="9"/>
      <c r="MEU218" s="9"/>
      <c r="MEV218" s="9"/>
      <c r="MEW218" s="9"/>
      <c r="MEX218" s="9"/>
      <c r="MEY218" s="9"/>
      <c r="MEZ218" s="9"/>
      <c r="MFA218" s="9"/>
      <c r="MFB218" s="9"/>
      <c r="MFC218" s="9"/>
      <c r="MFD218" s="9"/>
      <c r="MFE218" s="9"/>
      <c r="MFF218" s="9"/>
      <c r="MFG218" s="9"/>
      <c r="MFH218" s="9"/>
      <c r="MFI218" s="9"/>
      <c r="MFJ218" s="9"/>
      <c r="MFK218" s="9"/>
      <c r="MFL218" s="9"/>
      <c r="MFM218" s="9"/>
      <c r="MFN218" s="9"/>
      <c r="MFO218" s="9"/>
      <c r="MFP218" s="9"/>
      <c r="MFQ218" s="9"/>
      <c r="MFR218" s="9"/>
      <c r="MFS218" s="9"/>
      <c r="MFT218" s="9"/>
      <c r="MFU218" s="9"/>
      <c r="MFV218" s="9"/>
      <c r="MFW218" s="9"/>
      <c r="MFX218" s="9"/>
      <c r="MFY218" s="9"/>
      <c r="MFZ218" s="9"/>
      <c r="MGA218" s="9"/>
      <c r="MGB218" s="9"/>
      <c r="MGC218" s="9"/>
      <c r="MGD218" s="9"/>
      <c r="MGE218" s="9"/>
      <c r="MGF218" s="9"/>
      <c r="MGG218" s="9"/>
      <c r="MGH218" s="9"/>
      <c r="MGI218" s="9"/>
      <c r="MGJ218" s="9"/>
      <c r="MGK218" s="9"/>
      <c r="MGL218" s="9"/>
      <c r="MGM218" s="9"/>
      <c r="MGN218" s="9"/>
      <c r="MGO218" s="9"/>
      <c r="MGP218" s="9"/>
      <c r="MGQ218" s="9"/>
      <c r="MGR218" s="9"/>
      <c r="MGS218" s="9"/>
      <c r="MGT218" s="9"/>
      <c r="MGU218" s="9"/>
      <c r="MGV218" s="9"/>
      <c r="MGW218" s="9"/>
      <c r="MGX218" s="9"/>
      <c r="MGY218" s="9"/>
      <c r="MGZ218" s="9"/>
      <c r="MHA218" s="9"/>
      <c r="MHB218" s="9"/>
      <c r="MHC218" s="9"/>
      <c r="MHD218" s="9"/>
      <c r="MHE218" s="9"/>
      <c r="MHF218" s="9"/>
      <c r="MHG218" s="9"/>
      <c r="MHH218" s="9"/>
      <c r="MHI218" s="9"/>
      <c r="MHJ218" s="9"/>
      <c r="MHK218" s="9"/>
      <c r="MHL218" s="9"/>
      <c r="MHM218" s="9"/>
      <c r="MHN218" s="9"/>
      <c r="MHO218" s="9"/>
      <c r="MHP218" s="9"/>
      <c r="MHQ218" s="9"/>
      <c r="MHR218" s="9"/>
      <c r="MHS218" s="9"/>
      <c r="MHT218" s="9"/>
      <c r="MHU218" s="9"/>
      <c r="MHV218" s="9"/>
      <c r="MHW218" s="9"/>
      <c r="MHX218" s="9"/>
      <c r="MHY218" s="9"/>
      <c r="MHZ218" s="9"/>
      <c r="MIA218" s="9"/>
      <c r="MIB218" s="9"/>
      <c r="MIC218" s="9"/>
      <c r="MID218" s="9"/>
      <c r="MIE218" s="9"/>
      <c r="MIF218" s="9"/>
      <c r="MIG218" s="9"/>
      <c r="MIH218" s="9"/>
      <c r="MII218" s="9"/>
      <c r="MIJ218" s="9"/>
      <c r="MIK218" s="9"/>
      <c r="MIL218" s="9"/>
      <c r="MIM218" s="9"/>
      <c r="MIN218" s="9"/>
      <c r="MIO218" s="9"/>
      <c r="MIP218" s="9"/>
      <c r="MIQ218" s="9"/>
      <c r="MIR218" s="9"/>
      <c r="MIS218" s="9"/>
      <c r="MIT218" s="9"/>
      <c r="MIU218" s="9"/>
      <c r="MIV218" s="9"/>
      <c r="MIW218" s="9"/>
      <c r="MIX218" s="9"/>
      <c r="MIY218" s="9"/>
      <c r="MIZ218" s="9"/>
      <c r="MJA218" s="9"/>
      <c r="MJB218" s="9"/>
      <c r="MJC218" s="9"/>
      <c r="MJD218" s="9"/>
      <c r="MJE218" s="9"/>
      <c r="MJF218" s="9"/>
      <c r="MJG218" s="9"/>
      <c r="MJH218" s="9"/>
      <c r="MJI218" s="9"/>
      <c r="MJJ218" s="9"/>
      <c r="MJK218" s="9"/>
      <c r="MJL218" s="9"/>
      <c r="MJM218" s="9"/>
      <c r="MJN218" s="9"/>
      <c r="MJO218" s="9"/>
      <c r="MJP218" s="9"/>
      <c r="MJQ218" s="9"/>
      <c r="MJR218" s="9"/>
      <c r="MJS218" s="9"/>
      <c r="MJT218" s="9"/>
      <c r="MJU218" s="9"/>
      <c r="MJV218" s="9"/>
      <c r="MJW218" s="9"/>
      <c r="MJX218" s="9"/>
      <c r="MJY218" s="9"/>
      <c r="MJZ218" s="9"/>
      <c r="MKA218" s="9"/>
      <c r="MKB218" s="9"/>
      <c r="MKC218" s="9"/>
      <c r="MKD218" s="9"/>
      <c r="MKE218" s="9"/>
      <c r="MKF218" s="9"/>
      <c r="MKG218" s="9"/>
      <c r="MKH218" s="9"/>
      <c r="MKI218" s="9"/>
      <c r="MKJ218" s="9"/>
      <c r="MKK218" s="9"/>
      <c r="MKL218" s="9"/>
      <c r="MKM218" s="9"/>
      <c r="MKN218" s="9"/>
      <c r="MKO218" s="9"/>
      <c r="MKP218" s="9"/>
      <c r="MKQ218" s="9"/>
      <c r="MKR218" s="9"/>
      <c r="MKS218" s="9"/>
      <c r="MKT218" s="9"/>
      <c r="MKU218" s="9"/>
      <c r="MKV218" s="9"/>
      <c r="MKW218" s="9"/>
      <c r="MKX218" s="9"/>
      <c r="MKY218" s="9"/>
      <c r="MKZ218" s="9"/>
      <c r="MLA218" s="9"/>
      <c r="MLB218" s="9"/>
      <c r="MLC218" s="9"/>
      <c r="MLD218" s="9"/>
      <c r="MLE218" s="9"/>
      <c r="MLF218" s="9"/>
      <c r="MLG218" s="9"/>
      <c r="MLH218" s="9"/>
      <c r="MLI218" s="9"/>
      <c r="MLJ218" s="9"/>
      <c r="MLK218" s="9"/>
      <c r="MLL218" s="9"/>
      <c r="MLM218" s="9"/>
      <c r="MLN218" s="9"/>
      <c r="MLO218" s="9"/>
      <c r="MLP218" s="9"/>
      <c r="MLQ218" s="9"/>
      <c r="MLR218" s="9"/>
      <c r="MLS218" s="9"/>
      <c r="MLT218" s="9"/>
      <c r="MLU218" s="9"/>
      <c r="MLV218" s="9"/>
      <c r="MLW218" s="9"/>
      <c r="MLX218" s="9"/>
      <c r="MLY218" s="9"/>
      <c r="MLZ218" s="9"/>
      <c r="MMA218" s="9"/>
      <c r="MMB218" s="9"/>
      <c r="MMC218" s="9"/>
      <c r="MMD218" s="9"/>
      <c r="MME218" s="9"/>
      <c r="MMF218" s="9"/>
      <c r="MMG218" s="9"/>
      <c r="MMH218" s="9"/>
      <c r="MMI218" s="9"/>
      <c r="MMJ218" s="9"/>
      <c r="MMK218" s="9"/>
      <c r="MML218" s="9"/>
      <c r="MMM218" s="9"/>
      <c r="MMN218" s="9"/>
      <c r="MMO218" s="9"/>
      <c r="MMP218" s="9"/>
      <c r="MMQ218" s="9"/>
      <c r="MMR218" s="9"/>
      <c r="MMS218" s="9"/>
      <c r="MMT218" s="9"/>
      <c r="MMU218" s="9"/>
      <c r="MMV218" s="9"/>
      <c r="MMW218" s="9"/>
      <c r="MMX218" s="9"/>
      <c r="MMY218" s="9"/>
      <c r="MMZ218" s="9"/>
      <c r="MNA218" s="9"/>
      <c r="MNB218" s="9"/>
      <c r="MNC218" s="9"/>
      <c r="MND218" s="9"/>
      <c r="MNE218" s="9"/>
      <c r="MNF218" s="9"/>
      <c r="MNG218" s="9"/>
      <c r="MNH218" s="9"/>
      <c r="MNI218" s="9"/>
      <c r="MNJ218" s="9"/>
      <c r="MNK218" s="9"/>
      <c r="MNL218" s="9"/>
      <c r="MNM218" s="9"/>
      <c r="MNN218" s="9"/>
      <c r="MNO218" s="9"/>
      <c r="MNP218" s="9"/>
      <c r="MNQ218" s="9"/>
      <c r="MNR218" s="9"/>
      <c r="MNS218" s="9"/>
      <c r="MNT218" s="9"/>
      <c r="MNU218" s="9"/>
      <c r="MNV218" s="9"/>
      <c r="MNW218" s="9"/>
      <c r="MNX218" s="9"/>
      <c r="MNY218" s="9"/>
      <c r="MNZ218" s="9"/>
      <c r="MOA218" s="9"/>
      <c r="MOB218" s="9"/>
      <c r="MOC218" s="9"/>
      <c r="MOD218" s="9"/>
      <c r="MOE218" s="9"/>
      <c r="MOF218" s="9"/>
      <c r="MOG218" s="9"/>
      <c r="MOH218" s="9"/>
      <c r="MOI218" s="9"/>
      <c r="MOJ218" s="9"/>
      <c r="MOK218" s="9"/>
      <c r="MOL218" s="9"/>
      <c r="MOM218" s="9"/>
      <c r="MON218" s="9"/>
      <c r="MOO218" s="9"/>
      <c r="MOP218" s="9"/>
      <c r="MOQ218" s="9"/>
      <c r="MOR218" s="9"/>
      <c r="MOS218" s="9"/>
      <c r="MOT218" s="9"/>
      <c r="MOU218" s="9"/>
      <c r="MOV218" s="9"/>
      <c r="MOW218" s="9"/>
      <c r="MOX218" s="9"/>
      <c r="MOY218" s="9"/>
      <c r="MOZ218" s="9"/>
      <c r="MPA218" s="9"/>
      <c r="MPB218" s="9"/>
      <c r="MPC218" s="9"/>
      <c r="MPD218" s="9"/>
      <c r="MPE218" s="9"/>
      <c r="MPF218" s="9"/>
      <c r="MPG218" s="9"/>
      <c r="MPH218" s="9"/>
      <c r="MPI218" s="9"/>
      <c r="MPJ218" s="9"/>
      <c r="MPK218" s="9"/>
      <c r="MPL218" s="9"/>
      <c r="MPM218" s="9"/>
      <c r="MPN218" s="9"/>
      <c r="MPO218" s="9"/>
      <c r="MPP218" s="9"/>
      <c r="MPQ218" s="9"/>
      <c r="MPR218" s="9"/>
      <c r="MPS218" s="9"/>
      <c r="MPT218" s="9"/>
      <c r="MPU218" s="9"/>
      <c r="MPV218" s="9"/>
      <c r="MPW218" s="9"/>
      <c r="MPX218" s="9"/>
      <c r="MPY218" s="9"/>
      <c r="MPZ218" s="9"/>
      <c r="MQA218" s="9"/>
      <c r="MQB218" s="9"/>
      <c r="MQC218" s="9"/>
      <c r="MQD218" s="9"/>
      <c r="MQE218" s="9"/>
      <c r="MQF218" s="9"/>
      <c r="MQG218" s="9"/>
      <c r="MQH218" s="9"/>
      <c r="MQI218" s="9"/>
      <c r="MQJ218" s="9"/>
      <c r="MQK218" s="9"/>
      <c r="MQL218" s="9"/>
      <c r="MQM218" s="9"/>
      <c r="MQN218" s="9"/>
      <c r="MQO218" s="9"/>
      <c r="MQP218" s="9"/>
      <c r="MQQ218" s="9"/>
      <c r="MQR218" s="9"/>
      <c r="MQS218" s="9"/>
      <c r="MQT218" s="9"/>
      <c r="MQU218" s="9"/>
      <c r="MQV218" s="9"/>
      <c r="MQW218" s="9"/>
      <c r="MQX218" s="9"/>
      <c r="MQY218" s="9"/>
      <c r="MQZ218" s="9"/>
      <c r="MRA218" s="9"/>
      <c r="MRB218" s="9"/>
      <c r="MRC218" s="9"/>
      <c r="MRD218" s="9"/>
      <c r="MRE218" s="9"/>
      <c r="MRF218" s="9"/>
      <c r="MRG218" s="9"/>
      <c r="MRH218" s="9"/>
      <c r="MRI218" s="9"/>
      <c r="MRJ218" s="9"/>
      <c r="MRK218" s="9"/>
      <c r="MRL218" s="9"/>
      <c r="MRM218" s="9"/>
      <c r="MRN218" s="9"/>
      <c r="MRO218" s="9"/>
      <c r="MRP218" s="9"/>
      <c r="MRQ218" s="9"/>
      <c r="MRR218" s="9"/>
      <c r="MRS218" s="9"/>
      <c r="MRT218" s="9"/>
      <c r="MRU218" s="9"/>
      <c r="MRV218" s="9"/>
      <c r="MRW218" s="9"/>
      <c r="MRX218" s="9"/>
      <c r="MRY218" s="9"/>
      <c r="MRZ218" s="9"/>
      <c r="MSA218" s="9"/>
      <c r="MSB218" s="9"/>
      <c r="MSC218" s="9"/>
      <c r="MSD218" s="9"/>
      <c r="MSE218" s="9"/>
      <c r="MSF218" s="9"/>
      <c r="MSG218" s="9"/>
      <c r="MSH218" s="9"/>
      <c r="MSI218" s="9"/>
      <c r="MSJ218" s="9"/>
      <c r="MSK218" s="9"/>
      <c r="MSL218" s="9"/>
      <c r="MSM218" s="9"/>
      <c r="MSN218" s="9"/>
      <c r="MSO218" s="9"/>
      <c r="MSP218" s="9"/>
      <c r="MSQ218" s="9"/>
      <c r="MSR218" s="9"/>
      <c r="MSS218" s="9"/>
      <c r="MST218" s="9"/>
      <c r="MSU218" s="9"/>
      <c r="MSV218" s="9"/>
      <c r="MSW218" s="9"/>
      <c r="MSX218" s="9"/>
      <c r="MSY218" s="9"/>
      <c r="MSZ218" s="9"/>
      <c r="MTA218" s="9"/>
      <c r="MTB218" s="9"/>
      <c r="MTC218" s="9"/>
      <c r="MTD218" s="9"/>
      <c r="MTE218" s="9"/>
      <c r="MTF218" s="9"/>
      <c r="MTG218" s="9"/>
      <c r="MTH218" s="9"/>
      <c r="MTI218" s="9"/>
      <c r="MTJ218" s="9"/>
      <c r="MTK218" s="9"/>
      <c r="MTL218" s="9"/>
      <c r="MTM218" s="9"/>
      <c r="MTN218" s="9"/>
      <c r="MTO218" s="9"/>
      <c r="MTP218" s="9"/>
      <c r="MTQ218" s="9"/>
      <c r="MTR218" s="9"/>
      <c r="MTS218" s="9"/>
      <c r="MTT218" s="9"/>
      <c r="MTU218" s="9"/>
      <c r="MTV218" s="9"/>
      <c r="MTW218" s="9"/>
      <c r="MTX218" s="9"/>
      <c r="MTY218" s="9"/>
      <c r="MTZ218" s="9"/>
      <c r="MUA218" s="9"/>
      <c r="MUB218" s="9"/>
      <c r="MUC218" s="9"/>
      <c r="MUD218" s="9"/>
      <c r="MUE218" s="9"/>
      <c r="MUF218" s="9"/>
      <c r="MUG218" s="9"/>
      <c r="MUH218" s="9"/>
      <c r="MUI218" s="9"/>
      <c r="MUJ218" s="9"/>
      <c r="MUK218" s="9"/>
      <c r="MUL218" s="9"/>
      <c r="MUM218" s="9"/>
      <c r="MUN218" s="9"/>
      <c r="MUO218" s="9"/>
      <c r="MUP218" s="9"/>
      <c r="MUQ218" s="9"/>
      <c r="MUR218" s="9"/>
      <c r="MUS218" s="9"/>
      <c r="MUT218" s="9"/>
      <c r="MUU218" s="9"/>
      <c r="MUV218" s="9"/>
      <c r="MUW218" s="9"/>
      <c r="MUX218" s="9"/>
      <c r="MUY218" s="9"/>
      <c r="MUZ218" s="9"/>
      <c r="MVA218" s="9"/>
      <c r="MVB218" s="9"/>
      <c r="MVC218" s="9"/>
      <c r="MVD218" s="9"/>
      <c r="MVE218" s="9"/>
      <c r="MVF218" s="9"/>
      <c r="MVG218" s="9"/>
      <c r="MVH218" s="9"/>
      <c r="MVI218" s="9"/>
      <c r="MVJ218" s="9"/>
      <c r="MVK218" s="9"/>
      <c r="MVL218" s="9"/>
      <c r="MVM218" s="9"/>
      <c r="MVN218" s="9"/>
      <c r="MVO218" s="9"/>
      <c r="MVP218" s="9"/>
      <c r="MVQ218" s="9"/>
      <c r="MVR218" s="9"/>
      <c r="MVS218" s="9"/>
      <c r="MVT218" s="9"/>
      <c r="MVU218" s="9"/>
      <c r="MVV218" s="9"/>
      <c r="MVW218" s="9"/>
      <c r="MVX218" s="9"/>
      <c r="MVY218" s="9"/>
      <c r="MVZ218" s="9"/>
      <c r="MWA218" s="9"/>
      <c r="MWB218" s="9"/>
      <c r="MWC218" s="9"/>
      <c r="MWD218" s="9"/>
      <c r="MWE218" s="9"/>
      <c r="MWF218" s="9"/>
      <c r="MWG218" s="9"/>
      <c r="MWH218" s="9"/>
      <c r="MWI218" s="9"/>
      <c r="MWJ218" s="9"/>
      <c r="MWK218" s="9"/>
      <c r="MWL218" s="9"/>
      <c r="MWM218" s="9"/>
      <c r="MWN218" s="9"/>
      <c r="MWO218" s="9"/>
      <c r="MWP218" s="9"/>
      <c r="MWQ218" s="9"/>
      <c r="MWR218" s="9"/>
      <c r="MWS218" s="9"/>
      <c r="MWT218" s="9"/>
      <c r="MWU218" s="9"/>
      <c r="MWV218" s="9"/>
      <c r="MWW218" s="9"/>
      <c r="MWX218" s="9"/>
      <c r="MWY218" s="9"/>
      <c r="MWZ218" s="9"/>
      <c r="MXA218" s="9"/>
      <c r="MXB218" s="9"/>
      <c r="MXC218" s="9"/>
      <c r="MXD218" s="9"/>
      <c r="MXE218" s="9"/>
      <c r="MXF218" s="9"/>
      <c r="MXG218" s="9"/>
      <c r="MXH218" s="9"/>
      <c r="MXI218" s="9"/>
      <c r="MXJ218" s="9"/>
      <c r="MXK218" s="9"/>
      <c r="MXL218" s="9"/>
      <c r="MXM218" s="9"/>
      <c r="MXN218" s="9"/>
      <c r="MXO218" s="9"/>
      <c r="MXP218" s="9"/>
      <c r="MXQ218" s="9"/>
      <c r="MXR218" s="9"/>
      <c r="MXS218" s="9"/>
      <c r="MXT218" s="9"/>
      <c r="MXU218" s="9"/>
      <c r="MXV218" s="9"/>
      <c r="MXW218" s="9"/>
      <c r="MXX218" s="9"/>
      <c r="MXY218" s="9"/>
      <c r="MXZ218" s="9"/>
      <c r="MYA218" s="9"/>
      <c r="MYB218" s="9"/>
      <c r="MYC218" s="9"/>
      <c r="MYD218" s="9"/>
      <c r="MYE218" s="9"/>
      <c r="MYF218" s="9"/>
      <c r="MYG218" s="9"/>
      <c r="MYH218" s="9"/>
      <c r="MYI218" s="9"/>
      <c r="MYJ218" s="9"/>
      <c r="MYK218" s="9"/>
      <c r="MYL218" s="9"/>
      <c r="MYM218" s="9"/>
      <c r="MYN218" s="9"/>
      <c r="MYO218" s="9"/>
      <c r="MYP218" s="9"/>
      <c r="MYQ218" s="9"/>
      <c r="MYR218" s="9"/>
      <c r="MYS218" s="9"/>
      <c r="MYT218" s="9"/>
      <c r="MYU218" s="9"/>
      <c r="MYV218" s="9"/>
      <c r="MYW218" s="9"/>
      <c r="MYX218" s="9"/>
      <c r="MYY218" s="9"/>
      <c r="MYZ218" s="9"/>
      <c r="MZA218" s="9"/>
      <c r="MZB218" s="9"/>
      <c r="MZC218" s="9"/>
      <c r="MZD218" s="9"/>
      <c r="MZE218" s="9"/>
      <c r="MZF218" s="9"/>
      <c r="MZG218" s="9"/>
      <c r="MZH218" s="9"/>
      <c r="MZI218" s="9"/>
      <c r="MZJ218" s="9"/>
      <c r="MZK218" s="9"/>
      <c r="MZL218" s="9"/>
      <c r="MZM218" s="9"/>
      <c r="MZN218" s="9"/>
      <c r="MZO218" s="9"/>
      <c r="MZP218" s="9"/>
      <c r="MZQ218" s="9"/>
      <c r="MZR218" s="9"/>
      <c r="MZS218" s="9"/>
      <c r="MZT218" s="9"/>
      <c r="MZU218" s="9"/>
      <c r="MZV218" s="9"/>
      <c r="MZW218" s="9"/>
      <c r="MZX218" s="9"/>
      <c r="MZY218" s="9"/>
      <c r="MZZ218" s="9"/>
      <c r="NAA218" s="9"/>
      <c r="NAB218" s="9"/>
      <c r="NAC218" s="9"/>
      <c r="NAD218" s="9"/>
      <c r="NAE218" s="9"/>
      <c r="NAF218" s="9"/>
      <c r="NAG218" s="9"/>
      <c r="NAH218" s="9"/>
      <c r="NAI218" s="9"/>
      <c r="NAJ218" s="9"/>
      <c r="NAK218" s="9"/>
      <c r="NAL218" s="9"/>
      <c r="NAM218" s="9"/>
      <c r="NAN218" s="9"/>
      <c r="NAO218" s="9"/>
      <c r="NAP218" s="9"/>
      <c r="NAQ218" s="9"/>
      <c r="NAR218" s="9"/>
      <c r="NAS218" s="9"/>
      <c r="NAT218" s="9"/>
      <c r="NAU218" s="9"/>
      <c r="NAV218" s="9"/>
      <c r="NAW218" s="9"/>
      <c r="NAX218" s="9"/>
      <c r="NAY218" s="9"/>
      <c r="NAZ218" s="9"/>
      <c r="NBA218" s="9"/>
      <c r="NBB218" s="9"/>
      <c r="NBC218" s="9"/>
      <c r="NBD218" s="9"/>
      <c r="NBE218" s="9"/>
      <c r="NBF218" s="9"/>
      <c r="NBG218" s="9"/>
      <c r="NBH218" s="9"/>
      <c r="NBI218" s="9"/>
      <c r="NBJ218" s="9"/>
      <c r="NBK218" s="9"/>
      <c r="NBL218" s="9"/>
      <c r="NBM218" s="9"/>
      <c r="NBN218" s="9"/>
      <c r="NBO218" s="9"/>
      <c r="NBP218" s="9"/>
      <c r="NBQ218" s="9"/>
      <c r="NBR218" s="9"/>
      <c r="NBS218" s="9"/>
      <c r="NBT218" s="9"/>
      <c r="NBU218" s="9"/>
      <c r="NBV218" s="9"/>
      <c r="NBW218" s="9"/>
      <c r="NBX218" s="9"/>
      <c r="NBY218" s="9"/>
      <c r="NBZ218" s="9"/>
      <c r="NCA218" s="9"/>
      <c r="NCB218" s="9"/>
      <c r="NCC218" s="9"/>
      <c r="NCD218" s="9"/>
      <c r="NCE218" s="9"/>
      <c r="NCF218" s="9"/>
      <c r="NCG218" s="9"/>
      <c r="NCH218" s="9"/>
      <c r="NCI218" s="9"/>
      <c r="NCJ218" s="9"/>
      <c r="NCK218" s="9"/>
      <c r="NCL218" s="9"/>
      <c r="NCM218" s="9"/>
      <c r="NCN218" s="9"/>
      <c r="NCO218" s="9"/>
      <c r="NCP218" s="9"/>
      <c r="NCQ218" s="9"/>
      <c r="NCR218" s="9"/>
      <c r="NCS218" s="9"/>
      <c r="NCT218" s="9"/>
      <c r="NCU218" s="9"/>
      <c r="NCV218" s="9"/>
      <c r="NCW218" s="9"/>
      <c r="NCX218" s="9"/>
      <c r="NCY218" s="9"/>
      <c r="NCZ218" s="9"/>
      <c r="NDA218" s="9"/>
      <c r="NDB218" s="9"/>
      <c r="NDC218" s="9"/>
      <c r="NDD218" s="9"/>
      <c r="NDE218" s="9"/>
      <c r="NDF218" s="9"/>
      <c r="NDG218" s="9"/>
      <c r="NDH218" s="9"/>
      <c r="NDI218" s="9"/>
      <c r="NDJ218" s="9"/>
      <c r="NDK218" s="9"/>
      <c r="NDL218" s="9"/>
      <c r="NDM218" s="9"/>
      <c r="NDN218" s="9"/>
      <c r="NDO218" s="9"/>
      <c r="NDP218" s="9"/>
      <c r="NDQ218" s="9"/>
      <c r="NDR218" s="9"/>
      <c r="NDS218" s="9"/>
      <c r="NDT218" s="9"/>
      <c r="NDU218" s="9"/>
      <c r="NDV218" s="9"/>
      <c r="NDW218" s="9"/>
      <c r="NDX218" s="9"/>
      <c r="NDY218" s="9"/>
      <c r="NDZ218" s="9"/>
      <c r="NEA218" s="9"/>
      <c r="NEB218" s="9"/>
      <c r="NEC218" s="9"/>
      <c r="NED218" s="9"/>
      <c r="NEE218" s="9"/>
      <c r="NEF218" s="9"/>
      <c r="NEG218" s="9"/>
      <c r="NEH218" s="9"/>
      <c r="NEI218" s="9"/>
      <c r="NEJ218" s="9"/>
      <c r="NEK218" s="9"/>
      <c r="NEL218" s="9"/>
      <c r="NEM218" s="9"/>
      <c r="NEN218" s="9"/>
      <c r="NEO218" s="9"/>
      <c r="NEP218" s="9"/>
      <c r="NEQ218" s="9"/>
      <c r="NER218" s="9"/>
      <c r="NES218" s="9"/>
      <c r="NET218" s="9"/>
      <c r="NEU218" s="9"/>
      <c r="NEV218" s="9"/>
      <c r="NEW218" s="9"/>
      <c r="NEX218" s="9"/>
      <c r="NEY218" s="9"/>
      <c r="NEZ218" s="9"/>
      <c r="NFA218" s="9"/>
      <c r="NFB218" s="9"/>
      <c r="NFC218" s="9"/>
      <c r="NFD218" s="9"/>
      <c r="NFE218" s="9"/>
      <c r="NFF218" s="9"/>
      <c r="NFG218" s="9"/>
      <c r="NFH218" s="9"/>
      <c r="NFI218" s="9"/>
      <c r="NFJ218" s="9"/>
      <c r="NFK218" s="9"/>
      <c r="NFL218" s="9"/>
      <c r="NFM218" s="9"/>
      <c r="NFN218" s="9"/>
      <c r="NFO218" s="9"/>
      <c r="NFP218" s="9"/>
      <c r="NFQ218" s="9"/>
      <c r="NFR218" s="9"/>
      <c r="NFS218" s="9"/>
      <c r="NFT218" s="9"/>
      <c r="NFU218" s="9"/>
      <c r="NFV218" s="9"/>
      <c r="NFW218" s="9"/>
      <c r="NFX218" s="9"/>
      <c r="NFY218" s="9"/>
      <c r="NFZ218" s="9"/>
      <c r="NGA218" s="9"/>
      <c r="NGB218" s="9"/>
      <c r="NGC218" s="9"/>
      <c r="NGD218" s="9"/>
      <c r="NGE218" s="9"/>
      <c r="NGF218" s="9"/>
      <c r="NGG218" s="9"/>
      <c r="NGH218" s="9"/>
      <c r="NGI218" s="9"/>
      <c r="NGJ218" s="9"/>
      <c r="NGK218" s="9"/>
      <c r="NGL218" s="9"/>
      <c r="NGM218" s="9"/>
      <c r="NGN218" s="9"/>
      <c r="NGO218" s="9"/>
      <c r="NGP218" s="9"/>
      <c r="NGQ218" s="9"/>
      <c r="NGR218" s="9"/>
      <c r="NGS218" s="9"/>
      <c r="NGT218" s="9"/>
      <c r="NGU218" s="9"/>
      <c r="NGV218" s="9"/>
      <c r="NGW218" s="9"/>
      <c r="NGX218" s="9"/>
      <c r="NGY218" s="9"/>
      <c r="NGZ218" s="9"/>
      <c r="NHA218" s="9"/>
      <c r="NHB218" s="9"/>
      <c r="NHC218" s="9"/>
      <c r="NHD218" s="9"/>
      <c r="NHE218" s="9"/>
      <c r="NHF218" s="9"/>
      <c r="NHG218" s="9"/>
      <c r="NHH218" s="9"/>
      <c r="NHI218" s="9"/>
      <c r="NHJ218" s="9"/>
      <c r="NHK218" s="9"/>
      <c r="NHL218" s="9"/>
      <c r="NHM218" s="9"/>
      <c r="NHN218" s="9"/>
      <c r="NHO218" s="9"/>
      <c r="NHP218" s="9"/>
      <c r="NHQ218" s="9"/>
      <c r="NHR218" s="9"/>
      <c r="NHS218" s="9"/>
      <c r="NHT218" s="9"/>
      <c r="NHU218" s="9"/>
      <c r="NHV218" s="9"/>
      <c r="NHW218" s="9"/>
      <c r="NHX218" s="9"/>
      <c r="NHY218" s="9"/>
      <c r="NHZ218" s="9"/>
      <c r="NIA218" s="9"/>
      <c r="NIB218" s="9"/>
      <c r="NIC218" s="9"/>
      <c r="NID218" s="9"/>
      <c r="NIE218" s="9"/>
      <c r="NIF218" s="9"/>
      <c r="NIG218" s="9"/>
      <c r="NIH218" s="9"/>
      <c r="NII218" s="9"/>
      <c r="NIJ218" s="9"/>
      <c r="NIK218" s="9"/>
      <c r="NIL218" s="9"/>
      <c r="NIM218" s="9"/>
      <c r="NIN218" s="9"/>
      <c r="NIO218" s="9"/>
      <c r="NIP218" s="9"/>
      <c r="NIQ218" s="9"/>
      <c r="NIR218" s="9"/>
      <c r="NIS218" s="9"/>
      <c r="NIT218" s="9"/>
      <c r="NIU218" s="9"/>
      <c r="NIV218" s="9"/>
      <c r="NIW218" s="9"/>
      <c r="NIX218" s="9"/>
      <c r="NIY218" s="9"/>
      <c r="NIZ218" s="9"/>
      <c r="NJA218" s="9"/>
      <c r="NJB218" s="9"/>
      <c r="NJC218" s="9"/>
      <c r="NJD218" s="9"/>
      <c r="NJE218" s="9"/>
      <c r="NJF218" s="9"/>
      <c r="NJG218" s="9"/>
      <c r="NJH218" s="9"/>
      <c r="NJI218" s="9"/>
      <c r="NJJ218" s="9"/>
      <c r="NJK218" s="9"/>
      <c r="NJL218" s="9"/>
      <c r="NJM218" s="9"/>
      <c r="NJN218" s="9"/>
      <c r="NJO218" s="9"/>
      <c r="NJP218" s="9"/>
      <c r="NJQ218" s="9"/>
      <c r="NJR218" s="9"/>
      <c r="NJS218" s="9"/>
      <c r="NJT218" s="9"/>
      <c r="NJU218" s="9"/>
      <c r="NJV218" s="9"/>
      <c r="NJW218" s="9"/>
      <c r="NJX218" s="9"/>
      <c r="NJY218" s="9"/>
      <c r="NJZ218" s="9"/>
      <c r="NKA218" s="9"/>
      <c r="NKB218" s="9"/>
      <c r="NKC218" s="9"/>
      <c r="NKD218" s="9"/>
      <c r="NKE218" s="9"/>
      <c r="NKF218" s="9"/>
      <c r="NKG218" s="9"/>
      <c r="NKH218" s="9"/>
      <c r="NKI218" s="9"/>
      <c r="NKJ218" s="9"/>
      <c r="NKK218" s="9"/>
      <c r="NKL218" s="9"/>
      <c r="NKM218" s="9"/>
      <c r="NKN218" s="9"/>
      <c r="NKO218" s="9"/>
      <c r="NKP218" s="9"/>
      <c r="NKQ218" s="9"/>
      <c r="NKR218" s="9"/>
      <c r="NKS218" s="9"/>
      <c r="NKT218" s="9"/>
      <c r="NKU218" s="9"/>
      <c r="NKV218" s="9"/>
      <c r="NKW218" s="9"/>
      <c r="NKX218" s="9"/>
      <c r="NKY218" s="9"/>
      <c r="NKZ218" s="9"/>
      <c r="NLA218" s="9"/>
      <c r="NLB218" s="9"/>
      <c r="NLC218" s="9"/>
      <c r="NLD218" s="9"/>
      <c r="NLE218" s="9"/>
      <c r="NLF218" s="9"/>
      <c r="NLG218" s="9"/>
      <c r="NLH218" s="9"/>
      <c r="NLI218" s="9"/>
      <c r="NLJ218" s="9"/>
      <c r="NLK218" s="9"/>
      <c r="NLL218" s="9"/>
      <c r="NLM218" s="9"/>
      <c r="NLN218" s="9"/>
      <c r="NLO218" s="9"/>
      <c r="NLP218" s="9"/>
      <c r="NLQ218" s="9"/>
      <c r="NLR218" s="9"/>
      <c r="NLS218" s="9"/>
      <c r="NLT218" s="9"/>
      <c r="NLU218" s="9"/>
      <c r="NLV218" s="9"/>
      <c r="NLW218" s="9"/>
      <c r="NLX218" s="9"/>
      <c r="NLY218" s="9"/>
      <c r="NLZ218" s="9"/>
      <c r="NMA218" s="9"/>
      <c r="NMB218" s="9"/>
      <c r="NMC218" s="9"/>
      <c r="NMD218" s="9"/>
      <c r="NME218" s="9"/>
      <c r="NMF218" s="9"/>
      <c r="NMG218" s="9"/>
      <c r="NMH218" s="9"/>
      <c r="NMI218" s="9"/>
      <c r="NMJ218" s="9"/>
      <c r="NMK218" s="9"/>
      <c r="NML218" s="9"/>
      <c r="NMM218" s="9"/>
      <c r="NMN218" s="9"/>
      <c r="NMO218" s="9"/>
      <c r="NMP218" s="9"/>
      <c r="NMQ218" s="9"/>
      <c r="NMR218" s="9"/>
      <c r="NMS218" s="9"/>
      <c r="NMT218" s="9"/>
      <c r="NMU218" s="9"/>
      <c r="NMV218" s="9"/>
      <c r="NMW218" s="9"/>
      <c r="NMX218" s="9"/>
      <c r="NMY218" s="9"/>
      <c r="NMZ218" s="9"/>
      <c r="NNA218" s="9"/>
      <c r="NNB218" s="9"/>
      <c r="NNC218" s="9"/>
      <c r="NND218" s="9"/>
      <c r="NNE218" s="9"/>
      <c r="NNF218" s="9"/>
      <c r="NNG218" s="9"/>
      <c r="NNH218" s="9"/>
      <c r="NNI218" s="9"/>
      <c r="NNJ218" s="9"/>
      <c r="NNK218" s="9"/>
      <c r="NNL218" s="9"/>
      <c r="NNM218" s="9"/>
      <c r="NNN218" s="9"/>
      <c r="NNO218" s="9"/>
      <c r="NNP218" s="9"/>
      <c r="NNQ218" s="9"/>
      <c r="NNR218" s="9"/>
      <c r="NNS218" s="9"/>
      <c r="NNT218" s="9"/>
      <c r="NNU218" s="9"/>
      <c r="NNV218" s="9"/>
      <c r="NNW218" s="9"/>
      <c r="NNX218" s="9"/>
      <c r="NNY218" s="9"/>
      <c r="NNZ218" s="9"/>
      <c r="NOA218" s="9"/>
      <c r="NOB218" s="9"/>
      <c r="NOC218" s="9"/>
      <c r="NOD218" s="9"/>
      <c r="NOE218" s="9"/>
      <c r="NOF218" s="9"/>
      <c r="NOG218" s="9"/>
      <c r="NOH218" s="9"/>
      <c r="NOI218" s="9"/>
      <c r="NOJ218" s="9"/>
      <c r="NOK218" s="9"/>
      <c r="NOL218" s="9"/>
      <c r="NOM218" s="9"/>
      <c r="NON218" s="9"/>
      <c r="NOO218" s="9"/>
      <c r="NOP218" s="9"/>
      <c r="NOQ218" s="9"/>
      <c r="NOR218" s="9"/>
      <c r="NOS218" s="9"/>
      <c r="NOT218" s="9"/>
      <c r="NOU218" s="9"/>
      <c r="NOV218" s="9"/>
      <c r="NOW218" s="9"/>
      <c r="NOX218" s="9"/>
      <c r="NOY218" s="9"/>
      <c r="NOZ218" s="9"/>
      <c r="NPA218" s="9"/>
      <c r="NPB218" s="9"/>
      <c r="NPC218" s="9"/>
      <c r="NPD218" s="9"/>
      <c r="NPE218" s="9"/>
      <c r="NPF218" s="9"/>
      <c r="NPG218" s="9"/>
      <c r="NPH218" s="9"/>
      <c r="NPI218" s="9"/>
      <c r="NPJ218" s="9"/>
      <c r="NPK218" s="9"/>
      <c r="NPL218" s="9"/>
      <c r="NPM218" s="9"/>
      <c r="NPN218" s="9"/>
      <c r="NPO218" s="9"/>
      <c r="NPP218" s="9"/>
      <c r="NPQ218" s="9"/>
      <c r="NPR218" s="9"/>
      <c r="NPS218" s="9"/>
      <c r="NPT218" s="9"/>
      <c r="NPU218" s="9"/>
      <c r="NPV218" s="9"/>
      <c r="NPW218" s="9"/>
      <c r="NPX218" s="9"/>
      <c r="NPY218" s="9"/>
      <c r="NPZ218" s="9"/>
      <c r="NQA218" s="9"/>
      <c r="NQB218" s="9"/>
      <c r="NQC218" s="9"/>
      <c r="NQD218" s="9"/>
      <c r="NQE218" s="9"/>
      <c r="NQF218" s="9"/>
      <c r="NQG218" s="9"/>
      <c r="NQH218" s="9"/>
      <c r="NQI218" s="9"/>
      <c r="NQJ218" s="9"/>
      <c r="NQK218" s="9"/>
      <c r="NQL218" s="9"/>
      <c r="NQM218" s="9"/>
      <c r="NQN218" s="9"/>
      <c r="NQO218" s="9"/>
      <c r="NQP218" s="9"/>
      <c r="NQQ218" s="9"/>
      <c r="NQR218" s="9"/>
      <c r="NQS218" s="9"/>
      <c r="NQT218" s="9"/>
      <c r="NQU218" s="9"/>
      <c r="NQV218" s="9"/>
      <c r="NQW218" s="9"/>
      <c r="NQX218" s="9"/>
      <c r="NQY218" s="9"/>
      <c r="NQZ218" s="9"/>
      <c r="NRA218" s="9"/>
      <c r="NRB218" s="9"/>
      <c r="NRC218" s="9"/>
      <c r="NRD218" s="9"/>
      <c r="NRE218" s="9"/>
      <c r="NRF218" s="9"/>
      <c r="NRG218" s="9"/>
      <c r="NRH218" s="9"/>
      <c r="NRI218" s="9"/>
      <c r="NRJ218" s="9"/>
      <c r="NRK218" s="9"/>
      <c r="NRL218" s="9"/>
      <c r="NRM218" s="9"/>
      <c r="NRN218" s="9"/>
      <c r="NRO218" s="9"/>
      <c r="NRP218" s="9"/>
      <c r="NRQ218" s="9"/>
      <c r="NRR218" s="9"/>
      <c r="NRS218" s="9"/>
      <c r="NRT218" s="9"/>
      <c r="NRU218" s="9"/>
      <c r="NRV218" s="9"/>
      <c r="NRW218" s="9"/>
      <c r="NRX218" s="9"/>
      <c r="NRY218" s="9"/>
      <c r="NRZ218" s="9"/>
      <c r="NSA218" s="9"/>
      <c r="NSB218" s="9"/>
      <c r="NSC218" s="9"/>
      <c r="NSD218" s="9"/>
      <c r="NSE218" s="9"/>
      <c r="NSF218" s="9"/>
      <c r="NSG218" s="9"/>
      <c r="NSH218" s="9"/>
      <c r="NSI218" s="9"/>
      <c r="NSJ218" s="9"/>
      <c r="NSK218" s="9"/>
      <c r="NSL218" s="9"/>
      <c r="NSM218" s="9"/>
      <c r="NSN218" s="9"/>
      <c r="NSO218" s="9"/>
      <c r="NSP218" s="9"/>
      <c r="NSQ218" s="9"/>
      <c r="NSR218" s="9"/>
      <c r="NSS218" s="9"/>
      <c r="NST218" s="9"/>
      <c r="NSU218" s="9"/>
      <c r="NSV218" s="9"/>
      <c r="NSW218" s="9"/>
      <c r="NSX218" s="9"/>
      <c r="NSY218" s="9"/>
      <c r="NSZ218" s="9"/>
      <c r="NTA218" s="9"/>
      <c r="NTB218" s="9"/>
      <c r="NTC218" s="9"/>
      <c r="NTD218" s="9"/>
      <c r="NTE218" s="9"/>
      <c r="NTF218" s="9"/>
      <c r="NTG218" s="9"/>
      <c r="NTH218" s="9"/>
      <c r="NTI218" s="9"/>
      <c r="NTJ218" s="9"/>
      <c r="NTK218" s="9"/>
      <c r="NTL218" s="9"/>
      <c r="NTM218" s="9"/>
      <c r="NTN218" s="9"/>
      <c r="NTO218" s="9"/>
      <c r="NTP218" s="9"/>
      <c r="NTQ218" s="9"/>
      <c r="NTR218" s="9"/>
      <c r="NTS218" s="9"/>
      <c r="NTT218" s="9"/>
      <c r="NTU218" s="9"/>
      <c r="NTV218" s="9"/>
      <c r="NTW218" s="9"/>
      <c r="NTX218" s="9"/>
      <c r="NTY218" s="9"/>
      <c r="NTZ218" s="9"/>
      <c r="NUA218" s="9"/>
      <c r="NUB218" s="9"/>
      <c r="NUC218" s="9"/>
      <c r="NUD218" s="9"/>
      <c r="NUE218" s="9"/>
      <c r="NUF218" s="9"/>
      <c r="NUG218" s="9"/>
      <c r="NUH218" s="9"/>
      <c r="NUI218" s="9"/>
      <c r="NUJ218" s="9"/>
      <c r="NUK218" s="9"/>
      <c r="NUL218" s="9"/>
      <c r="NUM218" s="9"/>
      <c r="NUN218" s="9"/>
      <c r="NUO218" s="9"/>
      <c r="NUP218" s="9"/>
      <c r="NUQ218" s="9"/>
      <c r="NUR218" s="9"/>
      <c r="NUS218" s="9"/>
      <c r="NUT218" s="9"/>
      <c r="NUU218" s="9"/>
      <c r="NUV218" s="9"/>
      <c r="NUW218" s="9"/>
      <c r="NUX218" s="9"/>
      <c r="NUY218" s="9"/>
      <c r="NUZ218" s="9"/>
      <c r="NVA218" s="9"/>
      <c r="NVB218" s="9"/>
      <c r="NVC218" s="9"/>
      <c r="NVD218" s="9"/>
      <c r="NVE218" s="9"/>
      <c r="NVF218" s="9"/>
      <c r="NVG218" s="9"/>
      <c r="NVH218" s="9"/>
      <c r="NVI218" s="9"/>
      <c r="NVJ218" s="9"/>
      <c r="NVK218" s="9"/>
      <c r="NVL218" s="9"/>
      <c r="NVM218" s="9"/>
      <c r="NVN218" s="9"/>
      <c r="NVO218" s="9"/>
      <c r="NVP218" s="9"/>
      <c r="NVQ218" s="9"/>
      <c r="NVR218" s="9"/>
      <c r="NVS218" s="9"/>
      <c r="NVT218" s="9"/>
      <c r="NVU218" s="9"/>
      <c r="NVV218" s="9"/>
      <c r="NVW218" s="9"/>
      <c r="NVX218" s="9"/>
      <c r="NVY218" s="9"/>
      <c r="NVZ218" s="9"/>
      <c r="NWA218" s="9"/>
      <c r="NWB218" s="9"/>
      <c r="NWC218" s="9"/>
      <c r="NWD218" s="9"/>
      <c r="NWE218" s="9"/>
      <c r="NWF218" s="9"/>
      <c r="NWG218" s="9"/>
      <c r="NWH218" s="9"/>
      <c r="NWI218" s="9"/>
      <c r="NWJ218" s="9"/>
      <c r="NWK218" s="9"/>
      <c r="NWL218" s="9"/>
      <c r="NWM218" s="9"/>
      <c r="NWN218" s="9"/>
      <c r="NWO218" s="9"/>
      <c r="NWP218" s="9"/>
      <c r="NWQ218" s="9"/>
      <c r="NWR218" s="9"/>
      <c r="NWS218" s="9"/>
      <c r="NWT218" s="9"/>
      <c r="NWU218" s="9"/>
      <c r="NWV218" s="9"/>
      <c r="NWW218" s="9"/>
      <c r="NWX218" s="9"/>
      <c r="NWY218" s="9"/>
      <c r="NWZ218" s="9"/>
      <c r="NXA218" s="9"/>
      <c r="NXB218" s="9"/>
      <c r="NXC218" s="9"/>
      <c r="NXD218" s="9"/>
      <c r="NXE218" s="9"/>
      <c r="NXF218" s="9"/>
      <c r="NXG218" s="9"/>
      <c r="NXH218" s="9"/>
      <c r="NXI218" s="9"/>
      <c r="NXJ218" s="9"/>
      <c r="NXK218" s="9"/>
      <c r="NXL218" s="9"/>
      <c r="NXM218" s="9"/>
      <c r="NXN218" s="9"/>
      <c r="NXO218" s="9"/>
      <c r="NXP218" s="9"/>
      <c r="NXQ218" s="9"/>
      <c r="NXR218" s="9"/>
      <c r="NXS218" s="9"/>
      <c r="NXT218" s="9"/>
      <c r="NXU218" s="9"/>
      <c r="NXV218" s="9"/>
      <c r="NXW218" s="9"/>
      <c r="NXX218" s="9"/>
      <c r="NXY218" s="9"/>
      <c r="NXZ218" s="9"/>
      <c r="NYA218" s="9"/>
      <c r="NYB218" s="9"/>
      <c r="NYC218" s="9"/>
      <c r="NYD218" s="9"/>
      <c r="NYE218" s="9"/>
      <c r="NYF218" s="9"/>
      <c r="NYG218" s="9"/>
      <c r="NYH218" s="9"/>
      <c r="NYI218" s="9"/>
      <c r="NYJ218" s="9"/>
      <c r="NYK218" s="9"/>
      <c r="NYL218" s="9"/>
      <c r="NYM218" s="9"/>
      <c r="NYN218" s="9"/>
      <c r="NYO218" s="9"/>
      <c r="NYP218" s="9"/>
      <c r="NYQ218" s="9"/>
      <c r="NYR218" s="9"/>
      <c r="NYS218" s="9"/>
      <c r="NYT218" s="9"/>
      <c r="NYU218" s="9"/>
      <c r="NYV218" s="9"/>
      <c r="NYW218" s="9"/>
      <c r="NYX218" s="9"/>
      <c r="NYY218" s="9"/>
      <c r="NYZ218" s="9"/>
      <c r="NZA218" s="9"/>
      <c r="NZB218" s="9"/>
      <c r="NZC218" s="9"/>
      <c r="NZD218" s="9"/>
      <c r="NZE218" s="9"/>
      <c r="NZF218" s="9"/>
      <c r="NZG218" s="9"/>
      <c r="NZH218" s="9"/>
      <c r="NZI218" s="9"/>
      <c r="NZJ218" s="9"/>
      <c r="NZK218" s="9"/>
      <c r="NZL218" s="9"/>
      <c r="NZM218" s="9"/>
      <c r="NZN218" s="9"/>
      <c r="NZO218" s="9"/>
      <c r="NZP218" s="9"/>
      <c r="NZQ218" s="9"/>
      <c r="NZR218" s="9"/>
      <c r="NZS218" s="9"/>
      <c r="NZT218" s="9"/>
      <c r="NZU218" s="9"/>
      <c r="NZV218" s="9"/>
      <c r="NZW218" s="9"/>
      <c r="NZX218" s="9"/>
      <c r="NZY218" s="9"/>
      <c r="NZZ218" s="9"/>
      <c r="OAA218" s="9"/>
      <c r="OAB218" s="9"/>
      <c r="OAC218" s="9"/>
      <c r="OAD218" s="9"/>
      <c r="OAE218" s="9"/>
      <c r="OAF218" s="9"/>
      <c r="OAG218" s="9"/>
      <c r="OAH218" s="9"/>
      <c r="OAI218" s="9"/>
      <c r="OAJ218" s="9"/>
      <c r="OAK218" s="9"/>
      <c r="OAL218" s="9"/>
      <c r="OAM218" s="9"/>
      <c r="OAN218" s="9"/>
      <c r="OAO218" s="9"/>
      <c r="OAP218" s="9"/>
      <c r="OAQ218" s="9"/>
      <c r="OAR218" s="9"/>
      <c r="OAS218" s="9"/>
      <c r="OAT218" s="9"/>
      <c r="OAU218" s="9"/>
      <c r="OAV218" s="9"/>
      <c r="OAW218" s="9"/>
      <c r="OAX218" s="9"/>
      <c r="OAY218" s="9"/>
      <c r="OAZ218" s="9"/>
      <c r="OBA218" s="9"/>
      <c r="OBB218" s="9"/>
      <c r="OBC218" s="9"/>
      <c r="OBD218" s="9"/>
      <c r="OBE218" s="9"/>
      <c r="OBF218" s="9"/>
      <c r="OBG218" s="9"/>
      <c r="OBH218" s="9"/>
      <c r="OBI218" s="9"/>
      <c r="OBJ218" s="9"/>
      <c r="OBK218" s="9"/>
      <c r="OBL218" s="9"/>
      <c r="OBM218" s="9"/>
      <c r="OBN218" s="9"/>
      <c r="OBO218" s="9"/>
      <c r="OBP218" s="9"/>
      <c r="OBQ218" s="9"/>
      <c r="OBR218" s="9"/>
      <c r="OBS218" s="9"/>
      <c r="OBT218" s="9"/>
      <c r="OBU218" s="9"/>
      <c r="OBV218" s="9"/>
      <c r="OBW218" s="9"/>
      <c r="OBX218" s="9"/>
      <c r="OBY218" s="9"/>
      <c r="OBZ218" s="9"/>
      <c r="OCA218" s="9"/>
      <c r="OCB218" s="9"/>
      <c r="OCC218" s="9"/>
      <c r="OCD218" s="9"/>
      <c r="OCE218" s="9"/>
      <c r="OCF218" s="9"/>
      <c r="OCG218" s="9"/>
      <c r="OCH218" s="9"/>
      <c r="OCI218" s="9"/>
      <c r="OCJ218" s="9"/>
      <c r="OCK218" s="9"/>
      <c r="OCL218" s="9"/>
      <c r="OCM218" s="9"/>
      <c r="OCN218" s="9"/>
      <c r="OCO218" s="9"/>
      <c r="OCP218" s="9"/>
      <c r="OCQ218" s="9"/>
      <c r="OCR218" s="9"/>
      <c r="OCS218" s="9"/>
      <c r="OCT218" s="9"/>
      <c r="OCU218" s="9"/>
      <c r="OCV218" s="9"/>
      <c r="OCW218" s="9"/>
      <c r="OCX218" s="9"/>
      <c r="OCY218" s="9"/>
      <c r="OCZ218" s="9"/>
      <c r="ODA218" s="9"/>
      <c r="ODB218" s="9"/>
      <c r="ODC218" s="9"/>
      <c r="ODD218" s="9"/>
      <c r="ODE218" s="9"/>
      <c r="ODF218" s="9"/>
      <c r="ODG218" s="9"/>
      <c r="ODH218" s="9"/>
      <c r="ODI218" s="9"/>
      <c r="ODJ218" s="9"/>
      <c r="ODK218" s="9"/>
      <c r="ODL218" s="9"/>
      <c r="ODM218" s="9"/>
      <c r="ODN218" s="9"/>
      <c r="ODO218" s="9"/>
      <c r="ODP218" s="9"/>
      <c r="ODQ218" s="9"/>
      <c r="ODR218" s="9"/>
      <c r="ODS218" s="9"/>
      <c r="ODT218" s="9"/>
      <c r="ODU218" s="9"/>
      <c r="ODV218" s="9"/>
      <c r="ODW218" s="9"/>
      <c r="ODX218" s="9"/>
      <c r="ODY218" s="9"/>
      <c r="ODZ218" s="9"/>
      <c r="OEA218" s="9"/>
      <c r="OEB218" s="9"/>
      <c r="OEC218" s="9"/>
      <c r="OED218" s="9"/>
      <c r="OEE218" s="9"/>
      <c r="OEF218" s="9"/>
      <c r="OEG218" s="9"/>
      <c r="OEH218" s="9"/>
      <c r="OEI218" s="9"/>
      <c r="OEJ218" s="9"/>
      <c r="OEK218" s="9"/>
      <c r="OEL218" s="9"/>
      <c r="OEM218" s="9"/>
      <c r="OEN218" s="9"/>
      <c r="OEO218" s="9"/>
      <c r="OEP218" s="9"/>
      <c r="OEQ218" s="9"/>
      <c r="OER218" s="9"/>
      <c r="OES218" s="9"/>
      <c r="OET218" s="9"/>
      <c r="OEU218" s="9"/>
      <c r="OEV218" s="9"/>
      <c r="OEW218" s="9"/>
      <c r="OEX218" s="9"/>
      <c r="OEY218" s="9"/>
      <c r="OEZ218" s="9"/>
      <c r="OFA218" s="9"/>
      <c r="OFB218" s="9"/>
      <c r="OFC218" s="9"/>
      <c r="OFD218" s="9"/>
      <c r="OFE218" s="9"/>
      <c r="OFF218" s="9"/>
      <c r="OFG218" s="9"/>
      <c r="OFH218" s="9"/>
      <c r="OFI218" s="9"/>
      <c r="OFJ218" s="9"/>
      <c r="OFK218" s="9"/>
      <c r="OFL218" s="9"/>
      <c r="OFM218" s="9"/>
      <c r="OFN218" s="9"/>
      <c r="OFO218" s="9"/>
      <c r="OFP218" s="9"/>
      <c r="OFQ218" s="9"/>
      <c r="OFR218" s="9"/>
      <c r="OFS218" s="9"/>
      <c r="OFT218" s="9"/>
      <c r="OFU218" s="9"/>
      <c r="OFV218" s="9"/>
      <c r="OFW218" s="9"/>
      <c r="OFX218" s="9"/>
      <c r="OFY218" s="9"/>
      <c r="OFZ218" s="9"/>
      <c r="OGA218" s="9"/>
      <c r="OGB218" s="9"/>
      <c r="OGC218" s="9"/>
      <c r="OGD218" s="9"/>
      <c r="OGE218" s="9"/>
      <c r="OGF218" s="9"/>
      <c r="OGG218" s="9"/>
      <c r="OGH218" s="9"/>
      <c r="OGI218" s="9"/>
      <c r="OGJ218" s="9"/>
      <c r="OGK218" s="9"/>
      <c r="OGL218" s="9"/>
      <c r="OGM218" s="9"/>
      <c r="OGN218" s="9"/>
      <c r="OGO218" s="9"/>
      <c r="OGP218" s="9"/>
      <c r="OGQ218" s="9"/>
      <c r="OGR218" s="9"/>
      <c r="OGS218" s="9"/>
      <c r="OGT218" s="9"/>
      <c r="OGU218" s="9"/>
      <c r="OGV218" s="9"/>
      <c r="OGW218" s="9"/>
      <c r="OGX218" s="9"/>
      <c r="OGY218" s="9"/>
      <c r="OGZ218" s="9"/>
      <c r="OHA218" s="9"/>
      <c r="OHB218" s="9"/>
      <c r="OHC218" s="9"/>
      <c r="OHD218" s="9"/>
      <c r="OHE218" s="9"/>
      <c r="OHF218" s="9"/>
      <c r="OHG218" s="9"/>
      <c r="OHH218" s="9"/>
      <c r="OHI218" s="9"/>
      <c r="OHJ218" s="9"/>
      <c r="OHK218" s="9"/>
      <c r="OHL218" s="9"/>
      <c r="OHM218" s="9"/>
      <c r="OHN218" s="9"/>
      <c r="OHO218" s="9"/>
      <c r="OHP218" s="9"/>
      <c r="OHQ218" s="9"/>
      <c r="OHR218" s="9"/>
      <c r="OHS218" s="9"/>
      <c r="OHT218" s="9"/>
      <c r="OHU218" s="9"/>
      <c r="OHV218" s="9"/>
      <c r="OHW218" s="9"/>
      <c r="OHX218" s="9"/>
      <c r="OHY218" s="9"/>
      <c r="OHZ218" s="9"/>
      <c r="OIA218" s="9"/>
      <c r="OIB218" s="9"/>
      <c r="OIC218" s="9"/>
      <c r="OID218" s="9"/>
      <c r="OIE218" s="9"/>
      <c r="OIF218" s="9"/>
      <c r="OIG218" s="9"/>
      <c r="OIH218" s="9"/>
      <c r="OII218" s="9"/>
      <c r="OIJ218" s="9"/>
      <c r="OIK218" s="9"/>
      <c r="OIL218" s="9"/>
      <c r="OIM218" s="9"/>
      <c r="OIN218" s="9"/>
      <c r="OIO218" s="9"/>
      <c r="OIP218" s="9"/>
      <c r="OIQ218" s="9"/>
      <c r="OIR218" s="9"/>
      <c r="OIS218" s="9"/>
      <c r="OIT218" s="9"/>
      <c r="OIU218" s="9"/>
      <c r="OIV218" s="9"/>
      <c r="OIW218" s="9"/>
      <c r="OIX218" s="9"/>
      <c r="OIY218" s="9"/>
      <c r="OIZ218" s="9"/>
      <c r="OJA218" s="9"/>
      <c r="OJB218" s="9"/>
      <c r="OJC218" s="9"/>
      <c r="OJD218" s="9"/>
      <c r="OJE218" s="9"/>
      <c r="OJF218" s="9"/>
      <c r="OJG218" s="9"/>
      <c r="OJH218" s="9"/>
      <c r="OJI218" s="9"/>
      <c r="OJJ218" s="9"/>
      <c r="OJK218" s="9"/>
      <c r="OJL218" s="9"/>
      <c r="OJM218" s="9"/>
      <c r="OJN218" s="9"/>
      <c r="OJO218" s="9"/>
      <c r="OJP218" s="9"/>
      <c r="OJQ218" s="9"/>
      <c r="OJR218" s="9"/>
      <c r="OJS218" s="9"/>
      <c r="OJT218" s="9"/>
      <c r="OJU218" s="9"/>
      <c r="OJV218" s="9"/>
      <c r="OJW218" s="9"/>
      <c r="OJX218" s="9"/>
      <c r="OJY218" s="9"/>
      <c r="OJZ218" s="9"/>
      <c r="OKA218" s="9"/>
      <c r="OKB218" s="9"/>
      <c r="OKC218" s="9"/>
      <c r="OKD218" s="9"/>
      <c r="OKE218" s="9"/>
      <c r="OKF218" s="9"/>
      <c r="OKG218" s="9"/>
      <c r="OKH218" s="9"/>
      <c r="OKI218" s="9"/>
      <c r="OKJ218" s="9"/>
      <c r="OKK218" s="9"/>
      <c r="OKL218" s="9"/>
      <c r="OKM218" s="9"/>
      <c r="OKN218" s="9"/>
      <c r="OKO218" s="9"/>
      <c r="OKP218" s="9"/>
      <c r="OKQ218" s="9"/>
      <c r="OKR218" s="9"/>
      <c r="OKS218" s="9"/>
      <c r="OKT218" s="9"/>
      <c r="OKU218" s="9"/>
      <c r="OKV218" s="9"/>
      <c r="OKW218" s="9"/>
      <c r="OKX218" s="9"/>
      <c r="OKY218" s="9"/>
      <c r="OKZ218" s="9"/>
      <c r="OLA218" s="9"/>
      <c r="OLB218" s="9"/>
      <c r="OLC218" s="9"/>
      <c r="OLD218" s="9"/>
      <c r="OLE218" s="9"/>
      <c r="OLF218" s="9"/>
      <c r="OLG218" s="9"/>
      <c r="OLH218" s="9"/>
      <c r="OLI218" s="9"/>
      <c r="OLJ218" s="9"/>
      <c r="OLK218" s="9"/>
      <c r="OLL218" s="9"/>
      <c r="OLM218" s="9"/>
      <c r="OLN218" s="9"/>
      <c r="OLO218" s="9"/>
      <c r="OLP218" s="9"/>
      <c r="OLQ218" s="9"/>
      <c r="OLR218" s="9"/>
      <c r="OLS218" s="9"/>
      <c r="OLT218" s="9"/>
      <c r="OLU218" s="9"/>
      <c r="OLV218" s="9"/>
      <c r="OLW218" s="9"/>
      <c r="OLX218" s="9"/>
      <c r="OLY218" s="9"/>
      <c r="OLZ218" s="9"/>
      <c r="OMA218" s="9"/>
      <c r="OMB218" s="9"/>
      <c r="OMC218" s="9"/>
      <c r="OMD218" s="9"/>
      <c r="OME218" s="9"/>
      <c r="OMF218" s="9"/>
      <c r="OMG218" s="9"/>
      <c r="OMH218" s="9"/>
      <c r="OMI218" s="9"/>
      <c r="OMJ218" s="9"/>
      <c r="OMK218" s="9"/>
      <c r="OML218" s="9"/>
      <c r="OMM218" s="9"/>
      <c r="OMN218" s="9"/>
      <c r="OMO218" s="9"/>
      <c r="OMP218" s="9"/>
      <c r="OMQ218" s="9"/>
      <c r="OMR218" s="9"/>
      <c r="OMS218" s="9"/>
      <c r="OMT218" s="9"/>
      <c r="OMU218" s="9"/>
      <c r="OMV218" s="9"/>
      <c r="OMW218" s="9"/>
      <c r="OMX218" s="9"/>
      <c r="OMY218" s="9"/>
      <c r="OMZ218" s="9"/>
      <c r="ONA218" s="9"/>
      <c r="ONB218" s="9"/>
      <c r="ONC218" s="9"/>
      <c r="OND218" s="9"/>
      <c r="ONE218" s="9"/>
      <c r="ONF218" s="9"/>
      <c r="ONG218" s="9"/>
      <c r="ONH218" s="9"/>
      <c r="ONI218" s="9"/>
      <c r="ONJ218" s="9"/>
      <c r="ONK218" s="9"/>
      <c r="ONL218" s="9"/>
      <c r="ONM218" s="9"/>
      <c r="ONN218" s="9"/>
      <c r="ONO218" s="9"/>
      <c r="ONP218" s="9"/>
      <c r="ONQ218" s="9"/>
      <c r="ONR218" s="9"/>
      <c r="ONS218" s="9"/>
      <c r="ONT218" s="9"/>
      <c r="ONU218" s="9"/>
      <c r="ONV218" s="9"/>
      <c r="ONW218" s="9"/>
      <c r="ONX218" s="9"/>
      <c r="ONY218" s="9"/>
      <c r="ONZ218" s="9"/>
      <c r="OOA218" s="9"/>
      <c r="OOB218" s="9"/>
      <c r="OOC218" s="9"/>
      <c r="OOD218" s="9"/>
      <c r="OOE218" s="9"/>
      <c r="OOF218" s="9"/>
      <c r="OOG218" s="9"/>
      <c r="OOH218" s="9"/>
      <c r="OOI218" s="9"/>
      <c r="OOJ218" s="9"/>
      <c r="OOK218" s="9"/>
      <c r="OOL218" s="9"/>
      <c r="OOM218" s="9"/>
      <c r="OON218" s="9"/>
      <c r="OOO218" s="9"/>
      <c r="OOP218" s="9"/>
      <c r="OOQ218" s="9"/>
      <c r="OOR218" s="9"/>
      <c r="OOS218" s="9"/>
      <c r="OOT218" s="9"/>
      <c r="OOU218" s="9"/>
      <c r="OOV218" s="9"/>
      <c r="OOW218" s="9"/>
      <c r="OOX218" s="9"/>
      <c r="OOY218" s="9"/>
      <c r="OOZ218" s="9"/>
      <c r="OPA218" s="9"/>
      <c r="OPB218" s="9"/>
      <c r="OPC218" s="9"/>
      <c r="OPD218" s="9"/>
      <c r="OPE218" s="9"/>
      <c r="OPF218" s="9"/>
      <c r="OPG218" s="9"/>
      <c r="OPH218" s="9"/>
      <c r="OPI218" s="9"/>
      <c r="OPJ218" s="9"/>
      <c r="OPK218" s="9"/>
      <c r="OPL218" s="9"/>
      <c r="OPM218" s="9"/>
      <c r="OPN218" s="9"/>
      <c r="OPO218" s="9"/>
      <c r="OPP218" s="9"/>
      <c r="OPQ218" s="9"/>
      <c r="OPR218" s="9"/>
      <c r="OPS218" s="9"/>
      <c r="OPT218" s="9"/>
      <c r="OPU218" s="9"/>
      <c r="OPV218" s="9"/>
      <c r="OPW218" s="9"/>
      <c r="OPX218" s="9"/>
      <c r="OPY218" s="9"/>
      <c r="OPZ218" s="9"/>
      <c r="OQA218" s="9"/>
      <c r="OQB218" s="9"/>
      <c r="OQC218" s="9"/>
      <c r="OQD218" s="9"/>
      <c r="OQE218" s="9"/>
      <c r="OQF218" s="9"/>
      <c r="OQG218" s="9"/>
      <c r="OQH218" s="9"/>
      <c r="OQI218" s="9"/>
      <c r="OQJ218" s="9"/>
      <c r="OQK218" s="9"/>
      <c r="OQL218" s="9"/>
      <c r="OQM218" s="9"/>
      <c r="OQN218" s="9"/>
      <c r="OQO218" s="9"/>
      <c r="OQP218" s="9"/>
      <c r="OQQ218" s="9"/>
      <c r="OQR218" s="9"/>
      <c r="OQS218" s="9"/>
      <c r="OQT218" s="9"/>
      <c r="OQU218" s="9"/>
      <c r="OQV218" s="9"/>
      <c r="OQW218" s="9"/>
      <c r="OQX218" s="9"/>
      <c r="OQY218" s="9"/>
      <c r="OQZ218" s="9"/>
      <c r="ORA218" s="9"/>
      <c r="ORB218" s="9"/>
      <c r="ORC218" s="9"/>
      <c r="ORD218" s="9"/>
      <c r="ORE218" s="9"/>
      <c r="ORF218" s="9"/>
      <c r="ORG218" s="9"/>
      <c r="ORH218" s="9"/>
      <c r="ORI218" s="9"/>
      <c r="ORJ218" s="9"/>
      <c r="ORK218" s="9"/>
      <c r="ORL218" s="9"/>
      <c r="ORM218" s="9"/>
      <c r="ORN218" s="9"/>
      <c r="ORO218" s="9"/>
      <c r="ORP218" s="9"/>
      <c r="ORQ218" s="9"/>
      <c r="ORR218" s="9"/>
      <c r="ORS218" s="9"/>
      <c r="ORT218" s="9"/>
      <c r="ORU218" s="9"/>
      <c r="ORV218" s="9"/>
      <c r="ORW218" s="9"/>
      <c r="ORX218" s="9"/>
      <c r="ORY218" s="9"/>
      <c r="ORZ218" s="9"/>
      <c r="OSA218" s="9"/>
      <c r="OSB218" s="9"/>
      <c r="OSC218" s="9"/>
      <c r="OSD218" s="9"/>
      <c r="OSE218" s="9"/>
      <c r="OSF218" s="9"/>
      <c r="OSG218" s="9"/>
      <c r="OSH218" s="9"/>
      <c r="OSI218" s="9"/>
      <c r="OSJ218" s="9"/>
      <c r="OSK218" s="9"/>
      <c r="OSL218" s="9"/>
      <c r="OSM218" s="9"/>
      <c r="OSN218" s="9"/>
      <c r="OSO218" s="9"/>
      <c r="OSP218" s="9"/>
      <c r="OSQ218" s="9"/>
      <c r="OSR218" s="9"/>
      <c r="OSS218" s="9"/>
      <c r="OST218" s="9"/>
      <c r="OSU218" s="9"/>
      <c r="OSV218" s="9"/>
      <c r="OSW218" s="9"/>
      <c r="OSX218" s="9"/>
      <c r="OSY218" s="9"/>
      <c r="OSZ218" s="9"/>
      <c r="OTA218" s="9"/>
      <c r="OTB218" s="9"/>
      <c r="OTC218" s="9"/>
      <c r="OTD218" s="9"/>
      <c r="OTE218" s="9"/>
      <c r="OTF218" s="9"/>
      <c r="OTG218" s="9"/>
      <c r="OTH218" s="9"/>
      <c r="OTI218" s="9"/>
      <c r="OTJ218" s="9"/>
      <c r="OTK218" s="9"/>
      <c r="OTL218" s="9"/>
      <c r="OTM218" s="9"/>
      <c r="OTN218" s="9"/>
      <c r="OTO218" s="9"/>
      <c r="OTP218" s="9"/>
      <c r="OTQ218" s="9"/>
      <c r="OTR218" s="9"/>
      <c r="OTS218" s="9"/>
      <c r="OTT218" s="9"/>
      <c r="OTU218" s="9"/>
      <c r="OTV218" s="9"/>
      <c r="OTW218" s="9"/>
      <c r="OTX218" s="9"/>
      <c r="OTY218" s="9"/>
      <c r="OTZ218" s="9"/>
      <c r="OUA218" s="9"/>
      <c r="OUB218" s="9"/>
      <c r="OUC218" s="9"/>
      <c r="OUD218" s="9"/>
      <c r="OUE218" s="9"/>
      <c r="OUF218" s="9"/>
      <c r="OUG218" s="9"/>
      <c r="OUH218" s="9"/>
      <c r="OUI218" s="9"/>
      <c r="OUJ218" s="9"/>
      <c r="OUK218" s="9"/>
      <c r="OUL218" s="9"/>
      <c r="OUM218" s="9"/>
      <c r="OUN218" s="9"/>
      <c r="OUO218" s="9"/>
      <c r="OUP218" s="9"/>
      <c r="OUQ218" s="9"/>
      <c r="OUR218" s="9"/>
      <c r="OUS218" s="9"/>
      <c r="OUT218" s="9"/>
      <c r="OUU218" s="9"/>
      <c r="OUV218" s="9"/>
      <c r="OUW218" s="9"/>
      <c r="OUX218" s="9"/>
      <c r="OUY218" s="9"/>
      <c r="OUZ218" s="9"/>
      <c r="OVA218" s="9"/>
      <c r="OVB218" s="9"/>
      <c r="OVC218" s="9"/>
      <c r="OVD218" s="9"/>
      <c r="OVE218" s="9"/>
      <c r="OVF218" s="9"/>
      <c r="OVG218" s="9"/>
      <c r="OVH218" s="9"/>
      <c r="OVI218" s="9"/>
      <c r="OVJ218" s="9"/>
      <c r="OVK218" s="9"/>
      <c r="OVL218" s="9"/>
      <c r="OVM218" s="9"/>
      <c r="OVN218" s="9"/>
      <c r="OVO218" s="9"/>
      <c r="OVP218" s="9"/>
      <c r="OVQ218" s="9"/>
      <c r="OVR218" s="9"/>
      <c r="OVS218" s="9"/>
      <c r="OVT218" s="9"/>
      <c r="OVU218" s="9"/>
      <c r="OVV218" s="9"/>
      <c r="OVW218" s="9"/>
      <c r="OVX218" s="9"/>
      <c r="OVY218" s="9"/>
      <c r="OVZ218" s="9"/>
      <c r="OWA218" s="9"/>
      <c r="OWB218" s="9"/>
      <c r="OWC218" s="9"/>
      <c r="OWD218" s="9"/>
      <c r="OWE218" s="9"/>
      <c r="OWF218" s="9"/>
      <c r="OWG218" s="9"/>
      <c r="OWH218" s="9"/>
      <c r="OWI218" s="9"/>
      <c r="OWJ218" s="9"/>
      <c r="OWK218" s="9"/>
      <c r="OWL218" s="9"/>
      <c r="OWM218" s="9"/>
      <c r="OWN218" s="9"/>
      <c r="OWO218" s="9"/>
      <c r="OWP218" s="9"/>
      <c r="OWQ218" s="9"/>
      <c r="OWR218" s="9"/>
      <c r="OWS218" s="9"/>
      <c r="OWT218" s="9"/>
      <c r="OWU218" s="9"/>
      <c r="OWV218" s="9"/>
      <c r="OWW218" s="9"/>
      <c r="OWX218" s="9"/>
      <c r="OWY218" s="9"/>
      <c r="OWZ218" s="9"/>
      <c r="OXA218" s="9"/>
      <c r="OXB218" s="9"/>
      <c r="OXC218" s="9"/>
      <c r="OXD218" s="9"/>
      <c r="OXE218" s="9"/>
      <c r="OXF218" s="9"/>
      <c r="OXG218" s="9"/>
      <c r="OXH218" s="9"/>
      <c r="OXI218" s="9"/>
      <c r="OXJ218" s="9"/>
      <c r="OXK218" s="9"/>
      <c r="OXL218" s="9"/>
      <c r="OXM218" s="9"/>
      <c r="OXN218" s="9"/>
      <c r="OXO218" s="9"/>
      <c r="OXP218" s="9"/>
      <c r="OXQ218" s="9"/>
      <c r="OXR218" s="9"/>
      <c r="OXS218" s="9"/>
      <c r="OXT218" s="9"/>
      <c r="OXU218" s="9"/>
      <c r="OXV218" s="9"/>
      <c r="OXW218" s="9"/>
      <c r="OXX218" s="9"/>
      <c r="OXY218" s="9"/>
      <c r="OXZ218" s="9"/>
      <c r="OYA218" s="9"/>
      <c r="OYB218" s="9"/>
      <c r="OYC218" s="9"/>
      <c r="OYD218" s="9"/>
      <c r="OYE218" s="9"/>
      <c r="OYF218" s="9"/>
      <c r="OYG218" s="9"/>
      <c r="OYH218" s="9"/>
      <c r="OYI218" s="9"/>
      <c r="OYJ218" s="9"/>
      <c r="OYK218" s="9"/>
      <c r="OYL218" s="9"/>
      <c r="OYM218" s="9"/>
      <c r="OYN218" s="9"/>
      <c r="OYO218" s="9"/>
      <c r="OYP218" s="9"/>
      <c r="OYQ218" s="9"/>
      <c r="OYR218" s="9"/>
      <c r="OYS218" s="9"/>
      <c r="OYT218" s="9"/>
      <c r="OYU218" s="9"/>
      <c r="OYV218" s="9"/>
      <c r="OYW218" s="9"/>
      <c r="OYX218" s="9"/>
      <c r="OYY218" s="9"/>
      <c r="OYZ218" s="9"/>
      <c r="OZA218" s="9"/>
      <c r="OZB218" s="9"/>
      <c r="OZC218" s="9"/>
      <c r="OZD218" s="9"/>
      <c r="OZE218" s="9"/>
      <c r="OZF218" s="9"/>
      <c r="OZG218" s="9"/>
      <c r="OZH218" s="9"/>
      <c r="OZI218" s="9"/>
      <c r="OZJ218" s="9"/>
      <c r="OZK218" s="9"/>
      <c r="OZL218" s="9"/>
      <c r="OZM218" s="9"/>
      <c r="OZN218" s="9"/>
      <c r="OZO218" s="9"/>
      <c r="OZP218" s="9"/>
      <c r="OZQ218" s="9"/>
      <c r="OZR218" s="9"/>
      <c r="OZS218" s="9"/>
      <c r="OZT218" s="9"/>
      <c r="OZU218" s="9"/>
      <c r="OZV218" s="9"/>
      <c r="OZW218" s="9"/>
      <c r="OZX218" s="9"/>
      <c r="OZY218" s="9"/>
      <c r="OZZ218" s="9"/>
      <c r="PAA218" s="9"/>
      <c r="PAB218" s="9"/>
      <c r="PAC218" s="9"/>
      <c r="PAD218" s="9"/>
      <c r="PAE218" s="9"/>
      <c r="PAF218" s="9"/>
      <c r="PAG218" s="9"/>
      <c r="PAH218" s="9"/>
      <c r="PAI218" s="9"/>
      <c r="PAJ218" s="9"/>
      <c r="PAK218" s="9"/>
      <c r="PAL218" s="9"/>
      <c r="PAM218" s="9"/>
      <c r="PAN218" s="9"/>
      <c r="PAO218" s="9"/>
      <c r="PAP218" s="9"/>
      <c r="PAQ218" s="9"/>
      <c r="PAR218" s="9"/>
      <c r="PAS218" s="9"/>
      <c r="PAT218" s="9"/>
      <c r="PAU218" s="9"/>
      <c r="PAV218" s="9"/>
      <c r="PAW218" s="9"/>
      <c r="PAX218" s="9"/>
      <c r="PAY218" s="9"/>
      <c r="PAZ218" s="9"/>
      <c r="PBA218" s="9"/>
      <c r="PBB218" s="9"/>
      <c r="PBC218" s="9"/>
      <c r="PBD218" s="9"/>
      <c r="PBE218" s="9"/>
      <c r="PBF218" s="9"/>
      <c r="PBG218" s="9"/>
      <c r="PBH218" s="9"/>
      <c r="PBI218" s="9"/>
      <c r="PBJ218" s="9"/>
      <c r="PBK218" s="9"/>
      <c r="PBL218" s="9"/>
      <c r="PBM218" s="9"/>
      <c r="PBN218" s="9"/>
      <c r="PBO218" s="9"/>
      <c r="PBP218" s="9"/>
      <c r="PBQ218" s="9"/>
      <c r="PBR218" s="9"/>
      <c r="PBS218" s="9"/>
      <c r="PBT218" s="9"/>
      <c r="PBU218" s="9"/>
      <c r="PBV218" s="9"/>
      <c r="PBW218" s="9"/>
      <c r="PBX218" s="9"/>
      <c r="PBY218" s="9"/>
      <c r="PBZ218" s="9"/>
      <c r="PCA218" s="9"/>
      <c r="PCB218" s="9"/>
      <c r="PCC218" s="9"/>
      <c r="PCD218" s="9"/>
      <c r="PCE218" s="9"/>
      <c r="PCF218" s="9"/>
      <c r="PCG218" s="9"/>
      <c r="PCH218" s="9"/>
      <c r="PCI218" s="9"/>
      <c r="PCJ218" s="9"/>
      <c r="PCK218" s="9"/>
      <c r="PCL218" s="9"/>
      <c r="PCM218" s="9"/>
      <c r="PCN218" s="9"/>
      <c r="PCO218" s="9"/>
      <c r="PCP218" s="9"/>
      <c r="PCQ218" s="9"/>
      <c r="PCR218" s="9"/>
      <c r="PCS218" s="9"/>
      <c r="PCT218" s="9"/>
      <c r="PCU218" s="9"/>
      <c r="PCV218" s="9"/>
      <c r="PCW218" s="9"/>
      <c r="PCX218" s="9"/>
      <c r="PCY218" s="9"/>
      <c r="PCZ218" s="9"/>
      <c r="PDA218" s="9"/>
      <c r="PDB218" s="9"/>
      <c r="PDC218" s="9"/>
      <c r="PDD218" s="9"/>
      <c r="PDE218" s="9"/>
      <c r="PDF218" s="9"/>
      <c r="PDG218" s="9"/>
      <c r="PDH218" s="9"/>
      <c r="PDI218" s="9"/>
      <c r="PDJ218" s="9"/>
      <c r="PDK218" s="9"/>
      <c r="PDL218" s="9"/>
      <c r="PDM218" s="9"/>
      <c r="PDN218" s="9"/>
      <c r="PDO218" s="9"/>
      <c r="PDP218" s="9"/>
      <c r="PDQ218" s="9"/>
      <c r="PDR218" s="9"/>
      <c r="PDS218" s="9"/>
      <c r="PDT218" s="9"/>
      <c r="PDU218" s="9"/>
      <c r="PDV218" s="9"/>
      <c r="PDW218" s="9"/>
      <c r="PDX218" s="9"/>
      <c r="PDY218" s="9"/>
      <c r="PDZ218" s="9"/>
      <c r="PEA218" s="9"/>
      <c r="PEB218" s="9"/>
      <c r="PEC218" s="9"/>
      <c r="PED218" s="9"/>
      <c r="PEE218" s="9"/>
      <c r="PEF218" s="9"/>
      <c r="PEG218" s="9"/>
      <c r="PEH218" s="9"/>
      <c r="PEI218" s="9"/>
      <c r="PEJ218" s="9"/>
      <c r="PEK218" s="9"/>
      <c r="PEL218" s="9"/>
      <c r="PEM218" s="9"/>
      <c r="PEN218" s="9"/>
      <c r="PEO218" s="9"/>
      <c r="PEP218" s="9"/>
      <c r="PEQ218" s="9"/>
      <c r="PER218" s="9"/>
      <c r="PES218" s="9"/>
      <c r="PET218" s="9"/>
      <c r="PEU218" s="9"/>
      <c r="PEV218" s="9"/>
      <c r="PEW218" s="9"/>
      <c r="PEX218" s="9"/>
      <c r="PEY218" s="9"/>
      <c r="PEZ218" s="9"/>
      <c r="PFA218" s="9"/>
      <c r="PFB218" s="9"/>
      <c r="PFC218" s="9"/>
      <c r="PFD218" s="9"/>
      <c r="PFE218" s="9"/>
      <c r="PFF218" s="9"/>
      <c r="PFG218" s="9"/>
      <c r="PFH218" s="9"/>
      <c r="PFI218" s="9"/>
      <c r="PFJ218" s="9"/>
      <c r="PFK218" s="9"/>
      <c r="PFL218" s="9"/>
      <c r="PFM218" s="9"/>
      <c r="PFN218" s="9"/>
      <c r="PFO218" s="9"/>
      <c r="PFP218" s="9"/>
      <c r="PFQ218" s="9"/>
      <c r="PFR218" s="9"/>
      <c r="PFS218" s="9"/>
      <c r="PFT218" s="9"/>
      <c r="PFU218" s="9"/>
      <c r="PFV218" s="9"/>
      <c r="PFW218" s="9"/>
      <c r="PFX218" s="9"/>
      <c r="PFY218" s="9"/>
      <c r="PFZ218" s="9"/>
      <c r="PGA218" s="9"/>
      <c r="PGB218" s="9"/>
      <c r="PGC218" s="9"/>
      <c r="PGD218" s="9"/>
      <c r="PGE218" s="9"/>
      <c r="PGF218" s="9"/>
      <c r="PGG218" s="9"/>
      <c r="PGH218" s="9"/>
      <c r="PGI218" s="9"/>
      <c r="PGJ218" s="9"/>
      <c r="PGK218" s="9"/>
      <c r="PGL218" s="9"/>
      <c r="PGM218" s="9"/>
      <c r="PGN218" s="9"/>
      <c r="PGO218" s="9"/>
      <c r="PGP218" s="9"/>
      <c r="PGQ218" s="9"/>
      <c r="PGR218" s="9"/>
      <c r="PGS218" s="9"/>
      <c r="PGT218" s="9"/>
      <c r="PGU218" s="9"/>
      <c r="PGV218" s="9"/>
      <c r="PGW218" s="9"/>
      <c r="PGX218" s="9"/>
      <c r="PGY218" s="9"/>
      <c r="PGZ218" s="9"/>
      <c r="PHA218" s="9"/>
      <c r="PHB218" s="9"/>
      <c r="PHC218" s="9"/>
      <c r="PHD218" s="9"/>
      <c r="PHE218" s="9"/>
      <c r="PHF218" s="9"/>
      <c r="PHG218" s="9"/>
      <c r="PHH218" s="9"/>
      <c r="PHI218" s="9"/>
      <c r="PHJ218" s="9"/>
      <c r="PHK218" s="9"/>
      <c r="PHL218" s="9"/>
      <c r="PHM218" s="9"/>
      <c r="PHN218" s="9"/>
      <c r="PHO218" s="9"/>
      <c r="PHP218" s="9"/>
      <c r="PHQ218" s="9"/>
      <c r="PHR218" s="9"/>
      <c r="PHS218" s="9"/>
      <c r="PHT218" s="9"/>
      <c r="PHU218" s="9"/>
      <c r="PHV218" s="9"/>
      <c r="PHW218" s="9"/>
      <c r="PHX218" s="9"/>
      <c r="PHY218" s="9"/>
      <c r="PHZ218" s="9"/>
      <c r="PIA218" s="9"/>
      <c r="PIB218" s="9"/>
      <c r="PIC218" s="9"/>
      <c r="PID218" s="9"/>
      <c r="PIE218" s="9"/>
      <c r="PIF218" s="9"/>
      <c r="PIG218" s="9"/>
      <c r="PIH218" s="9"/>
      <c r="PII218" s="9"/>
      <c r="PIJ218" s="9"/>
      <c r="PIK218" s="9"/>
      <c r="PIL218" s="9"/>
      <c r="PIM218" s="9"/>
      <c r="PIN218" s="9"/>
      <c r="PIO218" s="9"/>
      <c r="PIP218" s="9"/>
      <c r="PIQ218" s="9"/>
      <c r="PIR218" s="9"/>
      <c r="PIS218" s="9"/>
      <c r="PIT218" s="9"/>
      <c r="PIU218" s="9"/>
      <c r="PIV218" s="9"/>
      <c r="PIW218" s="9"/>
      <c r="PIX218" s="9"/>
      <c r="PIY218" s="9"/>
      <c r="PIZ218" s="9"/>
      <c r="PJA218" s="9"/>
      <c r="PJB218" s="9"/>
      <c r="PJC218" s="9"/>
      <c r="PJD218" s="9"/>
      <c r="PJE218" s="9"/>
      <c r="PJF218" s="9"/>
      <c r="PJG218" s="9"/>
      <c r="PJH218" s="9"/>
      <c r="PJI218" s="9"/>
      <c r="PJJ218" s="9"/>
      <c r="PJK218" s="9"/>
      <c r="PJL218" s="9"/>
      <c r="PJM218" s="9"/>
      <c r="PJN218" s="9"/>
      <c r="PJO218" s="9"/>
      <c r="PJP218" s="9"/>
      <c r="PJQ218" s="9"/>
      <c r="PJR218" s="9"/>
      <c r="PJS218" s="9"/>
      <c r="PJT218" s="9"/>
      <c r="PJU218" s="9"/>
      <c r="PJV218" s="9"/>
      <c r="PJW218" s="9"/>
      <c r="PJX218" s="9"/>
      <c r="PJY218" s="9"/>
      <c r="PJZ218" s="9"/>
      <c r="PKA218" s="9"/>
      <c r="PKB218" s="9"/>
      <c r="PKC218" s="9"/>
      <c r="PKD218" s="9"/>
      <c r="PKE218" s="9"/>
      <c r="PKF218" s="9"/>
      <c r="PKG218" s="9"/>
      <c r="PKH218" s="9"/>
      <c r="PKI218" s="9"/>
      <c r="PKJ218" s="9"/>
      <c r="PKK218" s="9"/>
      <c r="PKL218" s="9"/>
      <c r="PKM218" s="9"/>
      <c r="PKN218" s="9"/>
      <c r="PKO218" s="9"/>
      <c r="PKP218" s="9"/>
      <c r="PKQ218" s="9"/>
      <c r="PKR218" s="9"/>
      <c r="PKS218" s="9"/>
      <c r="PKT218" s="9"/>
      <c r="PKU218" s="9"/>
      <c r="PKV218" s="9"/>
      <c r="PKW218" s="9"/>
      <c r="PKX218" s="9"/>
      <c r="PKY218" s="9"/>
      <c r="PKZ218" s="9"/>
      <c r="PLA218" s="9"/>
      <c r="PLB218" s="9"/>
      <c r="PLC218" s="9"/>
      <c r="PLD218" s="9"/>
      <c r="PLE218" s="9"/>
      <c r="PLF218" s="9"/>
      <c r="PLG218" s="9"/>
      <c r="PLH218" s="9"/>
      <c r="PLI218" s="9"/>
      <c r="PLJ218" s="9"/>
      <c r="PLK218" s="9"/>
      <c r="PLL218" s="9"/>
      <c r="PLM218" s="9"/>
      <c r="PLN218" s="9"/>
      <c r="PLO218" s="9"/>
      <c r="PLP218" s="9"/>
      <c r="PLQ218" s="9"/>
      <c r="PLR218" s="9"/>
      <c r="PLS218" s="9"/>
      <c r="PLT218" s="9"/>
      <c r="PLU218" s="9"/>
      <c r="PLV218" s="9"/>
      <c r="PLW218" s="9"/>
      <c r="PLX218" s="9"/>
      <c r="PLY218" s="9"/>
      <c r="PLZ218" s="9"/>
      <c r="PMA218" s="9"/>
      <c r="PMB218" s="9"/>
      <c r="PMC218" s="9"/>
      <c r="PMD218" s="9"/>
      <c r="PME218" s="9"/>
      <c r="PMF218" s="9"/>
      <c r="PMG218" s="9"/>
      <c r="PMH218" s="9"/>
      <c r="PMI218" s="9"/>
      <c r="PMJ218" s="9"/>
      <c r="PMK218" s="9"/>
      <c r="PML218" s="9"/>
      <c r="PMM218" s="9"/>
      <c r="PMN218" s="9"/>
      <c r="PMO218" s="9"/>
      <c r="PMP218" s="9"/>
      <c r="PMQ218" s="9"/>
      <c r="PMR218" s="9"/>
      <c r="PMS218" s="9"/>
      <c r="PMT218" s="9"/>
      <c r="PMU218" s="9"/>
      <c r="PMV218" s="9"/>
      <c r="PMW218" s="9"/>
      <c r="PMX218" s="9"/>
      <c r="PMY218" s="9"/>
      <c r="PMZ218" s="9"/>
      <c r="PNA218" s="9"/>
      <c r="PNB218" s="9"/>
      <c r="PNC218" s="9"/>
      <c r="PND218" s="9"/>
      <c r="PNE218" s="9"/>
      <c r="PNF218" s="9"/>
      <c r="PNG218" s="9"/>
      <c r="PNH218" s="9"/>
      <c r="PNI218" s="9"/>
      <c r="PNJ218" s="9"/>
      <c r="PNK218" s="9"/>
      <c r="PNL218" s="9"/>
      <c r="PNM218" s="9"/>
      <c r="PNN218" s="9"/>
      <c r="PNO218" s="9"/>
      <c r="PNP218" s="9"/>
      <c r="PNQ218" s="9"/>
      <c r="PNR218" s="9"/>
      <c r="PNS218" s="9"/>
      <c r="PNT218" s="9"/>
      <c r="PNU218" s="9"/>
      <c r="PNV218" s="9"/>
      <c r="PNW218" s="9"/>
      <c r="PNX218" s="9"/>
      <c r="PNY218" s="9"/>
      <c r="PNZ218" s="9"/>
      <c r="POA218" s="9"/>
      <c r="POB218" s="9"/>
      <c r="POC218" s="9"/>
      <c r="POD218" s="9"/>
      <c r="POE218" s="9"/>
      <c r="POF218" s="9"/>
      <c r="POG218" s="9"/>
      <c r="POH218" s="9"/>
      <c r="POI218" s="9"/>
      <c r="POJ218" s="9"/>
      <c r="POK218" s="9"/>
      <c r="POL218" s="9"/>
      <c r="POM218" s="9"/>
      <c r="PON218" s="9"/>
      <c r="POO218" s="9"/>
      <c r="POP218" s="9"/>
      <c r="POQ218" s="9"/>
      <c r="POR218" s="9"/>
      <c r="POS218" s="9"/>
      <c r="POT218" s="9"/>
      <c r="POU218" s="9"/>
      <c r="POV218" s="9"/>
      <c r="POW218" s="9"/>
      <c r="POX218" s="9"/>
      <c r="POY218" s="9"/>
      <c r="POZ218" s="9"/>
      <c r="PPA218" s="9"/>
      <c r="PPB218" s="9"/>
      <c r="PPC218" s="9"/>
      <c r="PPD218" s="9"/>
      <c r="PPE218" s="9"/>
      <c r="PPF218" s="9"/>
      <c r="PPG218" s="9"/>
      <c r="PPH218" s="9"/>
      <c r="PPI218" s="9"/>
      <c r="PPJ218" s="9"/>
      <c r="PPK218" s="9"/>
      <c r="PPL218" s="9"/>
      <c r="PPM218" s="9"/>
      <c r="PPN218" s="9"/>
      <c r="PPO218" s="9"/>
      <c r="PPP218" s="9"/>
      <c r="PPQ218" s="9"/>
      <c r="PPR218" s="9"/>
      <c r="PPS218" s="9"/>
      <c r="PPT218" s="9"/>
      <c r="PPU218" s="9"/>
      <c r="PPV218" s="9"/>
      <c r="PPW218" s="9"/>
      <c r="PPX218" s="9"/>
      <c r="PPY218" s="9"/>
      <c r="PPZ218" s="9"/>
      <c r="PQA218" s="9"/>
      <c r="PQB218" s="9"/>
      <c r="PQC218" s="9"/>
      <c r="PQD218" s="9"/>
      <c r="PQE218" s="9"/>
      <c r="PQF218" s="9"/>
      <c r="PQG218" s="9"/>
      <c r="PQH218" s="9"/>
      <c r="PQI218" s="9"/>
      <c r="PQJ218" s="9"/>
      <c r="PQK218" s="9"/>
      <c r="PQL218" s="9"/>
      <c r="PQM218" s="9"/>
      <c r="PQN218" s="9"/>
      <c r="PQO218" s="9"/>
      <c r="PQP218" s="9"/>
      <c r="PQQ218" s="9"/>
      <c r="PQR218" s="9"/>
      <c r="PQS218" s="9"/>
      <c r="PQT218" s="9"/>
      <c r="PQU218" s="9"/>
      <c r="PQV218" s="9"/>
      <c r="PQW218" s="9"/>
      <c r="PQX218" s="9"/>
      <c r="PQY218" s="9"/>
      <c r="PQZ218" s="9"/>
      <c r="PRA218" s="9"/>
      <c r="PRB218" s="9"/>
      <c r="PRC218" s="9"/>
      <c r="PRD218" s="9"/>
      <c r="PRE218" s="9"/>
      <c r="PRF218" s="9"/>
      <c r="PRG218" s="9"/>
      <c r="PRH218" s="9"/>
      <c r="PRI218" s="9"/>
      <c r="PRJ218" s="9"/>
      <c r="PRK218" s="9"/>
      <c r="PRL218" s="9"/>
      <c r="PRM218" s="9"/>
      <c r="PRN218" s="9"/>
      <c r="PRO218" s="9"/>
      <c r="PRP218" s="9"/>
      <c r="PRQ218" s="9"/>
      <c r="PRR218" s="9"/>
      <c r="PRS218" s="9"/>
      <c r="PRT218" s="9"/>
      <c r="PRU218" s="9"/>
      <c r="PRV218" s="9"/>
      <c r="PRW218" s="9"/>
      <c r="PRX218" s="9"/>
      <c r="PRY218" s="9"/>
      <c r="PRZ218" s="9"/>
      <c r="PSA218" s="9"/>
      <c r="PSB218" s="9"/>
      <c r="PSC218" s="9"/>
      <c r="PSD218" s="9"/>
      <c r="PSE218" s="9"/>
      <c r="PSF218" s="9"/>
      <c r="PSG218" s="9"/>
      <c r="PSH218" s="9"/>
      <c r="PSI218" s="9"/>
      <c r="PSJ218" s="9"/>
      <c r="PSK218" s="9"/>
      <c r="PSL218" s="9"/>
      <c r="PSM218" s="9"/>
      <c r="PSN218" s="9"/>
      <c r="PSO218" s="9"/>
      <c r="PSP218" s="9"/>
      <c r="PSQ218" s="9"/>
      <c r="PSR218" s="9"/>
      <c r="PSS218" s="9"/>
      <c r="PST218" s="9"/>
      <c r="PSU218" s="9"/>
      <c r="PSV218" s="9"/>
      <c r="PSW218" s="9"/>
      <c r="PSX218" s="9"/>
      <c r="PSY218" s="9"/>
      <c r="PSZ218" s="9"/>
      <c r="PTA218" s="9"/>
      <c r="PTB218" s="9"/>
      <c r="PTC218" s="9"/>
      <c r="PTD218" s="9"/>
      <c r="PTE218" s="9"/>
      <c r="PTF218" s="9"/>
      <c r="PTG218" s="9"/>
      <c r="PTH218" s="9"/>
      <c r="PTI218" s="9"/>
      <c r="PTJ218" s="9"/>
      <c r="PTK218" s="9"/>
      <c r="PTL218" s="9"/>
      <c r="PTM218" s="9"/>
      <c r="PTN218" s="9"/>
      <c r="PTO218" s="9"/>
      <c r="PTP218" s="9"/>
      <c r="PTQ218" s="9"/>
      <c r="PTR218" s="9"/>
      <c r="PTS218" s="9"/>
      <c r="PTT218" s="9"/>
      <c r="PTU218" s="9"/>
      <c r="PTV218" s="9"/>
      <c r="PTW218" s="9"/>
      <c r="PTX218" s="9"/>
      <c r="PTY218" s="9"/>
      <c r="PTZ218" s="9"/>
      <c r="PUA218" s="9"/>
      <c r="PUB218" s="9"/>
      <c r="PUC218" s="9"/>
      <c r="PUD218" s="9"/>
      <c r="PUE218" s="9"/>
      <c r="PUF218" s="9"/>
      <c r="PUG218" s="9"/>
      <c r="PUH218" s="9"/>
      <c r="PUI218" s="9"/>
      <c r="PUJ218" s="9"/>
      <c r="PUK218" s="9"/>
      <c r="PUL218" s="9"/>
      <c r="PUM218" s="9"/>
      <c r="PUN218" s="9"/>
      <c r="PUO218" s="9"/>
      <c r="PUP218" s="9"/>
      <c r="PUQ218" s="9"/>
      <c r="PUR218" s="9"/>
      <c r="PUS218" s="9"/>
      <c r="PUT218" s="9"/>
      <c r="PUU218" s="9"/>
      <c r="PUV218" s="9"/>
      <c r="PUW218" s="9"/>
      <c r="PUX218" s="9"/>
      <c r="PUY218" s="9"/>
      <c r="PUZ218" s="9"/>
      <c r="PVA218" s="9"/>
      <c r="PVB218" s="9"/>
      <c r="PVC218" s="9"/>
      <c r="PVD218" s="9"/>
      <c r="PVE218" s="9"/>
      <c r="PVF218" s="9"/>
      <c r="PVG218" s="9"/>
      <c r="PVH218" s="9"/>
      <c r="PVI218" s="9"/>
      <c r="PVJ218" s="9"/>
      <c r="PVK218" s="9"/>
      <c r="PVL218" s="9"/>
      <c r="PVM218" s="9"/>
      <c r="PVN218" s="9"/>
      <c r="PVO218" s="9"/>
      <c r="PVP218" s="9"/>
      <c r="PVQ218" s="9"/>
      <c r="PVR218" s="9"/>
      <c r="PVS218" s="9"/>
      <c r="PVT218" s="9"/>
      <c r="PVU218" s="9"/>
      <c r="PVV218" s="9"/>
      <c r="PVW218" s="9"/>
      <c r="PVX218" s="9"/>
      <c r="PVY218" s="9"/>
      <c r="PVZ218" s="9"/>
      <c r="PWA218" s="9"/>
      <c r="PWB218" s="9"/>
      <c r="PWC218" s="9"/>
      <c r="PWD218" s="9"/>
      <c r="PWE218" s="9"/>
      <c r="PWF218" s="9"/>
      <c r="PWG218" s="9"/>
      <c r="PWH218" s="9"/>
      <c r="PWI218" s="9"/>
      <c r="PWJ218" s="9"/>
      <c r="PWK218" s="9"/>
      <c r="PWL218" s="9"/>
      <c r="PWM218" s="9"/>
      <c r="PWN218" s="9"/>
      <c r="PWO218" s="9"/>
      <c r="PWP218" s="9"/>
      <c r="PWQ218" s="9"/>
      <c r="PWR218" s="9"/>
      <c r="PWS218" s="9"/>
      <c r="PWT218" s="9"/>
      <c r="PWU218" s="9"/>
      <c r="PWV218" s="9"/>
      <c r="PWW218" s="9"/>
      <c r="PWX218" s="9"/>
      <c r="PWY218" s="9"/>
      <c r="PWZ218" s="9"/>
      <c r="PXA218" s="9"/>
      <c r="PXB218" s="9"/>
      <c r="PXC218" s="9"/>
      <c r="PXD218" s="9"/>
      <c r="PXE218" s="9"/>
      <c r="PXF218" s="9"/>
      <c r="PXG218" s="9"/>
      <c r="PXH218" s="9"/>
      <c r="PXI218" s="9"/>
      <c r="PXJ218" s="9"/>
      <c r="PXK218" s="9"/>
      <c r="PXL218" s="9"/>
      <c r="PXM218" s="9"/>
      <c r="PXN218" s="9"/>
      <c r="PXO218" s="9"/>
      <c r="PXP218" s="9"/>
      <c r="PXQ218" s="9"/>
      <c r="PXR218" s="9"/>
      <c r="PXS218" s="9"/>
      <c r="PXT218" s="9"/>
      <c r="PXU218" s="9"/>
      <c r="PXV218" s="9"/>
      <c r="PXW218" s="9"/>
      <c r="PXX218" s="9"/>
      <c r="PXY218" s="9"/>
      <c r="PXZ218" s="9"/>
      <c r="PYA218" s="9"/>
      <c r="PYB218" s="9"/>
      <c r="PYC218" s="9"/>
      <c r="PYD218" s="9"/>
      <c r="PYE218" s="9"/>
      <c r="PYF218" s="9"/>
      <c r="PYG218" s="9"/>
      <c r="PYH218" s="9"/>
      <c r="PYI218" s="9"/>
      <c r="PYJ218" s="9"/>
      <c r="PYK218" s="9"/>
      <c r="PYL218" s="9"/>
      <c r="PYM218" s="9"/>
      <c r="PYN218" s="9"/>
      <c r="PYO218" s="9"/>
      <c r="PYP218" s="9"/>
      <c r="PYQ218" s="9"/>
      <c r="PYR218" s="9"/>
      <c r="PYS218" s="9"/>
      <c r="PYT218" s="9"/>
      <c r="PYU218" s="9"/>
      <c r="PYV218" s="9"/>
      <c r="PYW218" s="9"/>
      <c r="PYX218" s="9"/>
      <c r="PYY218" s="9"/>
      <c r="PYZ218" s="9"/>
      <c r="PZA218" s="9"/>
      <c r="PZB218" s="9"/>
      <c r="PZC218" s="9"/>
      <c r="PZD218" s="9"/>
      <c r="PZE218" s="9"/>
      <c r="PZF218" s="9"/>
      <c r="PZG218" s="9"/>
      <c r="PZH218" s="9"/>
      <c r="PZI218" s="9"/>
      <c r="PZJ218" s="9"/>
      <c r="PZK218" s="9"/>
      <c r="PZL218" s="9"/>
      <c r="PZM218" s="9"/>
      <c r="PZN218" s="9"/>
      <c r="PZO218" s="9"/>
      <c r="PZP218" s="9"/>
      <c r="PZQ218" s="9"/>
      <c r="PZR218" s="9"/>
      <c r="PZS218" s="9"/>
      <c r="PZT218" s="9"/>
      <c r="PZU218" s="9"/>
      <c r="PZV218" s="9"/>
      <c r="PZW218" s="9"/>
      <c r="PZX218" s="9"/>
      <c r="PZY218" s="9"/>
      <c r="PZZ218" s="9"/>
      <c r="QAA218" s="9"/>
      <c r="QAB218" s="9"/>
      <c r="QAC218" s="9"/>
      <c r="QAD218" s="9"/>
      <c r="QAE218" s="9"/>
      <c r="QAF218" s="9"/>
      <c r="QAG218" s="9"/>
      <c r="QAH218" s="9"/>
      <c r="QAI218" s="9"/>
      <c r="QAJ218" s="9"/>
      <c r="QAK218" s="9"/>
      <c r="QAL218" s="9"/>
      <c r="QAM218" s="9"/>
      <c r="QAN218" s="9"/>
      <c r="QAO218" s="9"/>
      <c r="QAP218" s="9"/>
      <c r="QAQ218" s="9"/>
      <c r="QAR218" s="9"/>
      <c r="QAS218" s="9"/>
      <c r="QAT218" s="9"/>
      <c r="QAU218" s="9"/>
      <c r="QAV218" s="9"/>
      <c r="QAW218" s="9"/>
      <c r="QAX218" s="9"/>
      <c r="QAY218" s="9"/>
      <c r="QAZ218" s="9"/>
      <c r="QBA218" s="9"/>
      <c r="QBB218" s="9"/>
      <c r="QBC218" s="9"/>
      <c r="QBD218" s="9"/>
      <c r="QBE218" s="9"/>
      <c r="QBF218" s="9"/>
      <c r="QBG218" s="9"/>
      <c r="QBH218" s="9"/>
      <c r="QBI218" s="9"/>
      <c r="QBJ218" s="9"/>
      <c r="QBK218" s="9"/>
      <c r="QBL218" s="9"/>
      <c r="QBM218" s="9"/>
      <c r="QBN218" s="9"/>
      <c r="QBO218" s="9"/>
      <c r="QBP218" s="9"/>
      <c r="QBQ218" s="9"/>
      <c r="QBR218" s="9"/>
      <c r="QBS218" s="9"/>
      <c r="QBT218" s="9"/>
      <c r="QBU218" s="9"/>
      <c r="QBV218" s="9"/>
      <c r="QBW218" s="9"/>
      <c r="QBX218" s="9"/>
      <c r="QBY218" s="9"/>
      <c r="QBZ218" s="9"/>
      <c r="QCA218" s="9"/>
      <c r="QCB218" s="9"/>
      <c r="QCC218" s="9"/>
      <c r="QCD218" s="9"/>
      <c r="QCE218" s="9"/>
      <c r="QCF218" s="9"/>
      <c r="QCG218" s="9"/>
      <c r="QCH218" s="9"/>
      <c r="QCI218" s="9"/>
      <c r="QCJ218" s="9"/>
      <c r="QCK218" s="9"/>
      <c r="QCL218" s="9"/>
      <c r="QCM218" s="9"/>
      <c r="QCN218" s="9"/>
      <c r="QCO218" s="9"/>
      <c r="QCP218" s="9"/>
      <c r="QCQ218" s="9"/>
      <c r="QCR218" s="9"/>
      <c r="QCS218" s="9"/>
      <c r="QCT218" s="9"/>
      <c r="QCU218" s="9"/>
      <c r="QCV218" s="9"/>
      <c r="QCW218" s="9"/>
      <c r="QCX218" s="9"/>
      <c r="QCY218" s="9"/>
      <c r="QCZ218" s="9"/>
      <c r="QDA218" s="9"/>
      <c r="QDB218" s="9"/>
      <c r="QDC218" s="9"/>
      <c r="QDD218" s="9"/>
      <c r="QDE218" s="9"/>
      <c r="QDF218" s="9"/>
      <c r="QDG218" s="9"/>
      <c r="QDH218" s="9"/>
      <c r="QDI218" s="9"/>
      <c r="QDJ218" s="9"/>
      <c r="QDK218" s="9"/>
      <c r="QDL218" s="9"/>
      <c r="QDM218" s="9"/>
      <c r="QDN218" s="9"/>
      <c r="QDO218" s="9"/>
      <c r="QDP218" s="9"/>
      <c r="QDQ218" s="9"/>
      <c r="QDR218" s="9"/>
      <c r="QDS218" s="9"/>
      <c r="QDT218" s="9"/>
      <c r="QDU218" s="9"/>
      <c r="QDV218" s="9"/>
      <c r="QDW218" s="9"/>
      <c r="QDX218" s="9"/>
      <c r="QDY218" s="9"/>
      <c r="QDZ218" s="9"/>
      <c r="QEA218" s="9"/>
      <c r="QEB218" s="9"/>
      <c r="QEC218" s="9"/>
      <c r="QED218" s="9"/>
      <c r="QEE218" s="9"/>
      <c r="QEF218" s="9"/>
      <c r="QEG218" s="9"/>
      <c r="QEH218" s="9"/>
      <c r="QEI218" s="9"/>
      <c r="QEJ218" s="9"/>
      <c r="QEK218" s="9"/>
      <c r="QEL218" s="9"/>
      <c r="QEM218" s="9"/>
      <c r="QEN218" s="9"/>
      <c r="QEO218" s="9"/>
      <c r="QEP218" s="9"/>
      <c r="QEQ218" s="9"/>
      <c r="QER218" s="9"/>
      <c r="QES218" s="9"/>
      <c r="QET218" s="9"/>
      <c r="QEU218" s="9"/>
      <c r="QEV218" s="9"/>
      <c r="QEW218" s="9"/>
      <c r="QEX218" s="9"/>
      <c r="QEY218" s="9"/>
      <c r="QEZ218" s="9"/>
      <c r="QFA218" s="9"/>
      <c r="QFB218" s="9"/>
      <c r="QFC218" s="9"/>
      <c r="QFD218" s="9"/>
      <c r="QFE218" s="9"/>
      <c r="QFF218" s="9"/>
      <c r="QFG218" s="9"/>
      <c r="QFH218" s="9"/>
      <c r="QFI218" s="9"/>
      <c r="QFJ218" s="9"/>
      <c r="QFK218" s="9"/>
      <c r="QFL218" s="9"/>
      <c r="QFM218" s="9"/>
      <c r="QFN218" s="9"/>
      <c r="QFO218" s="9"/>
      <c r="QFP218" s="9"/>
      <c r="QFQ218" s="9"/>
      <c r="QFR218" s="9"/>
      <c r="QFS218" s="9"/>
      <c r="QFT218" s="9"/>
      <c r="QFU218" s="9"/>
      <c r="QFV218" s="9"/>
      <c r="QFW218" s="9"/>
      <c r="QFX218" s="9"/>
      <c r="QFY218" s="9"/>
      <c r="QFZ218" s="9"/>
      <c r="QGA218" s="9"/>
      <c r="QGB218" s="9"/>
      <c r="QGC218" s="9"/>
      <c r="QGD218" s="9"/>
      <c r="QGE218" s="9"/>
      <c r="QGF218" s="9"/>
      <c r="QGG218" s="9"/>
      <c r="QGH218" s="9"/>
      <c r="QGI218" s="9"/>
      <c r="QGJ218" s="9"/>
      <c r="QGK218" s="9"/>
      <c r="QGL218" s="9"/>
      <c r="QGM218" s="9"/>
      <c r="QGN218" s="9"/>
      <c r="QGO218" s="9"/>
      <c r="QGP218" s="9"/>
      <c r="QGQ218" s="9"/>
      <c r="QGR218" s="9"/>
      <c r="QGS218" s="9"/>
      <c r="QGT218" s="9"/>
      <c r="QGU218" s="9"/>
      <c r="QGV218" s="9"/>
      <c r="QGW218" s="9"/>
      <c r="QGX218" s="9"/>
      <c r="QGY218" s="9"/>
      <c r="QGZ218" s="9"/>
      <c r="QHA218" s="9"/>
      <c r="QHB218" s="9"/>
      <c r="QHC218" s="9"/>
      <c r="QHD218" s="9"/>
      <c r="QHE218" s="9"/>
      <c r="QHF218" s="9"/>
      <c r="QHG218" s="9"/>
      <c r="QHH218" s="9"/>
      <c r="QHI218" s="9"/>
      <c r="QHJ218" s="9"/>
      <c r="QHK218" s="9"/>
      <c r="QHL218" s="9"/>
      <c r="QHM218" s="9"/>
      <c r="QHN218" s="9"/>
      <c r="QHO218" s="9"/>
      <c r="QHP218" s="9"/>
      <c r="QHQ218" s="9"/>
      <c r="QHR218" s="9"/>
      <c r="QHS218" s="9"/>
      <c r="QHT218" s="9"/>
      <c r="QHU218" s="9"/>
      <c r="QHV218" s="9"/>
      <c r="QHW218" s="9"/>
      <c r="QHX218" s="9"/>
      <c r="QHY218" s="9"/>
      <c r="QHZ218" s="9"/>
      <c r="QIA218" s="9"/>
      <c r="QIB218" s="9"/>
      <c r="QIC218" s="9"/>
      <c r="QID218" s="9"/>
      <c r="QIE218" s="9"/>
      <c r="QIF218" s="9"/>
      <c r="QIG218" s="9"/>
      <c r="QIH218" s="9"/>
      <c r="QII218" s="9"/>
      <c r="QIJ218" s="9"/>
      <c r="QIK218" s="9"/>
      <c r="QIL218" s="9"/>
      <c r="QIM218" s="9"/>
      <c r="QIN218" s="9"/>
      <c r="QIO218" s="9"/>
      <c r="QIP218" s="9"/>
      <c r="QIQ218" s="9"/>
      <c r="QIR218" s="9"/>
      <c r="QIS218" s="9"/>
      <c r="QIT218" s="9"/>
      <c r="QIU218" s="9"/>
      <c r="QIV218" s="9"/>
      <c r="QIW218" s="9"/>
      <c r="QIX218" s="9"/>
      <c r="QIY218" s="9"/>
      <c r="QIZ218" s="9"/>
      <c r="QJA218" s="9"/>
      <c r="QJB218" s="9"/>
      <c r="QJC218" s="9"/>
      <c r="QJD218" s="9"/>
      <c r="QJE218" s="9"/>
      <c r="QJF218" s="9"/>
      <c r="QJG218" s="9"/>
      <c r="QJH218" s="9"/>
      <c r="QJI218" s="9"/>
      <c r="QJJ218" s="9"/>
      <c r="QJK218" s="9"/>
      <c r="QJL218" s="9"/>
      <c r="QJM218" s="9"/>
      <c r="QJN218" s="9"/>
      <c r="QJO218" s="9"/>
      <c r="QJP218" s="9"/>
      <c r="QJQ218" s="9"/>
      <c r="QJR218" s="9"/>
      <c r="QJS218" s="9"/>
      <c r="QJT218" s="9"/>
      <c r="QJU218" s="9"/>
      <c r="QJV218" s="9"/>
      <c r="QJW218" s="9"/>
      <c r="QJX218" s="9"/>
      <c r="QJY218" s="9"/>
      <c r="QJZ218" s="9"/>
      <c r="QKA218" s="9"/>
      <c r="QKB218" s="9"/>
      <c r="QKC218" s="9"/>
      <c r="QKD218" s="9"/>
      <c r="QKE218" s="9"/>
      <c r="QKF218" s="9"/>
      <c r="QKG218" s="9"/>
      <c r="QKH218" s="9"/>
      <c r="QKI218" s="9"/>
      <c r="QKJ218" s="9"/>
      <c r="QKK218" s="9"/>
      <c r="QKL218" s="9"/>
      <c r="QKM218" s="9"/>
      <c r="QKN218" s="9"/>
      <c r="QKO218" s="9"/>
      <c r="QKP218" s="9"/>
      <c r="QKQ218" s="9"/>
      <c r="QKR218" s="9"/>
      <c r="QKS218" s="9"/>
      <c r="QKT218" s="9"/>
      <c r="QKU218" s="9"/>
      <c r="QKV218" s="9"/>
      <c r="QKW218" s="9"/>
      <c r="QKX218" s="9"/>
      <c r="QKY218" s="9"/>
      <c r="QKZ218" s="9"/>
      <c r="QLA218" s="9"/>
      <c r="QLB218" s="9"/>
      <c r="QLC218" s="9"/>
      <c r="QLD218" s="9"/>
      <c r="QLE218" s="9"/>
      <c r="QLF218" s="9"/>
      <c r="QLG218" s="9"/>
      <c r="QLH218" s="9"/>
      <c r="QLI218" s="9"/>
      <c r="QLJ218" s="9"/>
      <c r="QLK218" s="9"/>
      <c r="QLL218" s="9"/>
      <c r="QLM218" s="9"/>
      <c r="QLN218" s="9"/>
      <c r="QLO218" s="9"/>
      <c r="QLP218" s="9"/>
      <c r="QLQ218" s="9"/>
      <c r="QLR218" s="9"/>
      <c r="QLS218" s="9"/>
      <c r="QLT218" s="9"/>
      <c r="QLU218" s="9"/>
      <c r="QLV218" s="9"/>
      <c r="QLW218" s="9"/>
      <c r="QLX218" s="9"/>
      <c r="QLY218" s="9"/>
      <c r="QLZ218" s="9"/>
      <c r="QMA218" s="9"/>
      <c r="QMB218" s="9"/>
      <c r="QMC218" s="9"/>
      <c r="QMD218" s="9"/>
      <c r="QME218" s="9"/>
      <c r="QMF218" s="9"/>
      <c r="QMG218" s="9"/>
      <c r="QMH218" s="9"/>
      <c r="QMI218" s="9"/>
      <c r="QMJ218" s="9"/>
      <c r="QMK218" s="9"/>
      <c r="QML218" s="9"/>
      <c r="QMM218" s="9"/>
      <c r="QMN218" s="9"/>
      <c r="QMO218" s="9"/>
      <c r="QMP218" s="9"/>
      <c r="QMQ218" s="9"/>
      <c r="QMR218" s="9"/>
      <c r="QMS218" s="9"/>
      <c r="QMT218" s="9"/>
      <c r="QMU218" s="9"/>
      <c r="QMV218" s="9"/>
      <c r="QMW218" s="9"/>
      <c r="QMX218" s="9"/>
      <c r="QMY218" s="9"/>
      <c r="QMZ218" s="9"/>
      <c r="QNA218" s="9"/>
      <c r="QNB218" s="9"/>
      <c r="QNC218" s="9"/>
      <c r="QND218" s="9"/>
      <c r="QNE218" s="9"/>
      <c r="QNF218" s="9"/>
      <c r="QNG218" s="9"/>
      <c r="QNH218" s="9"/>
      <c r="QNI218" s="9"/>
      <c r="QNJ218" s="9"/>
      <c r="QNK218" s="9"/>
      <c r="QNL218" s="9"/>
      <c r="QNM218" s="9"/>
      <c r="QNN218" s="9"/>
      <c r="QNO218" s="9"/>
      <c r="QNP218" s="9"/>
      <c r="QNQ218" s="9"/>
      <c r="QNR218" s="9"/>
      <c r="QNS218" s="9"/>
      <c r="QNT218" s="9"/>
      <c r="QNU218" s="9"/>
      <c r="QNV218" s="9"/>
      <c r="QNW218" s="9"/>
      <c r="QNX218" s="9"/>
      <c r="QNY218" s="9"/>
      <c r="QNZ218" s="9"/>
      <c r="QOA218" s="9"/>
      <c r="QOB218" s="9"/>
      <c r="QOC218" s="9"/>
      <c r="QOD218" s="9"/>
      <c r="QOE218" s="9"/>
      <c r="QOF218" s="9"/>
      <c r="QOG218" s="9"/>
      <c r="QOH218" s="9"/>
      <c r="QOI218" s="9"/>
      <c r="QOJ218" s="9"/>
      <c r="QOK218" s="9"/>
      <c r="QOL218" s="9"/>
      <c r="QOM218" s="9"/>
      <c r="QON218" s="9"/>
      <c r="QOO218" s="9"/>
      <c r="QOP218" s="9"/>
      <c r="QOQ218" s="9"/>
      <c r="QOR218" s="9"/>
      <c r="QOS218" s="9"/>
      <c r="QOT218" s="9"/>
      <c r="QOU218" s="9"/>
      <c r="QOV218" s="9"/>
      <c r="QOW218" s="9"/>
      <c r="QOX218" s="9"/>
      <c r="QOY218" s="9"/>
      <c r="QOZ218" s="9"/>
      <c r="QPA218" s="9"/>
      <c r="QPB218" s="9"/>
      <c r="QPC218" s="9"/>
      <c r="QPD218" s="9"/>
      <c r="QPE218" s="9"/>
      <c r="QPF218" s="9"/>
      <c r="QPG218" s="9"/>
      <c r="QPH218" s="9"/>
      <c r="QPI218" s="9"/>
      <c r="QPJ218" s="9"/>
      <c r="QPK218" s="9"/>
      <c r="QPL218" s="9"/>
      <c r="QPM218" s="9"/>
      <c r="QPN218" s="9"/>
      <c r="QPO218" s="9"/>
      <c r="QPP218" s="9"/>
      <c r="QPQ218" s="9"/>
      <c r="QPR218" s="9"/>
      <c r="QPS218" s="9"/>
      <c r="QPT218" s="9"/>
      <c r="QPU218" s="9"/>
      <c r="QPV218" s="9"/>
      <c r="QPW218" s="9"/>
      <c r="QPX218" s="9"/>
      <c r="QPY218" s="9"/>
      <c r="QPZ218" s="9"/>
      <c r="QQA218" s="9"/>
      <c r="QQB218" s="9"/>
      <c r="QQC218" s="9"/>
      <c r="QQD218" s="9"/>
      <c r="QQE218" s="9"/>
      <c r="QQF218" s="9"/>
      <c r="QQG218" s="9"/>
      <c r="QQH218" s="9"/>
      <c r="QQI218" s="9"/>
      <c r="QQJ218" s="9"/>
      <c r="QQK218" s="9"/>
      <c r="QQL218" s="9"/>
      <c r="QQM218" s="9"/>
      <c r="QQN218" s="9"/>
      <c r="QQO218" s="9"/>
      <c r="QQP218" s="9"/>
      <c r="QQQ218" s="9"/>
      <c r="QQR218" s="9"/>
      <c r="QQS218" s="9"/>
      <c r="QQT218" s="9"/>
      <c r="QQU218" s="9"/>
      <c r="QQV218" s="9"/>
      <c r="QQW218" s="9"/>
      <c r="QQX218" s="9"/>
      <c r="QQY218" s="9"/>
      <c r="QQZ218" s="9"/>
      <c r="QRA218" s="9"/>
      <c r="QRB218" s="9"/>
      <c r="QRC218" s="9"/>
      <c r="QRD218" s="9"/>
      <c r="QRE218" s="9"/>
      <c r="QRF218" s="9"/>
      <c r="QRG218" s="9"/>
      <c r="QRH218" s="9"/>
      <c r="QRI218" s="9"/>
      <c r="QRJ218" s="9"/>
      <c r="QRK218" s="9"/>
      <c r="QRL218" s="9"/>
      <c r="QRM218" s="9"/>
      <c r="QRN218" s="9"/>
      <c r="QRO218" s="9"/>
      <c r="QRP218" s="9"/>
      <c r="QRQ218" s="9"/>
      <c r="QRR218" s="9"/>
      <c r="QRS218" s="9"/>
      <c r="QRT218" s="9"/>
      <c r="QRU218" s="9"/>
      <c r="QRV218" s="9"/>
      <c r="QRW218" s="9"/>
      <c r="QRX218" s="9"/>
      <c r="QRY218" s="9"/>
      <c r="QRZ218" s="9"/>
      <c r="QSA218" s="9"/>
      <c r="QSB218" s="9"/>
      <c r="QSC218" s="9"/>
      <c r="QSD218" s="9"/>
      <c r="QSE218" s="9"/>
      <c r="QSF218" s="9"/>
      <c r="QSG218" s="9"/>
      <c r="QSH218" s="9"/>
      <c r="QSI218" s="9"/>
      <c r="QSJ218" s="9"/>
      <c r="QSK218" s="9"/>
      <c r="QSL218" s="9"/>
      <c r="QSM218" s="9"/>
      <c r="QSN218" s="9"/>
      <c r="QSO218" s="9"/>
      <c r="QSP218" s="9"/>
      <c r="QSQ218" s="9"/>
      <c r="QSR218" s="9"/>
      <c r="QSS218" s="9"/>
      <c r="QST218" s="9"/>
      <c r="QSU218" s="9"/>
      <c r="QSV218" s="9"/>
      <c r="QSW218" s="9"/>
      <c r="QSX218" s="9"/>
      <c r="QSY218" s="9"/>
      <c r="QSZ218" s="9"/>
      <c r="QTA218" s="9"/>
      <c r="QTB218" s="9"/>
      <c r="QTC218" s="9"/>
      <c r="QTD218" s="9"/>
      <c r="QTE218" s="9"/>
      <c r="QTF218" s="9"/>
      <c r="QTG218" s="9"/>
      <c r="QTH218" s="9"/>
      <c r="QTI218" s="9"/>
      <c r="QTJ218" s="9"/>
      <c r="QTK218" s="9"/>
      <c r="QTL218" s="9"/>
      <c r="QTM218" s="9"/>
      <c r="QTN218" s="9"/>
      <c r="QTO218" s="9"/>
      <c r="QTP218" s="9"/>
      <c r="QTQ218" s="9"/>
      <c r="QTR218" s="9"/>
      <c r="QTS218" s="9"/>
      <c r="QTT218" s="9"/>
      <c r="QTU218" s="9"/>
      <c r="QTV218" s="9"/>
      <c r="QTW218" s="9"/>
      <c r="QTX218" s="9"/>
      <c r="QTY218" s="9"/>
      <c r="QTZ218" s="9"/>
      <c r="QUA218" s="9"/>
      <c r="QUB218" s="9"/>
      <c r="QUC218" s="9"/>
      <c r="QUD218" s="9"/>
      <c r="QUE218" s="9"/>
      <c r="QUF218" s="9"/>
      <c r="QUG218" s="9"/>
      <c r="QUH218" s="9"/>
      <c r="QUI218" s="9"/>
      <c r="QUJ218" s="9"/>
      <c r="QUK218" s="9"/>
      <c r="QUL218" s="9"/>
      <c r="QUM218" s="9"/>
      <c r="QUN218" s="9"/>
      <c r="QUO218" s="9"/>
      <c r="QUP218" s="9"/>
      <c r="QUQ218" s="9"/>
      <c r="QUR218" s="9"/>
      <c r="QUS218" s="9"/>
      <c r="QUT218" s="9"/>
      <c r="QUU218" s="9"/>
      <c r="QUV218" s="9"/>
      <c r="QUW218" s="9"/>
      <c r="QUX218" s="9"/>
      <c r="QUY218" s="9"/>
      <c r="QUZ218" s="9"/>
      <c r="QVA218" s="9"/>
      <c r="QVB218" s="9"/>
      <c r="QVC218" s="9"/>
      <c r="QVD218" s="9"/>
      <c r="QVE218" s="9"/>
      <c r="QVF218" s="9"/>
      <c r="QVG218" s="9"/>
      <c r="QVH218" s="9"/>
      <c r="QVI218" s="9"/>
      <c r="QVJ218" s="9"/>
      <c r="QVK218" s="9"/>
      <c r="QVL218" s="9"/>
      <c r="QVM218" s="9"/>
      <c r="QVN218" s="9"/>
      <c r="QVO218" s="9"/>
      <c r="QVP218" s="9"/>
      <c r="QVQ218" s="9"/>
      <c r="QVR218" s="9"/>
      <c r="QVS218" s="9"/>
      <c r="QVT218" s="9"/>
      <c r="QVU218" s="9"/>
      <c r="QVV218" s="9"/>
      <c r="QVW218" s="9"/>
      <c r="QVX218" s="9"/>
      <c r="QVY218" s="9"/>
      <c r="QVZ218" s="9"/>
      <c r="QWA218" s="9"/>
      <c r="QWB218" s="9"/>
      <c r="QWC218" s="9"/>
      <c r="QWD218" s="9"/>
      <c r="QWE218" s="9"/>
      <c r="QWF218" s="9"/>
      <c r="QWG218" s="9"/>
      <c r="QWH218" s="9"/>
      <c r="QWI218" s="9"/>
      <c r="QWJ218" s="9"/>
      <c r="QWK218" s="9"/>
      <c r="QWL218" s="9"/>
      <c r="QWM218" s="9"/>
      <c r="QWN218" s="9"/>
      <c r="QWO218" s="9"/>
      <c r="QWP218" s="9"/>
      <c r="QWQ218" s="9"/>
      <c r="QWR218" s="9"/>
      <c r="QWS218" s="9"/>
      <c r="QWT218" s="9"/>
      <c r="QWU218" s="9"/>
      <c r="QWV218" s="9"/>
      <c r="QWW218" s="9"/>
      <c r="QWX218" s="9"/>
      <c r="QWY218" s="9"/>
      <c r="QWZ218" s="9"/>
      <c r="QXA218" s="9"/>
      <c r="QXB218" s="9"/>
      <c r="QXC218" s="9"/>
      <c r="QXD218" s="9"/>
      <c r="QXE218" s="9"/>
      <c r="QXF218" s="9"/>
      <c r="QXG218" s="9"/>
      <c r="QXH218" s="9"/>
      <c r="QXI218" s="9"/>
      <c r="QXJ218" s="9"/>
      <c r="QXK218" s="9"/>
      <c r="QXL218" s="9"/>
      <c r="QXM218" s="9"/>
      <c r="QXN218" s="9"/>
      <c r="QXO218" s="9"/>
      <c r="QXP218" s="9"/>
      <c r="QXQ218" s="9"/>
      <c r="QXR218" s="9"/>
      <c r="QXS218" s="9"/>
      <c r="QXT218" s="9"/>
      <c r="QXU218" s="9"/>
      <c r="QXV218" s="9"/>
      <c r="QXW218" s="9"/>
      <c r="QXX218" s="9"/>
      <c r="QXY218" s="9"/>
      <c r="QXZ218" s="9"/>
      <c r="QYA218" s="9"/>
      <c r="QYB218" s="9"/>
      <c r="QYC218" s="9"/>
      <c r="QYD218" s="9"/>
      <c r="QYE218" s="9"/>
      <c r="QYF218" s="9"/>
      <c r="QYG218" s="9"/>
      <c r="QYH218" s="9"/>
      <c r="QYI218" s="9"/>
      <c r="QYJ218" s="9"/>
      <c r="QYK218" s="9"/>
      <c r="QYL218" s="9"/>
      <c r="QYM218" s="9"/>
      <c r="QYN218" s="9"/>
      <c r="QYO218" s="9"/>
      <c r="QYP218" s="9"/>
      <c r="QYQ218" s="9"/>
      <c r="QYR218" s="9"/>
      <c r="QYS218" s="9"/>
      <c r="QYT218" s="9"/>
      <c r="QYU218" s="9"/>
      <c r="QYV218" s="9"/>
      <c r="QYW218" s="9"/>
      <c r="QYX218" s="9"/>
      <c r="QYY218" s="9"/>
      <c r="QYZ218" s="9"/>
      <c r="QZA218" s="9"/>
      <c r="QZB218" s="9"/>
      <c r="QZC218" s="9"/>
      <c r="QZD218" s="9"/>
      <c r="QZE218" s="9"/>
      <c r="QZF218" s="9"/>
      <c r="QZG218" s="9"/>
      <c r="QZH218" s="9"/>
      <c r="QZI218" s="9"/>
      <c r="QZJ218" s="9"/>
      <c r="QZK218" s="9"/>
      <c r="QZL218" s="9"/>
      <c r="QZM218" s="9"/>
      <c r="QZN218" s="9"/>
      <c r="QZO218" s="9"/>
      <c r="QZP218" s="9"/>
      <c r="QZQ218" s="9"/>
      <c r="QZR218" s="9"/>
      <c r="QZS218" s="9"/>
      <c r="QZT218" s="9"/>
      <c r="QZU218" s="9"/>
      <c r="QZV218" s="9"/>
      <c r="QZW218" s="9"/>
      <c r="QZX218" s="9"/>
      <c r="QZY218" s="9"/>
      <c r="QZZ218" s="9"/>
      <c r="RAA218" s="9"/>
      <c r="RAB218" s="9"/>
      <c r="RAC218" s="9"/>
      <c r="RAD218" s="9"/>
      <c r="RAE218" s="9"/>
      <c r="RAF218" s="9"/>
      <c r="RAG218" s="9"/>
      <c r="RAH218" s="9"/>
      <c r="RAI218" s="9"/>
      <c r="RAJ218" s="9"/>
      <c r="RAK218" s="9"/>
      <c r="RAL218" s="9"/>
      <c r="RAM218" s="9"/>
      <c r="RAN218" s="9"/>
      <c r="RAO218" s="9"/>
      <c r="RAP218" s="9"/>
      <c r="RAQ218" s="9"/>
      <c r="RAR218" s="9"/>
      <c r="RAS218" s="9"/>
      <c r="RAT218" s="9"/>
      <c r="RAU218" s="9"/>
      <c r="RAV218" s="9"/>
      <c r="RAW218" s="9"/>
      <c r="RAX218" s="9"/>
      <c r="RAY218" s="9"/>
      <c r="RAZ218" s="9"/>
      <c r="RBA218" s="9"/>
      <c r="RBB218" s="9"/>
      <c r="RBC218" s="9"/>
      <c r="RBD218" s="9"/>
      <c r="RBE218" s="9"/>
      <c r="RBF218" s="9"/>
      <c r="RBG218" s="9"/>
      <c r="RBH218" s="9"/>
      <c r="RBI218" s="9"/>
      <c r="RBJ218" s="9"/>
      <c r="RBK218" s="9"/>
      <c r="RBL218" s="9"/>
      <c r="RBM218" s="9"/>
      <c r="RBN218" s="9"/>
      <c r="RBO218" s="9"/>
      <c r="RBP218" s="9"/>
      <c r="RBQ218" s="9"/>
      <c r="RBR218" s="9"/>
      <c r="RBS218" s="9"/>
      <c r="RBT218" s="9"/>
      <c r="RBU218" s="9"/>
      <c r="RBV218" s="9"/>
      <c r="RBW218" s="9"/>
      <c r="RBX218" s="9"/>
      <c r="RBY218" s="9"/>
      <c r="RBZ218" s="9"/>
      <c r="RCA218" s="9"/>
      <c r="RCB218" s="9"/>
      <c r="RCC218" s="9"/>
      <c r="RCD218" s="9"/>
      <c r="RCE218" s="9"/>
      <c r="RCF218" s="9"/>
      <c r="RCG218" s="9"/>
      <c r="RCH218" s="9"/>
      <c r="RCI218" s="9"/>
      <c r="RCJ218" s="9"/>
      <c r="RCK218" s="9"/>
      <c r="RCL218" s="9"/>
      <c r="RCM218" s="9"/>
      <c r="RCN218" s="9"/>
      <c r="RCO218" s="9"/>
      <c r="RCP218" s="9"/>
      <c r="RCQ218" s="9"/>
      <c r="RCR218" s="9"/>
      <c r="RCS218" s="9"/>
      <c r="RCT218" s="9"/>
      <c r="RCU218" s="9"/>
      <c r="RCV218" s="9"/>
      <c r="RCW218" s="9"/>
      <c r="RCX218" s="9"/>
      <c r="RCY218" s="9"/>
      <c r="RCZ218" s="9"/>
      <c r="RDA218" s="9"/>
      <c r="RDB218" s="9"/>
      <c r="RDC218" s="9"/>
      <c r="RDD218" s="9"/>
      <c r="RDE218" s="9"/>
      <c r="RDF218" s="9"/>
      <c r="RDG218" s="9"/>
      <c r="RDH218" s="9"/>
      <c r="RDI218" s="9"/>
      <c r="RDJ218" s="9"/>
      <c r="RDK218" s="9"/>
      <c r="RDL218" s="9"/>
      <c r="RDM218" s="9"/>
      <c r="RDN218" s="9"/>
      <c r="RDO218" s="9"/>
      <c r="RDP218" s="9"/>
      <c r="RDQ218" s="9"/>
      <c r="RDR218" s="9"/>
      <c r="RDS218" s="9"/>
      <c r="RDT218" s="9"/>
      <c r="RDU218" s="9"/>
      <c r="RDV218" s="9"/>
      <c r="RDW218" s="9"/>
      <c r="RDX218" s="9"/>
      <c r="RDY218" s="9"/>
      <c r="RDZ218" s="9"/>
      <c r="REA218" s="9"/>
      <c r="REB218" s="9"/>
      <c r="REC218" s="9"/>
      <c r="RED218" s="9"/>
      <c r="REE218" s="9"/>
      <c r="REF218" s="9"/>
      <c r="REG218" s="9"/>
      <c r="REH218" s="9"/>
      <c r="REI218" s="9"/>
      <c r="REJ218" s="9"/>
      <c r="REK218" s="9"/>
      <c r="REL218" s="9"/>
      <c r="REM218" s="9"/>
      <c r="REN218" s="9"/>
      <c r="REO218" s="9"/>
      <c r="REP218" s="9"/>
      <c r="REQ218" s="9"/>
      <c r="RER218" s="9"/>
      <c r="RES218" s="9"/>
      <c r="RET218" s="9"/>
      <c r="REU218" s="9"/>
      <c r="REV218" s="9"/>
      <c r="REW218" s="9"/>
      <c r="REX218" s="9"/>
      <c r="REY218" s="9"/>
      <c r="REZ218" s="9"/>
      <c r="RFA218" s="9"/>
      <c r="RFB218" s="9"/>
      <c r="RFC218" s="9"/>
      <c r="RFD218" s="9"/>
      <c r="RFE218" s="9"/>
      <c r="RFF218" s="9"/>
      <c r="RFG218" s="9"/>
      <c r="RFH218" s="9"/>
      <c r="RFI218" s="9"/>
      <c r="RFJ218" s="9"/>
      <c r="RFK218" s="9"/>
      <c r="RFL218" s="9"/>
      <c r="RFM218" s="9"/>
      <c r="RFN218" s="9"/>
      <c r="RFO218" s="9"/>
      <c r="RFP218" s="9"/>
      <c r="RFQ218" s="9"/>
      <c r="RFR218" s="9"/>
      <c r="RFS218" s="9"/>
      <c r="RFT218" s="9"/>
      <c r="RFU218" s="9"/>
      <c r="RFV218" s="9"/>
      <c r="RFW218" s="9"/>
      <c r="RFX218" s="9"/>
      <c r="RFY218" s="9"/>
      <c r="RFZ218" s="9"/>
      <c r="RGA218" s="9"/>
      <c r="RGB218" s="9"/>
      <c r="RGC218" s="9"/>
      <c r="RGD218" s="9"/>
      <c r="RGE218" s="9"/>
      <c r="RGF218" s="9"/>
      <c r="RGG218" s="9"/>
      <c r="RGH218" s="9"/>
      <c r="RGI218" s="9"/>
      <c r="RGJ218" s="9"/>
      <c r="RGK218" s="9"/>
      <c r="RGL218" s="9"/>
      <c r="RGM218" s="9"/>
      <c r="RGN218" s="9"/>
      <c r="RGO218" s="9"/>
      <c r="RGP218" s="9"/>
      <c r="RGQ218" s="9"/>
      <c r="RGR218" s="9"/>
      <c r="RGS218" s="9"/>
      <c r="RGT218" s="9"/>
      <c r="RGU218" s="9"/>
      <c r="RGV218" s="9"/>
      <c r="RGW218" s="9"/>
      <c r="RGX218" s="9"/>
      <c r="RGY218" s="9"/>
      <c r="RGZ218" s="9"/>
      <c r="RHA218" s="9"/>
      <c r="RHB218" s="9"/>
      <c r="RHC218" s="9"/>
      <c r="RHD218" s="9"/>
      <c r="RHE218" s="9"/>
      <c r="RHF218" s="9"/>
      <c r="RHG218" s="9"/>
      <c r="RHH218" s="9"/>
      <c r="RHI218" s="9"/>
      <c r="RHJ218" s="9"/>
      <c r="RHK218" s="9"/>
      <c r="RHL218" s="9"/>
      <c r="RHM218" s="9"/>
      <c r="RHN218" s="9"/>
      <c r="RHO218" s="9"/>
      <c r="RHP218" s="9"/>
      <c r="RHQ218" s="9"/>
      <c r="RHR218" s="9"/>
      <c r="RHS218" s="9"/>
      <c r="RHT218" s="9"/>
      <c r="RHU218" s="9"/>
      <c r="RHV218" s="9"/>
      <c r="RHW218" s="9"/>
      <c r="RHX218" s="9"/>
      <c r="RHY218" s="9"/>
      <c r="RHZ218" s="9"/>
      <c r="RIA218" s="9"/>
      <c r="RIB218" s="9"/>
      <c r="RIC218" s="9"/>
      <c r="RID218" s="9"/>
      <c r="RIE218" s="9"/>
      <c r="RIF218" s="9"/>
      <c r="RIG218" s="9"/>
      <c r="RIH218" s="9"/>
      <c r="RII218" s="9"/>
      <c r="RIJ218" s="9"/>
      <c r="RIK218" s="9"/>
      <c r="RIL218" s="9"/>
      <c r="RIM218" s="9"/>
      <c r="RIN218" s="9"/>
      <c r="RIO218" s="9"/>
      <c r="RIP218" s="9"/>
      <c r="RIQ218" s="9"/>
      <c r="RIR218" s="9"/>
      <c r="RIS218" s="9"/>
      <c r="RIT218" s="9"/>
      <c r="RIU218" s="9"/>
      <c r="RIV218" s="9"/>
      <c r="RIW218" s="9"/>
      <c r="RIX218" s="9"/>
      <c r="RIY218" s="9"/>
      <c r="RIZ218" s="9"/>
      <c r="RJA218" s="9"/>
      <c r="RJB218" s="9"/>
      <c r="RJC218" s="9"/>
      <c r="RJD218" s="9"/>
      <c r="RJE218" s="9"/>
      <c r="RJF218" s="9"/>
      <c r="RJG218" s="9"/>
      <c r="RJH218" s="9"/>
      <c r="RJI218" s="9"/>
      <c r="RJJ218" s="9"/>
      <c r="RJK218" s="9"/>
      <c r="RJL218" s="9"/>
      <c r="RJM218" s="9"/>
      <c r="RJN218" s="9"/>
      <c r="RJO218" s="9"/>
      <c r="RJP218" s="9"/>
      <c r="RJQ218" s="9"/>
      <c r="RJR218" s="9"/>
      <c r="RJS218" s="9"/>
      <c r="RJT218" s="9"/>
      <c r="RJU218" s="9"/>
      <c r="RJV218" s="9"/>
      <c r="RJW218" s="9"/>
      <c r="RJX218" s="9"/>
      <c r="RJY218" s="9"/>
      <c r="RJZ218" s="9"/>
      <c r="RKA218" s="9"/>
      <c r="RKB218" s="9"/>
      <c r="RKC218" s="9"/>
      <c r="RKD218" s="9"/>
      <c r="RKE218" s="9"/>
      <c r="RKF218" s="9"/>
      <c r="RKG218" s="9"/>
      <c r="RKH218" s="9"/>
      <c r="RKI218" s="9"/>
      <c r="RKJ218" s="9"/>
      <c r="RKK218" s="9"/>
      <c r="RKL218" s="9"/>
      <c r="RKM218" s="9"/>
      <c r="RKN218" s="9"/>
      <c r="RKO218" s="9"/>
      <c r="RKP218" s="9"/>
      <c r="RKQ218" s="9"/>
      <c r="RKR218" s="9"/>
      <c r="RKS218" s="9"/>
      <c r="RKT218" s="9"/>
      <c r="RKU218" s="9"/>
      <c r="RKV218" s="9"/>
      <c r="RKW218" s="9"/>
      <c r="RKX218" s="9"/>
      <c r="RKY218" s="9"/>
      <c r="RKZ218" s="9"/>
      <c r="RLA218" s="9"/>
      <c r="RLB218" s="9"/>
      <c r="RLC218" s="9"/>
      <c r="RLD218" s="9"/>
      <c r="RLE218" s="9"/>
      <c r="RLF218" s="9"/>
      <c r="RLG218" s="9"/>
      <c r="RLH218" s="9"/>
      <c r="RLI218" s="9"/>
      <c r="RLJ218" s="9"/>
      <c r="RLK218" s="9"/>
      <c r="RLL218" s="9"/>
      <c r="RLM218" s="9"/>
      <c r="RLN218" s="9"/>
      <c r="RLO218" s="9"/>
      <c r="RLP218" s="9"/>
      <c r="RLQ218" s="9"/>
      <c r="RLR218" s="9"/>
      <c r="RLS218" s="9"/>
      <c r="RLT218" s="9"/>
      <c r="RLU218" s="9"/>
      <c r="RLV218" s="9"/>
      <c r="RLW218" s="9"/>
      <c r="RLX218" s="9"/>
      <c r="RLY218" s="9"/>
      <c r="RLZ218" s="9"/>
      <c r="RMA218" s="9"/>
      <c r="RMB218" s="9"/>
      <c r="RMC218" s="9"/>
      <c r="RMD218" s="9"/>
      <c r="RME218" s="9"/>
      <c r="RMF218" s="9"/>
      <c r="RMG218" s="9"/>
      <c r="RMH218" s="9"/>
      <c r="RMI218" s="9"/>
      <c r="RMJ218" s="9"/>
      <c r="RMK218" s="9"/>
      <c r="RML218" s="9"/>
      <c r="RMM218" s="9"/>
      <c r="RMN218" s="9"/>
      <c r="RMO218" s="9"/>
      <c r="RMP218" s="9"/>
      <c r="RMQ218" s="9"/>
      <c r="RMR218" s="9"/>
      <c r="RMS218" s="9"/>
      <c r="RMT218" s="9"/>
      <c r="RMU218" s="9"/>
      <c r="RMV218" s="9"/>
      <c r="RMW218" s="9"/>
      <c r="RMX218" s="9"/>
      <c r="RMY218" s="9"/>
      <c r="RMZ218" s="9"/>
      <c r="RNA218" s="9"/>
      <c r="RNB218" s="9"/>
      <c r="RNC218" s="9"/>
      <c r="RND218" s="9"/>
      <c r="RNE218" s="9"/>
      <c r="RNF218" s="9"/>
      <c r="RNG218" s="9"/>
      <c r="RNH218" s="9"/>
      <c r="RNI218" s="9"/>
      <c r="RNJ218" s="9"/>
      <c r="RNK218" s="9"/>
      <c r="RNL218" s="9"/>
      <c r="RNM218" s="9"/>
      <c r="RNN218" s="9"/>
      <c r="RNO218" s="9"/>
      <c r="RNP218" s="9"/>
      <c r="RNQ218" s="9"/>
      <c r="RNR218" s="9"/>
      <c r="RNS218" s="9"/>
      <c r="RNT218" s="9"/>
      <c r="RNU218" s="9"/>
      <c r="RNV218" s="9"/>
      <c r="RNW218" s="9"/>
      <c r="RNX218" s="9"/>
      <c r="RNY218" s="9"/>
      <c r="RNZ218" s="9"/>
      <c r="ROA218" s="9"/>
      <c r="ROB218" s="9"/>
      <c r="ROC218" s="9"/>
      <c r="ROD218" s="9"/>
      <c r="ROE218" s="9"/>
      <c r="ROF218" s="9"/>
      <c r="ROG218" s="9"/>
      <c r="ROH218" s="9"/>
      <c r="ROI218" s="9"/>
      <c r="ROJ218" s="9"/>
      <c r="ROK218" s="9"/>
      <c r="ROL218" s="9"/>
      <c r="ROM218" s="9"/>
      <c r="RON218" s="9"/>
      <c r="ROO218" s="9"/>
      <c r="ROP218" s="9"/>
      <c r="ROQ218" s="9"/>
      <c r="ROR218" s="9"/>
      <c r="ROS218" s="9"/>
      <c r="ROT218" s="9"/>
      <c r="ROU218" s="9"/>
      <c r="ROV218" s="9"/>
      <c r="ROW218" s="9"/>
      <c r="ROX218" s="9"/>
      <c r="ROY218" s="9"/>
      <c r="ROZ218" s="9"/>
      <c r="RPA218" s="9"/>
      <c r="RPB218" s="9"/>
      <c r="RPC218" s="9"/>
      <c r="RPD218" s="9"/>
      <c r="RPE218" s="9"/>
      <c r="RPF218" s="9"/>
      <c r="RPG218" s="9"/>
      <c r="RPH218" s="9"/>
      <c r="RPI218" s="9"/>
      <c r="RPJ218" s="9"/>
      <c r="RPK218" s="9"/>
      <c r="RPL218" s="9"/>
      <c r="RPM218" s="9"/>
      <c r="RPN218" s="9"/>
      <c r="RPO218" s="9"/>
      <c r="RPP218" s="9"/>
      <c r="RPQ218" s="9"/>
      <c r="RPR218" s="9"/>
      <c r="RPS218" s="9"/>
      <c r="RPT218" s="9"/>
      <c r="RPU218" s="9"/>
      <c r="RPV218" s="9"/>
      <c r="RPW218" s="9"/>
      <c r="RPX218" s="9"/>
      <c r="RPY218" s="9"/>
      <c r="RPZ218" s="9"/>
      <c r="RQA218" s="9"/>
      <c r="RQB218" s="9"/>
      <c r="RQC218" s="9"/>
      <c r="RQD218" s="9"/>
      <c r="RQE218" s="9"/>
      <c r="RQF218" s="9"/>
      <c r="RQG218" s="9"/>
      <c r="RQH218" s="9"/>
      <c r="RQI218" s="9"/>
      <c r="RQJ218" s="9"/>
      <c r="RQK218" s="9"/>
      <c r="RQL218" s="9"/>
      <c r="RQM218" s="9"/>
      <c r="RQN218" s="9"/>
      <c r="RQO218" s="9"/>
      <c r="RQP218" s="9"/>
      <c r="RQQ218" s="9"/>
      <c r="RQR218" s="9"/>
      <c r="RQS218" s="9"/>
      <c r="RQT218" s="9"/>
      <c r="RQU218" s="9"/>
      <c r="RQV218" s="9"/>
      <c r="RQW218" s="9"/>
      <c r="RQX218" s="9"/>
      <c r="RQY218" s="9"/>
      <c r="RQZ218" s="9"/>
      <c r="RRA218" s="9"/>
      <c r="RRB218" s="9"/>
      <c r="RRC218" s="9"/>
      <c r="RRD218" s="9"/>
      <c r="RRE218" s="9"/>
      <c r="RRF218" s="9"/>
      <c r="RRG218" s="9"/>
      <c r="RRH218" s="9"/>
      <c r="RRI218" s="9"/>
      <c r="RRJ218" s="9"/>
      <c r="RRK218" s="9"/>
      <c r="RRL218" s="9"/>
      <c r="RRM218" s="9"/>
      <c r="RRN218" s="9"/>
      <c r="RRO218" s="9"/>
      <c r="RRP218" s="9"/>
      <c r="RRQ218" s="9"/>
      <c r="RRR218" s="9"/>
      <c r="RRS218" s="9"/>
      <c r="RRT218" s="9"/>
      <c r="RRU218" s="9"/>
      <c r="RRV218" s="9"/>
      <c r="RRW218" s="9"/>
      <c r="RRX218" s="9"/>
      <c r="RRY218" s="9"/>
      <c r="RRZ218" s="9"/>
      <c r="RSA218" s="9"/>
      <c r="RSB218" s="9"/>
      <c r="RSC218" s="9"/>
      <c r="RSD218" s="9"/>
      <c r="RSE218" s="9"/>
      <c r="RSF218" s="9"/>
      <c r="RSG218" s="9"/>
      <c r="RSH218" s="9"/>
      <c r="RSI218" s="9"/>
      <c r="RSJ218" s="9"/>
      <c r="RSK218" s="9"/>
      <c r="RSL218" s="9"/>
      <c r="RSM218" s="9"/>
      <c r="RSN218" s="9"/>
      <c r="RSO218" s="9"/>
      <c r="RSP218" s="9"/>
      <c r="RSQ218" s="9"/>
      <c r="RSR218" s="9"/>
      <c r="RSS218" s="9"/>
      <c r="RST218" s="9"/>
      <c r="RSU218" s="9"/>
      <c r="RSV218" s="9"/>
      <c r="RSW218" s="9"/>
      <c r="RSX218" s="9"/>
      <c r="RSY218" s="9"/>
      <c r="RSZ218" s="9"/>
      <c r="RTA218" s="9"/>
      <c r="RTB218" s="9"/>
      <c r="RTC218" s="9"/>
      <c r="RTD218" s="9"/>
      <c r="RTE218" s="9"/>
      <c r="RTF218" s="9"/>
      <c r="RTG218" s="9"/>
      <c r="RTH218" s="9"/>
      <c r="RTI218" s="9"/>
      <c r="RTJ218" s="9"/>
      <c r="RTK218" s="9"/>
      <c r="RTL218" s="9"/>
      <c r="RTM218" s="9"/>
      <c r="RTN218" s="9"/>
      <c r="RTO218" s="9"/>
      <c r="RTP218" s="9"/>
      <c r="RTQ218" s="9"/>
      <c r="RTR218" s="9"/>
      <c r="RTS218" s="9"/>
      <c r="RTT218" s="9"/>
      <c r="RTU218" s="9"/>
      <c r="RTV218" s="9"/>
      <c r="RTW218" s="9"/>
      <c r="RTX218" s="9"/>
      <c r="RTY218" s="9"/>
      <c r="RTZ218" s="9"/>
      <c r="RUA218" s="9"/>
      <c r="RUB218" s="9"/>
      <c r="RUC218" s="9"/>
      <c r="RUD218" s="9"/>
      <c r="RUE218" s="9"/>
      <c r="RUF218" s="9"/>
      <c r="RUG218" s="9"/>
      <c r="RUH218" s="9"/>
      <c r="RUI218" s="9"/>
      <c r="RUJ218" s="9"/>
      <c r="RUK218" s="9"/>
      <c r="RUL218" s="9"/>
      <c r="RUM218" s="9"/>
      <c r="RUN218" s="9"/>
      <c r="RUO218" s="9"/>
      <c r="RUP218" s="9"/>
      <c r="RUQ218" s="9"/>
      <c r="RUR218" s="9"/>
      <c r="RUS218" s="9"/>
      <c r="RUT218" s="9"/>
      <c r="RUU218" s="9"/>
      <c r="RUV218" s="9"/>
      <c r="RUW218" s="9"/>
      <c r="RUX218" s="9"/>
      <c r="RUY218" s="9"/>
      <c r="RUZ218" s="9"/>
      <c r="RVA218" s="9"/>
      <c r="RVB218" s="9"/>
      <c r="RVC218" s="9"/>
      <c r="RVD218" s="9"/>
      <c r="RVE218" s="9"/>
      <c r="RVF218" s="9"/>
      <c r="RVG218" s="9"/>
      <c r="RVH218" s="9"/>
      <c r="RVI218" s="9"/>
      <c r="RVJ218" s="9"/>
      <c r="RVK218" s="9"/>
      <c r="RVL218" s="9"/>
      <c r="RVM218" s="9"/>
      <c r="RVN218" s="9"/>
      <c r="RVO218" s="9"/>
      <c r="RVP218" s="9"/>
      <c r="RVQ218" s="9"/>
      <c r="RVR218" s="9"/>
      <c r="RVS218" s="9"/>
      <c r="RVT218" s="9"/>
      <c r="RVU218" s="9"/>
      <c r="RVV218" s="9"/>
      <c r="RVW218" s="9"/>
      <c r="RVX218" s="9"/>
      <c r="RVY218" s="9"/>
      <c r="RVZ218" s="9"/>
      <c r="RWA218" s="9"/>
      <c r="RWB218" s="9"/>
      <c r="RWC218" s="9"/>
      <c r="RWD218" s="9"/>
      <c r="RWE218" s="9"/>
      <c r="RWF218" s="9"/>
      <c r="RWG218" s="9"/>
      <c r="RWH218" s="9"/>
      <c r="RWI218" s="9"/>
      <c r="RWJ218" s="9"/>
      <c r="RWK218" s="9"/>
      <c r="RWL218" s="9"/>
      <c r="RWM218" s="9"/>
      <c r="RWN218" s="9"/>
      <c r="RWO218" s="9"/>
      <c r="RWP218" s="9"/>
      <c r="RWQ218" s="9"/>
      <c r="RWR218" s="9"/>
      <c r="RWS218" s="9"/>
      <c r="RWT218" s="9"/>
      <c r="RWU218" s="9"/>
      <c r="RWV218" s="9"/>
      <c r="RWW218" s="9"/>
      <c r="RWX218" s="9"/>
      <c r="RWY218" s="9"/>
      <c r="RWZ218" s="9"/>
      <c r="RXA218" s="9"/>
      <c r="RXB218" s="9"/>
      <c r="RXC218" s="9"/>
      <c r="RXD218" s="9"/>
      <c r="RXE218" s="9"/>
      <c r="RXF218" s="9"/>
      <c r="RXG218" s="9"/>
      <c r="RXH218" s="9"/>
      <c r="RXI218" s="9"/>
      <c r="RXJ218" s="9"/>
      <c r="RXK218" s="9"/>
      <c r="RXL218" s="9"/>
      <c r="RXM218" s="9"/>
      <c r="RXN218" s="9"/>
      <c r="RXO218" s="9"/>
      <c r="RXP218" s="9"/>
      <c r="RXQ218" s="9"/>
      <c r="RXR218" s="9"/>
      <c r="RXS218" s="9"/>
      <c r="RXT218" s="9"/>
      <c r="RXU218" s="9"/>
      <c r="RXV218" s="9"/>
      <c r="RXW218" s="9"/>
      <c r="RXX218" s="9"/>
      <c r="RXY218" s="9"/>
      <c r="RXZ218" s="9"/>
      <c r="RYA218" s="9"/>
      <c r="RYB218" s="9"/>
      <c r="RYC218" s="9"/>
      <c r="RYD218" s="9"/>
      <c r="RYE218" s="9"/>
      <c r="RYF218" s="9"/>
      <c r="RYG218" s="9"/>
      <c r="RYH218" s="9"/>
      <c r="RYI218" s="9"/>
      <c r="RYJ218" s="9"/>
      <c r="RYK218" s="9"/>
      <c r="RYL218" s="9"/>
      <c r="RYM218" s="9"/>
      <c r="RYN218" s="9"/>
      <c r="RYO218" s="9"/>
      <c r="RYP218" s="9"/>
      <c r="RYQ218" s="9"/>
      <c r="RYR218" s="9"/>
      <c r="RYS218" s="9"/>
      <c r="RYT218" s="9"/>
      <c r="RYU218" s="9"/>
      <c r="RYV218" s="9"/>
      <c r="RYW218" s="9"/>
      <c r="RYX218" s="9"/>
      <c r="RYY218" s="9"/>
      <c r="RYZ218" s="9"/>
      <c r="RZA218" s="9"/>
      <c r="RZB218" s="9"/>
      <c r="RZC218" s="9"/>
      <c r="RZD218" s="9"/>
      <c r="RZE218" s="9"/>
      <c r="RZF218" s="9"/>
      <c r="RZG218" s="9"/>
      <c r="RZH218" s="9"/>
      <c r="RZI218" s="9"/>
      <c r="RZJ218" s="9"/>
      <c r="RZK218" s="9"/>
      <c r="RZL218" s="9"/>
      <c r="RZM218" s="9"/>
      <c r="RZN218" s="9"/>
      <c r="RZO218" s="9"/>
      <c r="RZP218" s="9"/>
      <c r="RZQ218" s="9"/>
      <c r="RZR218" s="9"/>
      <c r="RZS218" s="9"/>
      <c r="RZT218" s="9"/>
      <c r="RZU218" s="9"/>
      <c r="RZV218" s="9"/>
      <c r="RZW218" s="9"/>
      <c r="RZX218" s="9"/>
      <c r="RZY218" s="9"/>
      <c r="RZZ218" s="9"/>
      <c r="SAA218" s="9"/>
      <c r="SAB218" s="9"/>
      <c r="SAC218" s="9"/>
      <c r="SAD218" s="9"/>
      <c r="SAE218" s="9"/>
      <c r="SAF218" s="9"/>
      <c r="SAG218" s="9"/>
      <c r="SAH218" s="9"/>
      <c r="SAI218" s="9"/>
      <c r="SAJ218" s="9"/>
      <c r="SAK218" s="9"/>
      <c r="SAL218" s="9"/>
      <c r="SAM218" s="9"/>
      <c r="SAN218" s="9"/>
      <c r="SAO218" s="9"/>
      <c r="SAP218" s="9"/>
      <c r="SAQ218" s="9"/>
      <c r="SAR218" s="9"/>
      <c r="SAS218" s="9"/>
      <c r="SAT218" s="9"/>
      <c r="SAU218" s="9"/>
      <c r="SAV218" s="9"/>
      <c r="SAW218" s="9"/>
      <c r="SAX218" s="9"/>
      <c r="SAY218" s="9"/>
      <c r="SAZ218" s="9"/>
      <c r="SBA218" s="9"/>
      <c r="SBB218" s="9"/>
      <c r="SBC218" s="9"/>
      <c r="SBD218" s="9"/>
      <c r="SBE218" s="9"/>
      <c r="SBF218" s="9"/>
      <c r="SBG218" s="9"/>
      <c r="SBH218" s="9"/>
      <c r="SBI218" s="9"/>
      <c r="SBJ218" s="9"/>
      <c r="SBK218" s="9"/>
      <c r="SBL218" s="9"/>
      <c r="SBM218" s="9"/>
      <c r="SBN218" s="9"/>
      <c r="SBO218" s="9"/>
      <c r="SBP218" s="9"/>
      <c r="SBQ218" s="9"/>
      <c r="SBR218" s="9"/>
      <c r="SBS218" s="9"/>
      <c r="SBT218" s="9"/>
      <c r="SBU218" s="9"/>
      <c r="SBV218" s="9"/>
      <c r="SBW218" s="9"/>
      <c r="SBX218" s="9"/>
      <c r="SBY218" s="9"/>
      <c r="SBZ218" s="9"/>
      <c r="SCA218" s="9"/>
      <c r="SCB218" s="9"/>
      <c r="SCC218" s="9"/>
      <c r="SCD218" s="9"/>
      <c r="SCE218" s="9"/>
      <c r="SCF218" s="9"/>
      <c r="SCG218" s="9"/>
      <c r="SCH218" s="9"/>
      <c r="SCI218" s="9"/>
      <c r="SCJ218" s="9"/>
      <c r="SCK218" s="9"/>
      <c r="SCL218" s="9"/>
      <c r="SCM218" s="9"/>
      <c r="SCN218" s="9"/>
      <c r="SCO218" s="9"/>
      <c r="SCP218" s="9"/>
      <c r="SCQ218" s="9"/>
      <c r="SCR218" s="9"/>
      <c r="SCS218" s="9"/>
      <c r="SCT218" s="9"/>
      <c r="SCU218" s="9"/>
      <c r="SCV218" s="9"/>
      <c r="SCW218" s="9"/>
      <c r="SCX218" s="9"/>
      <c r="SCY218" s="9"/>
      <c r="SCZ218" s="9"/>
      <c r="SDA218" s="9"/>
      <c r="SDB218" s="9"/>
      <c r="SDC218" s="9"/>
      <c r="SDD218" s="9"/>
      <c r="SDE218" s="9"/>
      <c r="SDF218" s="9"/>
      <c r="SDG218" s="9"/>
      <c r="SDH218" s="9"/>
      <c r="SDI218" s="9"/>
      <c r="SDJ218" s="9"/>
      <c r="SDK218" s="9"/>
      <c r="SDL218" s="9"/>
      <c r="SDM218" s="9"/>
      <c r="SDN218" s="9"/>
      <c r="SDO218" s="9"/>
      <c r="SDP218" s="9"/>
      <c r="SDQ218" s="9"/>
      <c r="SDR218" s="9"/>
      <c r="SDS218" s="9"/>
      <c r="SDT218" s="9"/>
      <c r="SDU218" s="9"/>
      <c r="SDV218" s="9"/>
      <c r="SDW218" s="9"/>
      <c r="SDX218" s="9"/>
      <c r="SDY218" s="9"/>
      <c r="SDZ218" s="9"/>
      <c r="SEA218" s="9"/>
      <c r="SEB218" s="9"/>
      <c r="SEC218" s="9"/>
      <c r="SED218" s="9"/>
      <c r="SEE218" s="9"/>
      <c r="SEF218" s="9"/>
      <c r="SEG218" s="9"/>
      <c r="SEH218" s="9"/>
      <c r="SEI218" s="9"/>
      <c r="SEJ218" s="9"/>
      <c r="SEK218" s="9"/>
      <c r="SEL218" s="9"/>
      <c r="SEM218" s="9"/>
      <c r="SEN218" s="9"/>
      <c r="SEO218" s="9"/>
      <c r="SEP218" s="9"/>
      <c r="SEQ218" s="9"/>
      <c r="SER218" s="9"/>
      <c r="SES218" s="9"/>
      <c r="SET218" s="9"/>
      <c r="SEU218" s="9"/>
      <c r="SEV218" s="9"/>
      <c r="SEW218" s="9"/>
      <c r="SEX218" s="9"/>
      <c r="SEY218" s="9"/>
      <c r="SEZ218" s="9"/>
      <c r="SFA218" s="9"/>
      <c r="SFB218" s="9"/>
      <c r="SFC218" s="9"/>
      <c r="SFD218" s="9"/>
      <c r="SFE218" s="9"/>
      <c r="SFF218" s="9"/>
      <c r="SFG218" s="9"/>
      <c r="SFH218" s="9"/>
      <c r="SFI218" s="9"/>
      <c r="SFJ218" s="9"/>
      <c r="SFK218" s="9"/>
      <c r="SFL218" s="9"/>
      <c r="SFM218" s="9"/>
      <c r="SFN218" s="9"/>
      <c r="SFO218" s="9"/>
      <c r="SFP218" s="9"/>
      <c r="SFQ218" s="9"/>
      <c r="SFR218" s="9"/>
      <c r="SFS218" s="9"/>
      <c r="SFT218" s="9"/>
      <c r="SFU218" s="9"/>
      <c r="SFV218" s="9"/>
      <c r="SFW218" s="9"/>
      <c r="SFX218" s="9"/>
      <c r="SFY218" s="9"/>
      <c r="SFZ218" s="9"/>
      <c r="SGA218" s="9"/>
      <c r="SGB218" s="9"/>
      <c r="SGC218" s="9"/>
      <c r="SGD218" s="9"/>
      <c r="SGE218" s="9"/>
      <c r="SGF218" s="9"/>
      <c r="SGG218" s="9"/>
      <c r="SGH218" s="9"/>
      <c r="SGI218" s="9"/>
      <c r="SGJ218" s="9"/>
      <c r="SGK218" s="9"/>
      <c r="SGL218" s="9"/>
      <c r="SGM218" s="9"/>
      <c r="SGN218" s="9"/>
      <c r="SGO218" s="9"/>
      <c r="SGP218" s="9"/>
      <c r="SGQ218" s="9"/>
      <c r="SGR218" s="9"/>
      <c r="SGS218" s="9"/>
      <c r="SGT218" s="9"/>
      <c r="SGU218" s="9"/>
      <c r="SGV218" s="9"/>
      <c r="SGW218" s="9"/>
      <c r="SGX218" s="9"/>
      <c r="SGY218" s="9"/>
      <c r="SGZ218" s="9"/>
      <c r="SHA218" s="9"/>
      <c r="SHB218" s="9"/>
      <c r="SHC218" s="9"/>
      <c r="SHD218" s="9"/>
      <c r="SHE218" s="9"/>
      <c r="SHF218" s="9"/>
      <c r="SHG218" s="9"/>
      <c r="SHH218" s="9"/>
      <c r="SHI218" s="9"/>
      <c r="SHJ218" s="9"/>
      <c r="SHK218" s="9"/>
      <c r="SHL218" s="9"/>
      <c r="SHM218" s="9"/>
      <c r="SHN218" s="9"/>
      <c r="SHO218" s="9"/>
      <c r="SHP218" s="9"/>
      <c r="SHQ218" s="9"/>
      <c r="SHR218" s="9"/>
      <c r="SHS218" s="9"/>
      <c r="SHT218" s="9"/>
      <c r="SHU218" s="9"/>
      <c r="SHV218" s="9"/>
      <c r="SHW218" s="9"/>
      <c r="SHX218" s="9"/>
      <c r="SHY218" s="9"/>
      <c r="SHZ218" s="9"/>
      <c r="SIA218" s="9"/>
      <c r="SIB218" s="9"/>
      <c r="SIC218" s="9"/>
      <c r="SID218" s="9"/>
      <c r="SIE218" s="9"/>
      <c r="SIF218" s="9"/>
      <c r="SIG218" s="9"/>
      <c r="SIH218" s="9"/>
      <c r="SII218" s="9"/>
      <c r="SIJ218" s="9"/>
      <c r="SIK218" s="9"/>
      <c r="SIL218" s="9"/>
      <c r="SIM218" s="9"/>
      <c r="SIN218" s="9"/>
      <c r="SIO218" s="9"/>
      <c r="SIP218" s="9"/>
      <c r="SIQ218" s="9"/>
      <c r="SIR218" s="9"/>
      <c r="SIS218" s="9"/>
      <c r="SIT218" s="9"/>
      <c r="SIU218" s="9"/>
      <c r="SIV218" s="9"/>
      <c r="SIW218" s="9"/>
      <c r="SIX218" s="9"/>
      <c r="SIY218" s="9"/>
      <c r="SIZ218" s="9"/>
      <c r="SJA218" s="9"/>
      <c r="SJB218" s="9"/>
      <c r="SJC218" s="9"/>
      <c r="SJD218" s="9"/>
      <c r="SJE218" s="9"/>
      <c r="SJF218" s="9"/>
      <c r="SJG218" s="9"/>
      <c r="SJH218" s="9"/>
      <c r="SJI218" s="9"/>
      <c r="SJJ218" s="9"/>
      <c r="SJK218" s="9"/>
      <c r="SJL218" s="9"/>
      <c r="SJM218" s="9"/>
      <c r="SJN218" s="9"/>
      <c r="SJO218" s="9"/>
      <c r="SJP218" s="9"/>
      <c r="SJQ218" s="9"/>
      <c r="SJR218" s="9"/>
      <c r="SJS218" s="9"/>
      <c r="SJT218" s="9"/>
      <c r="SJU218" s="9"/>
      <c r="SJV218" s="9"/>
      <c r="SJW218" s="9"/>
      <c r="SJX218" s="9"/>
      <c r="SJY218" s="9"/>
      <c r="SJZ218" s="9"/>
      <c r="SKA218" s="9"/>
      <c r="SKB218" s="9"/>
      <c r="SKC218" s="9"/>
      <c r="SKD218" s="9"/>
      <c r="SKE218" s="9"/>
      <c r="SKF218" s="9"/>
      <c r="SKG218" s="9"/>
      <c r="SKH218" s="9"/>
      <c r="SKI218" s="9"/>
      <c r="SKJ218" s="9"/>
      <c r="SKK218" s="9"/>
      <c r="SKL218" s="9"/>
      <c r="SKM218" s="9"/>
      <c r="SKN218" s="9"/>
      <c r="SKO218" s="9"/>
      <c r="SKP218" s="9"/>
      <c r="SKQ218" s="9"/>
      <c r="SKR218" s="9"/>
      <c r="SKS218" s="9"/>
      <c r="SKT218" s="9"/>
      <c r="SKU218" s="9"/>
      <c r="SKV218" s="9"/>
      <c r="SKW218" s="9"/>
      <c r="SKX218" s="9"/>
      <c r="SKY218" s="9"/>
      <c r="SKZ218" s="9"/>
      <c r="SLA218" s="9"/>
      <c r="SLB218" s="9"/>
      <c r="SLC218" s="9"/>
      <c r="SLD218" s="9"/>
      <c r="SLE218" s="9"/>
      <c r="SLF218" s="9"/>
      <c r="SLG218" s="9"/>
      <c r="SLH218" s="9"/>
      <c r="SLI218" s="9"/>
      <c r="SLJ218" s="9"/>
      <c r="SLK218" s="9"/>
      <c r="SLL218" s="9"/>
      <c r="SLM218" s="9"/>
      <c r="SLN218" s="9"/>
      <c r="SLO218" s="9"/>
      <c r="SLP218" s="9"/>
      <c r="SLQ218" s="9"/>
      <c r="SLR218" s="9"/>
      <c r="SLS218" s="9"/>
      <c r="SLT218" s="9"/>
      <c r="SLU218" s="9"/>
      <c r="SLV218" s="9"/>
      <c r="SLW218" s="9"/>
      <c r="SLX218" s="9"/>
      <c r="SLY218" s="9"/>
      <c r="SLZ218" s="9"/>
      <c r="SMA218" s="9"/>
      <c r="SMB218" s="9"/>
      <c r="SMC218" s="9"/>
      <c r="SMD218" s="9"/>
      <c r="SME218" s="9"/>
      <c r="SMF218" s="9"/>
      <c r="SMG218" s="9"/>
      <c r="SMH218" s="9"/>
      <c r="SMI218" s="9"/>
      <c r="SMJ218" s="9"/>
      <c r="SMK218" s="9"/>
      <c r="SML218" s="9"/>
      <c r="SMM218" s="9"/>
      <c r="SMN218" s="9"/>
      <c r="SMO218" s="9"/>
      <c r="SMP218" s="9"/>
      <c r="SMQ218" s="9"/>
      <c r="SMR218" s="9"/>
      <c r="SMS218" s="9"/>
      <c r="SMT218" s="9"/>
      <c r="SMU218" s="9"/>
      <c r="SMV218" s="9"/>
      <c r="SMW218" s="9"/>
      <c r="SMX218" s="9"/>
      <c r="SMY218" s="9"/>
      <c r="SMZ218" s="9"/>
      <c r="SNA218" s="9"/>
      <c r="SNB218" s="9"/>
      <c r="SNC218" s="9"/>
      <c r="SND218" s="9"/>
      <c r="SNE218" s="9"/>
      <c r="SNF218" s="9"/>
      <c r="SNG218" s="9"/>
      <c r="SNH218" s="9"/>
      <c r="SNI218" s="9"/>
      <c r="SNJ218" s="9"/>
      <c r="SNK218" s="9"/>
      <c r="SNL218" s="9"/>
      <c r="SNM218" s="9"/>
      <c r="SNN218" s="9"/>
      <c r="SNO218" s="9"/>
      <c r="SNP218" s="9"/>
      <c r="SNQ218" s="9"/>
      <c r="SNR218" s="9"/>
      <c r="SNS218" s="9"/>
      <c r="SNT218" s="9"/>
      <c r="SNU218" s="9"/>
      <c r="SNV218" s="9"/>
      <c r="SNW218" s="9"/>
      <c r="SNX218" s="9"/>
      <c r="SNY218" s="9"/>
      <c r="SNZ218" s="9"/>
      <c r="SOA218" s="9"/>
      <c r="SOB218" s="9"/>
      <c r="SOC218" s="9"/>
      <c r="SOD218" s="9"/>
      <c r="SOE218" s="9"/>
      <c r="SOF218" s="9"/>
      <c r="SOG218" s="9"/>
      <c r="SOH218" s="9"/>
      <c r="SOI218" s="9"/>
      <c r="SOJ218" s="9"/>
      <c r="SOK218" s="9"/>
      <c r="SOL218" s="9"/>
      <c r="SOM218" s="9"/>
      <c r="SON218" s="9"/>
      <c r="SOO218" s="9"/>
      <c r="SOP218" s="9"/>
      <c r="SOQ218" s="9"/>
      <c r="SOR218" s="9"/>
      <c r="SOS218" s="9"/>
      <c r="SOT218" s="9"/>
      <c r="SOU218" s="9"/>
      <c r="SOV218" s="9"/>
      <c r="SOW218" s="9"/>
      <c r="SOX218" s="9"/>
      <c r="SOY218" s="9"/>
      <c r="SOZ218" s="9"/>
      <c r="SPA218" s="9"/>
      <c r="SPB218" s="9"/>
      <c r="SPC218" s="9"/>
      <c r="SPD218" s="9"/>
      <c r="SPE218" s="9"/>
      <c r="SPF218" s="9"/>
      <c r="SPG218" s="9"/>
      <c r="SPH218" s="9"/>
      <c r="SPI218" s="9"/>
      <c r="SPJ218" s="9"/>
      <c r="SPK218" s="9"/>
      <c r="SPL218" s="9"/>
      <c r="SPM218" s="9"/>
      <c r="SPN218" s="9"/>
      <c r="SPO218" s="9"/>
      <c r="SPP218" s="9"/>
      <c r="SPQ218" s="9"/>
      <c r="SPR218" s="9"/>
      <c r="SPS218" s="9"/>
      <c r="SPT218" s="9"/>
      <c r="SPU218" s="9"/>
      <c r="SPV218" s="9"/>
      <c r="SPW218" s="9"/>
      <c r="SPX218" s="9"/>
      <c r="SPY218" s="9"/>
      <c r="SPZ218" s="9"/>
      <c r="SQA218" s="9"/>
      <c r="SQB218" s="9"/>
      <c r="SQC218" s="9"/>
      <c r="SQD218" s="9"/>
      <c r="SQE218" s="9"/>
      <c r="SQF218" s="9"/>
      <c r="SQG218" s="9"/>
      <c r="SQH218" s="9"/>
      <c r="SQI218" s="9"/>
      <c r="SQJ218" s="9"/>
      <c r="SQK218" s="9"/>
      <c r="SQL218" s="9"/>
      <c r="SQM218" s="9"/>
      <c r="SQN218" s="9"/>
      <c r="SQO218" s="9"/>
      <c r="SQP218" s="9"/>
      <c r="SQQ218" s="9"/>
      <c r="SQR218" s="9"/>
      <c r="SQS218" s="9"/>
      <c r="SQT218" s="9"/>
      <c r="SQU218" s="9"/>
      <c r="SQV218" s="9"/>
      <c r="SQW218" s="9"/>
      <c r="SQX218" s="9"/>
      <c r="SQY218" s="9"/>
      <c r="SQZ218" s="9"/>
      <c r="SRA218" s="9"/>
      <c r="SRB218" s="9"/>
      <c r="SRC218" s="9"/>
      <c r="SRD218" s="9"/>
      <c r="SRE218" s="9"/>
      <c r="SRF218" s="9"/>
      <c r="SRG218" s="9"/>
      <c r="SRH218" s="9"/>
      <c r="SRI218" s="9"/>
      <c r="SRJ218" s="9"/>
      <c r="SRK218" s="9"/>
      <c r="SRL218" s="9"/>
      <c r="SRM218" s="9"/>
      <c r="SRN218" s="9"/>
      <c r="SRO218" s="9"/>
      <c r="SRP218" s="9"/>
      <c r="SRQ218" s="9"/>
      <c r="SRR218" s="9"/>
      <c r="SRS218" s="9"/>
      <c r="SRT218" s="9"/>
      <c r="SRU218" s="9"/>
      <c r="SRV218" s="9"/>
      <c r="SRW218" s="9"/>
      <c r="SRX218" s="9"/>
      <c r="SRY218" s="9"/>
      <c r="SRZ218" s="9"/>
      <c r="SSA218" s="9"/>
      <c r="SSB218" s="9"/>
      <c r="SSC218" s="9"/>
      <c r="SSD218" s="9"/>
      <c r="SSE218" s="9"/>
      <c r="SSF218" s="9"/>
      <c r="SSG218" s="9"/>
      <c r="SSH218" s="9"/>
      <c r="SSI218" s="9"/>
      <c r="SSJ218" s="9"/>
      <c r="SSK218" s="9"/>
      <c r="SSL218" s="9"/>
      <c r="SSM218" s="9"/>
      <c r="SSN218" s="9"/>
      <c r="SSO218" s="9"/>
      <c r="SSP218" s="9"/>
      <c r="SSQ218" s="9"/>
      <c r="SSR218" s="9"/>
      <c r="SSS218" s="9"/>
      <c r="SST218" s="9"/>
      <c r="SSU218" s="9"/>
      <c r="SSV218" s="9"/>
      <c r="SSW218" s="9"/>
      <c r="SSX218" s="9"/>
      <c r="SSY218" s="9"/>
      <c r="SSZ218" s="9"/>
      <c r="STA218" s="9"/>
      <c r="STB218" s="9"/>
      <c r="STC218" s="9"/>
      <c r="STD218" s="9"/>
      <c r="STE218" s="9"/>
      <c r="STF218" s="9"/>
      <c r="STG218" s="9"/>
      <c r="STH218" s="9"/>
      <c r="STI218" s="9"/>
      <c r="STJ218" s="9"/>
      <c r="STK218" s="9"/>
      <c r="STL218" s="9"/>
      <c r="STM218" s="9"/>
      <c r="STN218" s="9"/>
      <c r="STO218" s="9"/>
      <c r="STP218" s="9"/>
      <c r="STQ218" s="9"/>
      <c r="STR218" s="9"/>
      <c r="STS218" s="9"/>
      <c r="STT218" s="9"/>
      <c r="STU218" s="9"/>
      <c r="STV218" s="9"/>
      <c r="STW218" s="9"/>
      <c r="STX218" s="9"/>
      <c r="STY218" s="9"/>
      <c r="STZ218" s="9"/>
      <c r="SUA218" s="9"/>
      <c r="SUB218" s="9"/>
      <c r="SUC218" s="9"/>
      <c r="SUD218" s="9"/>
      <c r="SUE218" s="9"/>
      <c r="SUF218" s="9"/>
      <c r="SUG218" s="9"/>
      <c r="SUH218" s="9"/>
      <c r="SUI218" s="9"/>
      <c r="SUJ218" s="9"/>
      <c r="SUK218" s="9"/>
      <c r="SUL218" s="9"/>
      <c r="SUM218" s="9"/>
      <c r="SUN218" s="9"/>
      <c r="SUO218" s="9"/>
      <c r="SUP218" s="9"/>
      <c r="SUQ218" s="9"/>
      <c r="SUR218" s="9"/>
      <c r="SUS218" s="9"/>
      <c r="SUT218" s="9"/>
      <c r="SUU218" s="9"/>
      <c r="SUV218" s="9"/>
      <c r="SUW218" s="9"/>
      <c r="SUX218" s="9"/>
      <c r="SUY218" s="9"/>
      <c r="SUZ218" s="9"/>
      <c r="SVA218" s="9"/>
      <c r="SVB218" s="9"/>
      <c r="SVC218" s="9"/>
      <c r="SVD218" s="9"/>
      <c r="SVE218" s="9"/>
      <c r="SVF218" s="9"/>
      <c r="SVG218" s="9"/>
      <c r="SVH218" s="9"/>
      <c r="SVI218" s="9"/>
      <c r="SVJ218" s="9"/>
      <c r="SVK218" s="9"/>
      <c r="SVL218" s="9"/>
      <c r="SVM218" s="9"/>
      <c r="SVN218" s="9"/>
      <c r="SVO218" s="9"/>
      <c r="SVP218" s="9"/>
      <c r="SVQ218" s="9"/>
      <c r="SVR218" s="9"/>
      <c r="SVS218" s="9"/>
      <c r="SVT218" s="9"/>
      <c r="SVU218" s="9"/>
      <c r="SVV218" s="9"/>
      <c r="SVW218" s="9"/>
      <c r="SVX218" s="9"/>
      <c r="SVY218" s="9"/>
      <c r="SVZ218" s="9"/>
      <c r="SWA218" s="9"/>
      <c r="SWB218" s="9"/>
      <c r="SWC218" s="9"/>
      <c r="SWD218" s="9"/>
      <c r="SWE218" s="9"/>
      <c r="SWF218" s="9"/>
      <c r="SWG218" s="9"/>
      <c r="SWH218" s="9"/>
      <c r="SWI218" s="9"/>
      <c r="SWJ218" s="9"/>
      <c r="SWK218" s="9"/>
      <c r="SWL218" s="9"/>
      <c r="SWM218" s="9"/>
      <c r="SWN218" s="9"/>
      <c r="SWO218" s="9"/>
      <c r="SWP218" s="9"/>
      <c r="SWQ218" s="9"/>
      <c r="SWR218" s="9"/>
      <c r="SWS218" s="9"/>
      <c r="SWT218" s="9"/>
      <c r="SWU218" s="9"/>
      <c r="SWV218" s="9"/>
      <c r="SWW218" s="9"/>
      <c r="SWX218" s="9"/>
      <c r="SWY218" s="9"/>
      <c r="SWZ218" s="9"/>
      <c r="SXA218" s="9"/>
      <c r="SXB218" s="9"/>
      <c r="SXC218" s="9"/>
      <c r="SXD218" s="9"/>
      <c r="SXE218" s="9"/>
      <c r="SXF218" s="9"/>
      <c r="SXG218" s="9"/>
      <c r="SXH218" s="9"/>
      <c r="SXI218" s="9"/>
      <c r="SXJ218" s="9"/>
      <c r="SXK218" s="9"/>
      <c r="SXL218" s="9"/>
      <c r="SXM218" s="9"/>
      <c r="SXN218" s="9"/>
      <c r="SXO218" s="9"/>
      <c r="SXP218" s="9"/>
      <c r="SXQ218" s="9"/>
      <c r="SXR218" s="9"/>
      <c r="SXS218" s="9"/>
      <c r="SXT218" s="9"/>
      <c r="SXU218" s="9"/>
      <c r="SXV218" s="9"/>
      <c r="SXW218" s="9"/>
      <c r="SXX218" s="9"/>
      <c r="SXY218" s="9"/>
      <c r="SXZ218" s="9"/>
      <c r="SYA218" s="9"/>
      <c r="SYB218" s="9"/>
      <c r="SYC218" s="9"/>
      <c r="SYD218" s="9"/>
      <c r="SYE218" s="9"/>
      <c r="SYF218" s="9"/>
      <c r="SYG218" s="9"/>
      <c r="SYH218" s="9"/>
      <c r="SYI218" s="9"/>
      <c r="SYJ218" s="9"/>
      <c r="SYK218" s="9"/>
      <c r="SYL218" s="9"/>
      <c r="SYM218" s="9"/>
      <c r="SYN218" s="9"/>
      <c r="SYO218" s="9"/>
      <c r="SYP218" s="9"/>
      <c r="SYQ218" s="9"/>
      <c r="SYR218" s="9"/>
      <c r="SYS218" s="9"/>
      <c r="SYT218" s="9"/>
      <c r="SYU218" s="9"/>
      <c r="SYV218" s="9"/>
      <c r="SYW218" s="9"/>
      <c r="SYX218" s="9"/>
      <c r="SYY218" s="9"/>
      <c r="SYZ218" s="9"/>
      <c r="SZA218" s="9"/>
      <c r="SZB218" s="9"/>
      <c r="SZC218" s="9"/>
      <c r="SZD218" s="9"/>
      <c r="SZE218" s="9"/>
      <c r="SZF218" s="9"/>
      <c r="SZG218" s="9"/>
      <c r="SZH218" s="9"/>
      <c r="SZI218" s="9"/>
      <c r="SZJ218" s="9"/>
      <c r="SZK218" s="9"/>
      <c r="SZL218" s="9"/>
      <c r="SZM218" s="9"/>
      <c r="SZN218" s="9"/>
      <c r="SZO218" s="9"/>
      <c r="SZP218" s="9"/>
      <c r="SZQ218" s="9"/>
      <c r="SZR218" s="9"/>
      <c r="SZS218" s="9"/>
      <c r="SZT218" s="9"/>
      <c r="SZU218" s="9"/>
      <c r="SZV218" s="9"/>
      <c r="SZW218" s="9"/>
      <c r="SZX218" s="9"/>
      <c r="SZY218" s="9"/>
      <c r="SZZ218" s="9"/>
      <c r="TAA218" s="9"/>
      <c r="TAB218" s="9"/>
      <c r="TAC218" s="9"/>
      <c r="TAD218" s="9"/>
      <c r="TAE218" s="9"/>
      <c r="TAF218" s="9"/>
      <c r="TAG218" s="9"/>
      <c r="TAH218" s="9"/>
      <c r="TAI218" s="9"/>
      <c r="TAJ218" s="9"/>
      <c r="TAK218" s="9"/>
      <c r="TAL218" s="9"/>
      <c r="TAM218" s="9"/>
      <c r="TAN218" s="9"/>
      <c r="TAO218" s="9"/>
      <c r="TAP218" s="9"/>
      <c r="TAQ218" s="9"/>
      <c r="TAR218" s="9"/>
      <c r="TAS218" s="9"/>
      <c r="TAT218" s="9"/>
      <c r="TAU218" s="9"/>
      <c r="TAV218" s="9"/>
      <c r="TAW218" s="9"/>
      <c r="TAX218" s="9"/>
      <c r="TAY218" s="9"/>
      <c r="TAZ218" s="9"/>
      <c r="TBA218" s="9"/>
      <c r="TBB218" s="9"/>
      <c r="TBC218" s="9"/>
      <c r="TBD218" s="9"/>
      <c r="TBE218" s="9"/>
      <c r="TBF218" s="9"/>
      <c r="TBG218" s="9"/>
      <c r="TBH218" s="9"/>
      <c r="TBI218" s="9"/>
      <c r="TBJ218" s="9"/>
      <c r="TBK218" s="9"/>
      <c r="TBL218" s="9"/>
      <c r="TBM218" s="9"/>
      <c r="TBN218" s="9"/>
      <c r="TBO218" s="9"/>
      <c r="TBP218" s="9"/>
      <c r="TBQ218" s="9"/>
      <c r="TBR218" s="9"/>
      <c r="TBS218" s="9"/>
      <c r="TBT218" s="9"/>
      <c r="TBU218" s="9"/>
      <c r="TBV218" s="9"/>
      <c r="TBW218" s="9"/>
      <c r="TBX218" s="9"/>
      <c r="TBY218" s="9"/>
      <c r="TBZ218" s="9"/>
      <c r="TCA218" s="9"/>
      <c r="TCB218" s="9"/>
      <c r="TCC218" s="9"/>
      <c r="TCD218" s="9"/>
      <c r="TCE218" s="9"/>
      <c r="TCF218" s="9"/>
      <c r="TCG218" s="9"/>
      <c r="TCH218" s="9"/>
      <c r="TCI218" s="9"/>
      <c r="TCJ218" s="9"/>
      <c r="TCK218" s="9"/>
      <c r="TCL218" s="9"/>
      <c r="TCM218" s="9"/>
      <c r="TCN218" s="9"/>
      <c r="TCO218" s="9"/>
      <c r="TCP218" s="9"/>
      <c r="TCQ218" s="9"/>
      <c r="TCR218" s="9"/>
      <c r="TCS218" s="9"/>
      <c r="TCT218" s="9"/>
      <c r="TCU218" s="9"/>
      <c r="TCV218" s="9"/>
      <c r="TCW218" s="9"/>
      <c r="TCX218" s="9"/>
      <c r="TCY218" s="9"/>
      <c r="TCZ218" s="9"/>
      <c r="TDA218" s="9"/>
      <c r="TDB218" s="9"/>
      <c r="TDC218" s="9"/>
      <c r="TDD218" s="9"/>
      <c r="TDE218" s="9"/>
      <c r="TDF218" s="9"/>
      <c r="TDG218" s="9"/>
      <c r="TDH218" s="9"/>
      <c r="TDI218" s="9"/>
      <c r="TDJ218" s="9"/>
      <c r="TDK218" s="9"/>
      <c r="TDL218" s="9"/>
      <c r="TDM218" s="9"/>
      <c r="TDN218" s="9"/>
      <c r="TDO218" s="9"/>
      <c r="TDP218" s="9"/>
      <c r="TDQ218" s="9"/>
      <c r="TDR218" s="9"/>
      <c r="TDS218" s="9"/>
      <c r="TDT218" s="9"/>
      <c r="TDU218" s="9"/>
      <c r="TDV218" s="9"/>
      <c r="TDW218" s="9"/>
      <c r="TDX218" s="9"/>
      <c r="TDY218" s="9"/>
      <c r="TDZ218" s="9"/>
      <c r="TEA218" s="9"/>
      <c r="TEB218" s="9"/>
      <c r="TEC218" s="9"/>
      <c r="TED218" s="9"/>
      <c r="TEE218" s="9"/>
      <c r="TEF218" s="9"/>
      <c r="TEG218" s="9"/>
      <c r="TEH218" s="9"/>
      <c r="TEI218" s="9"/>
      <c r="TEJ218" s="9"/>
      <c r="TEK218" s="9"/>
      <c r="TEL218" s="9"/>
      <c r="TEM218" s="9"/>
      <c r="TEN218" s="9"/>
      <c r="TEO218" s="9"/>
      <c r="TEP218" s="9"/>
      <c r="TEQ218" s="9"/>
      <c r="TER218" s="9"/>
      <c r="TES218" s="9"/>
      <c r="TET218" s="9"/>
      <c r="TEU218" s="9"/>
      <c r="TEV218" s="9"/>
      <c r="TEW218" s="9"/>
      <c r="TEX218" s="9"/>
      <c r="TEY218" s="9"/>
      <c r="TEZ218" s="9"/>
      <c r="TFA218" s="9"/>
      <c r="TFB218" s="9"/>
      <c r="TFC218" s="9"/>
      <c r="TFD218" s="9"/>
      <c r="TFE218" s="9"/>
      <c r="TFF218" s="9"/>
      <c r="TFG218" s="9"/>
      <c r="TFH218" s="9"/>
      <c r="TFI218" s="9"/>
      <c r="TFJ218" s="9"/>
      <c r="TFK218" s="9"/>
      <c r="TFL218" s="9"/>
      <c r="TFM218" s="9"/>
      <c r="TFN218" s="9"/>
      <c r="TFO218" s="9"/>
      <c r="TFP218" s="9"/>
      <c r="TFQ218" s="9"/>
      <c r="TFR218" s="9"/>
      <c r="TFS218" s="9"/>
      <c r="TFT218" s="9"/>
      <c r="TFU218" s="9"/>
      <c r="TFV218" s="9"/>
      <c r="TFW218" s="9"/>
      <c r="TFX218" s="9"/>
      <c r="TFY218" s="9"/>
      <c r="TFZ218" s="9"/>
      <c r="TGA218" s="9"/>
      <c r="TGB218" s="9"/>
      <c r="TGC218" s="9"/>
      <c r="TGD218" s="9"/>
      <c r="TGE218" s="9"/>
      <c r="TGF218" s="9"/>
      <c r="TGG218" s="9"/>
      <c r="TGH218" s="9"/>
      <c r="TGI218" s="9"/>
      <c r="TGJ218" s="9"/>
      <c r="TGK218" s="9"/>
      <c r="TGL218" s="9"/>
      <c r="TGM218" s="9"/>
      <c r="TGN218" s="9"/>
      <c r="TGO218" s="9"/>
      <c r="TGP218" s="9"/>
      <c r="TGQ218" s="9"/>
      <c r="TGR218" s="9"/>
      <c r="TGS218" s="9"/>
      <c r="TGT218" s="9"/>
      <c r="TGU218" s="9"/>
      <c r="TGV218" s="9"/>
      <c r="TGW218" s="9"/>
      <c r="TGX218" s="9"/>
      <c r="TGY218" s="9"/>
      <c r="TGZ218" s="9"/>
      <c r="THA218" s="9"/>
      <c r="THB218" s="9"/>
      <c r="THC218" s="9"/>
      <c r="THD218" s="9"/>
      <c r="THE218" s="9"/>
      <c r="THF218" s="9"/>
      <c r="THG218" s="9"/>
      <c r="THH218" s="9"/>
      <c r="THI218" s="9"/>
      <c r="THJ218" s="9"/>
      <c r="THK218" s="9"/>
      <c r="THL218" s="9"/>
      <c r="THM218" s="9"/>
      <c r="THN218" s="9"/>
      <c r="THO218" s="9"/>
      <c r="THP218" s="9"/>
      <c r="THQ218" s="9"/>
      <c r="THR218" s="9"/>
      <c r="THS218" s="9"/>
      <c r="THT218" s="9"/>
      <c r="THU218" s="9"/>
      <c r="THV218" s="9"/>
      <c r="THW218" s="9"/>
      <c r="THX218" s="9"/>
      <c r="THY218" s="9"/>
      <c r="THZ218" s="9"/>
      <c r="TIA218" s="9"/>
      <c r="TIB218" s="9"/>
      <c r="TIC218" s="9"/>
      <c r="TID218" s="9"/>
      <c r="TIE218" s="9"/>
      <c r="TIF218" s="9"/>
      <c r="TIG218" s="9"/>
      <c r="TIH218" s="9"/>
      <c r="TII218" s="9"/>
      <c r="TIJ218" s="9"/>
      <c r="TIK218" s="9"/>
      <c r="TIL218" s="9"/>
      <c r="TIM218" s="9"/>
      <c r="TIN218" s="9"/>
      <c r="TIO218" s="9"/>
      <c r="TIP218" s="9"/>
      <c r="TIQ218" s="9"/>
      <c r="TIR218" s="9"/>
      <c r="TIS218" s="9"/>
      <c r="TIT218" s="9"/>
      <c r="TIU218" s="9"/>
      <c r="TIV218" s="9"/>
      <c r="TIW218" s="9"/>
      <c r="TIX218" s="9"/>
      <c r="TIY218" s="9"/>
      <c r="TIZ218" s="9"/>
      <c r="TJA218" s="9"/>
      <c r="TJB218" s="9"/>
      <c r="TJC218" s="9"/>
      <c r="TJD218" s="9"/>
      <c r="TJE218" s="9"/>
      <c r="TJF218" s="9"/>
      <c r="TJG218" s="9"/>
      <c r="TJH218" s="9"/>
      <c r="TJI218" s="9"/>
      <c r="TJJ218" s="9"/>
      <c r="TJK218" s="9"/>
      <c r="TJL218" s="9"/>
      <c r="TJM218" s="9"/>
      <c r="TJN218" s="9"/>
      <c r="TJO218" s="9"/>
      <c r="TJP218" s="9"/>
      <c r="TJQ218" s="9"/>
      <c r="TJR218" s="9"/>
      <c r="TJS218" s="9"/>
      <c r="TJT218" s="9"/>
      <c r="TJU218" s="9"/>
      <c r="TJV218" s="9"/>
      <c r="TJW218" s="9"/>
      <c r="TJX218" s="9"/>
      <c r="TJY218" s="9"/>
      <c r="TJZ218" s="9"/>
      <c r="TKA218" s="9"/>
      <c r="TKB218" s="9"/>
      <c r="TKC218" s="9"/>
      <c r="TKD218" s="9"/>
      <c r="TKE218" s="9"/>
      <c r="TKF218" s="9"/>
      <c r="TKG218" s="9"/>
      <c r="TKH218" s="9"/>
      <c r="TKI218" s="9"/>
      <c r="TKJ218" s="9"/>
      <c r="TKK218" s="9"/>
      <c r="TKL218" s="9"/>
      <c r="TKM218" s="9"/>
      <c r="TKN218" s="9"/>
      <c r="TKO218" s="9"/>
      <c r="TKP218" s="9"/>
      <c r="TKQ218" s="9"/>
      <c r="TKR218" s="9"/>
      <c r="TKS218" s="9"/>
      <c r="TKT218" s="9"/>
      <c r="TKU218" s="9"/>
      <c r="TKV218" s="9"/>
      <c r="TKW218" s="9"/>
      <c r="TKX218" s="9"/>
      <c r="TKY218" s="9"/>
      <c r="TKZ218" s="9"/>
      <c r="TLA218" s="9"/>
      <c r="TLB218" s="9"/>
      <c r="TLC218" s="9"/>
      <c r="TLD218" s="9"/>
      <c r="TLE218" s="9"/>
      <c r="TLF218" s="9"/>
      <c r="TLG218" s="9"/>
      <c r="TLH218" s="9"/>
      <c r="TLI218" s="9"/>
      <c r="TLJ218" s="9"/>
      <c r="TLK218" s="9"/>
      <c r="TLL218" s="9"/>
      <c r="TLM218" s="9"/>
      <c r="TLN218" s="9"/>
      <c r="TLO218" s="9"/>
      <c r="TLP218" s="9"/>
      <c r="TLQ218" s="9"/>
      <c r="TLR218" s="9"/>
      <c r="TLS218" s="9"/>
      <c r="TLT218" s="9"/>
      <c r="TLU218" s="9"/>
      <c r="TLV218" s="9"/>
      <c r="TLW218" s="9"/>
      <c r="TLX218" s="9"/>
      <c r="TLY218" s="9"/>
      <c r="TLZ218" s="9"/>
      <c r="TMA218" s="9"/>
      <c r="TMB218" s="9"/>
      <c r="TMC218" s="9"/>
      <c r="TMD218" s="9"/>
      <c r="TME218" s="9"/>
      <c r="TMF218" s="9"/>
      <c r="TMG218" s="9"/>
      <c r="TMH218" s="9"/>
      <c r="TMI218" s="9"/>
      <c r="TMJ218" s="9"/>
      <c r="TMK218" s="9"/>
      <c r="TML218" s="9"/>
      <c r="TMM218" s="9"/>
      <c r="TMN218" s="9"/>
      <c r="TMO218" s="9"/>
      <c r="TMP218" s="9"/>
      <c r="TMQ218" s="9"/>
      <c r="TMR218" s="9"/>
      <c r="TMS218" s="9"/>
      <c r="TMT218" s="9"/>
      <c r="TMU218" s="9"/>
      <c r="TMV218" s="9"/>
      <c r="TMW218" s="9"/>
      <c r="TMX218" s="9"/>
      <c r="TMY218" s="9"/>
      <c r="TMZ218" s="9"/>
      <c r="TNA218" s="9"/>
      <c r="TNB218" s="9"/>
      <c r="TNC218" s="9"/>
      <c r="TND218" s="9"/>
      <c r="TNE218" s="9"/>
      <c r="TNF218" s="9"/>
      <c r="TNG218" s="9"/>
      <c r="TNH218" s="9"/>
      <c r="TNI218" s="9"/>
      <c r="TNJ218" s="9"/>
      <c r="TNK218" s="9"/>
      <c r="TNL218" s="9"/>
      <c r="TNM218" s="9"/>
      <c r="TNN218" s="9"/>
      <c r="TNO218" s="9"/>
      <c r="TNP218" s="9"/>
      <c r="TNQ218" s="9"/>
      <c r="TNR218" s="9"/>
      <c r="TNS218" s="9"/>
      <c r="TNT218" s="9"/>
      <c r="TNU218" s="9"/>
      <c r="TNV218" s="9"/>
      <c r="TNW218" s="9"/>
      <c r="TNX218" s="9"/>
      <c r="TNY218" s="9"/>
      <c r="TNZ218" s="9"/>
      <c r="TOA218" s="9"/>
      <c r="TOB218" s="9"/>
      <c r="TOC218" s="9"/>
      <c r="TOD218" s="9"/>
      <c r="TOE218" s="9"/>
      <c r="TOF218" s="9"/>
      <c r="TOG218" s="9"/>
      <c r="TOH218" s="9"/>
      <c r="TOI218" s="9"/>
      <c r="TOJ218" s="9"/>
      <c r="TOK218" s="9"/>
      <c r="TOL218" s="9"/>
      <c r="TOM218" s="9"/>
      <c r="TON218" s="9"/>
      <c r="TOO218" s="9"/>
      <c r="TOP218" s="9"/>
      <c r="TOQ218" s="9"/>
      <c r="TOR218" s="9"/>
      <c r="TOS218" s="9"/>
      <c r="TOT218" s="9"/>
      <c r="TOU218" s="9"/>
      <c r="TOV218" s="9"/>
      <c r="TOW218" s="9"/>
      <c r="TOX218" s="9"/>
      <c r="TOY218" s="9"/>
      <c r="TOZ218" s="9"/>
      <c r="TPA218" s="9"/>
      <c r="TPB218" s="9"/>
      <c r="TPC218" s="9"/>
      <c r="TPD218" s="9"/>
      <c r="TPE218" s="9"/>
      <c r="TPF218" s="9"/>
      <c r="TPG218" s="9"/>
      <c r="TPH218" s="9"/>
      <c r="TPI218" s="9"/>
      <c r="TPJ218" s="9"/>
      <c r="TPK218" s="9"/>
      <c r="TPL218" s="9"/>
      <c r="TPM218" s="9"/>
      <c r="TPN218" s="9"/>
      <c r="TPO218" s="9"/>
      <c r="TPP218" s="9"/>
      <c r="TPQ218" s="9"/>
      <c r="TPR218" s="9"/>
      <c r="TPS218" s="9"/>
      <c r="TPT218" s="9"/>
      <c r="TPU218" s="9"/>
      <c r="TPV218" s="9"/>
      <c r="TPW218" s="9"/>
      <c r="TPX218" s="9"/>
      <c r="TPY218" s="9"/>
      <c r="TPZ218" s="9"/>
      <c r="TQA218" s="9"/>
      <c r="TQB218" s="9"/>
      <c r="TQC218" s="9"/>
      <c r="TQD218" s="9"/>
      <c r="TQE218" s="9"/>
      <c r="TQF218" s="9"/>
      <c r="TQG218" s="9"/>
      <c r="TQH218" s="9"/>
      <c r="TQI218" s="9"/>
      <c r="TQJ218" s="9"/>
      <c r="TQK218" s="9"/>
      <c r="TQL218" s="9"/>
      <c r="TQM218" s="9"/>
      <c r="TQN218" s="9"/>
      <c r="TQO218" s="9"/>
      <c r="TQP218" s="9"/>
      <c r="TQQ218" s="9"/>
      <c r="TQR218" s="9"/>
      <c r="TQS218" s="9"/>
      <c r="TQT218" s="9"/>
      <c r="TQU218" s="9"/>
      <c r="TQV218" s="9"/>
      <c r="TQW218" s="9"/>
      <c r="TQX218" s="9"/>
      <c r="TQY218" s="9"/>
      <c r="TQZ218" s="9"/>
      <c r="TRA218" s="9"/>
      <c r="TRB218" s="9"/>
      <c r="TRC218" s="9"/>
      <c r="TRD218" s="9"/>
      <c r="TRE218" s="9"/>
      <c r="TRF218" s="9"/>
      <c r="TRG218" s="9"/>
      <c r="TRH218" s="9"/>
      <c r="TRI218" s="9"/>
      <c r="TRJ218" s="9"/>
      <c r="TRK218" s="9"/>
      <c r="TRL218" s="9"/>
      <c r="TRM218" s="9"/>
      <c r="TRN218" s="9"/>
      <c r="TRO218" s="9"/>
      <c r="TRP218" s="9"/>
      <c r="TRQ218" s="9"/>
      <c r="TRR218" s="9"/>
      <c r="TRS218" s="9"/>
      <c r="TRT218" s="9"/>
      <c r="TRU218" s="9"/>
      <c r="TRV218" s="9"/>
      <c r="TRW218" s="9"/>
      <c r="TRX218" s="9"/>
      <c r="TRY218" s="9"/>
      <c r="TRZ218" s="9"/>
      <c r="TSA218" s="9"/>
      <c r="TSB218" s="9"/>
      <c r="TSC218" s="9"/>
      <c r="TSD218" s="9"/>
      <c r="TSE218" s="9"/>
      <c r="TSF218" s="9"/>
      <c r="TSG218" s="9"/>
      <c r="TSH218" s="9"/>
      <c r="TSI218" s="9"/>
      <c r="TSJ218" s="9"/>
      <c r="TSK218" s="9"/>
      <c r="TSL218" s="9"/>
      <c r="TSM218" s="9"/>
      <c r="TSN218" s="9"/>
      <c r="TSO218" s="9"/>
      <c r="TSP218" s="9"/>
      <c r="TSQ218" s="9"/>
      <c r="TSR218" s="9"/>
      <c r="TSS218" s="9"/>
      <c r="TST218" s="9"/>
      <c r="TSU218" s="9"/>
      <c r="TSV218" s="9"/>
      <c r="TSW218" s="9"/>
      <c r="TSX218" s="9"/>
      <c r="TSY218" s="9"/>
      <c r="TSZ218" s="9"/>
      <c r="TTA218" s="9"/>
      <c r="TTB218" s="9"/>
      <c r="TTC218" s="9"/>
      <c r="TTD218" s="9"/>
      <c r="TTE218" s="9"/>
      <c r="TTF218" s="9"/>
      <c r="TTG218" s="9"/>
      <c r="TTH218" s="9"/>
      <c r="TTI218" s="9"/>
      <c r="TTJ218" s="9"/>
      <c r="TTK218" s="9"/>
      <c r="TTL218" s="9"/>
      <c r="TTM218" s="9"/>
      <c r="TTN218" s="9"/>
      <c r="TTO218" s="9"/>
      <c r="TTP218" s="9"/>
      <c r="TTQ218" s="9"/>
      <c r="TTR218" s="9"/>
      <c r="TTS218" s="9"/>
      <c r="TTT218" s="9"/>
      <c r="TTU218" s="9"/>
      <c r="TTV218" s="9"/>
      <c r="TTW218" s="9"/>
      <c r="TTX218" s="9"/>
      <c r="TTY218" s="9"/>
      <c r="TTZ218" s="9"/>
      <c r="TUA218" s="9"/>
      <c r="TUB218" s="9"/>
      <c r="TUC218" s="9"/>
      <c r="TUD218" s="9"/>
      <c r="TUE218" s="9"/>
      <c r="TUF218" s="9"/>
      <c r="TUG218" s="9"/>
      <c r="TUH218" s="9"/>
      <c r="TUI218" s="9"/>
      <c r="TUJ218" s="9"/>
      <c r="TUK218" s="9"/>
      <c r="TUL218" s="9"/>
      <c r="TUM218" s="9"/>
      <c r="TUN218" s="9"/>
      <c r="TUO218" s="9"/>
      <c r="TUP218" s="9"/>
      <c r="TUQ218" s="9"/>
      <c r="TUR218" s="9"/>
      <c r="TUS218" s="9"/>
      <c r="TUT218" s="9"/>
      <c r="TUU218" s="9"/>
      <c r="TUV218" s="9"/>
      <c r="TUW218" s="9"/>
      <c r="TUX218" s="9"/>
      <c r="TUY218" s="9"/>
      <c r="TUZ218" s="9"/>
      <c r="TVA218" s="9"/>
      <c r="TVB218" s="9"/>
      <c r="TVC218" s="9"/>
      <c r="TVD218" s="9"/>
      <c r="TVE218" s="9"/>
      <c r="TVF218" s="9"/>
      <c r="TVG218" s="9"/>
      <c r="TVH218" s="9"/>
      <c r="TVI218" s="9"/>
      <c r="TVJ218" s="9"/>
      <c r="TVK218" s="9"/>
      <c r="TVL218" s="9"/>
      <c r="TVM218" s="9"/>
      <c r="TVN218" s="9"/>
      <c r="TVO218" s="9"/>
      <c r="TVP218" s="9"/>
      <c r="TVQ218" s="9"/>
      <c r="TVR218" s="9"/>
      <c r="TVS218" s="9"/>
      <c r="TVT218" s="9"/>
      <c r="TVU218" s="9"/>
      <c r="TVV218" s="9"/>
      <c r="TVW218" s="9"/>
      <c r="TVX218" s="9"/>
      <c r="TVY218" s="9"/>
      <c r="TVZ218" s="9"/>
      <c r="TWA218" s="9"/>
      <c r="TWB218" s="9"/>
      <c r="TWC218" s="9"/>
      <c r="TWD218" s="9"/>
      <c r="TWE218" s="9"/>
      <c r="TWF218" s="9"/>
      <c r="TWG218" s="9"/>
      <c r="TWH218" s="9"/>
      <c r="TWI218" s="9"/>
      <c r="TWJ218" s="9"/>
      <c r="TWK218" s="9"/>
      <c r="TWL218" s="9"/>
      <c r="TWM218" s="9"/>
      <c r="TWN218" s="9"/>
      <c r="TWO218" s="9"/>
      <c r="TWP218" s="9"/>
      <c r="TWQ218" s="9"/>
      <c r="TWR218" s="9"/>
      <c r="TWS218" s="9"/>
      <c r="TWT218" s="9"/>
      <c r="TWU218" s="9"/>
      <c r="TWV218" s="9"/>
      <c r="TWW218" s="9"/>
      <c r="TWX218" s="9"/>
      <c r="TWY218" s="9"/>
      <c r="TWZ218" s="9"/>
      <c r="TXA218" s="9"/>
      <c r="TXB218" s="9"/>
      <c r="TXC218" s="9"/>
      <c r="TXD218" s="9"/>
      <c r="TXE218" s="9"/>
      <c r="TXF218" s="9"/>
      <c r="TXG218" s="9"/>
      <c r="TXH218" s="9"/>
      <c r="TXI218" s="9"/>
      <c r="TXJ218" s="9"/>
      <c r="TXK218" s="9"/>
      <c r="TXL218" s="9"/>
      <c r="TXM218" s="9"/>
      <c r="TXN218" s="9"/>
      <c r="TXO218" s="9"/>
      <c r="TXP218" s="9"/>
      <c r="TXQ218" s="9"/>
      <c r="TXR218" s="9"/>
      <c r="TXS218" s="9"/>
      <c r="TXT218" s="9"/>
      <c r="TXU218" s="9"/>
      <c r="TXV218" s="9"/>
      <c r="TXW218" s="9"/>
      <c r="TXX218" s="9"/>
      <c r="TXY218" s="9"/>
      <c r="TXZ218" s="9"/>
      <c r="TYA218" s="9"/>
      <c r="TYB218" s="9"/>
      <c r="TYC218" s="9"/>
      <c r="TYD218" s="9"/>
      <c r="TYE218" s="9"/>
      <c r="TYF218" s="9"/>
      <c r="TYG218" s="9"/>
      <c r="TYH218" s="9"/>
      <c r="TYI218" s="9"/>
      <c r="TYJ218" s="9"/>
      <c r="TYK218" s="9"/>
      <c r="TYL218" s="9"/>
      <c r="TYM218" s="9"/>
      <c r="TYN218" s="9"/>
      <c r="TYO218" s="9"/>
      <c r="TYP218" s="9"/>
      <c r="TYQ218" s="9"/>
      <c r="TYR218" s="9"/>
      <c r="TYS218" s="9"/>
      <c r="TYT218" s="9"/>
      <c r="TYU218" s="9"/>
      <c r="TYV218" s="9"/>
      <c r="TYW218" s="9"/>
      <c r="TYX218" s="9"/>
      <c r="TYY218" s="9"/>
      <c r="TYZ218" s="9"/>
      <c r="TZA218" s="9"/>
      <c r="TZB218" s="9"/>
      <c r="TZC218" s="9"/>
      <c r="TZD218" s="9"/>
      <c r="TZE218" s="9"/>
      <c r="TZF218" s="9"/>
      <c r="TZG218" s="9"/>
      <c r="TZH218" s="9"/>
      <c r="TZI218" s="9"/>
      <c r="TZJ218" s="9"/>
      <c r="TZK218" s="9"/>
      <c r="TZL218" s="9"/>
      <c r="TZM218" s="9"/>
      <c r="TZN218" s="9"/>
      <c r="TZO218" s="9"/>
      <c r="TZP218" s="9"/>
      <c r="TZQ218" s="9"/>
      <c r="TZR218" s="9"/>
      <c r="TZS218" s="9"/>
      <c r="TZT218" s="9"/>
      <c r="TZU218" s="9"/>
      <c r="TZV218" s="9"/>
      <c r="TZW218" s="9"/>
      <c r="TZX218" s="9"/>
      <c r="TZY218" s="9"/>
      <c r="TZZ218" s="9"/>
      <c r="UAA218" s="9"/>
      <c r="UAB218" s="9"/>
      <c r="UAC218" s="9"/>
      <c r="UAD218" s="9"/>
      <c r="UAE218" s="9"/>
      <c r="UAF218" s="9"/>
      <c r="UAG218" s="9"/>
      <c r="UAH218" s="9"/>
      <c r="UAI218" s="9"/>
      <c r="UAJ218" s="9"/>
      <c r="UAK218" s="9"/>
      <c r="UAL218" s="9"/>
      <c r="UAM218" s="9"/>
      <c r="UAN218" s="9"/>
      <c r="UAO218" s="9"/>
      <c r="UAP218" s="9"/>
      <c r="UAQ218" s="9"/>
      <c r="UAR218" s="9"/>
      <c r="UAS218" s="9"/>
      <c r="UAT218" s="9"/>
      <c r="UAU218" s="9"/>
      <c r="UAV218" s="9"/>
      <c r="UAW218" s="9"/>
      <c r="UAX218" s="9"/>
      <c r="UAY218" s="9"/>
      <c r="UAZ218" s="9"/>
      <c r="UBA218" s="9"/>
      <c r="UBB218" s="9"/>
      <c r="UBC218" s="9"/>
      <c r="UBD218" s="9"/>
      <c r="UBE218" s="9"/>
      <c r="UBF218" s="9"/>
      <c r="UBG218" s="9"/>
      <c r="UBH218" s="9"/>
      <c r="UBI218" s="9"/>
      <c r="UBJ218" s="9"/>
      <c r="UBK218" s="9"/>
      <c r="UBL218" s="9"/>
      <c r="UBM218" s="9"/>
      <c r="UBN218" s="9"/>
      <c r="UBO218" s="9"/>
      <c r="UBP218" s="9"/>
      <c r="UBQ218" s="9"/>
      <c r="UBR218" s="9"/>
      <c r="UBS218" s="9"/>
      <c r="UBT218" s="9"/>
      <c r="UBU218" s="9"/>
      <c r="UBV218" s="9"/>
      <c r="UBW218" s="9"/>
      <c r="UBX218" s="9"/>
      <c r="UBY218" s="9"/>
      <c r="UBZ218" s="9"/>
      <c r="UCA218" s="9"/>
      <c r="UCB218" s="9"/>
      <c r="UCC218" s="9"/>
      <c r="UCD218" s="9"/>
      <c r="UCE218" s="9"/>
      <c r="UCF218" s="9"/>
      <c r="UCG218" s="9"/>
      <c r="UCH218" s="9"/>
      <c r="UCI218" s="9"/>
      <c r="UCJ218" s="9"/>
      <c r="UCK218" s="9"/>
      <c r="UCL218" s="9"/>
      <c r="UCM218" s="9"/>
      <c r="UCN218" s="9"/>
      <c r="UCO218" s="9"/>
      <c r="UCP218" s="9"/>
      <c r="UCQ218" s="9"/>
      <c r="UCR218" s="9"/>
      <c r="UCS218" s="9"/>
      <c r="UCT218" s="9"/>
      <c r="UCU218" s="9"/>
      <c r="UCV218" s="9"/>
      <c r="UCW218" s="9"/>
      <c r="UCX218" s="9"/>
      <c r="UCY218" s="9"/>
      <c r="UCZ218" s="9"/>
      <c r="UDA218" s="9"/>
      <c r="UDB218" s="9"/>
      <c r="UDC218" s="9"/>
      <c r="UDD218" s="9"/>
      <c r="UDE218" s="9"/>
      <c r="UDF218" s="9"/>
      <c r="UDG218" s="9"/>
      <c r="UDH218" s="9"/>
      <c r="UDI218" s="9"/>
      <c r="UDJ218" s="9"/>
      <c r="UDK218" s="9"/>
      <c r="UDL218" s="9"/>
      <c r="UDM218" s="9"/>
      <c r="UDN218" s="9"/>
      <c r="UDO218" s="9"/>
      <c r="UDP218" s="9"/>
      <c r="UDQ218" s="9"/>
      <c r="UDR218" s="9"/>
      <c r="UDS218" s="9"/>
      <c r="UDT218" s="9"/>
      <c r="UDU218" s="9"/>
      <c r="UDV218" s="9"/>
      <c r="UDW218" s="9"/>
      <c r="UDX218" s="9"/>
      <c r="UDY218" s="9"/>
      <c r="UDZ218" s="9"/>
      <c r="UEA218" s="9"/>
      <c r="UEB218" s="9"/>
      <c r="UEC218" s="9"/>
      <c r="UED218" s="9"/>
      <c r="UEE218" s="9"/>
      <c r="UEF218" s="9"/>
      <c r="UEG218" s="9"/>
      <c r="UEH218" s="9"/>
      <c r="UEI218" s="9"/>
      <c r="UEJ218" s="9"/>
      <c r="UEK218" s="9"/>
      <c r="UEL218" s="9"/>
      <c r="UEM218" s="9"/>
      <c r="UEN218" s="9"/>
      <c r="UEO218" s="9"/>
      <c r="UEP218" s="9"/>
      <c r="UEQ218" s="9"/>
      <c r="UER218" s="9"/>
      <c r="UES218" s="9"/>
      <c r="UET218" s="9"/>
      <c r="UEU218" s="9"/>
      <c r="UEV218" s="9"/>
      <c r="UEW218" s="9"/>
      <c r="UEX218" s="9"/>
      <c r="UEY218" s="9"/>
      <c r="UEZ218" s="9"/>
      <c r="UFA218" s="9"/>
      <c r="UFB218" s="9"/>
      <c r="UFC218" s="9"/>
      <c r="UFD218" s="9"/>
      <c r="UFE218" s="9"/>
      <c r="UFF218" s="9"/>
      <c r="UFG218" s="9"/>
      <c r="UFH218" s="9"/>
      <c r="UFI218" s="9"/>
      <c r="UFJ218" s="9"/>
      <c r="UFK218" s="9"/>
      <c r="UFL218" s="9"/>
      <c r="UFM218" s="9"/>
      <c r="UFN218" s="9"/>
      <c r="UFO218" s="9"/>
      <c r="UFP218" s="9"/>
      <c r="UFQ218" s="9"/>
      <c r="UFR218" s="9"/>
      <c r="UFS218" s="9"/>
      <c r="UFT218" s="9"/>
      <c r="UFU218" s="9"/>
      <c r="UFV218" s="9"/>
      <c r="UFW218" s="9"/>
      <c r="UFX218" s="9"/>
      <c r="UFY218" s="9"/>
      <c r="UFZ218" s="9"/>
      <c r="UGA218" s="9"/>
      <c r="UGB218" s="9"/>
      <c r="UGC218" s="9"/>
      <c r="UGD218" s="9"/>
      <c r="UGE218" s="9"/>
      <c r="UGF218" s="9"/>
      <c r="UGG218" s="9"/>
      <c r="UGH218" s="9"/>
      <c r="UGI218" s="9"/>
      <c r="UGJ218" s="9"/>
      <c r="UGK218" s="9"/>
      <c r="UGL218" s="9"/>
      <c r="UGM218" s="9"/>
      <c r="UGN218" s="9"/>
      <c r="UGO218" s="9"/>
      <c r="UGP218" s="9"/>
      <c r="UGQ218" s="9"/>
      <c r="UGR218" s="9"/>
      <c r="UGS218" s="9"/>
      <c r="UGT218" s="9"/>
      <c r="UGU218" s="9"/>
      <c r="UGV218" s="9"/>
      <c r="UGW218" s="9"/>
      <c r="UGX218" s="9"/>
      <c r="UGY218" s="9"/>
      <c r="UGZ218" s="9"/>
      <c r="UHA218" s="9"/>
      <c r="UHB218" s="9"/>
      <c r="UHC218" s="9"/>
      <c r="UHD218" s="9"/>
      <c r="UHE218" s="9"/>
      <c r="UHF218" s="9"/>
      <c r="UHG218" s="9"/>
      <c r="UHH218" s="9"/>
      <c r="UHI218" s="9"/>
      <c r="UHJ218" s="9"/>
      <c r="UHK218" s="9"/>
      <c r="UHL218" s="9"/>
      <c r="UHM218" s="9"/>
      <c r="UHN218" s="9"/>
      <c r="UHO218" s="9"/>
      <c r="UHP218" s="9"/>
      <c r="UHQ218" s="9"/>
      <c r="UHR218" s="9"/>
      <c r="UHS218" s="9"/>
      <c r="UHT218" s="9"/>
      <c r="UHU218" s="9"/>
      <c r="UHV218" s="9"/>
      <c r="UHW218" s="9"/>
      <c r="UHX218" s="9"/>
      <c r="UHY218" s="9"/>
      <c r="UHZ218" s="9"/>
      <c r="UIA218" s="9"/>
      <c r="UIB218" s="9"/>
      <c r="UIC218" s="9"/>
      <c r="UID218" s="9"/>
      <c r="UIE218" s="9"/>
      <c r="UIF218" s="9"/>
      <c r="UIG218" s="9"/>
      <c r="UIH218" s="9"/>
      <c r="UII218" s="9"/>
      <c r="UIJ218" s="9"/>
      <c r="UIK218" s="9"/>
      <c r="UIL218" s="9"/>
      <c r="UIM218" s="9"/>
      <c r="UIN218" s="9"/>
      <c r="UIO218" s="9"/>
      <c r="UIP218" s="9"/>
      <c r="UIQ218" s="9"/>
      <c r="UIR218" s="9"/>
      <c r="UIS218" s="9"/>
      <c r="UIT218" s="9"/>
      <c r="UIU218" s="9"/>
      <c r="UIV218" s="9"/>
      <c r="UIW218" s="9"/>
      <c r="UIX218" s="9"/>
      <c r="UIY218" s="9"/>
      <c r="UIZ218" s="9"/>
      <c r="UJA218" s="9"/>
      <c r="UJB218" s="9"/>
      <c r="UJC218" s="9"/>
      <c r="UJD218" s="9"/>
      <c r="UJE218" s="9"/>
      <c r="UJF218" s="9"/>
      <c r="UJG218" s="9"/>
      <c r="UJH218" s="9"/>
      <c r="UJI218" s="9"/>
      <c r="UJJ218" s="9"/>
      <c r="UJK218" s="9"/>
      <c r="UJL218" s="9"/>
      <c r="UJM218" s="9"/>
      <c r="UJN218" s="9"/>
      <c r="UJO218" s="9"/>
      <c r="UJP218" s="9"/>
      <c r="UJQ218" s="9"/>
      <c r="UJR218" s="9"/>
      <c r="UJS218" s="9"/>
      <c r="UJT218" s="9"/>
      <c r="UJU218" s="9"/>
      <c r="UJV218" s="9"/>
      <c r="UJW218" s="9"/>
      <c r="UJX218" s="9"/>
      <c r="UJY218" s="9"/>
      <c r="UJZ218" s="9"/>
      <c r="UKA218" s="9"/>
      <c r="UKB218" s="9"/>
      <c r="UKC218" s="9"/>
      <c r="UKD218" s="9"/>
      <c r="UKE218" s="9"/>
      <c r="UKF218" s="9"/>
      <c r="UKG218" s="9"/>
      <c r="UKH218" s="9"/>
      <c r="UKI218" s="9"/>
      <c r="UKJ218" s="9"/>
      <c r="UKK218" s="9"/>
      <c r="UKL218" s="9"/>
      <c r="UKM218" s="9"/>
      <c r="UKN218" s="9"/>
      <c r="UKO218" s="9"/>
      <c r="UKP218" s="9"/>
      <c r="UKQ218" s="9"/>
      <c r="UKR218" s="9"/>
      <c r="UKS218" s="9"/>
      <c r="UKT218" s="9"/>
      <c r="UKU218" s="9"/>
      <c r="UKV218" s="9"/>
      <c r="UKW218" s="9"/>
      <c r="UKX218" s="9"/>
      <c r="UKY218" s="9"/>
      <c r="UKZ218" s="9"/>
      <c r="ULA218" s="9"/>
      <c r="ULB218" s="9"/>
      <c r="ULC218" s="9"/>
      <c r="ULD218" s="9"/>
      <c r="ULE218" s="9"/>
      <c r="ULF218" s="9"/>
      <c r="ULG218" s="9"/>
      <c r="ULH218" s="9"/>
      <c r="ULI218" s="9"/>
      <c r="ULJ218" s="9"/>
      <c r="ULK218" s="9"/>
      <c r="ULL218" s="9"/>
      <c r="ULM218" s="9"/>
      <c r="ULN218" s="9"/>
      <c r="ULO218" s="9"/>
      <c r="ULP218" s="9"/>
      <c r="ULQ218" s="9"/>
      <c r="ULR218" s="9"/>
      <c r="ULS218" s="9"/>
      <c r="ULT218" s="9"/>
      <c r="ULU218" s="9"/>
      <c r="ULV218" s="9"/>
      <c r="ULW218" s="9"/>
      <c r="ULX218" s="9"/>
      <c r="ULY218" s="9"/>
      <c r="ULZ218" s="9"/>
      <c r="UMA218" s="9"/>
      <c r="UMB218" s="9"/>
      <c r="UMC218" s="9"/>
      <c r="UMD218" s="9"/>
      <c r="UME218" s="9"/>
      <c r="UMF218" s="9"/>
      <c r="UMG218" s="9"/>
      <c r="UMH218" s="9"/>
      <c r="UMI218" s="9"/>
      <c r="UMJ218" s="9"/>
      <c r="UMK218" s="9"/>
      <c r="UML218" s="9"/>
      <c r="UMM218" s="9"/>
      <c r="UMN218" s="9"/>
      <c r="UMO218" s="9"/>
      <c r="UMP218" s="9"/>
      <c r="UMQ218" s="9"/>
      <c r="UMR218" s="9"/>
      <c r="UMS218" s="9"/>
      <c r="UMT218" s="9"/>
      <c r="UMU218" s="9"/>
      <c r="UMV218" s="9"/>
      <c r="UMW218" s="9"/>
      <c r="UMX218" s="9"/>
      <c r="UMY218" s="9"/>
      <c r="UMZ218" s="9"/>
      <c r="UNA218" s="9"/>
      <c r="UNB218" s="9"/>
      <c r="UNC218" s="9"/>
      <c r="UND218" s="9"/>
      <c r="UNE218" s="9"/>
      <c r="UNF218" s="9"/>
      <c r="UNG218" s="9"/>
      <c r="UNH218" s="9"/>
      <c r="UNI218" s="9"/>
      <c r="UNJ218" s="9"/>
      <c r="UNK218" s="9"/>
      <c r="UNL218" s="9"/>
      <c r="UNM218" s="9"/>
      <c r="UNN218" s="9"/>
      <c r="UNO218" s="9"/>
      <c r="UNP218" s="9"/>
      <c r="UNQ218" s="9"/>
      <c r="UNR218" s="9"/>
      <c r="UNS218" s="9"/>
      <c r="UNT218" s="9"/>
      <c r="UNU218" s="9"/>
      <c r="UNV218" s="9"/>
      <c r="UNW218" s="9"/>
      <c r="UNX218" s="9"/>
      <c r="UNY218" s="9"/>
      <c r="UNZ218" s="9"/>
      <c r="UOA218" s="9"/>
      <c r="UOB218" s="9"/>
      <c r="UOC218" s="9"/>
      <c r="UOD218" s="9"/>
      <c r="UOE218" s="9"/>
      <c r="UOF218" s="9"/>
      <c r="UOG218" s="9"/>
      <c r="UOH218" s="9"/>
      <c r="UOI218" s="9"/>
      <c r="UOJ218" s="9"/>
      <c r="UOK218" s="9"/>
      <c r="UOL218" s="9"/>
      <c r="UOM218" s="9"/>
      <c r="UON218" s="9"/>
      <c r="UOO218" s="9"/>
      <c r="UOP218" s="9"/>
      <c r="UOQ218" s="9"/>
      <c r="UOR218" s="9"/>
      <c r="UOS218" s="9"/>
      <c r="UOT218" s="9"/>
      <c r="UOU218" s="9"/>
      <c r="UOV218" s="9"/>
      <c r="UOW218" s="9"/>
      <c r="UOX218" s="9"/>
      <c r="UOY218" s="9"/>
      <c r="UOZ218" s="9"/>
      <c r="UPA218" s="9"/>
      <c r="UPB218" s="9"/>
      <c r="UPC218" s="9"/>
      <c r="UPD218" s="9"/>
      <c r="UPE218" s="9"/>
      <c r="UPF218" s="9"/>
      <c r="UPG218" s="9"/>
      <c r="UPH218" s="9"/>
      <c r="UPI218" s="9"/>
      <c r="UPJ218" s="9"/>
      <c r="UPK218" s="9"/>
      <c r="UPL218" s="9"/>
      <c r="UPM218" s="9"/>
      <c r="UPN218" s="9"/>
      <c r="UPO218" s="9"/>
      <c r="UPP218" s="9"/>
      <c r="UPQ218" s="9"/>
      <c r="UPR218" s="9"/>
      <c r="UPS218" s="9"/>
      <c r="UPT218" s="9"/>
      <c r="UPU218" s="9"/>
      <c r="UPV218" s="9"/>
      <c r="UPW218" s="9"/>
      <c r="UPX218" s="9"/>
      <c r="UPY218" s="9"/>
      <c r="UPZ218" s="9"/>
      <c r="UQA218" s="9"/>
      <c r="UQB218" s="9"/>
      <c r="UQC218" s="9"/>
      <c r="UQD218" s="9"/>
      <c r="UQE218" s="9"/>
      <c r="UQF218" s="9"/>
      <c r="UQG218" s="9"/>
      <c r="UQH218" s="9"/>
      <c r="UQI218" s="9"/>
      <c r="UQJ218" s="9"/>
      <c r="UQK218" s="9"/>
      <c r="UQL218" s="9"/>
      <c r="UQM218" s="9"/>
      <c r="UQN218" s="9"/>
      <c r="UQO218" s="9"/>
      <c r="UQP218" s="9"/>
      <c r="UQQ218" s="9"/>
      <c r="UQR218" s="9"/>
      <c r="UQS218" s="9"/>
      <c r="UQT218" s="9"/>
      <c r="UQU218" s="9"/>
      <c r="UQV218" s="9"/>
      <c r="UQW218" s="9"/>
      <c r="UQX218" s="9"/>
      <c r="UQY218" s="9"/>
      <c r="UQZ218" s="9"/>
      <c r="URA218" s="9"/>
      <c r="URB218" s="9"/>
      <c r="URC218" s="9"/>
      <c r="URD218" s="9"/>
      <c r="URE218" s="9"/>
      <c r="URF218" s="9"/>
      <c r="URG218" s="9"/>
      <c r="URH218" s="9"/>
      <c r="URI218" s="9"/>
      <c r="URJ218" s="9"/>
      <c r="URK218" s="9"/>
      <c r="URL218" s="9"/>
      <c r="URM218" s="9"/>
      <c r="URN218" s="9"/>
      <c r="URO218" s="9"/>
      <c r="URP218" s="9"/>
      <c r="URQ218" s="9"/>
      <c r="URR218" s="9"/>
      <c r="URS218" s="9"/>
      <c r="URT218" s="9"/>
      <c r="URU218" s="9"/>
      <c r="URV218" s="9"/>
      <c r="URW218" s="9"/>
      <c r="URX218" s="9"/>
      <c r="URY218" s="9"/>
      <c r="URZ218" s="9"/>
      <c r="USA218" s="9"/>
      <c r="USB218" s="9"/>
      <c r="USC218" s="9"/>
      <c r="USD218" s="9"/>
      <c r="USE218" s="9"/>
      <c r="USF218" s="9"/>
      <c r="USG218" s="9"/>
      <c r="USH218" s="9"/>
      <c r="USI218" s="9"/>
      <c r="USJ218" s="9"/>
      <c r="USK218" s="9"/>
      <c r="USL218" s="9"/>
      <c r="USM218" s="9"/>
      <c r="USN218" s="9"/>
      <c r="USO218" s="9"/>
      <c r="USP218" s="9"/>
      <c r="USQ218" s="9"/>
      <c r="USR218" s="9"/>
      <c r="USS218" s="9"/>
      <c r="UST218" s="9"/>
      <c r="USU218" s="9"/>
      <c r="USV218" s="9"/>
      <c r="USW218" s="9"/>
      <c r="USX218" s="9"/>
      <c r="USY218" s="9"/>
      <c r="USZ218" s="9"/>
      <c r="UTA218" s="9"/>
      <c r="UTB218" s="9"/>
      <c r="UTC218" s="9"/>
      <c r="UTD218" s="9"/>
      <c r="UTE218" s="9"/>
      <c r="UTF218" s="9"/>
      <c r="UTG218" s="9"/>
      <c r="UTH218" s="9"/>
      <c r="UTI218" s="9"/>
      <c r="UTJ218" s="9"/>
      <c r="UTK218" s="9"/>
      <c r="UTL218" s="9"/>
      <c r="UTM218" s="9"/>
      <c r="UTN218" s="9"/>
      <c r="UTO218" s="9"/>
      <c r="UTP218" s="9"/>
      <c r="UTQ218" s="9"/>
      <c r="UTR218" s="9"/>
      <c r="UTS218" s="9"/>
      <c r="UTT218" s="9"/>
      <c r="UTU218" s="9"/>
      <c r="UTV218" s="9"/>
      <c r="UTW218" s="9"/>
      <c r="UTX218" s="9"/>
      <c r="UTY218" s="9"/>
      <c r="UTZ218" s="9"/>
      <c r="UUA218" s="9"/>
      <c r="UUB218" s="9"/>
      <c r="UUC218" s="9"/>
      <c r="UUD218" s="9"/>
      <c r="UUE218" s="9"/>
      <c r="UUF218" s="9"/>
      <c r="UUG218" s="9"/>
      <c r="UUH218" s="9"/>
      <c r="UUI218" s="9"/>
      <c r="UUJ218" s="9"/>
      <c r="UUK218" s="9"/>
      <c r="UUL218" s="9"/>
      <c r="UUM218" s="9"/>
      <c r="UUN218" s="9"/>
      <c r="UUO218" s="9"/>
      <c r="UUP218" s="9"/>
      <c r="UUQ218" s="9"/>
      <c r="UUR218" s="9"/>
      <c r="UUS218" s="9"/>
      <c r="UUT218" s="9"/>
      <c r="UUU218" s="9"/>
      <c r="UUV218" s="9"/>
      <c r="UUW218" s="9"/>
      <c r="UUX218" s="9"/>
      <c r="UUY218" s="9"/>
      <c r="UUZ218" s="9"/>
      <c r="UVA218" s="9"/>
      <c r="UVB218" s="9"/>
      <c r="UVC218" s="9"/>
      <c r="UVD218" s="9"/>
      <c r="UVE218" s="9"/>
      <c r="UVF218" s="9"/>
      <c r="UVG218" s="9"/>
      <c r="UVH218" s="9"/>
      <c r="UVI218" s="9"/>
      <c r="UVJ218" s="9"/>
      <c r="UVK218" s="9"/>
      <c r="UVL218" s="9"/>
      <c r="UVM218" s="9"/>
      <c r="UVN218" s="9"/>
      <c r="UVO218" s="9"/>
      <c r="UVP218" s="9"/>
      <c r="UVQ218" s="9"/>
      <c r="UVR218" s="9"/>
      <c r="UVS218" s="9"/>
      <c r="UVT218" s="9"/>
      <c r="UVU218" s="9"/>
      <c r="UVV218" s="9"/>
      <c r="UVW218" s="9"/>
      <c r="UVX218" s="9"/>
      <c r="UVY218" s="9"/>
      <c r="UVZ218" s="9"/>
      <c r="UWA218" s="9"/>
      <c r="UWB218" s="9"/>
      <c r="UWC218" s="9"/>
      <c r="UWD218" s="9"/>
      <c r="UWE218" s="9"/>
      <c r="UWF218" s="9"/>
      <c r="UWG218" s="9"/>
      <c r="UWH218" s="9"/>
      <c r="UWI218" s="9"/>
      <c r="UWJ218" s="9"/>
      <c r="UWK218" s="9"/>
      <c r="UWL218" s="9"/>
      <c r="UWM218" s="9"/>
      <c r="UWN218" s="9"/>
      <c r="UWO218" s="9"/>
      <c r="UWP218" s="9"/>
      <c r="UWQ218" s="9"/>
      <c r="UWR218" s="9"/>
      <c r="UWS218" s="9"/>
      <c r="UWT218" s="9"/>
      <c r="UWU218" s="9"/>
      <c r="UWV218" s="9"/>
      <c r="UWW218" s="9"/>
      <c r="UWX218" s="9"/>
      <c r="UWY218" s="9"/>
      <c r="UWZ218" s="9"/>
      <c r="UXA218" s="9"/>
      <c r="UXB218" s="9"/>
      <c r="UXC218" s="9"/>
      <c r="UXD218" s="9"/>
      <c r="UXE218" s="9"/>
      <c r="UXF218" s="9"/>
      <c r="UXG218" s="9"/>
      <c r="UXH218" s="9"/>
      <c r="UXI218" s="9"/>
      <c r="UXJ218" s="9"/>
      <c r="UXK218" s="9"/>
      <c r="UXL218" s="9"/>
      <c r="UXM218" s="9"/>
      <c r="UXN218" s="9"/>
      <c r="UXO218" s="9"/>
      <c r="UXP218" s="9"/>
      <c r="UXQ218" s="9"/>
      <c r="UXR218" s="9"/>
      <c r="UXS218" s="9"/>
      <c r="UXT218" s="9"/>
      <c r="UXU218" s="9"/>
      <c r="UXV218" s="9"/>
      <c r="UXW218" s="9"/>
      <c r="UXX218" s="9"/>
      <c r="UXY218" s="9"/>
      <c r="UXZ218" s="9"/>
      <c r="UYA218" s="9"/>
      <c r="UYB218" s="9"/>
      <c r="UYC218" s="9"/>
      <c r="UYD218" s="9"/>
      <c r="UYE218" s="9"/>
      <c r="UYF218" s="9"/>
      <c r="UYG218" s="9"/>
      <c r="UYH218" s="9"/>
      <c r="UYI218" s="9"/>
      <c r="UYJ218" s="9"/>
      <c r="UYK218" s="9"/>
      <c r="UYL218" s="9"/>
      <c r="UYM218" s="9"/>
      <c r="UYN218" s="9"/>
      <c r="UYO218" s="9"/>
      <c r="UYP218" s="9"/>
      <c r="UYQ218" s="9"/>
      <c r="UYR218" s="9"/>
      <c r="UYS218" s="9"/>
      <c r="UYT218" s="9"/>
      <c r="UYU218" s="9"/>
      <c r="UYV218" s="9"/>
      <c r="UYW218" s="9"/>
      <c r="UYX218" s="9"/>
      <c r="UYY218" s="9"/>
      <c r="UYZ218" s="9"/>
      <c r="UZA218" s="9"/>
      <c r="UZB218" s="9"/>
      <c r="UZC218" s="9"/>
      <c r="UZD218" s="9"/>
      <c r="UZE218" s="9"/>
      <c r="UZF218" s="9"/>
      <c r="UZG218" s="9"/>
      <c r="UZH218" s="9"/>
      <c r="UZI218" s="9"/>
      <c r="UZJ218" s="9"/>
      <c r="UZK218" s="9"/>
      <c r="UZL218" s="9"/>
      <c r="UZM218" s="9"/>
      <c r="UZN218" s="9"/>
      <c r="UZO218" s="9"/>
      <c r="UZP218" s="9"/>
      <c r="UZQ218" s="9"/>
      <c r="UZR218" s="9"/>
      <c r="UZS218" s="9"/>
      <c r="UZT218" s="9"/>
      <c r="UZU218" s="9"/>
      <c r="UZV218" s="9"/>
      <c r="UZW218" s="9"/>
      <c r="UZX218" s="9"/>
      <c r="UZY218" s="9"/>
      <c r="UZZ218" s="9"/>
      <c r="VAA218" s="9"/>
      <c r="VAB218" s="9"/>
      <c r="VAC218" s="9"/>
      <c r="VAD218" s="9"/>
      <c r="VAE218" s="9"/>
      <c r="VAF218" s="9"/>
      <c r="VAG218" s="9"/>
      <c r="VAH218" s="9"/>
      <c r="VAI218" s="9"/>
      <c r="VAJ218" s="9"/>
      <c r="VAK218" s="9"/>
      <c r="VAL218" s="9"/>
      <c r="VAM218" s="9"/>
      <c r="VAN218" s="9"/>
      <c r="VAO218" s="9"/>
      <c r="VAP218" s="9"/>
      <c r="VAQ218" s="9"/>
      <c r="VAR218" s="9"/>
      <c r="VAS218" s="9"/>
      <c r="VAT218" s="9"/>
      <c r="VAU218" s="9"/>
      <c r="VAV218" s="9"/>
      <c r="VAW218" s="9"/>
      <c r="VAX218" s="9"/>
      <c r="VAY218" s="9"/>
      <c r="VAZ218" s="9"/>
      <c r="VBA218" s="9"/>
      <c r="VBB218" s="9"/>
      <c r="VBC218" s="9"/>
      <c r="VBD218" s="9"/>
      <c r="VBE218" s="9"/>
      <c r="VBF218" s="9"/>
      <c r="VBG218" s="9"/>
      <c r="VBH218" s="9"/>
      <c r="VBI218" s="9"/>
      <c r="VBJ218" s="9"/>
      <c r="VBK218" s="9"/>
      <c r="VBL218" s="9"/>
      <c r="VBM218" s="9"/>
      <c r="VBN218" s="9"/>
      <c r="VBO218" s="9"/>
      <c r="VBP218" s="9"/>
      <c r="VBQ218" s="9"/>
      <c r="VBR218" s="9"/>
      <c r="VBS218" s="9"/>
      <c r="VBT218" s="9"/>
      <c r="VBU218" s="9"/>
      <c r="VBV218" s="9"/>
      <c r="VBW218" s="9"/>
      <c r="VBX218" s="9"/>
      <c r="VBY218" s="9"/>
      <c r="VBZ218" s="9"/>
      <c r="VCA218" s="9"/>
      <c r="VCB218" s="9"/>
      <c r="VCC218" s="9"/>
      <c r="VCD218" s="9"/>
      <c r="VCE218" s="9"/>
      <c r="VCF218" s="9"/>
      <c r="VCG218" s="9"/>
      <c r="VCH218" s="9"/>
      <c r="VCI218" s="9"/>
      <c r="VCJ218" s="9"/>
      <c r="VCK218" s="9"/>
      <c r="VCL218" s="9"/>
      <c r="VCM218" s="9"/>
      <c r="VCN218" s="9"/>
      <c r="VCO218" s="9"/>
      <c r="VCP218" s="9"/>
      <c r="VCQ218" s="9"/>
      <c r="VCR218" s="9"/>
      <c r="VCS218" s="9"/>
      <c r="VCT218" s="9"/>
      <c r="VCU218" s="9"/>
      <c r="VCV218" s="9"/>
      <c r="VCW218" s="9"/>
      <c r="VCX218" s="9"/>
      <c r="VCY218" s="9"/>
      <c r="VCZ218" s="9"/>
      <c r="VDA218" s="9"/>
      <c r="VDB218" s="9"/>
      <c r="VDC218" s="9"/>
      <c r="VDD218" s="9"/>
      <c r="VDE218" s="9"/>
      <c r="VDF218" s="9"/>
      <c r="VDG218" s="9"/>
      <c r="VDH218" s="9"/>
      <c r="VDI218" s="9"/>
      <c r="VDJ218" s="9"/>
      <c r="VDK218" s="9"/>
      <c r="VDL218" s="9"/>
      <c r="VDM218" s="9"/>
      <c r="VDN218" s="9"/>
      <c r="VDO218" s="9"/>
      <c r="VDP218" s="9"/>
      <c r="VDQ218" s="9"/>
      <c r="VDR218" s="9"/>
      <c r="VDS218" s="9"/>
      <c r="VDT218" s="9"/>
      <c r="VDU218" s="9"/>
      <c r="VDV218" s="9"/>
      <c r="VDW218" s="9"/>
      <c r="VDX218" s="9"/>
      <c r="VDY218" s="9"/>
      <c r="VDZ218" s="9"/>
      <c r="VEA218" s="9"/>
      <c r="VEB218" s="9"/>
      <c r="VEC218" s="9"/>
      <c r="VED218" s="9"/>
      <c r="VEE218" s="9"/>
      <c r="VEF218" s="9"/>
      <c r="VEG218" s="9"/>
      <c r="VEH218" s="9"/>
      <c r="VEI218" s="9"/>
      <c r="VEJ218" s="9"/>
      <c r="VEK218" s="9"/>
      <c r="VEL218" s="9"/>
      <c r="VEM218" s="9"/>
      <c r="VEN218" s="9"/>
      <c r="VEO218" s="9"/>
      <c r="VEP218" s="9"/>
      <c r="VEQ218" s="9"/>
      <c r="VER218" s="9"/>
      <c r="VES218" s="9"/>
      <c r="VET218" s="9"/>
      <c r="VEU218" s="9"/>
      <c r="VEV218" s="9"/>
      <c r="VEW218" s="9"/>
      <c r="VEX218" s="9"/>
      <c r="VEY218" s="9"/>
      <c r="VEZ218" s="9"/>
      <c r="VFA218" s="9"/>
      <c r="VFB218" s="9"/>
      <c r="VFC218" s="9"/>
      <c r="VFD218" s="9"/>
      <c r="VFE218" s="9"/>
      <c r="VFF218" s="9"/>
      <c r="VFG218" s="9"/>
      <c r="VFH218" s="9"/>
      <c r="VFI218" s="9"/>
      <c r="VFJ218" s="9"/>
      <c r="VFK218" s="9"/>
      <c r="VFL218" s="9"/>
      <c r="VFM218" s="9"/>
      <c r="VFN218" s="9"/>
      <c r="VFO218" s="9"/>
      <c r="VFP218" s="9"/>
      <c r="VFQ218" s="9"/>
      <c r="VFR218" s="9"/>
      <c r="VFS218" s="9"/>
      <c r="VFT218" s="9"/>
      <c r="VFU218" s="9"/>
      <c r="VFV218" s="9"/>
      <c r="VFW218" s="9"/>
      <c r="VFX218" s="9"/>
      <c r="VFY218" s="9"/>
      <c r="VFZ218" s="9"/>
      <c r="VGA218" s="9"/>
      <c r="VGB218" s="9"/>
      <c r="VGC218" s="9"/>
      <c r="VGD218" s="9"/>
      <c r="VGE218" s="9"/>
      <c r="VGF218" s="9"/>
      <c r="VGG218" s="9"/>
      <c r="VGH218" s="9"/>
      <c r="VGI218" s="9"/>
      <c r="VGJ218" s="9"/>
      <c r="VGK218" s="9"/>
      <c r="VGL218" s="9"/>
      <c r="VGM218" s="9"/>
      <c r="VGN218" s="9"/>
      <c r="VGO218" s="9"/>
      <c r="VGP218" s="9"/>
      <c r="VGQ218" s="9"/>
      <c r="VGR218" s="9"/>
      <c r="VGS218" s="9"/>
      <c r="VGT218" s="9"/>
      <c r="VGU218" s="9"/>
      <c r="VGV218" s="9"/>
      <c r="VGW218" s="9"/>
      <c r="VGX218" s="9"/>
      <c r="VGY218" s="9"/>
      <c r="VGZ218" s="9"/>
      <c r="VHA218" s="9"/>
      <c r="VHB218" s="9"/>
      <c r="VHC218" s="9"/>
      <c r="VHD218" s="9"/>
      <c r="VHE218" s="9"/>
      <c r="VHF218" s="9"/>
      <c r="VHG218" s="9"/>
      <c r="VHH218" s="9"/>
      <c r="VHI218" s="9"/>
      <c r="VHJ218" s="9"/>
      <c r="VHK218" s="9"/>
      <c r="VHL218" s="9"/>
      <c r="VHM218" s="9"/>
      <c r="VHN218" s="9"/>
      <c r="VHO218" s="9"/>
      <c r="VHP218" s="9"/>
      <c r="VHQ218" s="9"/>
      <c r="VHR218" s="9"/>
      <c r="VHS218" s="9"/>
      <c r="VHT218" s="9"/>
      <c r="VHU218" s="9"/>
      <c r="VHV218" s="9"/>
      <c r="VHW218" s="9"/>
      <c r="VHX218" s="9"/>
      <c r="VHY218" s="9"/>
      <c r="VHZ218" s="9"/>
      <c r="VIA218" s="9"/>
      <c r="VIB218" s="9"/>
      <c r="VIC218" s="9"/>
      <c r="VID218" s="9"/>
      <c r="VIE218" s="9"/>
      <c r="VIF218" s="9"/>
      <c r="VIG218" s="9"/>
      <c r="VIH218" s="9"/>
      <c r="VII218" s="9"/>
      <c r="VIJ218" s="9"/>
      <c r="VIK218" s="9"/>
      <c r="VIL218" s="9"/>
      <c r="VIM218" s="9"/>
      <c r="VIN218" s="9"/>
      <c r="VIO218" s="9"/>
      <c r="VIP218" s="9"/>
      <c r="VIQ218" s="9"/>
      <c r="VIR218" s="9"/>
      <c r="VIS218" s="9"/>
      <c r="VIT218" s="9"/>
      <c r="VIU218" s="9"/>
      <c r="VIV218" s="9"/>
      <c r="VIW218" s="9"/>
      <c r="VIX218" s="9"/>
      <c r="VIY218" s="9"/>
      <c r="VIZ218" s="9"/>
      <c r="VJA218" s="9"/>
      <c r="VJB218" s="9"/>
      <c r="VJC218" s="9"/>
      <c r="VJD218" s="9"/>
      <c r="VJE218" s="9"/>
      <c r="VJF218" s="9"/>
      <c r="VJG218" s="9"/>
      <c r="VJH218" s="9"/>
      <c r="VJI218" s="9"/>
      <c r="VJJ218" s="9"/>
      <c r="VJK218" s="9"/>
      <c r="VJL218" s="9"/>
      <c r="VJM218" s="9"/>
      <c r="VJN218" s="9"/>
      <c r="VJO218" s="9"/>
      <c r="VJP218" s="9"/>
      <c r="VJQ218" s="9"/>
      <c r="VJR218" s="9"/>
      <c r="VJS218" s="9"/>
      <c r="VJT218" s="9"/>
      <c r="VJU218" s="9"/>
      <c r="VJV218" s="9"/>
      <c r="VJW218" s="9"/>
      <c r="VJX218" s="9"/>
      <c r="VJY218" s="9"/>
      <c r="VJZ218" s="9"/>
      <c r="VKA218" s="9"/>
      <c r="VKB218" s="9"/>
      <c r="VKC218" s="9"/>
      <c r="VKD218" s="9"/>
      <c r="VKE218" s="9"/>
      <c r="VKF218" s="9"/>
      <c r="VKG218" s="9"/>
      <c r="VKH218" s="9"/>
      <c r="VKI218" s="9"/>
      <c r="VKJ218" s="9"/>
      <c r="VKK218" s="9"/>
      <c r="VKL218" s="9"/>
      <c r="VKM218" s="9"/>
      <c r="VKN218" s="9"/>
      <c r="VKO218" s="9"/>
      <c r="VKP218" s="9"/>
      <c r="VKQ218" s="9"/>
      <c r="VKR218" s="9"/>
      <c r="VKS218" s="9"/>
      <c r="VKT218" s="9"/>
      <c r="VKU218" s="9"/>
      <c r="VKV218" s="9"/>
      <c r="VKW218" s="9"/>
      <c r="VKX218" s="9"/>
      <c r="VKY218" s="9"/>
      <c r="VKZ218" s="9"/>
      <c r="VLA218" s="9"/>
      <c r="VLB218" s="9"/>
      <c r="VLC218" s="9"/>
      <c r="VLD218" s="9"/>
      <c r="VLE218" s="9"/>
      <c r="VLF218" s="9"/>
      <c r="VLG218" s="9"/>
      <c r="VLH218" s="9"/>
      <c r="VLI218" s="9"/>
      <c r="VLJ218" s="9"/>
      <c r="VLK218" s="9"/>
      <c r="VLL218" s="9"/>
      <c r="VLM218" s="9"/>
      <c r="VLN218" s="9"/>
      <c r="VLO218" s="9"/>
      <c r="VLP218" s="9"/>
      <c r="VLQ218" s="9"/>
      <c r="VLR218" s="9"/>
      <c r="VLS218" s="9"/>
      <c r="VLT218" s="9"/>
      <c r="VLU218" s="9"/>
      <c r="VLV218" s="9"/>
      <c r="VLW218" s="9"/>
      <c r="VLX218" s="9"/>
      <c r="VLY218" s="9"/>
      <c r="VLZ218" s="9"/>
      <c r="VMA218" s="9"/>
      <c r="VMB218" s="9"/>
      <c r="VMC218" s="9"/>
      <c r="VMD218" s="9"/>
      <c r="VME218" s="9"/>
      <c r="VMF218" s="9"/>
      <c r="VMG218" s="9"/>
      <c r="VMH218" s="9"/>
      <c r="VMI218" s="9"/>
      <c r="VMJ218" s="9"/>
      <c r="VMK218" s="9"/>
      <c r="VML218" s="9"/>
      <c r="VMM218" s="9"/>
      <c r="VMN218" s="9"/>
      <c r="VMO218" s="9"/>
      <c r="VMP218" s="9"/>
      <c r="VMQ218" s="9"/>
      <c r="VMR218" s="9"/>
      <c r="VMS218" s="9"/>
      <c r="VMT218" s="9"/>
      <c r="VMU218" s="9"/>
      <c r="VMV218" s="9"/>
      <c r="VMW218" s="9"/>
      <c r="VMX218" s="9"/>
      <c r="VMY218" s="9"/>
      <c r="VMZ218" s="9"/>
      <c r="VNA218" s="9"/>
      <c r="VNB218" s="9"/>
      <c r="VNC218" s="9"/>
      <c r="VND218" s="9"/>
      <c r="VNE218" s="9"/>
      <c r="VNF218" s="9"/>
      <c r="VNG218" s="9"/>
      <c r="VNH218" s="9"/>
      <c r="VNI218" s="9"/>
      <c r="VNJ218" s="9"/>
      <c r="VNK218" s="9"/>
      <c r="VNL218" s="9"/>
      <c r="VNM218" s="9"/>
      <c r="VNN218" s="9"/>
      <c r="VNO218" s="9"/>
      <c r="VNP218" s="9"/>
      <c r="VNQ218" s="9"/>
      <c r="VNR218" s="9"/>
      <c r="VNS218" s="9"/>
      <c r="VNT218" s="9"/>
      <c r="VNU218" s="9"/>
      <c r="VNV218" s="9"/>
      <c r="VNW218" s="9"/>
      <c r="VNX218" s="9"/>
      <c r="VNY218" s="9"/>
      <c r="VNZ218" s="9"/>
      <c r="VOA218" s="9"/>
      <c r="VOB218" s="9"/>
      <c r="VOC218" s="9"/>
      <c r="VOD218" s="9"/>
      <c r="VOE218" s="9"/>
      <c r="VOF218" s="9"/>
      <c r="VOG218" s="9"/>
      <c r="VOH218" s="9"/>
      <c r="VOI218" s="9"/>
      <c r="VOJ218" s="9"/>
      <c r="VOK218" s="9"/>
      <c r="VOL218" s="9"/>
      <c r="VOM218" s="9"/>
      <c r="VON218" s="9"/>
      <c r="VOO218" s="9"/>
      <c r="VOP218" s="9"/>
      <c r="VOQ218" s="9"/>
      <c r="VOR218" s="9"/>
      <c r="VOS218" s="9"/>
      <c r="VOT218" s="9"/>
      <c r="VOU218" s="9"/>
      <c r="VOV218" s="9"/>
      <c r="VOW218" s="9"/>
      <c r="VOX218" s="9"/>
      <c r="VOY218" s="9"/>
      <c r="VOZ218" s="9"/>
      <c r="VPA218" s="9"/>
      <c r="VPB218" s="9"/>
      <c r="VPC218" s="9"/>
      <c r="VPD218" s="9"/>
      <c r="VPE218" s="9"/>
      <c r="VPF218" s="9"/>
      <c r="VPG218" s="9"/>
      <c r="VPH218" s="9"/>
      <c r="VPI218" s="9"/>
      <c r="VPJ218" s="9"/>
      <c r="VPK218" s="9"/>
      <c r="VPL218" s="9"/>
      <c r="VPM218" s="9"/>
      <c r="VPN218" s="9"/>
      <c r="VPO218" s="9"/>
      <c r="VPP218" s="9"/>
      <c r="VPQ218" s="9"/>
      <c r="VPR218" s="9"/>
      <c r="VPS218" s="9"/>
      <c r="VPT218" s="9"/>
      <c r="VPU218" s="9"/>
      <c r="VPV218" s="9"/>
      <c r="VPW218" s="9"/>
      <c r="VPX218" s="9"/>
      <c r="VPY218" s="9"/>
      <c r="VPZ218" s="9"/>
      <c r="VQA218" s="9"/>
      <c r="VQB218" s="9"/>
      <c r="VQC218" s="9"/>
      <c r="VQD218" s="9"/>
      <c r="VQE218" s="9"/>
      <c r="VQF218" s="9"/>
      <c r="VQG218" s="9"/>
      <c r="VQH218" s="9"/>
      <c r="VQI218" s="9"/>
      <c r="VQJ218" s="9"/>
      <c r="VQK218" s="9"/>
      <c r="VQL218" s="9"/>
      <c r="VQM218" s="9"/>
      <c r="VQN218" s="9"/>
      <c r="VQO218" s="9"/>
      <c r="VQP218" s="9"/>
      <c r="VQQ218" s="9"/>
      <c r="VQR218" s="9"/>
      <c r="VQS218" s="9"/>
      <c r="VQT218" s="9"/>
      <c r="VQU218" s="9"/>
      <c r="VQV218" s="9"/>
      <c r="VQW218" s="9"/>
      <c r="VQX218" s="9"/>
      <c r="VQY218" s="9"/>
      <c r="VQZ218" s="9"/>
      <c r="VRA218" s="9"/>
      <c r="VRB218" s="9"/>
      <c r="VRC218" s="9"/>
      <c r="VRD218" s="9"/>
      <c r="VRE218" s="9"/>
      <c r="VRF218" s="9"/>
      <c r="VRG218" s="9"/>
      <c r="VRH218" s="9"/>
      <c r="VRI218" s="9"/>
      <c r="VRJ218" s="9"/>
      <c r="VRK218" s="9"/>
      <c r="VRL218" s="9"/>
      <c r="VRM218" s="9"/>
      <c r="VRN218" s="9"/>
      <c r="VRO218" s="9"/>
      <c r="VRP218" s="9"/>
      <c r="VRQ218" s="9"/>
      <c r="VRR218" s="9"/>
      <c r="VRS218" s="9"/>
      <c r="VRT218" s="9"/>
      <c r="VRU218" s="9"/>
      <c r="VRV218" s="9"/>
      <c r="VRW218" s="9"/>
      <c r="VRX218" s="9"/>
      <c r="VRY218" s="9"/>
      <c r="VRZ218" s="9"/>
      <c r="VSA218" s="9"/>
      <c r="VSB218" s="9"/>
      <c r="VSC218" s="9"/>
      <c r="VSD218" s="9"/>
      <c r="VSE218" s="9"/>
      <c r="VSF218" s="9"/>
      <c r="VSG218" s="9"/>
      <c r="VSH218" s="9"/>
      <c r="VSI218" s="9"/>
      <c r="VSJ218" s="9"/>
      <c r="VSK218" s="9"/>
      <c r="VSL218" s="9"/>
      <c r="VSM218" s="9"/>
      <c r="VSN218" s="9"/>
      <c r="VSO218" s="9"/>
      <c r="VSP218" s="9"/>
      <c r="VSQ218" s="9"/>
      <c r="VSR218" s="9"/>
      <c r="VSS218" s="9"/>
      <c r="VST218" s="9"/>
      <c r="VSU218" s="9"/>
      <c r="VSV218" s="9"/>
      <c r="VSW218" s="9"/>
      <c r="VSX218" s="9"/>
      <c r="VSY218" s="9"/>
      <c r="VSZ218" s="9"/>
      <c r="VTA218" s="9"/>
      <c r="VTB218" s="9"/>
      <c r="VTC218" s="9"/>
      <c r="VTD218" s="9"/>
      <c r="VTE218" s="9"/>
      <c r="VTF218" s="9"/>
      <c r="VTG218" s="9"/>
      <c r="VTH218" s="9"/>
      <c r="VTI218" s="9"/>
      <c r="VTJ218" s="9"/>
      <c r="VTK218" s="9"/>
      <c r="VTL218" s="9"/>
      <c r="VTM218" s="9"/>
      <c r="VTN218" s="9"/>
      <c r="VTO218" s="9"/>
      <c r="VTP218" s="9"/>
      <c r="VTQ218" s="9"/>
      <c r="VTR218" s="9"/>
      <c r="VTS218" s="9"/>
      <c r="VTT218" s="9"/>
      <c r="VTU218" s="9"/>
      <c r="VTV218" s="9"/>
      <c r="VTW218" s="9"/>
      <c r="VTX218" s="9"/>
      <c r="VTY218" s="9"/>
      <c r="VTZ218" s="9"/>
      <c r="VUA218" s="9"/>
      <c r="VUB218" s="9"/>
      <c r="VUC218" s="9"/>
      <c r="VUD218" s="9"/>
      <c r="VUE218" s="9"/>
      <c r="VUF218" s="9"/>
      <c r="VUG218" s="9"/>
      <c r="VUH218" s="9"/>
      <c r="VUI218" s="9"/>
      <c r="VUJ218" s="9"/>
      <c r="VUK218" s="9"/>
      <c r="VUL218" s="9"/>
      <c r="VUM218" s="9"/>
      <c r="VUN218" s="9"/>
      <c r="VUO218" s="9"/>
      <c r="VUP218" s="9"/>
      <c r="VUQ218" s="9"/>
      <c r="VUR218" s="9"/>
      <c r="VUS218" s="9"/>
      <c r="VUT218" s="9"/>
      <c r="VUU218" s="9"/>
      <c r="VUV218" s="9"/>
      <c r="VUW218" s="9"/>
      <c r="VUX218" s="9"/>
      <c r="VUY218" s="9"/>
      <c r="VUZ218" s="9"/>
      <c r="VVA218" s="9"/>
      <c r="VVB218" s="9"/>
      <c r="VVC218" s="9"/>
      <c r="VVD218" s="9"/>
      <c r="VVE218" s="9"/>
      <c r="VVF218" s="9"/>
      <c r="VVG218" s="9"/>
      <c r="VVH218" s="9"/>
      <c r="VVI218" s="9"/>
      <c r="VVJ218" s="9"/>
      <c r="VVK218" s="9"/>
      <c r="VVL218" s="9"/>
      <c r="VVM218" s="9"/>
      <c r="VVN218" s="9"/>
      <c r="VVO218" s="9"/>
      <c r="VVP218" s="9"/>
      <c r="VVQ218" s="9"/>
      <c r="VVR218" s="9"/>
      <c r="VVS218" s="9"/>
      <c r="VVT218" s="9"/>
      <c r="VVU218" s="9"/>
      <c r="VVV218" s="9"/>
      <c r="VVW218" s="9"/>
      <c r="VVX218" s="9"/>
      <c r="VVY218" s="9"/>
      <c r="VVZ218" s="9"/>
      <c r="VWA218" s="9"/>
      <c r="VWB218" s="9"/>
      <c r="VWC218" s="9"/>
      <c r="VWD218" s="9"/>
      <c r="VWE218" s="9"/>
      <c r="VWF218" s="9"/>
      <c r="VWG218" s="9"/>
      <c r="VWH218" s="9"/>
      <c r="VWI218" s="9"/>
      <c r="VWJ218" s="9"/>
      <c r="VWK218" s="9"/>
      <c r="VWL218" s="9"/>
      <c r="VWM218" s="9"/>
      <c r="VWN218" s="9"/>
      <c r="VWO218" s="9"/>
      <c r="VWP218" s="9"/>
      <c r="VWQ218" s="9"/>
      <c r="VWR218" s="9"/>
      <c r="VWS218" s="9"/>
      <c r="VWT218" s="9"/>
      <c r="VWU218" s="9"/>
      <c r="VWV218" s="9"/>
      <c r="VWW218" s="9"/>
      <c r="VWX218" s="9"/>
      <c r="VWY218" s="9"/>
      <c r="VWZ218" s="9"/>
      <c r="VXA218" s="9"/>
      <c r="VXB218" s="9"/>
      <c r="VXC218" s="9"/>
      <c r="VXD218" s="9"/>
      <c r="VXE218" s="9"/>
      <c r="VXF218" s="9"/>
      <c r="VXG218" s="9"/>
      <c r="VXH218" s="9"/>
      <c r="VXI218" s="9"/>
      <c r="VXJ218" s="9"/>
      <c r="VXK218" s="9"/>
      <c r="VXL218" s="9"/>
      <c r="VXM218" s="9"/>
      <c r="VXN218" s="9"/>
      <c r="VXO218" s="9"/>
      <c r="VXP218" s="9"/>
      <c r="VXQ218" s="9"/>
      <c r="VXR218" s="9"/>
      <c r="VXS218" s="9"/>
      <c r="VXT218" s="9"/>
      <c r="VXU218" s="9"/>
      <c r="VXV218" s="9"/>
      <c r="VXW218" s="9"/>
      <c r="VXX218" s="9"/>
      <c r="VXY218" s="9"/>
      <c r="VXZ218" s="9"/>
      <c r="VYA218" s="9"/>
      <c r="VYB218" s="9"/>
      <c r="VYC218" s="9"/>
      <c r="VYD218" s="9"/>
      <c r="VYE218" s="9"/>
      <c r="VYF218" s="9"/>
      <c r="VYG218" s="9"/>
      <c r="VYH218" s="9"/>
      <c r="VYI218" s="9"/>
      <c r="VYJ218" s="9"/>
      <c r="VYK218" s="9"/>
      <c r="VYL218" s="9"/>
      <c r="VYM218" s="9"/>
      <c r="VYN218" s="9"/>
      <c r="VYO218" s="9"/>
      <c r="VYP218" s="9"/>
      <c r="VYQ218" s="9"/>
      <c r="VYR218" s="9"/>
      <c r="VYS218" s="9"/>
      <c r="VYT218" s="9"/>
      <c r="VYU218" s="9"/>
      <c r="VYV218" s="9"/>
      <c r="VYW218" s="9"/>
      <c r="VYX218" s="9"/>
      <c r="VYY218" s="9"/>
      <c r="VYZ218" s="9"/>
      <c r="VZA218" s="9"/>
      <c r="VZB218" s="9"/>
      <c r="VZC218" s="9"/>
      <c r="VZD218" s="9"/>
      <c r="VZE218" s="9"/>
      <c r="VZF218" s="9"/>
      <c r="VZG218" s="9"/>
      <c r="VZH218" s="9"/>
      <c r="VZI218" s="9"/>
      <c r="VZJ218" s="9"/>
      <c r="VZK218" s="9"/>
      <c r="VZL218" s="9"/>
      <c r="VZM218" s="9"/>
      <c r="VZN218" s="9"/>
      <c r="VZO218" s="9"/>
      <c r="VZP218" s="9"/>
      <c r="VZQ218" s="9"/>
      <c r="VZR218" s="9"/>
      <c r="VZS218" s="9"/>
      <c r="VZT218" s="9"/>
      <c r="VZU218" s="9"/>
      <c r="VZV218" s="9"/>
      <c r="VZW218" s="9"/>
      <c r="VZX218" s="9"/>
      <c r="VZY218" s="9"/>
      <c r="VZZ218" s="9"/>
      <c r="WAA218" s="9"/>
      <c r="WAB218" s="9"/>
      <c r="WAC218" s="9"/>
      <c r="WAD218" s="9"/>
      <c r="WAE218" s="9"/>
      <c r="WAF218" s="9"/>
      <c r="WAG218" s="9"/>
      <c r="WAH218" s="9"/>
      <c r="WAI218" s="9"/>
      <c r="WAJ218" s="9"/>
      <c r="WAK218" s="9"/>
      <c r="WAL218" s="9"/>
      <c r="WAM218" s="9"/>
      <c r="WAN218" s="9"/>
      <c r="WAO218" s="9"/>
      <c r="WAP218" s="9"/>
      <c r="WAQ218" s="9"/>
      <c r="WAR218" s="9"/>
      <c r="WAS218" s="9"/>
      <c r="WAT218" s="9"/>
      <c r="WAU218" s="9"/>
      <c r="WAV218" s="9"/>
      <c r="WAW218" s="9"/>
      <c r="WAX218" s="9"/>
      <c r="WAY218" s="9"/>
      <c r="WAZ218" s="9"/>
      <c r="WBA218" s="9"/>
      <c r="WBB218" s="9"/>
      <c r="WBC218" s="9"/>
      <c r="WBD218" s="9"/>
      <c r="WBE218" s="9"/>
      <c r="WBF218" s="9"/>
      <c r="WBG218" s="9"/>
      <c r="WBH218" s="9"/>
      <c r="WBI218" s="9"/>
      <c r="WBJ218" s="9"/>
      <c r="WBK218" s="9"/>
      <c r="WBL218" s="9"/>
      <c r="WBM218" s="9"/>
      <c r="WBN218" s="9"/>
      <c r="WBO218" s="9"/>
      <c r="WBP218" s="9"/>
      <c r="WBQ218" s="9"/>
      <c r="WBR218" s="9"/>
      <c r="WBS218" s="9"/>
      <c r="WBT218" s="9"/>
      <c r="WBU218" s="9"/>
      <c r="WBV218" s="9"/>
      <c r="WBW218" s="9"/>
      <c r="WBX218" s="9"/>
      <c r="WBY218" s="9"/>
      <c r="WBZ218" s="9"/>
      <c r="WCA218" s="9"/>
      <c r="WCB218" s="9"/>
      <c r="WCC218" s="9"/>
      <c r="WCD218" s="9"/>
      <c r="WCE218" s="9"/>
      <c r="WCF218" s="9"/>
      <c r="WCG218" s="9"/>
      <c r="WCH218" s="9"/>
      <c r="WCI218" s="9"/>
      <c r="WCJ218" s="9"/>
      <c r="WCK218" s="9"/>
      <c r="WCL218" s="9"/>
      <c r="WCM218" s="9"/>
      <c r="WCN218" s="9"/>
      <c r="WCO218" s="9"/>
      <c r="WCP218" s="9"/>
      <c r="WCQ218" s="9"/>
      <c r="WCR218" s="9"/>
      <c r="WCS218" s="9"/>
      <c r="WCT218" s="9"/>
      <c r="WCU218" s="9"/>
      <c r="WCV218" s="9"/>
      <c r="WCW218" s="9"/>
      <c r="WCX218" s="9"/>
      <c r="WCY218" s="9"/>
      <c r="WCZ218" s="9"/>
      <c r="WDA218" s="9"/>
      <c r="WDB218" s="9"/>
      <c r="WDC218" s="9"/>
      <c r="WDD218" s="9"/>
      <c r="WDE218" s="9"/>
      <c r="WDF218" s="9"/>
      <c r="WDG218" s="9"/>
      <c r="WDH218" s="9"/>
      <c r="WDI218" s="9"/>
      <c r="WDJ218" s="9"/>
      <c r="WDK218" s="9"/>
      <c r="WDL218" s="9"/>
      <c r="WDM218" s="9"/>
      <c r="WDN218" s="9"/>
      <c r="WDO218" s="9"/>
      <c r="WDP218" s="9"/>
      <c r="WDQ218" s="9"/>
      <c r="WDR218" s="9"/>
      <c r="WDS218" s="9"/>
      <c r="WDT218" s="9"/>
      <c r="WDU218" s="9"/>
      <c r="WDV218" s="9"/>
      <c r="WDW218" s="9"/>
      <c r="WDX218" s="9"/>
      <c r="WDY218" s="9"/>
      <c r="WDZ218" s="9"/>
      <c r="WEA218" s="9"/>
      <c r="WEB218" s="9"/>
      <c r="WEC218" s="9"/>
      <c r="WED218" s="9"/>
      <c r="WEE218" s="9"/>
      <c r="WEF218" s="9"/>
      <c r="WEG218" s="9"/>
      <c r="WEH218" s="9"/>
      <c r="WEI218" s="9"/>
      <c r="WEJ218" s="9"/>
      <c r="WEK218" s="9"/>
      <c r="WEL218" s="9"/>
      <c r="WEM218" s="9"/>
      <c r="WEN218" s="9"/>
      <c r="WEO218" s="9"/>
      <c r="WEP218" s="9"/>
      <c r="WEQ218" s="9"/>
      <c r="WER218" s="9"/>
      <c r="WES218" s="9"/>
      <c r="WET218" s="9"/>
      <c r="WEU218" s="9"/>
      <c r="WEV218" s="9"/>
      <c r="WEW218" s="9"/>
      <c r="WEX218" s="9"/>
      <c r="WEY218" s="9"/>
      <c r="WEZ218" s="9"/>
      <c r="WFA218" s="9"/>
      <c r="WFB218" s="9"/>
      <c r="WFC218" s="9"/>
      <c r="WFD218" s="9"/>
      <c r="WFE218" s="9"/>
      <c r="WFF218" s="9"/>
      <c r="WFG218" s="9"/>
      <c r="WFH218" s="9"/>
      <c r="WFI218" s="9"/>
      <c r="WFJ218" s="9"/>
      <c r="WFK218" s="9"/>
      <c r="WFL218" s="9"/>
      <c r="WFM218" s="9"/>
      <c r="WFN218" s="9"/>
      <c r="WFO218" s="9"/>
      <c r="WFP218" s="9"/>
      <c r="WFQ218" s="9"/>
      <c r="WFR218" s="9"/>
      <c r="WFS218" s="9"/>
      <c r="WFT218" s="9"/>
      <c r="WFU218" s="9"/>
      <c r="WFV218" s="9"/>
      <c r="WFW218" s="9"/>
      <c r="WFX218" s="9"/>
      <c r="WFY218" s="9"/>
      <c r="WFZ218" s="9"/>
      <c r="WGA218" s="9"/>
      <c r="WGB218" s="9"/>
      <c r="WGC218" s="9"/>
      <c r="WGD218" s="9"/>
      <c r="WGE218" s="9"/>
      <c r="WGF218" s="9"/>
      <c r="WGG218" s="9"/>
      <c r="WGH218" s="9"/>
      <c r="WGI218" s="9"/>
      <c r="WGJ218" s="9"/>
      <c r="WGK218" s="9"/>
      <c r="WGL218" s="9"/>
      <c r="WGM218" s="9"/>
      <c r="WGN218" s="9"/>
      <c r="WGO218" s="9"/>
      <c r="WGP218" s="9"/>
      <c r="WGQ218" s="9"/>
      <c r="WGR218" s="9"/>
      <c r="WGS218" s="9"/>
      <c r="WGT218" s="9"/>
      <c r="WGU218" s="9"/>
      <c r="WGV218" s="9"/>
      <c r="WGW218" s="9"/>
      <c r="WGX218" s="9"/>
      <c r="WGY218" s="9"/>
      <c r="WGZ218" s="9"/>
      <c r="WHA218" s="9"/>
      <c r="WHB218" s="9"/>
      <c r="WHC218" s="9"/>
      <c r="WHD218" s="9"/>
      <c r="WHE218" s="9"/>
      <c r="WHF218" s="9"/>
      <c r="WHG218" s="9"/>
      <c r="WHH218" s="9"/>
      <c r="WHI218" s="9"/>
      <c r="WHJ218" s="9"/>
      <c r="WHK218" s="9"/>
      <c r="WHL218" s="9"/>
      <c r="WHM218" s="9"/>
      <c r="WHN218" s="9"/>
      <c r="WHO218" s="9"/>
      <c r="WHP218" s="9"/>
      <c r="WHQ218" s="9"/>
      <c r="WHR218" s="9"/>
      <c r="WHS218" s="9"/>
      <c r="WHT218" s="9"/>
      <c r="WHU218" s="9"/>
      <c r="WHV218" s="9"/>
      <c r="WHW218" s="9"/>
      <c r="WHX218" s="9"/>
      <c r="WHY218" s="9"/>
      <c r="WHZ218" s="9"/>
      <c r="WIA218" s="9"/>
      <c r="WIB218" s="9"/>
      <c r="WIC218" s="9"/>
      <c r="WID218" s="9"/>
      <c r="WIE218" s="9"/>
      <c r="WIF218" s="9"/>
      <c r="WIG218" s="9"/>
      <c r="WIH218" s="9"/>
      <c r="WII218" s="9"/>
      <c r="WIJ218" s="9"/>
      <c r="WIK218" s="9"/>
      <c r="WIL218" s="9"/>
      <c r="WIM218" s="9"/>
      <c r="WIN218" s="9"/>
      <c r="WIO218" s="9"/>
      <c r="WIP218" s="9"/>
      <c r="WIQ218" s="9"/>
      <c r="WIR218" s="9"/>
      <c r="WIS218" s="9"/>
      <c r="WIT218" s="9"/>
      <c r="WIU218" s="9"/>
      <c r="WIV218" s="9"/>
      <c r="WIW218" s="9"/>
      <c r="WIX218" s="9"/>
      <c r="WIY218" s="9"/>
      <c r="WIZ218" s="9"/>
      <c r="WJA218" s="9"/>
      <c r="WJB218" s="9"/>
      <c r="WJC218" s="9"/>
      <c r="WJD218" s="9"/>
      <c r="WJE218" s="9"/>
      <c r="WJF218" s="9"/>
      <c r="WJG218" s="9"/>
      <c r="WJH218" s="9"/>
      <c r="WJI218" s="9"/>
      <c r="WJJ218" s="9"/>
      <c r="WJK218" s="9"/>
      <c r="WJL218" s="9"/>
      <c r="WJM218" s="9"/>
      <c r="WJN218" s="9"/>
      <c r="WJO218" s="9"/>
      <c r="WJP218" s="9"/>
      <c r="WJQ218" s="9"/>
      <c r="WJR218" s="9"/>
      <c r="WJS218" s="9"/>
      <c r="WJT218" s="9"/>
      <c r="WJU218" s="9"/>
      <c r="WJV218" s="9"/>
      <c r="WJW218" s="9"/>
      <c r="WJX218" s="9"/>
      <c r="WJY218" s="9"/>
      <c r="WJZ218" s="9"/>
      <c r="WKA218" s="9"/>
      <c r="WKB218" s="9"/>
      <c r="WKC218" s="9"/>
      <c r="WKD218" s="9"/>
      <c r="WKE218" s="9"/>
      <c r="WKF218" s="9"/>
      <c r="WKG218" s="9"/>
      <c r="WKH218" s="9"/>
      <c r="WKI218" s="9"/>
      <c r="WKJ218" s="9"/>
      <c r="WKK218" s="9"/>
      <c r="WKL218" s="9"/>
      <c r="WKM218" s="9"/>
      <c r="WKN218" s="9"/>
      <c r="WKO218" s="9"/>
      <c r="WKP218" s="9"/>
      <c r="WKQ218" s="9"/>
      <c r="WKR218" s="9"/>
      <c r="WKS218" s="9"/>
      <c r="WKT218" s="9"/>
      <c r="WKU218" s="9"/>
      <c r="WKV218" s="9"/>
      <c r="WKW218" s="9"/>
      <c r="WKX218" s="9"/>
      <c r="WKY218" s="9"/>
      <c r="WKZ218" s="9"/>
      <c r="WLA218" s="9"/>
      <c r="WLB218" s="9"/>
      <c r="WLC218" s="9"/>
      <c r="WLD218" s="9"/>
      <c r="WLE218" s="9"/>
      <c r="WLF218" s="9"/>
      <c r="WLG218" s="9"/>
      <c r="WLH218" s="9"/>
      <c r="WLI218" s="9"/>
      <c r="WLJ218" s="9"/>
      <c r="WLK218" s="9"/>
      <c r="WLL218" s="9"/>
      <c r="WLM218" s="9"/>
      <c r="WLN218" s="9"/>
      <c r="WLO218" s="9"/>
      <c r="WLP218" s="9"/>
      <c r="WLQ218" s="9"/>
      <c r="WLR218" s="9"/>
      <c r="WLS218" s="9"/>
      <c r="WLT218" s="9"/>
      <c r="WLU218" s="9"/>
      <c r="WLV218" s="9"/>
      <c r="WLW218" s="9"/>
      <c r="WLX218" s="9"/>
      <c r="WLY218" s="9"/>
      <c r="WLZ218" s="9"/>
      <c r="WMA218" s="9"/>
      <c r="WMB218" s="9"/>
      <c r="WMC218" s="9"/>
      <c r="WMD218" s="9"/>
      <c r="WME218" s="9"/>
      <c r="WMF218" s="9"/>
      <c r="WMG218" s="9"/>
      <c r="WMH218" s="9"/>
      <c r="WMI218" s="9"/>
      <c r="WMJ218" s="9"/>
      <c r="WMK218" s="9"/>
      <c r="WML218" s="9"/>
      <c r="WMM218" s="9"/>
      <c r="WMN218" s="9"/>
      <c r="WMO218" s="9"/>
      <c r="WMP218" s="9"/>
      <c r="WMQ218" s="9"/>
      <c r="WMR218" s="9"/>
      <c r="WMS218" s="9"/>
      <c r="WMT218" s="9"/>
      <c r="WMU218" s="9"/>
      <c r="WMV218" s="9"/>
      <c r="WMW218" s="9"/>
      <c r="WMX218" s="9"/>
      <c r="WMY218" s="9"/>
      <c r="WMZ218" s="9"/>
      <c r="WNA218" s="9"/>
      <c r="WNB218" s="9"/>
      <c r="WNC218" s="9"/>
      <c r="WND218" s="9"/>
      <c r="WNE218" s="9"/>
      <c r="WNF218" s="9"/>
      <c r="WNG218" s="9"/>
      <c r="WNH218" s="9"/>
      <c r="WNI218" s="9"/>
      <c r="WNJ218" s="9"/>
      <c r="WNK218" s="9"/>
      <c r="WNL218" s="9"/>
      <c r="WNM218" s="9"/>
      <c r="WNN218" s="9"/>
      <c r="WNO218" s="9"/>
      <c r="WNP218" s="9"/>
      <c r="WNQ218" s="9"/>
      <c r="WNR218" s="9"/>
      <c r="WNS218" s="9"/>
      <c r="WNT218" s="9"/>
      <c r="WNU218" s="9"/>
      <c r="WNV218" s="9"/>
      <c r="WNW218" s="9"/>
      <c r="WNX218" s="9"/>
      <c r="WNY218" s="9"/>
      <c r="WNZ218" s="9"/>
      <c r="WOA218" s="9"/>
      <c r="WOB218" s="9"/>
      <c r="WOC218" s="9"/>
      <c r="WOD218" s="9"/>
      <c r="WOE218" s="9"/>
      <c r="WOF218" s="9"/>
      <c r="WOG218" s="9"/>
      <c r="WOH218" s="9"/>
      <c r="WOI218" s="9"/>
      <c r="WOJ218" s="9"/>
      <c r="WOK218" s="9"/>
      <c r="WOL218" s="9"/>
      <c r="WOM218" s="9"/>
      <c r="WON218" s="9"/>
      <c r="WOO218" s="9"/>
      <c r="WOP218" s="9"/>
      <c r="WOQ218" s="9"/>
      <c r="WOR218" s="9"/>
      <c r="WOS218" s="9"/>
      <c r="WOT218" s="9"/>
      <c r="WOU218" s="9"/>
      <c r="WOV218" s="9"/>
      <c r="WOW218" s="9"/>
      <c r="WOX218" s="9"/>
      <c r="WOY218" s="9"/>
      <c r="WOZ218" s="9"/>
      <c r="WPA218" s="9"/>
      <c r="WPB218" s="9"/>
      <c r="WPC218" s="9"/>
      <c r="WPD218" s="9"/>
      <c r="WPE218" s="9"/>
      <c r="WPF218" s="9"/>
      <c r="WPG218" s="9"/>
      <c r="WPH218" s="9"/>
      <c r="WPI218" s="9"/>
      <c r="WPJ218" s="9"/>
      <c r="WPK218" s="9"/>
      <c r="WPL218" s="9"/>
      <c r="WPM218" s="9"/>
      <c r="WPN218" s="9"/>
      <c r="WPO218" s="9"/>
      <c r="WPP218" s="9"/>
      <c r="WPQ218" s="9"/>
      <c r="WPR218" s="9"/>
      <c r="WPS218" s="9"/>
      <c r="WPT218" s="9"/>
      <c r="WPU218" s="9"/>
      <c r="WPV218" s="9"/>
      <c r="WPW218" s="9"/>
      <c r="WPX218" s="9"/>
      <c r="WPY218" s="9"/>
      <c r="WPZ218" s="9"/>
      <c r="WQA218" s="9"/>
      <c r="WQB218" s="9"/>
      <c r="WQC218" s="9"/>
      <c r="WQD218" s="9"/>
      <c r="WQE218" s="9"/>
      <c r="WQF218" s="9"/>
      <c r="WQG218" s="9"/>
      <c r="WQH218" s="9"/>
      <c r="WQI218" s="9"/>
      <c r="WQJ218" s="9"/>
      <c r="WQK218" s="9"/>
      <c r="WQL218" s="9"/>
      <c r="WQM218" s="9"/>
      <c r="WQN218" s="9"/>
      <c r="WQO218" s="9"/>
      <c r="WQP218" s="9"/>
      <c r="WQQ218" s="9"/>
      <c r="WQR218" s="9"/>
      <c r="WQS218" s="9"/>
      <c r="WQT218" s="9"/>
      <c r="WQU218" s="9"/>
      <c r="WQV218" s="9"/>
      <c r="WQW218" s="9"/>
      <c r="WQX218" s="9"/>
      <c r="WQY218" s="9"/>
      <c r="WQZ218" s="9"/>
      <c r="WRA218" s="9"/>
      <c r="WRB218" s="9"/>
      <c r="WRC218" s="9"/>
      <c r="WRD218" s="9"/>
      <c r="WRE218" s="9"/>
      <c r="WRF218" s="9"/>
      <c r="WRG218" s="9"/>
      <c r="WRH218" s="9"/>
      <c r="WRI218" s="9"/>
      <c r="WRJ218" s="9"/>
      <c r="WRK218" s="9"/>
      <c r="WRL218" s="9"/>
      <c r="WRM218" s="9"/>
      <c r="WRN218" s="9"/>
      <c r="WRO218" s="9"/>
      <c r="WRP218" s="9"/>
      <c r="WRQ218" s="9"/>
      <c r="WRR218" s="9"/>
      <c r="WRS218" s="9"/>
      <c r="WRT218" s="9"/>
      <c r="WRU218" s="9"/>
      <c r="WRV218" s="9"/>
      <c r="WRW218" s="9"/>
      <c r="WRX218" s="9"/>
      <c r="WRY218" s="9"/>
      <c r="WRZ218" s="9"/>
      <c r="WSA218" s="9"/>
      <c r="WSB218" s="9"/>
      <c r="WSC218" s="9"/>
      <c r="WSD218" s="9"/>
      <c r="WSE218" s="9"/>
      <c r="WSF218" s="9"/>
      <c r="WSG218" s="9"/>
      <c r="WSH218" s="9"/>
      <c r="WSI218" s="9"/>
      <c r="WSJ218" s="9"/>
      <c r="WSK218" s="9"/>
      <c r="WSL218" s="9"/>
      <c r="WSM218" s="9"/>
      <c r="WSN218" s="9"/>
      <c r="WSO218" s="9"/>
      <c r="WSP218" s="9"/>
      <c r="WSQ218" s="9"/>
      <c r="WSR218" s="9"/>
      <c r="WSS218" s="9"/>
      <c r="WST218" s="9"/>
      <c r="WSU218" s="9"/>
      <c r="WSV218" s="9"/>
      <c r="WSW218" s="9"/>
      <c r="WSX218" s="9"/>
      <c r="WSY218" s="9"/>
      <c r="WSZ218" s="9"/>
      <c r="WTA218" s="9"/>
      <c r="WTB218" s="9"/>
      <c r="WTC218" s="9"/>
      <c r="WTD218" s="9"/>
      <c r="WTE218" s="9"/>
      <c r="WTF218" s="9"/>
      <c r="WTG218" s="9"/>
      <c r="WTH218" s="9"/>
      <c r="WTI218" s="9"/>
      <c r="WTJ218" s="9"/>
      <c r="WTK218" s="9"/>
      <c r="WTL218" s="9"/>
      <c r="WTM218" s="9"/>
      <c r="WTN218" s="9"/>
      <c r="WTO218" s="9"/>
      <c r="WTP218" s="9"/>
      <c r="WTQ218" s="9"/>
      <c r="WTR218" s="9"/>
      <c r="WTS218" s="9"/>
      <c r="WTT218" s="9"/>
      <c r="WTU218" s="9"/>
      <c r="WTV218" s="9"/>
      <c r="WTW218" s="9"/>
      <c r="WTX218" s="9"/>
      <c r="WTY218" s="9"/>
      <c r="WTZ218" s="9"/>
      <c r="WUA218" s="9"/>
      <c r="WUB218" s="9"/>
      <c r="WUC218" s="9"/>
      <c r="WUD218" s="9"/>
      <c r="WUE218" s="9"/>
      <c r="WUF218" s="9"/>
      <c r="WUG218" s="9"/>
      <c r="WUH218" s="9"/>
      <c r="WUI218" s="9"/>
      <c r="WUJ218" s="9"/>
      <c r="WUK218" s="9"/>
      <c r="WUL218" s="9"/>
      <c r="WUM218" s="9"/>
      <c r="WUN218" s="9"/>
      <c r="WUO218" s="9"/>
      <c r="WUP218" s="9"/>
      <c r="WUQ218" s="9"/>
      <c r="WUR218" s="9"/>
      <c r="WUS218" s="9"/>
      <c r="WUT218" s="9"/>
      <c r="WUU218" s="9"/>
      <c r="WUV218" s="9"/>
      <c r="WUW218" s="9"/>
      <c r="WUX218" s="9"/>
      <c r="WUY218" s="9"/>
      <c r="WUZ218" s="9"/>
      <c r="WVA218" s="9"/>
      <c r="WVB218" s="9"/>
      <c r="WVC218" s="9"/>
      <c r="WVD218" s="9"/>
      <c r="WVE218" s="9"/>
      <c r="WVF218" s="9"/>
      <c r="WVG218" s="9"/>
      <c r="WVH218" s="9"/>
      <c r="WVI218" s="9"/>
      <c r="WVJ218" s="9"/>
      <c r="WVK218" s="9"/>
      <c r="WVL218" s="9"/>
      <c r="WVM218" s="9"/>
      <c r="WVN218" s="9"/>
      <c r="WVO218" s="9"/>
      <c r="WVP218" s="9"/>
      <c r="WVQ218" s="9"/>
      <c r="WVR218" s="9"/>
      <c r="WVS218" s="9"/>
      <c r="WVT218" s="9"/>
      <c r="WVU218" s="9"/>
      <c r="WVV218" s="9"/>
      <c r="WVW218" s="9"/>
      <c r="WVX218" s="9"/>
      <c r="WVY218" s="9"/>
      <c r="WVZ218" s="9"/>
      <c r="WWA218" s="9"/>
      <c r="WWB218" s="9"/>
      <c r="WWC218" s="9"/>
      <c r="WWD218" s="9"/>
      <c r="WWE218" s="9"/>
      <c r="WWF218" s="9"/>
      <c r="WWG218" s="9"/>
      <c r="WWH218" s="9"/>
      <c r="WWI218" s="9"/>
      <c r="WWJ218" s="9"/>
      <c r="WWK218" s="9"/>
      <c r="WWL218" s="9"/>
      <c r="WWM218" s="9"/>
      <c r="WWN218" s="9"/>
      <c r="WWO218" s="9"/>
      <c r="WWP218" s="9"/>
      <c r="WWQ218" s="9"/>
      <c r="WWR218" s="9"/>
      <c r="WWS218" s="9"/>
      <c r="WWT218" s="9"/>
      <c r="WWU218" s="9"/>
      <c r="WWV218" s="9"/>
      <c r="WWW218" s="9"/>
      <c r="WWX218" s="9"/>
      <c r="WWY218" s="9"/>
      <c r="WWZ218" s="9"/>
      <c r="WXA218" s="9"/>
      <c r="WXB218" s="9"/>
      <c r="WXC218" s="9"/>
      <c r="WXD218" s="9"/>
      <c r="WXE218" s="9"/>
      <c r="WXF218" s="9"/>
      <c r="WXG218" s="9"/>
      <c r="WXH218" s="9"/>
      <c r="WXI218" s="9"/>
      <c r="WXJ218" s="9"/>
      <c r="WXK218" s="9"/>
      <c r="WXL218" s="9"/>
      <c r="WXM218" s="9"/>
      <c r="WXN218" s="9"/>
      <c r="WXO218" s="9"/>
      <c r="WXP218" s="9"/>
      <c r="WXQ218" s="9"/>
      <c r="WXR218" s="9"/>
      <c r="WXS218" s="9"/>
      <c r="WXT218" s="9"/>
      <c r="WXU218" s="9"/>
      <c r="WXV218" s="9"/>
      <c r="WXW218" s="9"/>
      <c r="WXX218" s="9"/>
      <c r="WXY218" s="9"/>
      <c r="WXZ218" s="9"/>
      <c r="WYA218" s="9"/>
      <c r="WYB218" s="9"/>
      <c r="WYC218" s="9"/>
      <c r="WYD218" s="9"/>
      <c r="WYE218" s="9"/>
      <c r="WYF218" s="9"/>
      <c r="WYG218" s="9"/>
      <c r="WYH218" s="9"/>
      <c r="WYI218" s="9"/>
      <c r="WYJ218" s="9"/>
      <c r="WYK218" s="9"/>
      <c r="WYL218" s="9"/>
      <c r="WYM218" s="9"/>
      <c r="WYN218" s="9"/>
      <c r="WYO218" s="9"/>
      <c r="WYP218" s="9"/>
      <c r="WYQ218" s="9"/>
      <c r="WYR218" s="9"/>
      <c r="WYS218" s="9"/>
      <c r="WYT218" s="9"/>
      <c r="WYU218" s="9"/>
      <c r="WYV218" s="9"/>
      <c r="WYW218" s="9"/>
      <c r="WYX218" s="9"/>
      <c r="WYY218" s="9"/>
      <c r="WYZ218" s="9"/>
      <c r="WZA218" s="9"/>
      <c r="WZB218" s="9"/>
      <c r="WZC218" s="9"/>
      <c r="WZD218" s="9"/>
      <c r="WZE218" s="9"/>
      <c r="WZF218" s="9"/>
      <c r="WZG218" s="9"/>
      <c r="WZH218" s="9"/>
      <c r="WZI218" s="9"/>
      <c r="WZJ218" s="9"/>
      <c r="WZK218" s="9"/>
      <c r="WZL218" s="9"/>
      <c r="WZM218" s="9"/>
      <c r="WZN218" s="9"/>
      <c r="WZO218" s="9"/>
      <c r="WZP218" s="9"/>
      <c r="WZQ218" s="9"/>
      <c r="WZR218" s="9"/>
      <c r="WZS218" s="9"/>
      <c r="WZT218" s="9"/>
      <c r="WZU218" s="9"/>
      <c r="WZV218" s="9"/>
      <c r="WZW218" s="9"/>
      <c r="WZX218" s="9"/>
      <c r="WZY218" s="9"/>
      <c r="WZZ218" s="9"/>
      <c r="XAA218" s="9"/>
      <c r="XAB218" s="9"/>
      <c r="XAC218" s="9"/>
      <c r="XAD218" s="9"/>
      <c r="XAE218" s="9"/>
      <c r="XAF218" s="9"/>
      <c r="XAG218" s="9"/>
      <c r="XAH218" s="9"/>
      <c r="XAI218" s="9"/>
      <c r="XAJ218" s="9"/>
      <c r="XAK218" s="9"/>
      <c r="XAL218" s="9"/>
      <c r="XAM218" s="9"/>
      <c r="XAN218" s="9"/>
      <c r="XAO218" s="9"/>
      <c r="XAP218" s="9"/>
      <c r="XAQ218" s="9"/>
      <c r="XAR218" s="9"/>
      <c r="XAS218" s="9"/>
      <c r="XAT218" s="9"/>
      <c r="XAU218" s="9"/>
      <c r="XAV218" s="9"/>
      <c r="XAW218" s="9"/>
      <c r="XAX218" s="9"/>
      <c r="XAY218" s="9"/>
      <c r="XAZ218" s="9"/>
      <c r="XBA218" s="9"/>
      <c r="XBB218" s="9"/>
      <c r="XBC218" s="9"/>
      <c r="XBD218" s="9"/>
      <c r="XBE218" s="9"/>
      <c r="XBF218" s="9"/>
      <c r="XBG218" s="9"/>
      <c r="XBH218" s="9"/>
      <c r="XBI218" s="9"/>
      <c r="XBJ218" s="9"/>
      <c r="XBK218" s="9"/>
      <c r="XBL218" s="9"/>
      <c r="XBM218" s="9"/>
      <c r="XBN218" s="9"/>
      <c r="XBO218" s="9"/>
      <c r="XBP218" s="9"/>
      <c r="XBQ218" s="9"/>
      <c r="XBR218" s="9"/>
      <c r="XBS218" s="9"/>
      <c r="XBT218" s="9"/>
      <c r="XBU218" s="9"/>
      <c r="XBV218" s="9"/>
      <c r="XBW218" s="9"/>
      <c r="XBX218" s="9"/>
      <c r="XBY218" s="9"/>
      <c r="XBZ218" s="9"/>
      <c r="XCA218" s="9"/>
      <c r="XCB218" s="9"/>
      <c r="XCC218" s="9"/>
      <c r="XCD218" s="9"/>
      <c r="XCE218" s="9"/>
      <c r="XCF218" s="9"/>
      <c r="XCG218" s="9"/>
      <c r="XCH218" s="9"/>
      <c r="XCI218" s="9"/>
      <c r="XCJ218" s="9"/>
      <c r="XCK218" s="9"/>
      <c r="XCL218" s="9"/>
      <c r="XCM218" s="9"/>
      <c r="XCN218" s="9"/>
      <c r="XCO218" s="9"/>
      <c r="XCP218" s="9"/>
      <c r="XCQ218" s="9"/>
      <c r="XCR218" s="9"/>
      <c r="XCS218" s="9"/>
      <c r="XCT218" s="9"/>
      <c r="XCU218" s="9"/>
      <c r="XCV218" s="9"/>
      <c r="XCW218" s="9"/>
      <c r="XCX218" s="9"/>
      <c r="XCY218" s="9"/>
      <c r="XCZ218" s="9"/>
      <c r="XDA218" s="9"/>
      <c r="XDB218" s="9"/>
      <c r="XDC218" s="9"/>
      <c r="XDD218" s="9"/>
      <c r="XDE218" s="9"/>
      <c r="XDF218" s="9"/>
      <c r="XDG218" s="9"/>
      <c r="XDH218" s="9"/>
      <c r="XDI218" s="9"/>
      <c r="XDJ218" s="9"/>
      <c r="XDK218" s="9"/>
      <c r="XDL218" s="9"/>
      <c r="XDM218" s="9"/>
      <c r="XDN218" s="9"/>
      <c r="XDO218" s="9"/>
      <c r="XDP218" s="9"/>
      <c r="XDQ218" s="9"/>
      <c r="XDR218" s="9"/>
      <c r="XDS218" s="9"/>
      <c r="XDT218" s="9"/>
      <c r="XDU218" s="9"/>
      <c r="XDV218" s="9"/>
      <c r="XDW218" s="9"/>
      <c r="XDX218" s="9"/>
      <c r="XDY218" s="9"/>
      <c r="XDZ218" s="9"/>
      <c r="XEA218" s="9"/>
      <c r="XEB218" s="9"/>
      <c r="XEC218" s="9"/>
      <c r="XED218" s="9"/>
      <c r="XEE218" s="9"/>
      <c r="XEF218" s="9"/>
      <c r="XEG218" s="9"/>
      <c r="XEH218" s="9"/>
      <c r="XEI218" s="9"/>
      <c r="XEJ218" s="9"/>
      <c r="XEK218" s="9"/>
      <c r="XEL218" s="9"/>
      <c r="XEM218" s="9"/>
      <c r="XEN218" s="9"/>
      <c r="XEO218" s="9"/>
      <c r="XEP218" s="9"/>
      <c r="XEQ218" s="9"/>
      <c r="XER218" s="9"/>
      <c r="XES218" s="9"/>
      <c r="XET218" s="9"/>
      <c r="XEU218" s="9"/>
      <c r="XEV218" s="9"/>
      <c r="XEW218" s="9"/>
      <c r="XEX218" s="9"/>
      <c r="XEY218" s="9"/>
      <c r="XEZ218" s="9"/>
      <c r="XFA218" s="9"/>
      <c r="XFB218" s="9"/>
      <c r="XFC218" s="9"/>
      <c r="XFD218" s="9"/>
    </row>
    <row r="219" s="4" customFormat="1" ht="20" customHeight="1" spans="1:16384">
      <c r="A219" s="25" t="s">
        <v>157</v>
      </c>
      <c r="B219" s="25" t="s">
        <v>20</v>
      </c>
      <c r="C219" s="25" t="s">
        <v>21</v>
      </c>
      <c r="D219" s="22">
        <v>349</v>
      </c>
      <c r="E219" s="22">
        <f t="shared" si="15"/>
        <v>34.9</v>
      </c>
      <c r="F219" s="22">
        <v>78</v>
      </c>
      <c r="G219" s="22">
        <v>84.9</v>
      </c>
      <c r="H219" s="22">
        <v>34</v>
      </c>
      <c r="I219" s="22">
        <f t="shared" si="16"/>
        <v>196.9</v>
      </c>
      <c r="J219" s="22">
        <f t="shared" si="17"/>
        <v>82.0416666666667</v>
      </c>
      <c r="K219" s="22">
        <f t="shared" si="18"/>
        <v>41.0208333333333</v>
      </c>
      <c r="L219" s="22">
        <f t="shared" si="19"/>
        <v>75.9208333333333</v>
      </c>
      <c r="M219" s="22">
        <v>9</v>
      </c>
      <c r="N219" s="22"/>
      <c r="O219" s="53" t="s">
        <v>22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  <c r="JF219" s="3"/>
      <c r="JG219" s="3"/>
      <c r="JH219" s="3"/>
      <c r="JI219" s="3"/>
      <c r="JJ219" s="3"/>
      <c r="JK219" s="3"/>
      <c r="JL219" s="3"/>
      <c r="JM219" s="3"/>
      <c r="JN219" s="3"/>
      <c r="JO219" s="3"/>
      <c r="JP219" s="3"/>
      <c r="JQ219" s="3"/>
      <c r="JR219" s="3"/>
      <c r="JS219" s="3"/>
      <c r="JT219" s="3"/>
      <c r="JU219" s="3"/>
      <c r="JV219" s="3"/>
      <c r="JW219" s="3"/>
      <c r="JX219" s="3"/>
      <c r="JY219" s="3"/>
      <c r="JZ219" s="3"/>
      <c r="KA219" s="3"/>
      <c r="KB219" s="3"/>
      <c r="KC219" s="3"/>
      <c r="KD219" s="3"/>
      <c r="KE219" s="3"/>
      <c r="KF219" s="3"/>
      <c r="KG219" s="3"/>
      <c r="KH219" s="3"/>
      <c r="KI219" s="3"/>
      <c r="KJ219" s="3"/>
      <c r="KK219" s="3"/>
      <c r="KL219" s="3"/>
      <c r="KM219" s="3"/>
      <c r="KN219" s="3"/>
      <c r="KO219" s="3"/>
      <c r="KP219" s="3"/>
      <c r="KQ219" s="3"/>
      <c r="KR219" s="3"/>
      <c r="KS219" s="3"/>
      <c r="KT219" s="3"/>
      <c r="KU219" s="3"/>
      <c r="KV219" s="3"/>
      <c r="KW219" s="3"/>
      <c r="KX219" s="3"/>
      <c r="KY219" s="3"/>
      <c r="KZ219" s="3"/>
      <c r="LA219" s="3"/>
      <c r="LB219" s="3"/>
      <c r="LC219" s="3"/>
      <c r="LD219" s="3"/>
      <c r="LE219" s="3"/>
      <c r="LF219" s="3"/>
      <c r="LG219" s="3"/>
      <c r="LH219" s="3"/>
      <c r="LI219" s="3"/>
      <c r="LJ219" s="3"/>
      <c r="LK219" s="3"/>
      <c r="LL219" s="3"/>
      <c r="LM219" s="3"/>
      <c r="LN219" s="3"/>
      <c r="LO219" s="3"/>
      <c r="LP219" s="3"/>
      <c r="LQ219" s="3"/>
      <c r="LR219" s="3"/>
      <c r="LS219" s="3"/>
      <c r="LT219" s="3"/>
      <c r="LU219" s="3"/>
      <c r="LV219" s="3"/>
      <c r="LW219" s="3"/>
      <c r="LX219" s="3"/>
      <c r="LY219" s="3"/>
      <c r="LZ219" s="3"/>
      <c r="MA219" s="3"/>
      <c r="MB219" s="3"/>
      <c r="MC219" s="3"/>
      <c r="MD219" s="3"/>
      <c r="ME219" s="3"/>
      <c r="MF219" s="3"/>
      <c r="MG219" s="3"/>
      <c r="MH219" s="3"/>
      <c r="MI219" s="3"/>
      <c r="MJ219" s="3"/>
      <c r="MK219" s="3"/>
      <c r="ML219" s="3"/>
      <c r="MM219" s="3"/>
      <c r="MN219" s="3"/>
      <c r="MO219" s="3"/>
      <c r="MP219" s="3"/>
      <c r="MQ219" s="3"/>
      <c r="MR219" s="3"/>
      <c r="MS219" s="3"/>
      <c r="MT219" s="3"/>
      <c r="MU219" s="3"/>
      <c r="MV219" s="3"/>
      <c r="MW219" s="3"/>
      <c r="MX219" s="3"/>
      <c r="MY219" s="3"/>
      <c r="MZ219" s="3"/>
      <c r="NA219" s="3"/>
      <c r="NB219" s="3"/>
      <c r="NC219" s="3"/>
      <c r="ND219" s="3"/>
      <c r="NE219" s="3"/>
      <c r="NF219" s="3"/>
      <c r="NG219" s="3"/>
      <c r="NH219" s="3"/>
      <c r="NI219" s="3"/>
      <c r="NJ219" s="3"/>
      <c r="NK219" s="3"/>
      <c r="NL219" s="3"/>
      <c r="NM219" s="3"/>
      <c r="NN219" s="3"/>
      <c r="NO219" s="3"/>
      <c r="NP219" s="3"/>
      <c r="NQ219" s="3"/>
      <c r="NR219" s="3"/>
      <c r="NS219" s="3"/>
      <c r="NT219" s="3"/>
      <c r="NU219" s="3"/>
      <c r="NV219" s="3"/>
      <c r="NW219" s="3"/>
      <c r="NX219" s="3"/>
      <c r="NY219" s="3"/>
      <c r="NZ219" s="3"/>
      <c r="OA219" s="3"/>
      <c r="OB219" s="3"/>
      <c r="OC219" s="3"/>
      <c r="OD219" s="3"/>
      <c r="OE219" s="3"/>
      <c r="OF219" s="3"/>
      <c r="OG219" s="3"/>
      <c r="OH219" s="3"/>
      <c r="OI219" s="3"/>
      <c r="OJ219" s="3"/>
      <c r="OK219" s="3"/>
      <c r="OL219" s="3"/>
      <c r="OM219" s="3"/>
      <c r="ON219" s="3"/>
      <c r="OO219" s="3"/>
      <c r="OP219" s="3"/>
      <c r="OQ219" s="3"/>
      <c r="OR219" s="3"/>
      <c r="OS219" s="3"/>
      <c r="OT219" s="3"/>
      <c r="OU219" s="3"/>
      <c r="OV219" s="3"/>
      <c r="OW219" s="3"/>
      <c r="OX219" s="3"/>
      <c r="OY219" s="3"/>
      <c r="OZ219" s="3"/>
      <c r="PA219" s="3"/>
      <c r="PB219" s="3"/>
      <c r="PC219" s="3"/>
      <c r="PD219" s="3"/>
      <c r="PE219" s="3"/>
      <c r="PF219" s="3"/>
      <c r="PG219" s="3"/>
      <c r="PH219" s="3"/>
      <c r="PI219" s="3"/>
      <c r="PJ219" s="3"/>
      <c r="PK219" s="3"/>
      <c r="PL219" s="3"/>
      <c r="PM219" s="3"/>
      <c r="PN219" s="3"/>
      <c r="PO219" s="3"/>
      <c r="PP219" s="3"/>
      <c r="PQ219" s="3"/>
      <c r="PR219" s="3"/>
      <c r="PS219" s="3"/>
      <c r="PT219" s="3"/>
      <c r="PU219" s="3"/>
      <c r="PV219" s="3"/>
      <c r="PW219" s="3"/>
      <c r="PX219" s="3"/>
      <c r="PY219" s="3"/>
      <c r="PZ219" s="3"/>
      <c r="QA219" s="3"/>
      <c r="QB219" s="3"/>
      <c r="QC219" s="3"/>
      <c r="QD219" s="3"/>
      <c r="QE219" s="3"/>
      <c r="QF219" s="3"/>
      <c r="QG219" s="3"/>
      <c r="QH219" s="3"/>
      <c r="QI219" s="3"/>
      <c r="QJ219" s="3"/>
      <c r="QK219" s="3"/>
      <c r="QL219" s="3"/>
      <c r="QM219" s="3"/>
      <c r="QN219" s="3"/>
      <c r="QO219" s="3"/>
      <c r="QP219" s="3"/>
      <c r="QQ219" s="3"/>
      <c r="QR219" s="3"/>
      <c r="QS219" s="3"/>
      <c r="QT219" s="3"/>
      <c r="QU219" s="3"/>
      <c r="QV219" s="3"/>
      <c r="QW219" s="3"/>
      <c r="QX219" s="3"/>
      <c r="QY219" s="3"/>
      <c r="QZ219" s="3"/>
      <c r="RA219" s="3"/>
      <c r="RB219" s="3"/>
      <c r="RC219" s="3"/>
      <c r="RD219" s="3"/>
      <c r="RE219" s="3"/>
      <c r="RF219" s="3"/>
      <c r="RG219" s="3"/>
      <c r="RH219" s="3"/>
      <c r="RI219" s="3"/>
      <c r="RJ219" s="3"/>
      <c r="RK219" s="3"/>
      <c r="RL219" s="3"/>
      <c r="RM219" s="3"/>
      <c r="RN219" s="3"/>
      <c r="RO219" s="3"/>
      <c r="RP219" s="3"/>
      <c r="RQ219" s="3"/>
      <c r="RR219" s="3"/>
      <c r="RS219" s="3"/>
      <c r="RT219" s="3"/>
      <c r="RU219" s="3"/>
      <c r="RV219" s="3"/>
      <c r="RW219" s="3"/>
      <c r="RX219" s="3"/>
      <c r="RY219" s="3"/>
      <c r="RZ219" s="3"/>
      <c r="SA219" s="3"/>
      <c r="SB219" s="3"/>
      <c r="SC219" s="3"/>
      <c r="SD219" s="3"/>
      <c r="SE219" s="3"/>
      <c r="SF219" s="3"/>
      <c r="SG219" s="3"/>
      <c r="SH219" s="3"/>
      <c r="SI219" s="3"/>
      <c r="SJ219" s="3"/>
      <c r="SK219" s="3"/>
      <c r="SL219" s="3"/>
      <c r="SM219" s="3"/>
      <c r="SN219" s="3"/>
      <c r="SO219" s="3"/>
      <c r="SP219" s="3"/>
      <c r="SQ219" s="3"/>
      <c r="SR219" s="3"/>
      <c r="SS219" s="3"/>
      <c r="ST219" s="3"/>
      <c r="SU219" s="3"/>
      <c r="SV219" s="3"/>
      <c r="SW219" s="3"/>
      <c r="SX219" s="3"/>
      <c r="SY219" s="3"/>
      <c r="SZ219" s="3"/>
      <c r="TA219" s="3"/>
      <c r="TB219" s="3"/>
      <c r="TC219" s="3"/>
      <c r="TD219" s="3"/>
      <c r="TE219" s="3"/>
      <c r="TF219" s="3"/>
      <c r="TG219" s="3"/>
      <c r="TH219" s="3"/>
      <c r="TI219" s="3"/>
      <c r="TJ219" s="3"/>
      <c r="TK219" s="3"/>
      <c r="TL219" s="3"/>
      <c r="TM219" s="3"/>
      <c r="TN219" s="3"/>
      <c r="TO219" s="3"/>
      <c r="TP219" s="3"/>
      <c r="TQ219" s="3"/>
      <c r="TR219" s="3"/>
      <c r="TS219" s="3"/>
      <c r="TT219" s="3"/>
      <c r="TU219" s="3"/>
      <c r="TV219" s="3"/>
      <c r="TW219" s="3"/>
      <c r="TX219" s="3"/>
      <c r="TY219" s="3"/>
      <c r="TZ219" s="3"/>
      <c r="UA219" s="3"/>
      <c r="UB219" s="3"/>
      <c r="UC219" s="3"/>
      <c r="UD219" s="3"/>
      <c r="UE219" s="3"/>
      <c r="UF219" s="3"/>
      <c r="UG219" s="3"/>
      <c r="UH219" s="3"/>
      <c r="UI219" s="3"/>
      <c r="UJ219" s="3"/>
      <c r="UK219" s="3"/>
      <c r="UL219" s="3"/>
      <c r="UM219" s="3"/>
      <c r="UN219" s="3"/>
      <c r="UO219" s="3"/>
      <c r="UP219" s="3"/>
      <c r="UQ219" s="3"/>
      <c r="UR219" s="3"/>
      <c r="US219" s="3"/>
      <c r="UT219" s="3"/>
      <c r="UU219" s="3"/>
      <c r="UV219" s="3"/>
      <c r="UW219" s="3"/>
      <c r="UX219" s="3"/>
      <c r="UY219" s="3"/>
      <c r="UZ219" s="3"/>
      <c r="VA219" s="3"/>
      <c r="VB219" s="3"/>
      <c r="VC219" s="3"/>
      <c r="VD219" s="3"/>
      <c r="VE219" s="3"/>
      <c r="VF219" s="3"/>
      <c r="VG219" s="3"/>
      <c r="VH219" s="3"/>
      <c r="VI219" s="3"/>
      <c r="VJ219" s="3"/>
      <c r="VK219" s="3"/>
      <c r="VL219" s="3"/>
      <c r="VM219" s="3"/>
      <c r="VN219" s="3"/>
      <c r="VO219" s="3"/>
      <c r="VP219" s="3"/>
      <c r="VQ219" s="3"/>
      <c r="VR219" s="3"/>
      <c r="VS219" s="3"/>
      <c r="VT219" s="3"/>
      <c r="VU219" s="3"/>
      <c r="VV219" s="3"/>
      <c r="VW219" s="3"/>
      <c r="VX219" s="3"/>
      <c r="VY219" s="3"/>
      <c r="VZ219" s="3"/>
      <c r="WA219" s="3"/>
      <c r="WB219" s="3"/>
      <c r="WC219" s="3"/>
      <c r="WD219" s="3"/>
      <c r="WE219" s="3"/>
      <c r="WF219" s="3"/>
      <c r="WG219" s="3"/>
      <c r="WH219" s="3"/>
      <c r="WI219" s="3"/>
      <c r="WJ219" s="3"/>
      <c r="WK219" s="3"/>
      <c r="WL219" s="3"/>
      <c r="WM219" s="3"/>
      <c r="WN219" s="3"/>
      <c r="WO219" s="3"/>
      <c r="WP219" s="3"/>
      <c r="WQ219" s="3"/>
      <c r="WR219" s="3"/>
      <c r="WS219" s="3"/>
      <c r="WT219" s="3"/>
      <c r="WU219" s="3"/>
      <c r="WV219" s="3"/>
      <c r="WW219" s="3"/>
      <c r="WX219" s="3"/>
      <c r="WY219" s="3"/>
      <c r="WZ219" s="3"/>
      <c r="XA219" s="3"/>
      <c r="XB219" s="3"/>
      <c r="XC219" s="3"/>
      <c r="XD219" s="3"/>
      <c r="XE219" s="3"/>
      <c r="XF219" s="3"/>
      <c r="XG219" s="3"/>
      <c r="XH219" s="3"/>
      <c r="XI219" s="3"/>
      <c r="XJ219" s="3"/>
      <c r="XK219" s="3"/>
      <c r="XL219" s="3"/>
      <c r="XM219" s="3"/>
      <c r="XN219" s="3"/>
      <c r="XO219" s="3"/>
      <c r="XP219" s="3"/>
      <c r="XQ219" s="3"/>
      <c r="XR219" s="3"/>
      <c r="XS219" s="3"/>
      <c r="XT219" s="3"/>
      <c r="XU219" s="3"/>
      <c r="XV219" s="3"/>
      <c r="XW219" s="3"/>
      <c r="XX219" s="3"/>
      <c r="XY219" s="3"/>
      <c r="XZ219" s="3"/>
      <c r="YA219" s="3"/>
      <c r="YB219" s="3"/>
      <c r="YC219" s="3"/>
      <c r="YD219" s="3"/>
      <c r="YE219" s="3"/>
      <c r="YF219" s="3"/>
      <c r="YG219" s="3"/>
      <c r="YH219" s="3"/>
      <c r="YI219" s="3"/>
      <c r="YJ219" s="3"/>
      <c r="YK219" s="3"/>
      <c r="YL219" s="3"/>
      <c r="YM219" s="3"/>
      <c r="YN219" s="3"/>
      <c r="YO219" s="3"/>
      <c r="YP219" s="3"/>
      <c r="YQ219" s="3"/>
      <c r="YR219" s="3"/>
      <c r="YS219" s="3"/>
      <c r="YT219" s="3"/>
      <c r="YU219" s="3"/>
      <c r="YV219" s="3"/>
      <c r="YW219" s="3"/>
      <c r="YX219" s="3"/>
      <c r="YY219" s="3"/>
      <c r="YZ219" s="3"/>
      <c r="ZA219" s="3"/>
      <c r="ZB219" s="3"/>
      <c r="ZC219" s="3"/>
      <c r="ZD219" s="3"/>
      <c r="ZE219" s="3"/>
      <c r="ZF219" s="3"/>
      <c r="ZG219" s="3"/>
      <c r="ZH219" s="3"/>
      <c r="ZI219" s="3"/>
      <c r="ZJ219" s="3"/>
      <c r="ZK219" s="3"/>
      <c r="ZL219" s="3"/>
      <c r="ZM219" s="3"/>
      <c r="ZN219" s="3"/>
      <c r="ZO219" s="3"/>
      <c r="ZP219" s="3"/>
      <c r="ZQ219" s="3"/>
      <c r="ZR219" s="3"/>
      <c r="ZS219" s="3"/>
      <c r="ZT219" s="3"/>
      <c r="ZU219" s="3"/>
      <c r="ZV219" s="3"/>
      <c r="ZW219" s="3"/>
      <c r="ZX219" s="3"/>
      <c r="ZY219" s="3"/>
      <c r="ZZ219" s="3"/>
      <c r="AAA219" s="3"/>
      <c r="AAB219" s="3"/>
      <c r="AAC219" s="3"/>
      <c r="AAD219" s="3"/>
      <c r="AAE219" s="3"/>
      <c r="AAF219" s="3"/>
      <c r="AAG219" s="3"/>
      <c r="AAH219" s="3"/>
      <c r="AAI219" s="3"/>
      <c r="AAJ219" s="3"/>
      <c r="AAK219" s="3"/>
      <c r="AAL219" s="3"/>
      <c r="AAM219" s="3"/>
      <c r="AAN219" s="3"/>
      <c r="AAO219" s="3"/>
      <c r="AAP219" s="3"/>
      <c r="AAQ219" s="3"/>
      <c r="AAR219" s="3"/>
      <c r="AAS219" s="3"/>
      <c r="AAT219" s="3"/>
      <c r="AAU219" s="3"/>
      <c r="AAV219" s="3"/>
      <c r="AAW219" s="3"/>
      <c r="AAX219" s="3"/>
      <c r="AAY219" s="3"/>
      <c r="AAZ219" s="3"/>
      <c r="ABA219" s="3"/>
      <c r="ABB219" s="3"/>
      <c r="ABC219" s="3"/>
      <c r="ABD219" s="3"/>
      <c r="ABE219" s="3"/>
      <c r="ABF219" s="3"/>
      <c r="ABG219" s="3"/>
      <c r="ABH219" s="3"/>
      <c r="ABI219" s="3"/>
      <c r="ABJ219" s="3"/>
      <c r="ABK219" s="3"/>
      <c r="ABL219" s="3"/>
      <c r="ABM219" s="3"/>
      <c r="ABN219" s="3"/>
      <c r="ABO219" s="3"/>
      <c r="ABP219" s="3"/>
      <c r="ABQ219" s="3"/>
      <c r="ABR219" s="3"/>
      <c r="ABS219" s="3"/>
      <c r="ABT219" s="3"/>
      <c r="ABU219" s="3"/>
      <c r="ABV219" s="3"/>
      <c r="ABW219" s="3"/>
      <c r="ABX219" s="3"/>
      <c r="ABY219" s="3"/>
      <c r="ABZ219" s="3"/>
      <c r="ACA219" s="3"/>
      <c r="ACB219" s="3"/>
      <c r="ACC219" s="3"/>
      <c r="ACD219" s="3"/>
      <c r="ACE219" s="3"/>
      <c r="ACF219" s="3"/>
      <c r="ACG219" s="3"/>
      <c r="ACH219" s="3"/>
      <c r="ACI219" s="3"/>
      <c r="ACJ219" s="3"/>
      <c r="ACK219" s="3"/>
      <c r="ACL219" s="3"/>
      <c r="ACM219" s="3"/>
      <c r="ACN219" s="3"/>
      <c r="ACO219" s="3"/>
      <c r="ACP219" s="3"/>
      <c r="ACQ219" s="3"/>
      <c r="ACR219" s="3"/>
      <c r="ACS219" s="3"/>
      <c r="ACT219" s="3"/>
      <c r="ACU219" s="3"/>
      <c r="ACV219" s="3"/>
      <c r="ACW219" s="3"/>
      <c r="ACX219" s="3"/>
      <c r="ACY219" s="3"/>
      <c r="ACZ219" s="3"/>
      <c r="ADA219" s="3"/>
      <c r="ADB219" s="3"/>
      <c r="ADC219" s="3"/>
      <c r="ADD219" s="3"/>
      <c r="ADE219" s="3"/>
      <c r="ADF219" s="3"/>
      <c r="ADG219" s="3"/>
      <c r="ADH219" s="3"/>
      <c r="ADI219" s="3"/>
      <c r="ADJ219" s="3"/>
      <c r="ADK219" s="3"/>
      <c r="ADL219" s="3"/>
      <c r="ADM219" s="3"/>
      <c r="ADN219" s="3"/>
      <c r="ADO219" s="3"/>
      <c r="ADP219" s="3"/>
      <c r="ADQ219" s="3"/>
      <c r="ADR219" s="3"/>
      <c r="ADS219" s="3"/>
      <c r="ADT219" s="3"/>
      <c r="ADU219" s="3"/>
      <c r="ADV219" s="3"/>
      <c r="ADW219" s="3"/>
      <c r="ADX219" s="3"/>
      <c r="ADY219" s="3"/>
      <c r="ADZ219" s="3"/>
      <c r="AEA219" s="3"/>
      <c r="AEB219" s="3"/>
      <c r="AEC219" s="3"/>
      <c r="AED219" s="3"/>
      <c r="AEE219" s="3"/>
      <c r="AEF219" s="3"/>
      <c r="AEG219" s="3"/>
      <c r="AEH219" s="3"/>
      <c r="AEI219" s="3"/>
      <c r="AEJ219" s="3"/>
      <c r="AEK219" s="3"/>
      <c r="AEL219" s="3"/>
      <c r="AEM219" s="3"/>
      <c r="AEN219" s="3"/>
      <c r="AEO219" s="3"/>
      <c r="AEP219" s="3"/>
      <c r="AEQ219" s="3"/>
      <c r="AER219" s="3"/>
      <c r="AES219" s="3"/>
      <c r="AET219" s="3"/>
      <c r="AEU219" s="3"/>
      <c r="AEV219" s="3"/>
      <c r="AEW219" s="3"/>
      <c r="AEX219" s="3"/>
      <c r="AEY219" s="3"/>
      <c r="AEZ219" s="3"/>
      <c r="AFA219" s="3"/>
      <c r="AFB219" s="3"/>
      <c r="AFC219" s="3"/>
      <c r="AFD219" s="3"/>
      <c r="AFE219" s="3"/>
      <c r="AFF219" s="3"/>
      <c r="AFG219" s="3"/>
      <c r="AFH219" s="3"/>
      <c r="AFI219" s="3"/>
      <c r="AFJ219" s="3"/>
      <c r="AFK219" s="3"/>
      <c r="AFL219" s="3"/>
      <c r="AFM219" s="3"/>
      <c r="AFN219" s="3"/>
      <c r="AFO219" s="3"/>
      <c r="AFP219" s="3"/>
      <c r="AFQ219" s="3"/>
      <c r="AFR219" s="3"/>
      <c r="AFS219" s="3"/>
      <c r="AFT219" s="3"/>
      <c r="AFU219" s="3"/>
      <c r="AFV219" s="3"/>
      <c r="AFW219" s="3"/>
      <c r="AFX219" s="3"/>
      <c r="AFY219" s="3"/>
      <c r="AFZ219" s="3"/>
      <c r="AGA219" s="3"/>
      <c r="AGB219" s="3"/>
      <c r="AGC219" s="3"/>
      <c r="AGD219" s="3"/>
      <c r="AGE219" s="3"/>
      <c r="AGF219" s="3"/>
      <c r="AGG219" s="3"/>
      <c r="AGH219" s="3"/>
      <c r="AGI219" s="3"/>
      <c r="AGJ219" s="3"/>
      <c r="AGK219" s="3"/>
      <c r="AGL219" s="3"/>
      <c r="AGM219" s="3"/>
      <c r="AGN219" s="3"/>
      <c r="AGO219" s="3"/>
      <c r="AGP219" s="3"/>
      <c r="AGQ219" s="3"/>
      <c r="AGR219" s="3"/>
      <c r="AGS219" s="3"/>
      <c r="AGT219" s="3"/>
      <c r="AGU219" s="3"/>
      <c r="AGV219" s="3"/>
      <c r="AGW219" s="3"/>
      <c r="AGX219" s="3"/>
      <c r="AGY219" s="3"/>
      <c r="AGZ219" s="3"/>
      <c r="AHA219" s="3"/>
      <c r="AHB219" s="3"/>
      <c r="AHC219" s="3"/>
      <c r="AHD219" s="3"/>
      <c r="AHE219" s="3"/>
      <c r="AHF219" s="3"/>
      <c r="AHG219" s="3"/>
      <c r="AHH219" s="3"/>
      <c r="AHI219" s="3"/>
      <c r="AHJ219" s="3"/>
      <c r="AHK219" s="3"/>
      <c r="AHL219" s="3"/>
      <c r="AHM219" s="3"/>
      <c r="AHN219" s="3"/>
      <c r="AHO219" s="3"/>
      <c r="AHP219" s="3"/>
      <c r="AHQ219" s="3"/>
      <c r="AHR219" s="3"/>
      <c r="AHS219" s="3"/>
      <c r="AHT219" s="3"/>
      <c r="AHU219" s="3"/>
      <c r="AHV219" s="3"/>
      <c r="AHW219" s="3"/>
      <c r="AHX219" s="3"/>
      <c r="AHY219" s="3"/>
      <c r="AHZ219" s="3"/>
      <c r="AIA219" s="3"/>
      <c r="AIB219" s="3"/>
      <c r="AIC219" s="3"/>
      <c r="AID219" s="3"/>
      <c r="AIE219" s="3"/>
      <c r="AIF219" s="3"/>
      <c r="AIG219" s="3"/>
      <c r="AIH219" s="3"/>
      <c r="AII219" s="3"/>
      <c r="AIJ219" s="3"/>
      <c r="AIK219" s="3"/>
      <c r="AIL219" s="3"/>
      <c r="AIM219" s="3"/>
      <c r="AIN219" s="3"/>
      <c r="AIO219" s="3"/>
      <c r="AIP219" s="3"/>
      <c r="AIQ219" s="3"/>
      <c r="AIR219" s="3"/>
      <c r="AIS219" s="3"/>
      <c r="AIT219" s="3"/>
      <c r="AIU219" s="3"/>
      <c r="AIV219" s="3"/>
      <c r="AIW219" s="3"/>
      <c r="AIX219" s="3"/>
      <c r="AIY219" s="3"/>
      <c r="AIZ219" s="3"/>
      <c r="AJA219" s="3"/>
      <c r="AJB219" s="3"/>
      <c r="AJC219" s="3"/>
      <c r="AJD219" s="3"/>
      <c r="AJE219" s="3"/>
      <c r="AJF219" s="3"/>
      <c r="AJG219" s="3"/>
      <c r="AJH219" s="3"/>
      <c r="AJI219" s="3"/>
      <c r="AJJ219" s="3"/>
      <c r="AJK219" s="3"/>
      <c r="AJL219" s="3"/>
      <c r="AJM219" s="3"/>
      <c r="AJN219" s="3"/>
      <c r="AJO219" s="3"/>
      <c r="AJP219" s="3"/>
      <c r="AJQ219" s="3"/>
      <c r="AJR219" s="3"/>
      <c r="AJS219" s="3"/>
      <c r="AJT219" s="3"/>
      <c r="AJU219" s="3"/>
      <c r="AJV219" s="3"/>
      <c r="AJW219" s="3"/>
      <c r="AJX219" s="3"/>
      <c r="AJY219" s="3"/>
      <c r="AJZ219" s="3"/>
      <c r="AKA219" s="3"/>
      <c r="AKB219" s="3"/>
      <c r="AKC219" s="3"/>
      <c r="AKD219" s="3"/>
      <c r="AKE219" s="3"/>
      <c r="AKF219" s="3"/>
      <c r="AKG219" s="3"/>
      <c r="AKH219" s="3"/>
      <c r="AKI219" s="3"/>
      <c r="AKJ219" s="3"/>
      <c r="AKK219" s="3"/>
      <c r="AKL219" s="3"/>
      <c r="AKM219" s="3"/>
      <c r="AKN219" s="3"/>
      <c r="AKO219" s="3"/>
      <c r="AKP219" s="3"/>
      <c r="AKQ219" s="3"/>
      <c r="AKR219" s="3"/>
      <c r="AKS219" s="3"/>
      <c r="AKT219" s="3"/>
      <c r="AKU219" s="3"/>
      <c r="AKV219" s="3"/>
      <c r="AKW219" s="3"/>
      <c r="AKX219" s="3"/>
      <c r="AKY219" s="3"/>
      <c r="AKZ219" s="3"/>
      <c r="ALA219" s="3"/>
      <c r="ALB219" s="3"/>
      <c r="ALC219" s="3"/>
      <c r="ALD219" s="3"/>
      <c r="ALE219" s="3"/>
      <c r="ALF219" s="3"/>
      <c r="ALG219" s="3"/>
      <c r="ALH219" s="3"/>
      <c r="ALI219" s="3"/>
      <c r="ALJ219" s="3"/>
      <c r="ALK219" s="3"/>
      <c r="ALL219" s="3"/>
      <c r="ALM219" s="3"/>
      <c r="ALN219" s="3"/>
      <c r="ALO219" s="3"/>
      <c r="ALP219" s="3"/>
      <c r="ALQ219" s="3"/>
      <c r="ALR219" s="3"/>
      <c r="ALS219" s="3"/>
      <c r="ALT219" s="3"/>
      <c r="ALU219" s="3"/>
      <c r="ALV219" s="3"/>
      <c r="ALW219" s="3"/>
      <c r="ALX219" s="3"/>
      <c r="ALY219" s="3"/>
      <c r="ALZ219" s="3"/>
      <c r="AMA219" s="3"/>
      <c r="AMB219" s="3"/>
      <c r="AMC219" s="3"/>
      <c r="AMD219" s="3"/>
      <c r="AME219" s="3"/>
      <c r="AMF219" s="3"/>
      <c r="AMG219" s="3"/>
      <c r="AMH219" s="3"/>
      <c r="AMI219" s="3"/>
      <c r="AMJ219" s="3"/>
      <c r="AMK219" s="3"/>
      <c r="AML219" s="3"/>
      <c r="AMM219" s="3"/>
      <c r="AMN219" s="3"/>
      <c r="AMO219" s="3"/>
      <c r="AMP219" s="3"/>
      <c r="AMQ219" s="3"/>
      <c r="AMR219" s="3"/>
      <c r="AMS219" s="3"/>
      <c r="AMT219" s="3"/>
      <c r="AMU219" s="3"/>
      <c r="AMV219" s="3"/>
      <c r="AMW219" s="3"/>
      <c r="AMX219" s="3"/>
      <c r="AMY219" s="3"/>
      <c r="AMZ219" s="3"/>
      <c r="ANA219" s="3"/>
      <c r="ANB219" s="3"/>
      <c r="ANC219" s="3"/>
      <c r="AND219" s="3"/>
      <c r="ANE219" s="3"/>
      <c r="ANF219" s="3"/>
      <c r="ANG219" s="3"/>
      <c r="ANH219" s="3"/>
      <c r="ANI219" s="3"/>
      <c r="ANJ219" s="3"/>
      <c r="ANK219" s="3"/>
      <c r="ANL219" s="3"/>
      <c r="ANM219" s="3"/>
      <c r="ANN219" s="3"/>
      <c r="ANO219" s="3"/>
      <c r="ANP219" s="3"/>
      <c r="ANQ219" s="3"/>
      <c r="ANR219" s="3"/>
      <c r="ANS219" s="3"/>
      <c r="ANT219" s="3"/>
      <c r="ANU219" s="3"/>
      <c r="ANV219" s="3"/>
      <c r="ANW219" s="3"/>
      <c r="ANX219" s="3"/>
      <c r="ANY219" s="3"/>
      <c r="ANZ219" s="3"/>
      <c r="AOA219" s="3"/>
      <c r="AOB219" s="3"/>
      <c r="AOC219" s="3"/>
      <c r="AOD219" s="3"/>
      <c r="AOE219" s="3"/>
      <c r="AOF219" s="3"/>
      <c r="AOG219" s="3"/>
      <c r="AOH219" s="3"/>
      <c r="AOI219" s="3"/>
      <c r="AOJ219" s="3"/>
      <c r="AOK219" s="3"/>
      <c r="AOL219" s="3"/>
      <c r="AOM219" s="3"/>
      <c r="AON219" s="3"/>
      <c r="AOO219" s="3"/>
      <c r="AOP219" s="3"/>
      <c r="AOQ219" s="3"/>
      <c r="AOR219" s="3"/>
      <c r="AOS219" s="3"/>
      <c r="AOT219" s="3"/>
      <c r="AOU219" s="3"/>
      <c r="AOV219" s="3"/>
      <c r="AOW219" s="3"/>
      <c r="AOX219" s="3"/>
      <c r="AOY219" s="3"/>
      <c r="AOZ219" s="3"/>
      <c r="APA219" s="3"/>
      <c r="APB219" s="3"/>
      <c r="APC219" s="3"/>
      <c r="APD219" s="3"/>
      <c r="APE219" s="3"/>
      <c r="APF219" s="3"/>
      <c r="APG219" s="3"/>
      <c r="APH219" s="3"/>
      <c r="API219" s="3"/>
      <c r="APJ219" s="3"/>
      <c r="APK219" s="3"/>
      <c r="APL219" s="3"/>
      <c r="APM219" s="3"/>
      <c r="APN219" s="3"/>
      <c r="APO219" s="3"/>
      <c r="APP219" s="3"/>
      <c r="APQ219" s="3"/>
      <c r="APR219" s="3"/>
      <c r="APS219" s="3"/>
      <c r="APT219" s="3"/>
      <c r="APU219" s="3"/>
      <c r="APV219" s="3"/>
      <c r="APW219" s="3"/>
      <c r="APX219" s="3"/>
      <c r="APY219" s="3"/>
      <c r="APZ219" s="3"/>
      <c r="AQA219" s="3"/>
      <c r="AQB219" s="3"/>
      <c r="AQC219" s="3"/>
      <c r="AQD219" s="3"/>
      <c r="AQE219" s="3"/>
      <c r="AQF219" s="3"/>
      <c r="AQG219" s="3"/>
      <c r="AQH219" s="3"/>
      <c r="AQI219" s="3"/>
      <c r="AQJ219" s="3"/>
      <c r="AQK219" s="3"/>
      <c r="AQL219" s="3"/>
      <c r="AQM219" s="3"/>
      <c r="AQN219" s="3"/>
      <c r="AQO219" s="3"/>
      <c r="AQP219" s="3"/>
      <c r="AQQ219" s="3"/>
      <c r="AQR219" s="3"/>
      <c r="AQS219" s="3"/>
      <c r="AQT219" s="3"/>
      <c r="AQU219" s="3"/>
      <c r="AQV219" s="3"/>
      <c r="AQW219" s="3"/>
      <c r="AQX219" s="3"/>
      <c r="AQY219" s="3"/>
      <c r="AQZ219" s="3"/>
      <c r="ARA219" s="3"/>
      <c r="ARB219" s="3"/>
      <c r="ARC219" s="3"/>
      <c r="ARD219" s="3"/>
      <c r="ARE219" s="3"/>
      <c r="ARF219" s="3"/>
      <c r="ARG219" s="3"/>
      <c r="ARH219" s="3"/>
      <c r="ARI219" s="3"/>
      <c r="ARJ219" s="3"/>
      <c r="ARK219" s="3"/>
      <c r="ARL219" s="3"/>
      <c r="ARM219" s="3"/>
      <c r="ARN219" s="3"/>
      <c r="ARO219" s="3"/>
      <c r="ARP219" s="3"/>
      <c r="ARQ219" s="3"/>
      <c r="ARR219" s="3"/>
      <c r="ARS219" s="3"/>
      <c r="ART219" s="3"/>
      <c r="ARU219" s="3"/>
      <c r="ARV219" s="3"/>
      <c r="ARW219" s="3"/>
      <c r="ARX219" s="3"/>
      <c r="ARY219" s="3"/>
      <c r="ARZ219" s="3"/>
      <c r="ASA219" s="3"/>
      <c r="ASB219" s="3"/>
      <c r="ASC219" s="3"/>
      <c r="ASD219" s="3"/>
      <c r="ASE219" s="3"/>
      <c r="ASF219" s="3"/>
      <c r="ASG219" s="3"/>
      <c r="ASH219" s="3"/>
      <c r="ASI219" s="3"/>
      <c r="ASJ219" s="3"/>
      <c r="ASK219" s="3"/>
      <c r="ASL219" s="3"/>
      <c r="ASM219" s="3"/>
      <c r="ASN219" s="3"/>
      <c r="ASO219" s="3"/>
      <c r="ASP219" s="3"/>
      <c r="ASQ219" s="3"/>
      <c r="ASR219" s="3"/>
      <c r="ASS219" s="3"/>
      <c r="AST219" s="3"/>
      <c r="ASU219" s="3"/>
      <c r="ASV219" s="3"/>
      <c r="ASW219" s="3"/>
      <c r="ASX219" s="3"/>
      <c r="ASY219" s="3"/>
      <c r="ASZ219" s="3"/>
      <c r="ATA219" s="3"/>
      <c r="ATB219" s="3"/>
      <c r="ATC219" s="3"/>
      <c r="ATD219" s="3"/>
      <c r="ATE219" s="3"/>
      <c r="ATF219" s="3"/>
      <c r="ATG219" s="3"/>
      <c r="ATH219" s="3"/>
      <c r="ATI219" s="3"/>
      <c r="ATJ219" s="3"/>
      <c r="ATK219" s="3"/>
      <c r="ATL219" s="3"/>
      <c r="ATM219" s="3"/>
      <c r="ATN219" s="3"/>
      <c r="ATO219" s="3"/>
      <c r="ATP219" s="3"/>
      <c r="ATQ219" s="3"/>
      <c r="ATR219" s="3"/>
      <c r="ATS219" s="3"/>
      <c r="ATT219" s="3"/>
      <c r="ATU219" s="3"/>
      <c r="ATV219" s="3"/>
      <c r="ATW219" s="3"/>
      <c r="ATX219" s="3"/>
      <c r="ATY219" s="3"/>
      <c r="ATZ219" s="3"/>
      <c r="AUA219" s="3"/>
      <c r="AUB219" s="3"/>
      <c r="AUC219" s="3"/>
      <c r="AUD219" s="3"/>
      <c r="AUE219" s="3"/>
      <c r="AUF219" s="3"/>
      <c r="AUG219" s="3"/>
      <c r="AUH219" s="3"/>
      <c r="AUI219" s="3"/>
      <c r="AUJ219" s="3"/>
      <c r="AUK219" s="3"/>
      <c r="AUL219" s="3"/>
      <c r="AUM219" s="3"/>
      <c r="AUN219" s="3"/>
      <c r="AUO219" s="3"/>
      <c r="AUP219" s="3"/>
      <c r="AUQ219" s="3"/>
      <c r="AUR219" s="3"/>
      <c r="AUS219" s="3"/>
      <c r="AUT219" s="3"/>
      <c r="AUU219" s="3"/>
      <c r="AUV219" s="3"/>
      <c r="AUW219" s="3"/>
      <c r="AUX219" s="3"/>
      <c r="AUY219" s="3"/>
      <c r="AUZ219" s="3"/>
      <c r="AVA219" s="3"/>
      <c r="AVB219" s="3"/>
      <c r="AVC219" s="3"/>
      <c r="AVD219" s="3"/>
      <c r="AVE219" s="3"/>
      <c r="AVF219" s="3"/>
      <c r="AVG219" s="3"/>
      <c r="AVH219" s="3"/>
      <c r="AVI219" s="3"/>
      <c r="AVJ219" s="3"/>
      <c r="AVK219" s="3"/>
      <c r="AVL219" s="3"/>
      <c r="AVM219" s="3"/>
      <c r="AVN219" s="3"/>
      <c r="AVO219" s="3"/>
      <c r="AVP219" s="3"/>
      <c r="AVQ219" s="3"/>
      <c r="AVR219" s="3"/>
      <c r="AVS219" s="3"/>
      <c r="AVT219" s="3"/>
      <c r="AVU219" s="3"/>
      <c r="AVV219" s="3"/>
      <c r="AVW219" s="3"/>
      <c r="AVX219" s="3"/>
      <c r="AVY219" s="3"/>
      <c r="AVZ219" s="3"/>
      <c r="AWA219" s="3"/>
      <c r="AWB219" s="3"/>
      <c r="AWC219" s="3"/>
      <c r="AWD219" s="3"/>
      <c r="AWE219" s="3"/>
      <c r="AWF219" s="3"/>
      <c r="AWG219" s="3"/>
      <c r="AWH219" s="3"/>
      <c r="AWI219" s="3"/>
      <c r="AWJ219" s="3"/>
      <c r="AWK219" s="3"/>
      <c r="AWL219" s="3"/>
      <c r="AWM219" s="3"/>
      <c r="AWN219" s="3"/>
      <c r="AWO219" s="3"/>
      <c r="AWP219" s="3"/>
      <c r="AWQ219" s="3"/>
      <c r="AWR219" s="3"/>
      <c r="AWS219" s="3"/>
      <c r="AWT219" s="3"/>
      <c r="AWU219" s="3"/>
      <c r="AWV219" s="3"/>
      <c r="AWW219" s="3"/>
      <c r="AWX219" s="3"/>
      <c r="AWY219" s="3"/>
      <c r="AWZ219" s="3"/>
      <c r="AXA219" s="3"/>
      <c r="AXB219" s="3"/>
      <c r="AXC219" s="3"/>
      <c r="AXD219" s="3"/>
      <c r="AXE219" s="3"/>
      <c r="AXF219" s="3"/>
      <c r="AXG219" s="3"/>
      <c r="AXH219" s="3"/>
      <c r="AXI219" s="3"/>
      <c r="AXJ219" s="3"/>
      <c r="AXK219" s="3"/>
      <c r="AXL219" s="3"/>
      <c r="AXM219" s="3"/>
      <c r="AXN219" s="3"/>
      <c r="AXO219" s="3"/>
      <c r="AXP219" s="3"/>
      <c r="AXQ219" s="3"/>
      <c r="AXR219" s="3"/>
      <c r="AXS219" s="3"/>
      <c r="AXT219" s="3"/>
      <c r="AXU219" s="3"/>
      <c r="AXV219" s="3"/>
      <c r="AXW219" s="3"/>
      <c r="AXX219" s="3"/>
      <c r="AXY219" s="3"/>
      <c r="AXZ219" s="3"/>
      <c r="AYA219" s="3"/>
      <c r="AYB219" s="3"/>
      <c r="AYC219" s="3"/>
      <c r="AYD219" s="3"/>
      <c r="AYE219" s="3"/>
      <c r="AYF219" s="3"/>
      <c r="AYG219" s="3"/>
      <c r="AYH219" s="3"/>
      <c r="AYI219" s="3"/>
      <c r="AYJ219" s="3"/>
      <c r="AYK219" s="3"/>
      <c r="AYL219" s="3"/>
      <c r="AYM219" s="3"/>
      <c r="AYN219" s="3"/>
      <c r="AYO219" s="3"/>
      <c r="AYP219" s="3"/>
      <c r="AYQ219" s="3"/>
      <c r="AYR219" s="3"/>
      <c r="AYS219" s="3"/>
      <c r="AYT219" s="3"/>
      <c r="AYU219" s="3"/>
      <c r="AYV219" s="3"/>
      <c r="AYW219" s="3"/>
      <c r="AYX219" s="3"/>
      <c r="AYY219" s="3"/>
      <c r="AYZ219" s="3"/>
      <c r="AZA219" s="3"/>
      <c r="AZB219" s="3"/>
      <c r="AZC219" s="3"/>
      <c r="AZD219" s="3"/>
      <c r="AZE219" s="3"/>
      <c r="AZF219" s="3"/>
      <c r="AZG219" s="3"/>
      <c r="AZH219" s="3"/>
      <c r="AZI219" s="3"/>
      <c r="AZJ219" s="3"/>
      <c r="AZK219" s="3"/>
      <c r="AZL219" s="3"/>
      <c r="AZM219" s="3"/>
      <c r="AZN219" s="3"/>
      <c r="AZO219" s="3"/>
      <c r="AZP219" s="3"/>
      <c r="AZQ219" s="3"/>
      <c r="AZR219" s="3"/>
      <c r="AZS219" s="3"/>
      <c r="AZT219" s="3"/>
      <c r="AZU219" s="3"/>
      <c r="AZV219" s="3"/>
      <c r="AZW219" s="3"/>
      <c r="AZX219" s="3"/>
      <c r="AZY219" s="3"/>
      <c r="AZZ219" s="3"/>
      <c r="BAA219" s="3"/>
      <c r="BAB219" s="3"/>
      <c r="BAC219" s="3"/>
      <c r="BAD219" s="3"/>
      <c r="BAE219" s="3"/>
      <c r="BAF219" s="3"/>
      <c r="BAG219" s="3"/>
      <c r="BAH219" s="3"/>
      <c r="BAI219" s="3"/>
      <c r="BAJ219" s="3"/>
      <c r="BAK219" s="3"/>
      <c r="BAL219" s="3"/>
      <c r="BAM219" s="3"/>
      <c r="BAN219" s="3"/>
      <c r="BAO219" s="3"/>
      <c r="BAP219" s="3"/>
      <c r="BAQ219" s="3"/>
      <c r="BAR219" s="3"/>
      <c r="BAS219" s="3"/>
      <c r="BAT219" s="3"/>
      <c r="BAU219" s="3"/>
      <c r="BAV219" s="3"/>
      <c r="BAW219" s="3"/>
      <c r="BAX219" s="3"/>
      <c r="BAY219" s="3"/>
      <c r="BAZ219" s="3"/>
      <c r="BBA219" s="3"/>
      <c r="BBB219" s="3"/>
      <c r="BBC219" s="3"/>
      <c r="BBD219" s="3"/>
      <c r="BBE219" s="3"/>
      <c r="BBF219" s="3"/>
      <c r="BBG219" s="3"/>
      <c r="BBH219" s="3"/>
      <c r="BBI219" s="3"/>
      <c r="BBJ219" s="3"/>
      <c r="BBK219" s="3"/>
      <c r="BBL219" s="3"/>
      <c r="BBM219" s="3"/>
      <c r="BBN219" s="3"/>
      <c r="BBO219" s="3"/>
      <c r="BBP219" s="3"/>
      <c r="BBQ219" s="3"/>
      <c r="BBR219" s="3"/>
      <c r="BBS219" s="3"/>
      <c r="BBT219" s="3"/>
      <c r="BBU219" s="3"/>
      <c r="BBV219" s="3"/>
      <c r="BBW219" s="3"/>
      <c r="BBX219" s="3"/>
      <c r="BBY219" s="3"/>
      <c r="BBZ219" s="3"/>
      <c r="BCA219" s="3"/>
      <c r="BCB219" s="3"/>
      <c r="BCC219" s="3"/>
      <c r="BCD219" s="3"/>
      <c r="BCE219" s="3"/>
      <c r="BCF219" s="3"/>
      <c r="BCG219" s="3"/>
      <c r="BCH219" s="3"/>
      <c r="BCI219" s="3"/>
      <c r="BCJ219" s="3"/>
      <c r="BCK219" s="3"/>
      <c r="BCL219" s="3"/>
      <c r="BCM219" s="3"/>
      <c r="BCN219" s="3"/>
      <c r="BCO219" s="3"/>
      <c r="BCP219" s="3"/>
      <c r="BCQ219" s="3"/>
      <c r="BCR219" s="3"/>
      <c r="BCS219" s="3"/>
      <c r="BCT219" s="3"/>
      <c r="BCU219" s="3"/>
      <c r="BCV219" s="3"/>
      <c r="BCW219" s="3"/>
      <c r="BCX219" s="3"/>
      <c r="BCY219" s="3"/>
      <c r="BCZ219" s="3"/>
      <c r="BDA219" s="3"/>
      <c r="BDB219" s="3"/>
      <c r="BDC219" s="3"/>
      <c r="BDD219" s="3"/>
      <c r="BDE219" s="3"/>
      <c r="BDF219" s="3"/>
      <c r="BDG219" s="3"/>
      <c r="BDH219" s="3"/>
      <c r="BDI219" s="3"/>
      <c r="BDJ219" s="3"/>
      <c r="BDK219" s="3"/>
      <c r="BDL219" s="3"/>
      <c r="BDM219" s="3"/>
      <c r="BDN219" s="3"/>
      <c r="BDO219" s="3"/>
      <c r="BDP219" s="3"/>
      <c r="BDQ219" s="3"/>
      <c r="BDR219" s="3"/>
      <c r="BDS219" s="3"/>
      <c r="BDT219" s="3"/>
      <c r="BDU219" s="3"/>
      <c r="BDV219" s="3"/>
      <c r="BDW219" s="3"/>
      <c r="BDX219" s="3"/>
      <c r="BDY219" s="3"/>
      <c r="BDZ219" s="3"/>
      <c r="BEA219" s="3"/>
      <c r="BEB219" s="3"/>
      <c r="BEC219" s="3"/>
      <c r="BED219" s="3"/>
      <c r="BEE219" s="3"/>
      <c r="BEF219" s="3"/>
      <c r="BEG219" s="3"/>
      <c r="BEH219" s="3"/>
      <c r="BEI219" s="3"/>
      <c r="BEJ219" s="3"/>
      <c r="BEK219" s="3"/>
      <c r="BEL219" s="3"/>
      <c r="BEM219" s="3"/>
      <c r="BEN219" s="3"/>
      <c r="BEO219" s="3"/>
      <c r="BEP219" s="3"/>
      <c r="BEQ219" s="3"/>
      <c r="BER219" s="3"/>
      <c r="BES219" s="3"/>
      <c r="BET219" s="3"/>
      <c r="BEU219" s="3"/>
      <c r="BEV219" s="3"/>
      <c r="BEW219" s="3"/>
      <c r="BEX219" s="3"/>
      <c r="BEY219" s="3"/>
      <c r="BEZ219" s="3"/>
      <c r="BFA219" s="3"/>
      <c r="BFB219" s="3"/>
      <c r="BFC219" s="3"/>
      <c r="BFD219" s="3"/>
      <c r="BFE219" s="3"/>
      <c r="BFF219" s="3"/>
      <c r="BFG219" s="3"/>
      <c r="BFH219" s="3"/>
      <c r="BFI219" s="3"/>
      <c r="BFJ219" s="3"/>
      <c r="BFK219" s="3"/>
      <c r="BFL219" s="3"/>
      <c r="BFM219" s="3"/>
      <c r="BFN219" s="3"/>
      <c r="BFO219" s="3"/>
      <c r="BFP219" s="3"/>
      <c r="BFQ219" s="3"/>
      <c r="BFR219" s="3"/>
      <c r="BFS219" s="3"/>
      <c r="BFT219" s="3"/>
      <c r="BFU219" s="3"/>
      <c r="BFV219" s="3"/>
      <c r="BFW219" s="3"/>
      <c r="BFX219" s="3"/>
      <c r="BFY219" s="3"/>
      <c r="BFZ219" s="3"/>
      <c r="BGA219" s="3"/>
      <c r="BGB219" s="3"/>
      <c r="BGC219" s="3"/>
      <c r="BGD219" s="3"/>
      <c r="BGE219" s="3"/>
      <c r="BGF219" s="3"/>
      <c r="BGG219" s="3"/>
      <c r="BGH219" s="3"/>
      <c r="BGI219" s="3"/>
      <c r="BGJ219" s="3"/>
      <c r="BGK219" s="3"/>
      <c r="BGL219" s="3"/>
      <c r="BGM219" s="3"/>
      <c r="BGN219" s="3"/>
      <c r="BGO219" s="3"/>
      <c r="BGP219" s="3"/>
      <c r="BGQ219" s="3"/>
      <c r="BGR219" s="3"/>
      <c r="BGS219" s="3"/>
      <c r="BGT219" s="3"/>
      <c r="BGU219" s="3"/>
      <c r="BGV219" s="3"/>
      <c r="BGW219" s="3"/>
      <c r="BGX219" s="3"/>
      <c r="BGY219" s="3"/>
      <c r="BGZ219" s="3"/>
      <c r="BHA219" s="3"/>
      <c r="BHB219" s="3"/>
      <c r="BHC219" s="3"/>
      <c r="BHD219" s="3"/>
      <c r="BHE219" s="3"/>
      <c r="BHF219" s="3"/>
      <c r="BHG219" s="3"/>
      <c r="BHH219" s="3"/>
      <c r="BHI219" s="3"/>
      <c r="BHJ219" s="3"/>
      <c r="BHK219" s="3"/>
      <c r="BHL219" s="3"/>
      <c r="BHM219" s="3"/>
      <c r="BHN219" s="3"/>
      <c r="BHO219" s="3"/>
      <c r="BHP219" s="3"/>
      <c r="BHQ219" s="3"/>
      <c r="BHR219" s="3"/>
      <c r="BHS219" s="3"/>
      <c r="BHT219" s="3"/>
      <c r="BHU219" s="3"/>
      <c r="BHV219" s="3"/>
      <c r="BHW219" s="3"/>
      <c r="BHX219" s="3"/>
      <c r="BHY219" s="3"/>
      <c r="BHZ219" s="3"/>
      <c r="BIA219" s="3"/>
      <c r="BIB219" s="3"/>
      <c r="BIC219" s="3"/>
      <c r="BID219" s="3"/>
      <c r="BIE219" s="3"/>
      <c r="BIF219" s="3"/>
      <c r="BIG219" s="3"/>
      <c r="BIH219" s="3"/>
      <c r="BII219" s="3"/>
      <c r="BIJ219" s="3"/>
      <c r="BIK219" s="3"/>
      <c r="BIL219" s="3"/>
      <c r="BIM219" s="3"/>
      <c r="BIN219" s="3"/>
      <c r="BIO219" s="3"/>
      <c r="BIP219" s="3"/>
      <c r="BIQ219" s="3"/>
      <c r="BIR219" s="3"/>
      <c r="BIS219" s="3"/>
      <c r="BIT219" s="3"/>
      <c r="BIU219" s="3"/>
      <c r="BIV219" s="3"/>
      <c r="BIW219" s="3"/>
      <c r="BIX219" s="3"/>
      <c r="BIY219" s="3"/>
      <c r="BIZ219" s="3"/>
      <c r="BJA219" s="3"/>
      <c r="BJB219" s="3"/>
      <c r="BJC219" s="3"/>
      <c r="BJD219" s="3"/>
      <c r="BJE219" s="3"/>
      <c r="BJF219" s="3"/>
      <c r="BJG219" s="3"/>
      <c r="BJH219" s="3"/>
      <c r="BJI219" s="3"/>
      <c r="BJJ219" s="3"/>
      <c r="BJK219" s="3"/>
      <c r="BJL219" s="3"/>
      <c r="BJM219" s="3"/>
      <c r="BJN219" s="3"/>
      <c r="BJO219" s="3"/>
      <c r="BJP219" s="3"/>
      <c r="BJQ219" s="3"/>
      <c r="BJR219" s="3"/>
      <c r="BJS219" s="3"/>
      <c r="BJT219" s="3"/>
      <c r="BJU219" s="3"/>
      <c r="BJV219" s="3"/>
      <c r="BJW219" s="3"/>
      <c r="BJX219" s="3"/>
      <c r="BJY219" s="3"/>
      <c r="BJZ219" s="3"/>
      <c r="BKA219" s="3"/>
      <c r="BKB219" s="3"/>
      <c r="BKC219" s="3"/>
      <c r="BKD219" s="3"/>
      <c r="BKE219" s="3"/>
      <c r="BKF219" s="3"/>
      <c r="BKG219" s="3"/>
      <c r="BKH219" s="3"/>
      <c r="BKI219" s="3"/>
      <c r="BKJ219" s="3"/>
      <c r="BKK219" s="3"/>
      <c r="BKL219" s="3"/>
      <c r="BKM219" s="3"/>
      <c r="BKN219" s="3"/>
      <c r="BKO219" s="3"/>
      <c r="BKP219" s="3"/>
      <c r="BKQ219" s="3"/>
      <c r="BKR219" s="3"/>
      <c r="BKS219" s="3"/>
      <c r="BKT219" s="3"/>
      <c r="BKU219" s="3"/>
      <c r="BKV219" s="3"/>
      <c r="BKW219" s="3"/>
      <c r="BKX219" s="3"/>
      <c r="BKY219" s="3"/>
      <c r="BKZ219" s="3"/>
      <c r="BLA219" s="3"/>
      <c r="BLB219" s="3"/>
      <c r="BLC219" s="3"/>
      <c r="BLD219" s="3"/>
      <c r="BLE219" s="3"/>
      <c r="BLF219" s="3"/>
      <c r="BLG219" s="3"/>
      <c r="BLH219" s="3"/>
      <c r="BLI219" s="3"/>
      <c r="BLJ219" s="3"/>
      <c r="BLK219" s="3"/>
      <c r="BLL219" s="3"/>
      <c r="BLM219" s="3"/>
      <c r="BLN219" s="3"/>
      <c r="BLO219" s="3"/>
      <c r="BLP219" s="3"/>
      <c r="BLQ219" s="3"/>
      <c r="BLR219" s="3"/>
      <c r="BLS219" s="3"/>
      <c r="BLT219" s="3"/>
      <c r="BLU219" s="3"/>
      <c r="BLV219" s="3"/>
      <c r="BLW219" s="3"/>
      <c r="BLX219" s="3"/>
      <c r="BLY219" s="3"/>
      <c r="BLZ219" s="3"/>
      <c r="BMA219" s="3"/>
      <c r="BMB219" s="3"/>
      <c r="BMC219" s="3"/>
      <c r="BMD219" s="3"/>
      <c r="BME219" s="3"/>
      <c r="BMF219" s="3"/>
      <c r="BMG219" s="3"/>
      <c r="BMH219" s="3"/>
      <c r="BMI219" s="3"/>
      <c r="BMJ219" s="3"/>
      <c r="BMK219" s="3"/>
      <c r="BML219" s="3"/>
      <c r="BMM219" s="3"/>
      <c r="BMN219" s="3"/>
      <c r="BMO219" s="3"/>
      <c r="BMP219" s="3"/>
      <c r="BMQ219" s="3"/>
      <c r="BMR219" s="3"/>
      <c r="BMS219" s="3"/>
      <c r="BMT219" s="3"/>
      <c r="BMU219" s="3"/>
      <c r="BMV219" s="3"/>
      <c r="BMW219" s="3"/>
      <c r="BMX219" s="3"/>
      <c r="BMY219" s="3"/>
      <c r="BMZ219" s="3"/>
      <c r="BNA219" s="3"/>
      <c r="BNB219" s="3"/>
      <c r="BNC219" s="3"/>
      <c r="BND219" s="3"/>
      <c r="BNE219" s="3"/>
      <c r="BNF219" s="3"/>
      <c r="BNG219" s="3"/>
      <c r="BNH219" s="3"/>
      <c r="BNI219" s="3"/>
      <c r="BNJ219" s="3"/>
      <c r="BNK219" s="3"/>
      <c r="BNL219" s="3"/>
      <c r="BNM219" s="3"/>
      <c r="BNN219" s="3"/>
      <c r="BNO219" s="3"/>
      <c r="BNP219" s="3"/>
      <c r="BNQ219" s="3"/>
      <c r="BNR219" s="3"/>
      <c r="BNS219" s="3"/>
      <c r="BNT219" s="3"/>
      <c r="BNU219" s="3"/>
      <c r="BNV219" s="3"/>
      <c r="BNW219" s="3"/>
      <c r="BNX219" s="3"/>
      <c r="BNY219" s="3"/>
      <c r="BNZ219" s="3"/>
      <c r="BOA219" s="3"/>
      <c r="BOB219" s="3"/>
      <c r="BOC219" s="3"/>
      <c r="BOD219" s="3"/>
      <c r="BOE219" s="3"/>
      <c r="BOF219" s="3"/>
      <c r="BOG219" s="3"/>
      <c r="BOH219" s="3"/>
      <c r="BOI219" s="3"/>
      <c r="BOJ219" s="3"/>
      <c r="BOK219" s="3"/>
      <c r="BOL219" s="3"/>
      <c r="BOM219" s="3"/>
      <c r="BON219" s="3"/>
      <c r="BOO219" s="3"/>
      <c r="BOP219" s="3"/>
      <c r="BOQ219" s="3"/>
      <c r="BOR219" s="3"/>
      <c r="BOS219" s="3"/>
      <c r="BOT219" s="3"/>
      <c r="BOU219" s="3"/>
      <c r="BOV219" s="3"/>
      <c r="BOW219" s="3"/>
      <c r="BOX219" s="3"/>
      <c r="BOY219" s="3"/>
      <c r="BOZ219" s="3"/>
      <c r="BPA219" s="3"/>
      <c r="BPB219" s="3"/>
      <c r="BPC219" s="3"/>
      <c r="BPD219" s="3"/>
      <c r="BPE219" s="3"/>
      <c r="BPF219" s="3"/>
      <c r="BPG219" s="3"/>
      <c r="BPH219" s="3"/>
      <c r="BPI219" s="3"/>
      <c r="BPJ219" s="3"/>
      <c r="BPK219" s="3"/>
      <c r="BPL219" s="3"/>
      <c r="BPM219" s="3"/>
      <c r="BPN219" s="3"/>
      <c r="BPO219" s="3"/>
      <c r="BPP219" s="3"/>
      <c r="BPQ219" s="3"/>
      <c r="BPR219" s="3"/>
      <c r="BPS219" s="3"/>
      <c r="BPT219" s="3"/>
      <c r="BPU219" s="3"/>
      <c r="BPV219" s="3"/>
      <c r="BPW219" s="3"/>
      <c r="BPX219" s="3"/>
      <c r="BPY219" s="3"/>
      <c r="BPZ219" s="3"/>
      <c r="BQA219" s="3"/>
      <c r="BQB219" s="3"/>
      <c r="BQC219" s="3"/>
      <c r="BQD219" s="3"/>
      <c r="BQE219" s="3"/>
      <c r="BQF219" s="3"/>
      <c r="BQG219" s="3"/>
      <c r="BQH219" s="3"/>
      <c r="BQI219" s="3"/>
      <c r="BQJ219" s="3"/>
      <c r="BQK219" s="3"/>
      <c r="BQL219" s="3"/>
      <c r="BQM219" s="3"/>
      <c r="BQN219" s="3"/>
      <c r="BQO219" s="3"/>
      <c r="BQP219" s="3"/>
      <c r="BQQ219" s="3"/>
      <c r="BQR219" s="3"/>
      <c r="BQS219" s="3"/>
      <c r="BQT219" s="3"/>
      <c r="BQU219" s="3"/>
      <c r="BQV219" s="3"/>
      <c r="BQW219" s="3"/>
      <c r="BQX219" s="3"/>
      <c r="BQY219" s="3"/>
      <c r="BQZ219" s="3"/>
      <c r="BRA219" s="3"/>
      <c r="BRB219" s="3"/>
      <c r="BRC219" s="3"/>
      <c r="BRD219" s="3"/>
      <c r="BRE219" s="3"/>
      <c r="BRF219" s="3"/>
      <c r="BRG219" s="3"/>
      <c r="BRH219" s="3"/>
      <c r="BRI219" s="3"/>
      <c r="BRJ219" s="3"/>
      <c r="BRK219" s="3"/>
      <c r="BRL219" s="3"/>
      <c r="BRM219" s="3"/>
      <c r="BRN219" s="3"/>
      <c r="BRO219" s="3"/>
      <c r="BRP219" s="3"/>
      <c r="BRQ219" s="3"/>
      <c r="BRR219" s="3"/>
      <c r="BRS219" s="3"/>
      <c r="BRT219" s="3"/>
      <c r="BRU219" s="3"/>
      <c r="BRV219" s="3"/>
      <c r="BRW219" s="3"/>
      <c r="BRX219" s="3"/>
      <c r="BRY219" s="3"/>
      <c r="BRZ219" s="3"/>
      <c r="BSA219" s="3"/>
      <c r="BSB219" s="3"/>
      <c r="BSC219" s="3"/>
      <c r="BSD219" s="3"/>
      <c r="BSE219" s="3"/>
      <c r="BSF219" s="3"/>
      <c r="BSG219" s="3"/>
      <c r="BSH219" s="3"/>
      <c r="BSI219" s="3"/>
      <c r="BSJ219" s="3"/>
      <c r="BSK219" s="3"/>
      <c r="BSL219" s="3"/>
      <c r="BSM219" s="3"/>
      <c r="BSN219" s="3"/>
      <c r="BSO219" s="3"/>
      <c r="BSP219" s="3"/>
      <c r="BSQ219" s="3"/>
      <c r="BSR219" s="3"/>
      <c r="BSS219" s="3"/>
      <c r="BST219" s="3"/>
      <c r="BSU219" s="3"/>
      <c r="BSV219" s="3"/>
      <c r="BSW219" s="3"/>
      <c r="BSX219" s="3"/>
      <c r="BSY219" s="3"/>
      <c r="BSZ219" s="3"/>
      <c r="BTA219" s="3"/>
      <c r="BTB219" s="3"/>
      <c r="BTC219" s="3"/>
      <c r="BTD219" s="3"/>
      <c r="BTE219" s="3"/>
      <c r="BTF219" s="3"/>
      <c r="BTG219" s="3"/>
      <c r="BTH219" s="3"/>
      <c r="BTI219" s="3"/>
      <c r="BTJ219" s="3"/>
      <c r="BTK219" s="3"/>
      <c r="BTL219" s="3"/>
      <c r="BTM219" s="3"/>
      <c r="BTN219" s="3"/>
      <c r="BTO219" s="3"/>
      <c r="BTP219" s="3"/>
      <c r="BTQ219" s="3"/>
      <c r="BTR219" s="3"/>
      <c r="BTS219" s="3"/>
      <c r="BTT219" s="3"/>
      <c r="BTU219" s="3"/>
      <c r="BTV219" s="3"/>
      <c r="BTW219" s="3"/>
      <c r="BTX219" s="3"/>
      <c r="BTY219" s="3"/>
      <c r="BTZ219" s="3"/>
      <c r="BUA219" s="3"/>
      <c r="BUB219" s="3"/>
      <c r="BUC219" s="3"/>
      <c r="BUD219" s="3"/>
      <c r="BUE219" s="3"/>
      <c r="BUF219" s="3"/>
      <c r="BUG219" s="3"/>
      <c r="BUH219" s="3"/>
      <c r="BUI219" s="3"/>
      <c r="BUJ219" s="3"/>
      <c r="BUK219" s="3"/>
      <c r="BUL219" s="3"/>
      <c r="BUM219" s="3"/>
      <c r="BUN219" s="3"/>
      <c r="BUO219" s="3"/>
      <c r="BUP219" s="3"/>
      <c r="BUQ219" s="3"/>
      <c r="BUR219" s="3"/>
      <c r="BUS219" s="3"/>
      <c r="BUT219" s="3"/>
      <c r="BUU219" s="3"/>
      <c r="BUV219" s="3"/>
      <c r="BUW219" s="3"/>
      <c r="BUX219" s="3"/>
      <c r="BUY219" s="3"/>
      <c r="BUZ219" s="3"/>
      <c r="BVA219" s="3"/>
      <c r="BVB219" s="3"/>
      <c r="BVC219" s="3"/>
      <c r="BVD219" s="3"/>
      <c r="BVE219" s="3"/>
      <c r="BVF219" s="3"/>
      <c r="BVG219" s="3"/>
      <c r="BVH219" s="3"/>
      <c r="BVI219" s="3"/>
      <c r="BVJ219" s="3"/>
      <c r="BVK219" s="3"/>
      <c r="BVL219" s="3"/>
      <c r="BVM219" s="3"/>
      <c r="BVN219" s="3"/>
      <c r="BVO219" s="3"/>
      <c r="BVP219" s="3"/>
      <c r="BVQ219" s="3"/>
      <c r="BVR219" s="3"/>
      <c r="BVS219" s="3"/>
      <c r="BVT219" s="3"/>
      <c r="BVU219" s="3"/>
      <c r="BVV219" s="3"/>
      <c r="BVW219" s="3"/>
      <c r="BVX219" s="3"/>
      <c r="BVY219" s="3"/>
      <c r="BVZ219" s="3"/>
      <c r="BWA219" s="3"/>
      <c r="BWB219" s="3"/>
      <c r="BWC219" s="3"/>
      <c r="BWD219" s="3"/>
      <c r="BWE219" s="3"/>
      <c r="BWF219" s="3"/>
      <c r="BWG219" s="3"/>
      <c r="BWH219" s="3"/>
      <c r="BWI219" s="3"/>
      <c r="BWJ219" s="3"/>
      <c r="BWK219" s="3"/>
      <c r="BWL219" s="3"/>
      <c r="BWM219" s="3"/>
      <c r="BWN219" s="3"/>
      <c r="BWO219" s="3"/>
      <c r="BWP219" s="3"/>
      <c r="BWQ219" s="3"/>
      <c r="BWR219" s="3"/>
      <c r="BWS219" s="3"/>
      <c r="BWT219" s="3"/>
      <c r="BWU219" s="3"/>
      <c r="BWV219" s="3"/>
      <c r="BWW219" s="3"/>
      <c r="BWX219" s="3"/>
      <c r="BWY219" s="3"/>
      <c r="BWZ219" s="3"/>
      <c r="BXA219" s="3"/>
      <c r="BXB219" s="3"/>
      <c r="BXC219" s="3"/>
      <c r="BXD219" s="3"/>
      <c r="BXE219" s="3"/>
      <c r="BXF219" s="3"/>
      <c r="BXG219" s="3"/>
      <c r="BXH219" s="3"/>
      <c r="BXI219" s="3"/>
      <c r="BXJ219" s="3"/>
      <c r="BXK219" s="3"/>
      <c r="BXL219" s="3"/>
      <c r="BXM219" s="3"/>
      <c r="BXN219" s="3"/>
      <c r="BXO219" s="3"/>
      <c r="BXP219" s="3"/>
      <c r="BXQ219" s="3"/>
      <c r="BXR219" s="3"/>
      <c r="BXS219" s="3"/>
      <c r="BXT219" s="3"/>
      <c r="BXU219" s="3"/>
      <c r="BXV219" s="3"/>
      <c r="BXW219" s="3"/>
      <c r="BXX219" s="3"/>
      <c r="BXY219" s="3"/>
      <c r="BXZ219" s="3"/>
      <c r="BYA219" s="3"/>
      <c r="BYB219" s="3"/>
      <c r="BYC219" s="3"/>
      <c r="BYD219" s="3"/>
      <c r="BYE219" s="3"/>
      <c r="BYF219" s="3"/>
      <c r="BYG219" s="3"/>
      <c r="BYH219" s="3"/>
      <c r="BYI219" s="3"/>
      <c r="BYJ219" s="3"/>
      <c r="BYK219" s="3"/>
      <c r="BYL219" s="3"/>
      <c r="BYM219" s="3"/>
      <c r="BYN219" s="3"/>
      <c r="BYO219" s="3"/>
      <c r="BYP219" s="3"/>
      <c r="BYQ219" s="3"/>
      <c r="BYR219" s="3"/>
      <c r="BYS219" s="3"/>
      <c r="BYT219" s="3"/>
      <c r="BYU219" s="3"/>
      <c r="BYV219" s="3"/>
      <c r="BYW219" s="3"/>
      <c r="BYX219" s="3"/>
      <c r="BYY219" s="3"/>
      <c r="BYZ219" s="3"/>
      <c r="BZA219" s="3"/>
      <c r="BZB219" s="3"/>
      <c r="BZC219" s="3"/>
      <c r="BZD219" s="3"/>
      <c r="BZE219" s="3"/>
      <c r="BZF219" s="3"/>
      <c r="BZG219" s="3"/>
      <c r="BZH219" s="3"/>
      <c r="BZI219" s="3"/>
      <c r="BZJ219" s="3"/>
      <c r="BZK219" s="3"/>
      <c r="BZL219" s="3"/>
      <c r="BZM219" s="3"/>
      <c r="BZN219" s="3"/>
      <c r="BZO219" s="3"/>
      <c r="BZP219" s="3"/>
      <c r="BZQ219" s="3"/>
      <c r="BZR219" s="3"/>
      <c r="BZS219" s="3"/>
      <c r="BZT219" s="3"/>
      <c r="BZU219" s="3"/>
      <c r="BZV219" s="3"/>
      <c r="BZW219" s="3"/>
      <c r="BZX219" s="3"/>
      <c r="BZY219" s="3"/>
      <c r="BZZ219" s="3"/>
      <c r="CAA219" s="3"/>
      <c r="CAB219" s="3"/>
      <c r="CAC219" s="3"/>
      <c r="CAD219" s="3"/>
      <c r="CAE219" s="3"/>
      <c r="CAF219" s="3"/>
      <c r="CAG219" s="3"/>
      <c r="CAH219" s="3"/>
      <c r="CAI219" s="3"/>
      <c r="CAJ219" s="3"/>
      <c r="CAK219" s="3"/>
      <c r="CAL219" s="3"/>
      <c r="CAM219" s="3"/>
      <c r="CAN219" s="3"/>
      <c r="CAO219" s="3"/>
      <c r="CAP219" s="3"/>
      <c r="CAQ219" s="3"/>
      <c r="CAR219" s="3"/>
      <c r="CAS219" s="3"/>
      <c r="CAT219" s="3"/>
      <c r="CAU219" s="3"/>
      <c r="CAV219" s="3"/>
      <c r="CAW219" s="3"/>
      <c r="CAX219" s="3"/>
      <c r="CAY219" s="3"/>
      <c r="CAZ219" s="3"/>
      <c r="CBA219" s="3"/>
      <c r="CBB219" s="3"/>
      <c r="CBC219" s="3"/>
      <c r="CBD219" s="3"/>
      <c r="CBE219" s="3"/>
      <c r="CBF219" s="3"/>
      <c r="CBG219" s="3"/>
      <c r="CBH219" s="3"/>
      <c r="CBI219" s="3"/>
      <c r="CBJ219" s="3"/>
      <c r="CBK219" s="3"/>
      <c r="CBL219" s="3"/>
      <c r="CBM219" s="3"/>
      <c r="CBN219" s="3"/>
      <c r="CBO219" s="3"/>
      <c r="CBP219" s="3"/>
      <c r="CBQ219" s="3"/>
      <c r="CBR219" s="3"/>
      <c r="CBS219" s="3"/>
      <c r="CBT219" s="3"/>
      <c r="CBU219" s="3"/>
      <c r="CBV219" s="3"/>
      <c r="CBW219" s="3"/>
      <c r="CBX219" s="3"/>
      <c r="CBY219" s="3"/>
      <c r="CBZ219" s="3"/>
      <c r="CCA219" s="3"/>
      <c r="CCB219" s="3"/>
      <c r="CCC219" s="3"/>
      <c r="CCD219" s="3"/>
      <c r="CCE219" s="3"/>
      <c r="CCF219" s="3"/>
      <c r="CCG219" s="3"/>
      <c r="CCH219" s="3"/>
      <c r="CCI219" s="3"/>
      <c r="CCJ219" s="3"/>
      <c r="CCK219" s="3"/>
      <c r="CCL219" s="3"/>
      <c r="CCM219" s="3"/>
      <c r="CCN219" s="3"/>
      <c r="CCO219" s="3"/>
      <c r="CCP219" s="3"/>
      <c r="CCQ219" s="3"/>
      <c r="CCR219" s="3"/>
      <c r="CCS219" s="3"/>
      <c r="CCT219" s="3"/>
      <c r="CCU219" s="3"/>
      <c r="CCV219" s="3"/>
      <c r="CCW219" s="3"/>
      <c r="CCX219" s="3"/>
      <c r="CCY219" s="3"/>
      <c r="CCZ219" s="3"/>
      <c r="CDA219" s="3"/>
      <c r="CDB219" s="3"/>
      <c r="CDC219" s="3"/>
      <c r="CDD219" s="3"/>
      <c r="CDE219" s="3"/>
      <c r="CDF219" s="3"/>
      <c r="CDG219" s="3"/>
      <c r="CDH219" s="3"/>
      <c r="CDI219" s="3"/>
      <c r="CDJ219" s="3"/>
      <c r="CDK219" s="3"/>
      <c r="CDL219" s="3"/>
      <c r="CDM219" s="3"/>
      <c r="CDN219" s="3"/>
      <c r="CDO219" s="3"/>
      <c r="CDP219" s="3"/>
      <c r="CDQ219" s="3"/>
      <c r="CDR219" s="3"/>
      <c r="CDS219" s="3"/>
      <c r="CDT219" s="3"/>
      <c r="CDU219" s="3"/>
      <c r="CDV219" s="3"/>
      <c r="CDW219" s="3"/>
      <c r="CDX219" s="3"/>
      <c r="CDY219" s="3"/>
      <c r="CDZ219" s="3"/>
      <c r="CEA219" s="3"/>
      <c r="CEB219" s="3"/>
      <c r="CEC219" s="3"/>
      <c r="CED219" s="3"/>
      <c r="CEE219" s="3"/>
      <c r="CEF219" s="3"/>
      <c r="CEG219" s="3"/>
      <c r="CEH219" s="3"/>
      <c r="CEI219" s="3"/>
      <c r="CEJ219" s="3"/>
      <c r="CEK219" s="3"/>
      <c r="CEL219" s="3"/>
      <c r="CEM219" s="3"/>
      <c r="CEN219" s="3"/>
      <c r="CEO219" s="3"/>
      <c r="CEP219" s="3"/>
      <c r="CEQ219" s="3"/>
      <c r="CER219" s="3"/>
      <c r="CES219" s="3"/>
      <c r="CET219" s="3"/>
      <c r="CEU219" s="3"/>
      <c r="CEV219" s="3"/>
      <c r="CEW219" s="3"/>
      <c r="CEX219" s="3"/>
      <c r="CEY219" s="3"/>
      <c r="CEZ219" s="3"/>
      <c r="CFA219" s="3"/>
      <c r="CFB219" s="3"/>
      <c r="CFC219" s="3"/>
      <c r="CFD219" s="3"/>
      <c r="CFE219" s="3"/>
      <c r="CFF219" s="3"/>
      <c r="CFG219" s="3"/>
      <c r="CFH219" s="3"/>
      <c r="CFI219" s="3"/>
      <c r="CFJ219" s="3"/>
      <c r="CFK219" s="3"/>
      <c r="CFL219" s="3"/>
      <c r="CFM219" s="3"/>
      <c r="CFN219" s="3"/>
      <c r="CFO219" s="3"/>
      <c r="CFP219" s="3"/>
      <c r="CFQ219" s="3"/>
      <c r="CFR219" s="3"/>
      <c r="CFS219" s="3"/>
      <c r="CFT219" s="3"/>
      <c r="CFU219" s="3"/>
      <c r="CFV219" s="3"/>
      <c r="CFW219" s="3"/>
      <c r="CFX219" s="3"/>
      <c r="CFY219" s="3"/>
      <c r="CFZ219" s="3"/>
      <c r="CGA219" s="3"/>
      <c r="CGB219" s="3"/>
      <c r="CGC219" s="3"/>
      <c r="CGD219" s="3"/>
      <c r="CGE219" s="3"/>
      <c r="CGF219" s="3"/>
      <c r="CGG219" s="3"/>
      <c r="CGH219" s="3"/>
      <c r="CGI219" s="3"/>
      <c r="CGJ219" s="3"/>
      <c r="CGK219" s="3"/>
      <c r="CGL219" s="3"/>
      <c r="CGM219" s="3"/>
      <c r="CGN219" s="3"/>
      <c r="CGO219" s="3"/>
      <c r="CGP219" s="3"/>
      <c r="CGQ219" s="3"/>
      <c r="CGR219" s="3"/>
      <c r="CGS219" s="3"/>
      <c r="CGT219" s="3"/>
      <c r="CGU219" s="3"/>
      <c r="CGV219" s="3"/>
      <c r="CGW219" s="3"/>
      <c r="CGX219" s="3"/>
      <c r="CGY219" s="3"/>
      <c r="CGZ219" s="3"/>
      <c r="CHA219" s="3"/>
      <c r="CHB219" s="3"/>
      <c r="CHC219" s="3"/>
      <c r="CHD219" s="3"/>
      <c r="CHE219" s="3"/>
      <c r="CHF219" s="3"/>
      <c r="CHG219" s="3"/>
      <c r="CHH219" s="3"/>
      <c r="CHI219" s="3"/>
      <c r="CHJ219" s="3"/>
      <c r="CHK219" s="3"/>
      <c r="CHL219" s="3"/>
      <c r="CHM219" s="3"/>
      <c r="CHN219" s="3"/>
      <c r="CHO219" s="3"/>
      <c r="CHP219" s="3"/>
      <c r="CHQ219" s="3"/>
      <c r="CHR219" s="3"/>
      <c r="CHS219" s="3"/>
      <c r="CHT219" s="3"/>
      <c r="CHU219" s="3"/>
      <c r="CHV219" s="3"/>
      <c r="CHW219" s="3"/>
      <c r="CHX219" s="3"/>
      <c r="CHY219" s="3"/>
      <c r="CHZ219" s="3"/>
      <c r="CIA219" s="3"/>
      <c r="CIB219" s="3"/>
      <c r="CIC219" s="3"/>
      <c r="CID219" s="3"/>
      <c r="CIE219" s="3"/>
      <c r="CIF219" s="3"/>
      <c r="CIG219" s="3"/>
      <c r="CIH219" s="3"/>
      <c r="CII219" s="3"/>
      <c r="CIJ219" s="3"/>
      <c r="CIK219" s="3"/>
      <c r="CIL219" s="3"/>
      <c r="CIM219" s="3"/>
      <c r="CIN219" s="3"/>
      <c r="CIO219" s="3"/>
      <c r="CIP219" s="3"/>
      <c r="CIQ219" s="3"/>
      <c r="CIR219" s="3"/>
      <c r="CIS219" s="3"/>
      <c r="CIT219" s="3"/>
      <c r="CIU219" s="3"/>
      <c r="CIV219" s="3"/>
      <c r="CIW219" s="3"/>
      <c r="CIX219" s="3"/>
      <c r="CIY219" s="3"/>
      <c r="CIZ219" s="3"/>
      <c r="CJA219" s="3"/>
      <c r="CJB219" s="3"/>
      <c r="CJC219" s="3"/>
      <c r="CJD219" s="3"/>
      <c r="CJE219" s="3"/>
      <c r="CJF219" s="3"/>
      <c r="CJG219" s="3"/>
      <c r="CJH219" s="3"/>
      <c r="CJI219" s="3"/>
      <c r="CJJ219" s="3"/>
      <c r="CJK219" s="3"/>
      <c r="CJL219" s="3"/>
      <c r="CJM219" s="3"/>
      <c r="CJN219" s="3"/>
      <c r="CJO219" s="3"/>
      <c r="CJP219" s="3"/>
      <c r="CJQ219" s="3"/>
      <c r="CJR219" s="3"/>
      <c r="CJS219" s="3"/>
      <c r="CJT219" s="3"/>
      <c r="CJU219" s="3"/>
      <c r="CJV219" s="3"/>
      <c r="CJW219" s="3"/>
      <c r="CJX219" s="3"/>
      <c r="CJY219" s="3"/>
      <c r="CJZ219" s="3"/>
      <c r="CKA219" s="3"/>
      <c r="CKB219" s="3"/>
      <c r="CKC219" s="3"/>
      <c r="CKD219" s="3"/>
      <c r="CKE219" s="3"/>
      <c r="CKF219" s="3"/>
      <c r="CKG219" s="3"/>
      <c r="CKH219" s="3"/>
      <c r="CKI219" s="3"/>
      <c r="CKJ219" s="3"/>
      <c r="CKK219" s="3"/>
      <c r="CKL219" s="3"/>
      <c r="CKM219" s="3"/>
      <c r="CKN219" s="3"/>
      <c r="CKO219" s="3"/>
      <c r="CKP219" s="3"/>
      <c r="CKQ219" s="3"/>
      <c r="CKR219" s="3"/>
      <c r="CKS219" s="3"/>
      <c r="CKT219" s="3"/>
      <c r="CKU219" s="3"/>
      <c r="CKV219" s="3"/>
      <c r="CKW219" s="3"/>
      <c r="CKX219" s="3"/>
      <c r="CKY219" s="3"/>
      <c r="CKZ219" s="3"/>
      <c r="CLA219" s="3"/>
      <c r="CLB219" s="3"/>
      <c r="CLC219" s="3"/>
      <c r="CLD219" s="3"/>
      <c r="CLE219" s="3"/>
      <c r="CLF219" s="3"/>
      <c r="CLG219" s="3"/>
      <c r="CLH219" s="3"/>
      <c r="CLI219" s="3"/>
      <c r="CLJ219" s="3"/>
      <c r="CLK219" s="3"/>
      <c r="CLL219" s="3"/>
      <c r="CLM219" s="3"/>
      <c r="CLN219" s="3"/>
      <c r="CLO219" s="3"/>
      <c r="CLP219" s="3"/>
      <c r="CLQ219" s="3"/>
      <c r="CLR219" s="3"/>
      <c r="CLS219" s="3"/>
      <c r="CLT219" s="3"/>
      <c r="CLU219" s="3"/>
      <c r="CLV219" s="3"/>
      <c r="CLW219" s="3"/>
      <c r="CLX219" s="3"/>
      <c r="CLY219" s="3"/>
      <c r="CLZ219" s="3"/>
      <c r="CMA219" s="3"/>
      <c r="CMB219" s="3"/>
      <c r="CMC219" s="3"/>
      <c r="CMD219" s="3"/>
      <c r="CME219" s="3"/>
      <c r="CMF219" s="3"/>
      <c r="CMG219" s="3"/>
      <c r="CMH219" s="3"/>
      <c r="CMI219" s="3"/>
      <c r="CMJ219" s="3"/>
      <c r="CMK219" s="3"/>
      <c r="CML219" s="3"/>
      <c r="CMM219" s="3"/>
      <c r="CMN219" s="3"/>
      <c r="CMO219" s="3"/>
      <c r="CMP219" s="3"/>
      <c r="CMQ219" s="3"/>
      <c r="CMR219" s="3"/>
      <c r="CMS219" s="3"/>
      <c r="CMT219" s="3"/>
      <c r="CMU219" s="3"/>
      <c r="CMV219" s="3"/>
      <c r="CMW219" s="3"/>
      <c r="CMX219" s="3"/>
      <c r="CMY219" s="3"/>
      <c r="CMZ219" s="3"/>
      <c r="CNA219" s="3"/>
      <c r="CNB219" s="3"/>
      <c r="CNC219" s="3"/>
      <c r="CND219" s="3"/>
      <c r="CNE219" s="3"/>
      <c r="CNF219" s="3"/>
      <c r="CNG219" s="3"/>
      <c r="CNH219" s="3"/>
      <c r="CNI219" s="3"/>
      <c r="CNJ219" s="3"/>
      <c r="CNK219" s="3"/>
      <c r="CNL219" s="3"/>
      <c r="CNM219" s="3"/>
      <c r="CNN219" s="3"/>
      <c r="CNO219" s="3"/>
      <c r="CNP219" s="3"/>
      <c r="CNQ219" s="3"/>
      <c r="CNR219" s="3"/>
      <c r="CNS219" s="3"/>
      <c r="CNT219" s="3"/>
      <c r="CNU219" s="3"/>
      <c r="CNV219" s="3"/>
      <c r="CNW219" s="3"/>
      <c r="CNX219" s="3"/>
      <c r="CNY219" s="3"/>
      <c r="CNZ219" s="3"/>
      <c r="COA219" s="3"/>
      <c r="COB219" s="3"/>
      <c r="COC219" s="3"/>
      <c r="COD219" s="3"/>
      <c r="COE219" s="3"/>
      <c r="COF219" s="3"/>
      <c r="COG219" s="3"/>
      <c r="COH219" s="3"/>
      <c r="COI219" s="3"/>
      <c r="COJ219" s="3"/>
      <c r="COK219" s="3"/>
      <c r="COL219" s="3"/>
      <c r="COM219" s="3"/>
      <c r="CON219" s="3"/>
      <c r="COO219" s="3"/>
      <c r="COP219" s="3"/>
      <c r="COQ219" s="3"/>
      <c r="COR219" s="3"/>
      <c r="COS219" s="3"/>
      <c r="COT219" s="3"/>
      <c r="COU219" s="3"/>
      <c r="COV219" s="3"/>
      <c r="COW219" s="3"/>
      <c r="COX219" s="3"/>
      <c r="COY219" s="3"/>
      <c r="COZ219" s="3"/>
      <c r="CPA219" s="3"/>
      <c r="CPB219" s="3"/>
      <c r="CPC219" s="3"/>
      <c r="CPD219" s="3"/>
      <c r="CPE219" s="3"/>
      <c r="CPF219" s="3"/>
      <c r="CPG219" s="3"/>
      <c r="CPH219" s="3"/>
      <c r="CPI219" s="3"/>
      <c r="CPJ219" s="3"/>
      <c r="CPK219" s="3"/>
      <c r="CPL219" s="3"/>
      <c r="CPM219" s="3"/>
      <c r="CPN219" s="3"/>
      <c r="CPO219" s="3"/>
      <c r="CPP219" s="3"/>
      <c r="CPQ219" s="3"/>
      <c r="CPR219" s="3"/>
      <c r="CPS219" s="3"/>
      <c r="CPT219" s="3"/>
      <c r="CPU219" s="3"/>
      <c r="CPV219" s="3"/>
      <c r="CPW219" s="3"/>
      <c r="CPX219" s="3"/>
      <c r="CPY219" s="3"/>
      <c r="CPZ219" s="3"/>
      <c r="CQA219" s="3"/>
      <c r="CQB219" s="3"/>
      <c r="CQC219" s="3"/>
      <c r="CQD219" s="3"/>
      <c r="CQE219" s="3"/>
      <c r="CQF219" s="3"/>
      <c r="CQG219" s="3"/>
      <c r="CQH219" s="3"/>
      <c r="CQI219" s="3"/>
      <c r="CQJ219" s="3"/>
      <c r="CQK219" s="3"/>
      <c r="CQL219" s="3"/>
      <c r="CQM219" s="3"/>
      <c r="CQN219" s="3"/>
      <c r="CQO219" s="3"/>
      <c r="CQP219" s="3"/>
      <c r="CQQ219" s="3"/>
      <c r="CQR219" s="3"/>
      <c r="CQS219" s="3"/>
      <c r="CQT219" s="3"/>
      <c r="CQU219" s="3"/>
      <c r="CQV219" s="3"/>
      <c r="CQW219" s="3"/>
      <c r="CQX219" s="3"/>
      <c r="CQY219" s="3"/>
      <c r="CQZ219" s="3"/>
      <c r="CRA219" s="3"/>
      <c r="CRB219" s="3"/>
      <c r="CRC219" s="3"/>
      <c r="CRD219" s="3"/>
      <c r="CRE219" s="3"/>
      <c r="CRF219" s="3"/>
      <c r="CRG219" s="3"/>
      <c r="CRH219" s="3"/>
      <c r="CRI219" s="3"/>
      <c r="CRJ219" s="3"/>
      <c r="CRK219" s="3"/>
      <c r="CRL219" s="3"/>
      <c r="CRM219" s="3"/>
      <c r="CRN219" s="3"/>
      <c r="CRO219" s="3"/>
      <c r="CRP219" s="3"/>
      <c r="CRQ219" s="3"/>
      <c r="CRR219" s="3"/>
      <c r="CRS219" s="3"/>
      <c r="CRT219" s="3"/>
      <c r="CRU219" s="3"/>
      <c r="CRV219" s="3"/>
      <c r="CRW219" s="3"/>
      <c r="CRX219" s="3"/>
      <c r="CRY219" s="3"/>
      <c r="CRZ219" s="3"/>
      <c r="CSA219" s="3"/>
      <c r="CSB219" s="3"/>
      <c r="CSC219" s="3"/>
      <c r="CSD219" s="3"/>
      <c r="CSE219" s="3"/>
      <c r="CSF219" s="3"/>
      <c r="CSG219" s="3"/>
      <c r="CSH219" s="3"/>
      <c r="CSI219" s="3"/>
      <c r="CSJ219" s="3"/>
      <c r="CSK219" s="3"/>
      <c r="CSL219" s="3"/>
      <c r="CSM219" s="3"/>
      <c r="CSN219" s="3"/>
      <c r="CSO219" s="3"/>
      <c r="CSP219" s="3"/>
      <c r="CSQ219" s="3"/>
      <c r="CSR219" s="3"/>
      <c r="CSS219" s="3"/>
      <c r="CST219" s="3"/>
      <c r="CSU219" s="3"/>
      <c r="CSV219" s="3"/>
      <c r="CSW219" s="3"/>
      <c r="CSX219" s="3"/>
      <c r="CSY219" s="3"/>
      <c r="CSZ219" s="3"/>
      <c r="CTA219" s="3"/>
      <c r="CTB219" s="3"/>
      <c r="CTC219" s="3"/>
      <c r="CTD219" s="3"/>
      <c r="CTE219" s="3"/>
      <c r="CTF219" s="3"/>
      <c r="CTG219" s="3"/>
      <c r="CTH219" s="3"/>
      <c r="CTI219" s="3"/>
      <c r="CTJ219" s="3"/>
      <c r="CTK219" s="3"/>
      <c r="CTL219" s="3"/>
      <c r="CTM219" s="3"/>
      <c r="CTN219" s="3"/>
      <c r="CTO219" s="3"/>
      <c r="CTP219" s="3"/>
      <c r="CTQ219" s="3"/>
      <c r="CTR219" s="3"/>
      <c r="CTS219" s="3"/>
      <c r="CTT219" s="3"/>
      <c r="CTU219" s="3"/>
      <c r="CTV219" s="3"/>
      <c r="CTW219" s="3"/>
      <c r="CTX219" s="3"/>
      <c r="CTY219" s="3"/>
      <c r="CTZ219" s="3"/>
      <c r="CUA219" s="3"/>
      <c r="CUB219" s="3"/>
      <c r="CUC219" s="3"/>
      <c r="CUD219" s="3"/>
      <c r="CUE219" s="3"/>
      <c r="CUF219" s="3"/>
      <c r="CUG219" s="3"/>
      <c r="CUH219" s="3"/>
      <c r="CUI219" s="3"/>
      <c r="CUJ219" s="3"/>
      <c r="CUK219" s="3"/>
      <c r="CUL219" s="3"/>
      <c r="CUM219" s="3"/>
      <c r="CUN219" s="3"/>
      <c r="CUO219" s="3"/>
      <c r="CUP219" s="3"/>
      <c r="CUQ219" s="3"/>
      <c r="CUR219" s="3"/>
      <c r="CUS219" s="3"/>
      <c r="CUT219" s="3"/>
      <c r="CUU219" s="3"/>
      <c r="CUV219" s="3"/>
      <c r="CUW219" s="3"/>
      <c r="CUX219" s="3"/>
      <c r="CUY219" s="3"/>
      <c r="CUZ219" s="3"/>
      <c r="CVA219" s="3"/>
      <c r="CVB219" s="3"/>
      <c r="CVC219" s="3"/>
      <c r="CVD219" s="3"/>
      <c r="CVE219" s="3"/>
      <c r="CVF219" s="3"/>
      <c r="CVG219" s="3"/>
      <c r="CVH219" s="3"/>
      <c r="CVI219" s="3"/>
      <c r="CVJ219" s="3"/>
      <c r="CVK219" s="3"/>
      <c r="CVL219" s="3"/>
      <c r="CVM219" s="3"/>
      <c r="CVN219" s="3"/>
      <c r="CVO219" s="3"/>
      <c r="CVP219" s="3"/>
      <c r="CVQ219" s="3"/>
      <c r="CVR219" s="3"/>
      <c r="CVS219" s="3"/>
      <c r="CVT219" s="3"/>
      <c r="CVU219" s="3"/>
      <c r="CVV219" s="3"/>
      <c r="CVW219" s="3"/>
      <c r="CVX219" s="3"/>
      <c r="CVY219" s="3"/>
      <c r="CVZ219" s="3"/>
      <c r="CWA219" s="3"/>
      <c r="CWB219" s="3"/>
      <c r="CWC219" s="3"/>
      <c r="CWD219" s="3"/>
      <c r="CWE219" s="3"/>
      <c r="CWF219" s="3"/>
      <c r="CWG219" s="3"/>
      <c r="CWH219" s="3"/>
      <c r="CWI219" s="3"/>
      <c r="CWJ219" s="3"/>
      <c r="CWK219" s="3"/>
      <c r="CWL219" s="3"/>
      <c r="CWM219" s="3"/>
      <c r="CWN219" s="3"/>
      <c r="CWO219" s="3"/>
      <c r="CWP219" s="3"/>
      <c r="CWQ219" s="3"/>
      <c r="CWR219" s="3"/>
      <c r="CWS219" s="3"/>
      <c r="CWT219" s="3"/>
      <c r="CWU219" s="3"/>
      <c r="CWV219" s="3"/>
      <c r="CWW219" s="3"/>
      <c r="CWX219" s="3"/>
      <c r="CWY219" s="3"/>
      <c r="CWZ219" s="3"/>
      <c r="CXA219" s="3"/>
      <c r="CXB219" s="3"/>
      <c r="CXC219" s="3"/>
      <c r="CXD219" s="3"/>
      <c r="CXE219" s="3"/>
      <c r="CXF219" s="3"/>
      <c r="CXG219" s="3"/>
      <c r="CXH219" s="3"/>
      <c r="CXI219" s="3"/>
      <c r="CXJ219" s="3"/>
      <c r="CXK219" s="3"/>
      <c r="CXL219" s="3"/>
      <c r="CXM219" s="3"/>
      <c r="CXN219" s="3"/>
      <c r="CXO219" s="3"/>
      <c r="CXP219" s="3"/>
      <c r="CXQ219" s="3"/>
      <c r="CXR219" s="3"/>
      <c r="CXS219" s="3"/>
      <c r="CXT219" s="3"/>
      <c r="CXU219" s="3"/>
      <c r="CXV219" s="3"/>
      <c r="CXW219" s="3"/>
      <c r="CXX219" s="3"/>
      <c r="CXY219" s="3"/>
      <c r="CXZ219" s="3"/>
      <c r="CYA219" s="3"/>
      <c r="CYB219" s="3"/>
      <c r="CYC219" s="3"/>
      <c r="CYD219" s="3"/>
      <c r="CYE219" s="3"/>
      <c r="CYF219" s="3"/>
      <c r="CYG219" s="3"/>
      <c r="CYH219" s="3"/>
      <c r="CYI219" s="3"/>
      <c r="CYJ219" s="3"/>
      <c r="CYK219" s="3"/>
      <c r="CYL219" s="3"/>
      <c r="CYM219" s="3"/>
      <c r="CYN219" s="3"/>
      <c r="CYO219" s="3"/>
      <c r="CYP219" s="3"/>
      <c r="CYQ219" s="3"/>
      <c r="CYR219" s="3"/>
      <c r="CYS219" s="3"/>
      <c r="CYT219" s="3"/>
      <c r="CYU219" s="3"/>
      <c r="CYV219" s="3"/>
      <c r="CYW219" s="3"/>
      <c r="CYX219" s="3"/>
      <c r="CYY219" s="3"/>
      <c r="CYZ219" s="3"/>
      <c r="CZA219" s="3"/>
      <c r="CZB219" s="3"/>
      <c r="CZC219" s="3"/>
      <c r="CZD219" s="3"/>
      <c r="CZE219" s="3"/>
      <c r="CZF219" s="3"/>
      <c r="CZG219" s="3"/>
      <c r="CZH219" s="3"/>
      <c r="CZI219" s="3"/>
      <c r="CZJ219" s="3"/>
      <c r="CZK219" s="3"/>
      <c r="CZL219" s="3"/>
      <c r="CZM219" s="3"/>
      <c r="CZN219" s="3"/>
      <c r="CZO219" s="3"/>
      <c r="CZP219" s="3"/>
      <c r="CZQ219" s="3"/>
      <c r="CZR219" s="3"/>
      <c r="CZS219" s="3"/>
      <c r="CZT219" s="3"/>
      <c r="CZU219" s="3"/>
      <c r="CZV219" s="3"/>
      <c r="CZW219" s="3"/>
      <c r="CZX219" s="3"/>
      <c r="CZY219" s="3"/>
      <c r="CZZ219" s="3"/>
      <c r="DAA219" s="3"/>
      <c r="DAB219" s="3"/>
      <c r="DAC219" s="3"/>
      <c r="DAD219" s="3"/>
      <c r="DAE219" s="3"/>
      <c r="DAF219" s="3"/>
      <c r="DAG219" s="3"/>
      <c r="DAH219" s="3"/>
      <c r="DAI219" s="3"/>
      <c r="DAJ219" s="3"/>
      <c r="DAK219" s="3"/>
      <c r="DAL219" s="3"/>
      <c r="DAM219" s="3"/>
      <c r="DAN219" s="3"/>
      <c r="DAO219" s="3"/>
      <c r="DAP219" s="3"/>
      <c r="DAQ219" s="3"/>
      <c r="DAR219" s="3"/>
      <c r="DAS219" s="3"/>
      <c r="DAT219" s="3"/>
      <c r="DAU219" s="3"/>
      <c r="DAV219" s="3"/>
      <c r="DAW219" s="3"/>
      <c r="DAX219" s="3"/>
      <c r="DAY219" s="3"/>
      <c r="DAZ219" s="3"/>
      <c r="DBA219" s="3"/>
      <c r="DBB219" s="3"/>
      <c r="DBC219" s="3"/>
      <c r="DBD219" s="3"/>
      <c r="DBE219" s="3"/>
      <c r="DBF219" s="3"/>
      <c r="DBG219" s="3"/>
      <c r="DBH219" s="3"/>
      <c r="DBI219" s="3"/>
      <c r="DBJ219" s="3"/>
      <c r="DBK219" s="3"/>
      <c r="DBL219" s="3"/>
      <c r="DBM219" s="3"/>
      <c r="DBN219" s="3"/>
      <c r="DBO219" s="3"/>
      <c r="DBP219" s="3"/>
      <c r="DBQ219" s="3"/>
      <c r="DBR219" s="3"/>
      <c r="DBS219" s="3"/>
      <c r="DBT219" s="3"/>
      <c r="DBU219" s="3"/>
      <c r="DBV219" s="3"/>
      <c r="DBW219" s="3"/>
      <c r="DBX219" s="3"/>
      <c r="DBY219" s="3"/>
      <c r="DBZ219" s="3"/>
      <c r="DCA219" s="3"/>
      <c r="DCB219" s="3"/>
      <c r="DCC219" s="3"/>
      <c r="DCD219" s="3"/>
      <c r="DCE219" s="3"/>
      <c r="DCF219" s="3"/>
      <c r="DCG219" s="3"/>
      <c r="DCH219" s="3"/>
      <c r="DCI219" s="3"/>
      <c r="DCJ219" s="3"/>
      <c r="DCK219" s="3"/>
      <c r="DCL219" s="3"/>
      <c r="DCM219" s="3"/>
      <c r="DCN219" s="3"/>
      <c r="DCO219" s="3"/>
      <c r="DCP219" s="3"/>
      <c r="DCQ219" s="3"/>
      <c r="DCR219" s="3"/>
      <c r="DCS219" s="3"/>
      <c r="DCT219" s="3"/>
      <c r="DCU219" s="3"/>
      <c r="DCV219" s="3"/>
      <c r="DCW219" s="3"/>
      <c r="DCX219" s="3"/>
      <c r="DCY219" s="3"/>
      <c r="DCZ219" s="3"/>
      <c r="DDA219" s="3"/>
      <c r="DDB219" s="3"/>
      <c r="DDC219" s="3"/>
      <c r="DDD219" s="3"/>
      <c r="DDE219" s="3"/>
      <c r="DDF219" s="3"/>
      <c r="DDG219" s="3"/>
      <c r="DDH219" s="3"/>
      <c r="DDI219" s="3"/>
      <c r="DDJ219" s="3"/>
      <c r="DDK219" s="3"/>
      <c r="DDL219" s="3"/>
      <c r="DDM219" s="3"/>
      <c r="DDN219" s="3"/>
      <c r="DDO219" s="3"/>
      <c r="DDP219" s="3"/>
      <c r="DDQ219" s="3"/>
      <c r="DDR219" s="3"/>
      <c r="DDS219" s="3"/>
      <c r="DDT219" s="3"/>
      <c r="DDU219" s="3"/>
      <c r="DDV219" s="3"/>
      <c r="DDW219" s="3"/>
      <c r="DDX219" s="3"/>
      <c r="DDY219" s="3"/>
      <c r="DDZ219" s="3"/>
      <c r="DEA219" s="3"/>
      <c r="DEB219" s="3"/>
      <c r="DEC219" s="3"/>
      <c r="DED219" s="3"/>
      <c r="DEE219" s="3"/>
      <c r="DEF219" s="3"/>
      <c r="DEG219" s="3"/>
      <c r="DEH219" s="3"/>
      <c r="DEI219" s="3"/>
      <c r="DEJ219" s="3"/>
      <c r="DEK219" s="3"/>
      <c r="DEL219" s="3"/>
      <c r="DEM219" s="3"/>
      <c r="DEN219" s="3"/>
      <c r="DEO219" s="3"/>
      <c r="DEP219" s="3"/>
      <c r="DEQ219" s="3"/>
      <c r="DER219" s="3"/>
      <c r="DES219" s="3"/>
      <c r="DET219" s="3"/>
      <c r="DEU219" s="3"/>
      <c r="DEV219" s="3"/>
      <c r="DEW219" s="3"/>
      <c r="DEX219" s="3"/>
      <c r="DEY219" s="3"/>
      <c r="DEZ219" s="3"/>
      <c r="DFA219" s="3"/>
      <c r="DFB219" s="3"/>
      <c r="DFC219" s="3"/>
      <c r="DFD219" s="3"/>
      <c r="DFE219" s="3"/>
      <c r="DFF219" s="3"/>
      <c r="DFG219" s="3"/>
      <c r="DFH219" s="3"/>
      <c r="DFI219" s="3"/>
      <c r="DFJ219" s="3"/>
      <c r="DFK219" s="3"/>
      <c r="DFL219" s="3"/>
      <c r="DFM219" s="3"/>
      <c r="DFN219" s="3"/>
      <c r="DFO219" s="3"/>
      <c r="DFP219" s="3"/>
      <c r="DFQ219" s="3"/>
      <c r="DFR219" s="3"/>
      <c r="DFS219" s="3"/>
      <c r="DFT219" s="3"/>
      <c r="DFU219" s="3"/>
      <c r="DFV219" s="3"/>
      <c r="DFW219" s="3"/>
      <c r="DFX219" s="3"/>
      <c r="DFY219" s="3"/>
      <c r="DFZ219" s="3"/>
      <c r="DGA219" s="3"/>
      <c r="DGB219" s="3"/>
      <c r="DGC219" s="3"/>
      <c r="DGD219" s="3"/>
      <c r="DGE219" s="3"/>
      <c r="DGF219" s="3"/>
      <c r="DGG219" s="3"/>
      <c r="DGH219" s="3"/>
      <c r="DGI219" s="3"/>
      <c r="DGJ219" s="3"/>
      <c r="DGK219" s="3"/>
      <c r="DGL219" s="3"/>
      <c r="DGM219" s="3"/>
      <c r="DGN219" s="3"/>
      <c r="DGO219" s="3"/>
      <c r="DGP219" s="3"/>
      <c r="DGQ219" s="3"/>
      <c r="DGR219" s="3"/>
      <c r="DGS219" s="3"/>
      <c r="DGT219" s="3"/>
      <c r="DGU219" s="3"/>
      <c r="DGV219" s="3"/>
      <c r="DGW219" s="3"/>
      <c r="DGX219" s="3"/>
      <c r="DGY219" s="3"/>
      <c r="DGZ219" s="3"/>
      <c r="DHA219" s="3"/>
      <c r="DHB219" s="3"/>
      <c r="DHC219" s="3"/>
      <c r="DHD219" s="3"/>
      <c r="DHE219" s="3"/>
      <c r="DHF219" s="3"/>
      <c r="DHG219" s="3"/>
      <c r="DHH219" s="3"/>
      <c r="DHI219" s="3"/>
      <c r="DHJ219" s="3"/>
      <c r="DHK219" s="3"/>
      <c r="DHL219" s="3"/>
      <c r="DHM219" s="3"/>
      <c r="DHN219" s="3"/>
      <c r="DHO219" s="3"/>
      <c r="DHP219" s="3"/>
      <c r="DHQ219" s="3"/>
      <c r="DHR219" s="3"/>
      <c r="DHS219" s="3"/>
      <c r="DHT219" s="3"/>
      <c r="DHU219" s="3"/>
      <c r="DHV219" s="3"/>
      <c r="DHW219" s="3"/>
      <c r="DHX219" s="3"/>
      <c r="DHY219" s="3"/>
      <c r="DHZ219" s="3"/>
      <c r="DIA219" s="3"/>
      <c r="DIB219" s="3"/>
      <c r="DIC219" s="3"/>
      <c r="DID219" s="3"/>
      <c r="DIE219" s="3"/>
      <c r="DIF219" s="3"/>
      <c r="DIG219" s="3"/>
      <c r="DIH219" s="3"/>
      <c r="DII219" s="3"/>
      <c r="DIJ219" s="3"/>
      <c r="DIK219" s="3"/>
      <c r="DIL219" s="3"/>
      <c r="DIM219" s="3"/>
      <c r="DIN219" s="3"/>
      <c r="DIO219" s="3"/>
      <c r="DIP219" s="3"/>
      <c r="DIQ219" s="3"/>
      <c r="DIR219" s="3"/>
      <c r="DIS219" s="3"/>
      <c r="DIT219" s="3"/>
      <c r="DIU219" s="3"/>
      <c r="DIV219" s="3"/>
      <c r="DIW219" s="3"/>
      <c r="DIX219" s="3"/>
      <c r="DIY219" s="3"/>
      <c r="DIZ219" s="3"/>
      <c r="DJA219" s="3"/>
      <c r="DJB219" s="3"/>
      <c r="DJC219" s="3"/>
      <c r="DJD219" s="3"/>
      <c r="DJE219" s="3"/>
      <c r="DJF219" s="3"/>
      <c r="DJG219" s="3"/>
      <c r="DJH219" s="3"/>
      <c r="DJI219" s="3"/>
      <c r="DJJ219" s="3"/>
      <c r="DJK219" s="3"/>
      <c r="DJL219" s="3"/>
      <c r="DJM219" s="3"/>
      <c r="DJN219" s="3"/>
      <c r="DJO219" s="3"/>
      <c r="DJP219" s="3"/>
      <c r="DJQ219" s="3"/>
      <c r="DJR219" s="3"/>
      <c r="DJS219" s="3"/>
      <c r="DJT219" s="3"/>
      <c r="DJU219" s="3"/>
      <c r="DJV219" s="3"/>
      <c r="DJW219" s="3"/>
      <c r="DJX219" s="3"/>
      <c r="DJY219" s="3"/>
      <c r="DJZ219" s="3"/>
      <c r="DKA219" s="3"/>
      <c r="DKB219" s="3"/>
      <c r="DKC219" s="3"/>
      <c r="DKD219" s="3"/>
      <c r="DKE219" s="3"/>
      <c r="DKF219" s="3"/>
      <c r="DKG219" s="3"/>
      <c r="DKH219" s="3"/>
      <c r="DKI219" s="3"/>
      <c r="DKJ219" s="3"/>
      <c r="DKK219" s="3"/>
      <c r="DKL219" s="3"/>
      <c r="DKM219" s="3"/>
      <c r="DKN219" s="3"/>
      <c r="DKO219" s="3"/>
      <c r="DKP219" s="3"/>
      <c r="DKQ219" s="3"/>
      <c r="DKR219" s="3"/>
      <c r="DKS219" s="3"/>
      <c r="DKT219" s="3"/>
      <c r="DKU219" s="3"/>
      <c r="DKV219" s="3"/>
      <c r="DKW219" s="3"/>
      <c r="DKX219" s="3"/>
      <c r="DKY219" s="3"/>
      <c r="DKZ219" s="3"/>
      <c r="DLA219" s="3"/>
      <c r="DLB219" s="3"/>
      <c r="DLC219" s="3"/>
      <c r="DLD219" s="3"/>
      <c r="DLE219" s="3"/>
      <c r="DLF219" s="3"/>
      <c r="DLG219" s="3"/>
      <c r="DLH219" s="3"/>
      <c r="DLI219" s="3"/>
      <c r="DLJ219" s="3"/>
      <c r="DLK219" s="3"/>
      <c r="DLL219" s="3"/>
      <c r="DLM219" s="3"/>
      <c r="DLN219" s="3"/>
      <c r="DLO219" s="3"/>
      <c r="DLP219" s="3"/>
      <c r="DLQ219" s="3"/>
      <c r="DLR219" s="3"/>
      <c r="DLS219" s="3"/>
      <c r="DLT219" s="3"/>
      <c r="DLU219" s="3"/>
      <c r="DLV219" s="3"/>
      <c r="DLW219" s="3"/>
      <c r="DLX219" s="3"/>
      <c r="DLY219" s="3"/>
      <c r="DLZ219" s="3"/>
      <c r="DMA219" s="3"/>
      <c r="DMB219" s="3"/>
      <c r="DMC219" s="3"/>
      <c r="DMD219" s="3"/>
      <c r="DME219" s="3"/>
      <c r="DMF219" s="3"/>
      <c r="DMG219" s="3"/>
      <c r="DMH219" s="3"/>
      <c r="DMI219" s="3"/>
      <c r="DMJ219" s="3"/>
      <c r="DMK219" s="3"/>
      <c r="DML219" s="3"/>
      <c r="DMM219" s="3"/>
      <c r="DMN219" s="3"/>
      <c r="DMO219" s="3"/>
      <c r="DMP219" s="3"/>
      <c r="DMQ219" s="3"/>
      <c r="DMR219" s="3"/>
      <c r="DMS219" s="3"/>
      <c r="DMT219" s="3"/>
      <c r="DMU219" s="3"/>
      <c r="DMV219" s="3"/>
      <c r="DMW219" s="3"/>
      <c r="DMX219" s="3"/>
      <c r="DMY219" s="3"/>
      <c r="DMZ219" s="3"/>
      <c r="DNA219" s="3"/>
      <c r="DNB219" s="3"/>
      <c r="DNC219" s="3"/>
      <c r="DND219" s="3"/>
      <c r="DNE219" s="3"/>
      <c r="DNF219" s="3"/>
      <c r="DNG219" s="3"/>
      <c r="DNH219" s="3"/>
      <c r="DNI219" s="3"/>
      <c r="DNJ219" s="3"/>
      <c r="DNK219" s="3"/>
      <c r="DNL219" s="3"/>
      <c r="DNM219" s="3"/>
      <c r="DNN219" s="3"/>
      <c r="DNO219" s="3"/>
      <c r="DNP219" s="3"/>
      <c r="DNQ219" s="3"/>
      <c r="DNR219" s="3"/>
      <c r="DNS219" s="3"/>
      <c r="DNT219" s="3"/>
      <c r="DNU219" s="3"/>
      <c r="DNV219" s="3"/>
      <c r="DNW219" s="3"/>
      <c r="DNX219" s="3"/>
      <c r="DNY219" s="3"/>
      <c r="DNZ219" s="3"/>
      <c r="DOA219" s="3"/>
      <c r="DOB219" s="3"/>
      <c r="DOC219" s="3"/>
      <c r="DOD219" s="3"/>
      <c r="DOE219" s="3"/>
      <c r="DOF219" s="3"/>
      <c r="DOG219" s="3"/>
      <c r="DOH219" s="3"/>
      <c r="DOI219" s="3"/>
      <c r="DOJ219" s="3"/>
      <c r="DOK219" s="3"/>
      <c r="DOL219" s="3"/>
      <c r="DOM219" s="3"/>
      <c r="DON219" s="3"/>
      <c r="DOO219" s="3"/>
      <c r="DOP219" s="3"/>
      <c r="DOQ219" s="3"/>
      <c r="DOR219" s="3"/>
      <c r="DOS219" s="3"/>
      <c r="DOT219" s="3"/>
      <c r="DOU219" s="3"/>
      <c r="DOV219" s="3"/>
      <c r="DOW219" s="3"/>
      <c r="DOX219" s="3"/>
      <c r="DOY219" s="3"/>
      <c r="DOZ219" s="3"/>
      <c r="DPA219" s="3"/>
      <c r="DPB219" s="3"/>
      <c r="DPC219" s="3"/>
      <c r="DPD219" s="3"/>
      <c r="DPE219" s="3"/>
      <c r="DPF219" s="3"/>
      <c r="DPG219" s="3"/>
      <c r="DPH219" s="3"/>
      <c r="DPI219" s="3"/>
      <c r="DPJ219" s="3"/>
      <c r="DPK219" s="3"/>
      <c r="DPL219" s="3"/>
      <c r="DPM219" s="3"/>
      <c r="DPN219" s="3"/>
      <c r="DPO219" s="3"/>
      <c r="DPP219" s="3"/>
      <c r="DPQ219" s="3"/>
      <c r="DPR219" s="3"/>
      <c r="DPS219" s="3"/>
      <c r="DPT219" s="3"/>
      <c r="DPU219" s="3"/>
      <c r="DPV219" s="3"/>
      <c r="DPW219" s="3"/>
      <c r="DPX219" s="3"/>
      <c r="DPY219" s="3"/>
      <c r="DPZ219" s="3"/>
      <c r="DQA219" s="3"/>
      <c r="DQB219" s="3"/>
      <c r="DQC219" s="3"/>
      <c r="DQD219" s="3"/>
      <c r="DQE219" s="3"/>
      <c r="DQF219" s="3"/>
      <c r="DQG219" s="3"/>
      <c r="DQH219" s="3"/>
      <c r="DQI219" s="3"/>
      <c r="DQJ219" s="3"/>
      <c r="DQK219" s="3"/>
      <c r="DQL219" s="3"/>
      <c r="DQM219" s="3"/>
      <c r="DQN219" s="3"/>
      <c r="DQO219" s="3"/>
      <c r="DQP219" s="3"/>
      <c r="DQQ219" s="3"/>
      <c r="DQR219" s="3"/>
      <c r="DQS219" s="3"/>
      <c r="DQT219" s="3"/>
      <c r="DQU219" s="3"/>
      <c r="DQV219" s="3"/>
      <c r="DQW219" s="3"/>
      <c r="DQX219" s="3"/>
      <c r="DQY219" s="3"/>
      <c r="DQZ219" s="3"/>
      <c r="DRA219" s="3"/>
      <c r="DRB219" s="3"/>
      <c r="DRC219" s="3"/>
      <c r="DRD219" s="3"/>
      <c r="DRE219" s="3"/>
      <c r="DRF219" s="3"/>
      <c r="DRG219" s="3"/>
      <c r="DRH219" s="3"/>
      <c r="DRI219" s="3"/>
      <c r="DRJ219" s="3"/>
      <c r="DRK219" s="3"/>
      <c r="DRL219" s="3"/>
      <c r="DRM219" s="3"/>
      <c r="DRN219" s="3"/>
      <c r="DRO219" s="3"/>
      <c r="DRP219" s="3"/>
      <c r="DRQ219" s="3"/>
      <c r="DRR219" s="3"/>
      <c r="DRS219" s="3"/>
      <c r="DRT219" s="3"/>
      <c r="DRU219" s="3"/>
      <c r="DRV219" s="3"/>
      <c r="DRW219" s="3"/>
      <c r="DRX219" s="3"/>
      <c r="DRY219" s="3"/>
      <c r="DRZ219" s="3"/>
      <c r="DSA219" s="3"/>
      <c r="DSB219" s="3"/>
      <c r="DSC219" s="3"/>
      <c r="DSD219" s="3"/>
      <c r="DSE219" s="3"/>
      <c r="DSF219" s="3"/>
      <c r="DSG219" s="3"/>
      <c r="DSH219" s="3"/>
      <c r="DSI219" s="3"/>
      <c r="DSJ219" s="3"/>
      <c r="DSK219" s="3"/>
      <c r="DSL219" s="3"/>
      <c r="DSM219" s="3"/>
      <c r="DSN219" s="3"/>
      <c r="DSO219" s="3"/>
      <c r="DSP219" s="3"/>
      <c r="DSQ219" s="3"/>
      <c r="DSR219" s="3"/>
      <c r="DSS219" s="3"/>
      <c r="DST219" s="3"/>
      <c r="DSU219" s="3"/>
      <c r="DSV219" s="3"/>
      <c r="DSW219" s="3"/>
      <c r="DSX219" s="3"/>
      <c r="DSY219" s="3"/>
      <c r="DSZ219" s="3"/>
      <c r="DTA219" s="3"/>
      <c r="DTB219" s="3"/>
      <c r="DTC219" s="3"/>
      <c r="DTD219" s="3"/>
      <c r="DTE219" s="3"/>
      <c r="DTF219" s="3"/>
      <c r="DTG219" s="3"/>
      <c r="DTH219" s="3"/>
      <c r="DTI219" s="3"/>
      <c r="DTJ219" s="3"/>
      <c r="DTK219" s="3"/>
      <c r="DTL219" s="3"/>
      <c r="DTM219" s="3"/>
      <c r="DTN219" s="3"/>
      <c r="DTO219" s="3"/>
      <c r="DTP219" s="3"/>
      <c r="DTQ219" s="3"/>
      <c r="DTR219" s="3"/>
      <c r="DTS219" s="3"/>
      <c r="DTT219" s="3"/>
      <c r="DTU219" s="3"/>
      <c r="DTV219" s="3"/>
      <c r="DTW219" s="3"/>
      <c r="DTX219" s="3"/>
      <c r="DTY219" s="3"/>
      <c r="DTZ219" s="3"/>
      <c r="DUA219" s="3"/>
      <c r="DUB219" s="3"/>
      <c r="DUC219" s="3"/>
      <c r="DUD219" s="3"/>
      <c r="DUE219" s="3"/>
      <c r="DUF219" s="3"/>
      <c r="DUG219" s="3"/>
      <c r="DUH219" s="3"/>
      <c r="DUI219" s="3"/>
      <c r="DUJ219" s="3"/>
      <c r="DUK219" s="3"/>
      <c r="DUL219" s="3"/>
      <c r="DUM219" s="3"/>
      <c r="DUN219" s="3"/>
      <c r="DUO219" s="3"/>
      <c r="DUP219" s="3"/>
      <c r="DUQ219" s="3"/>
      <c r="DUR219" s="3"/>
      <c r="DUS219" s="3"/>
      <c r="DUT219" s="3"/>
      <c r="DUU219" s="3"/>
      <c r="DUV219" s="3"/>
      <c r="DUW219" s="3"/>
      <c r="DUX219" s="3"/>
      <c r="DUY219" s="3"/>
      <c r="DUZ219" s="3"/>
      <c r="DVA219" s="3"/>
      <c r="DVB219" s="3"/>
      <c r="DVC219" s="3"/>
      <c r="DVD219" s="3"/>
      <c r="DVE219" s="3"/>
      <c r="DVF219" s="3"/>
      <c r="DVG219" s="3"/>
      <c r="DVH219" s="3"/>
      <c r="DVI219" s="3"/>
      <c r="DVJ219" s="3"/>
      <c r="DVK219" s="3"/>
      <c r="DVL219" s="3"/>
      <c r="DVM219" s="3"/>
      <c r="DVN219" s="3"/>
      <c r="DVO219" s="3"/>
      <c r="DVP219" s="3"/>
      <c r="DVQ219" s="3"/>
      <c r="DVR219" s="3"/>
      <c r="DVS219" s="3"/>
      <c r="DVT219" s="3"/>
      <c r="DVU219" s="3"/>
      <c r="DVV219" s="3"/>
      <c r="DVW219" s="3"/>
      <c r="DVX219" s="3"/>
      <c r="DVY219" s="3"/>
      <c r="DVZ219" s="3"/>
      <c r="DWA219" s="3"/>
      <c r="DWB219" s="3"/>
      <c r="DWC219" s="3"/>
      <c r="DWD219" s="3"/>
      <c r="DWE219" s="3"/>
      <c r="DWF219" s="3"/>
      <c r="DWG219" s="3"/>
      <c r="DWH219" s="3"/>
      <c r="DWI219" s="3"/>
      <c r="DWJ219" s="3"/>
      <c r="DWK219" s="3"/>
      <c r="DWL219" s="3"/>
      <c r="DWM219" s="3"/>
      <c r="DWN219" s="3"/>
      <c r="DWO219" s="3"/>
      <c r="DWP219" s="3"/>
      <c r="DWQ219" s="3"/>
      <c r="DWR219" s="3"/>
      <c r="DWS219" s="3"/>
      <c r="DWT219" s="3"/>
      <c r="DWU219" s="3"/>
      <c r="DWV219" s="3"/>
      <c r="DWW219" s="3"/>
      <c r="DWX219" s="3"/>
      <c r="DWY219" s="3"/>
      <c r="DWZ219" s="3"/>
      <c r="DXA219" s="3"/>
      <c r="DXB219" s="3"/>
      <c r="DXC219" s="3"/>
      <c r="DXD219" s="3"/>
      <c r="DXE219" s="3"/>
      <c r="DXF219" s="3"/>
      <c r="DXG219" s="3"/>
      <c r="DXH219" s="3"/>
      <c r="DXI219" s="3"/>
      <c r="DXJ219" s="3"/>
      <c r="DXK219" s="3"/>
      <c r="DXL219" s="3"/>
      <c r="DXM219" s="3"/>
      <c r="DXN219" s="3"/>
      <c r="DXO219" s="3"/>
      <c r="DXP219" s="3"/>
      <c r="DXQ219" s="3"/>
      <c r="DXR219" s="3"/>
      <c r="DXS219" s="3"/>
      <c r="DXT219" s="3"/>
      <c r="DXU219" s="3"/>
      <c r="DXV219" s="3"/>
      <c r="DXW219" s="3"/>
      <c r="DXX219" s="3"/>
      <c r="DXY219" s="3"/>
      <c r="DXZ219" s="3"/>
      <c r="DYA219" s="3"/>
      <c r="DYB219" s="3"/>
      <c r="DYC219" s="3"/>
      <c r="DYD219" s="3"/>
      <c r="DYE219" s="3"/>
      <c r="DYF219" s="3"/>
      <c r="DYG219" s="3"/>
      <c r="DYH219" s="3"/>
      <c r="DYI219" s="3"/>
      <c r="DYJ219" s="3"/>
      <c r="DYK219" s="3"/>
      <c r="DYL219" s="3"/>
      <c r="DYM219" s="3"/>
      <c r="DYN219" s="3"/>
      <c r="DYO219" s="3"/>
      <c r="DYP219" s="3"/>
      <c r="DYQ219" s="3"/>
      <c r="DYR219" s="3"/>
      <c r="DYS219" s="3"/>
      <c r="DYT219" s="3"/>
      <c r="DYU219" s="3"/>
      <c r="DYV219" s="3"/>
      <c r="DYW219" s="3"/>
      <c r="DYX219" s="3"/>
      <c r="DYY219" s="3"/>
      <c r="DYZ219" s="3"/>
      <c r="DZA219" s="3"/>
      <c r="DZB219" s="3"/>
      <c r="DZC219" s="3"/>
      <c r="DZD219" s="3"/>
      <c r="DZE219" s="3"/>
      <c r="DZF219" s="3"/>
      <c r="DZG219" s="3"/>
      <c r="DZH219" s="3"/>
      <c r="DZI219" s="3"/>
      <c r="DZJ219" s="3"/>
      <c r="DZK219" s="3"/>
      <c r="DZL219" s="3"/>
      <c r="DZM219" s="3"/>
      <c r="DZN219" s="3"/>
      <c r="DZO219" s="3"/>
      <c r="DZP219" s="3"/>
      <c r="DZQ219" s="3"/>
      <c r="DZR219" s="3"/>
      <c r="DZS219" s="3"/>
      <c r="DZT219" s="3"/>
      <c r="DZU219" s="3"/>
      <c r="DZV219" s="3"/>
      <c r="DZW219" s="3"/>
      <c r="DZX219" s="3"/>
      <c r="DZY219" s="3"/>
      <c r="DZZ219" s="3"/>
      <c r="EAA219" s="3"/>
      <c r="EAB219" s="3"/>
      <c r="EAC219" s="3"/>
      <c r="EAD219" s="3"/>
      <c r="EAE219" s="3"/>
      <c r="EAF219" s="3"/>
      <c r="EAG219" s="3"/>
      <c r="EAH219" s="3"/>
      <c r="EAI219" s="3"/>
      <c r="EAJ219" s="3"/>
      <c r="EAK219" s="3"/>
      <c r="EAL219" s="3"/>
      <c r="EAM219" s="3"/>
      <c r="EAN219" s="3"/>
      <c r="EAO219" s="3"/>
      <c r="EAP219" s="3"/>
      <c r="EAQ219" s="3"/>
      <c r="EAR219" s="3"/>
      <c r="EAS219" s="3"/>
      <c r="EAT219" s="3"/>
      <c r="EAU219" s="3"/>
      <c r="EAV219" s="3"/>
      <c r="EAW219" s="3"/>
      <c r="EAX219" s="3"/>
      <c r="EAY219" s="3"/>
      <c r="EAZ219" s="3"/>
      <c r="EBA219" s="3"/>
      <c r="EBB219" s="3"/>
      <c r="EBC219" s="3"/>
      <c r="EBD219" s="3"/>
      <c r="EBE219" s="3"/>
      <c r="EBF219" s="3"/>
      <c r="EBG219" s="3"/>
      <c r="EBH219" s="3"/>
      <c r="EBI219" s="3"/>
      <c r="EBJ219" s="3"/>
      <c r="EBK219" s="3"/>
      <c r="EBL219" s="3"/>
      <c r="EBM219" s="3"/>
      <c r="EBN219" s="3"/>
      <c r="EBO219" s="3"/>
      <c r="EBP219" s="3"/>
      <c r="EBQ219" s="3"/>
      <c r="EBR219" s="3"/>
      <c r="EBS219" s="3"/>
      <c r="EBT219" s="3"/>
      <c r="EBU219" s="3"/>
      <c r="EBV219" s="3"/>
      <c r="EBW219" s="3"/>
      <c r="EBX219" s="3"/>
      <c r="EBY219" s="3"/>
      <c r="EBZ219" s="3"/>
      <c r="ECA219" s="3"/>
      <c r="ECB219" s="3"/>
      <c r="ECC219" s="3"/>
      <c r="ECD219" s="3"/>
      <c r="ECE219" s="3"/>
      <c r="ECF219" s="3"/>
      <c r="ECG219" s="3"/>
      <c r="ECH219" s="3"/>
      <c r="ECI219" s="3"/>
      <c r="ECJ219" s="3"/>
      <c r="ECK219" s="3"/>
      <c r="ECL219" s="3"/>
      <c r="ECM219" s="3"/>
      <c r="ECN219" s="3"/>
      <c r="ECO219" s="3"/>
      <c r="ECP219" s="3"/>
      <c r="ECQ219" s="3"/>
      <c r="ECR219" s="3"/>
      <c r="ECS219" s="3"/>
      <c r="ECT219" s="3"/>
      <c r="ECU219" s="3"/>
      <c r="ECV219" s="3"/>
      <c r="ECW219" s="3"/>
      <c r="ECX219" s="3"/>
      <c r="ECY219" s="3"/>
      <c r="ECZ219" s="3"/>
      <c r="EDA219" s="3"/>
      <c r="EDB219" s="3"/>
      <c r="EDC219" s="3"/>
      <c r="EDD219" s="3"/>
      <c r="EDE219" s="3"/>
      <c r="EDF219" s="3"/>
      <c r="EDG219" s="3"/>
      <c r="EDH219" s="3"/>
      <c r="EDI219" s="3"/>
      <c r="EDJ219" s="3"/>
      <c r="EDK219" s="3"/>
      <c r="EDL219" s="3"/>
      <c r="EDM219" s="3"/>
      <c r="EDN219" s="3"/>
      <c r="EDO219" s="3"/>
      <c r="EDP219" s="3"/>
      <c r="EDQ219" s="3"/>
      <c r="EDR219" s="3"/>
      <c r="EDS219" s="3"/>
      <c r="EDT219" s="3"/>
      <c r="EDU219" s="3"/>
      <c r="EDV219" s="3"/>
      <c r="EDW219" s="3"/>
      <c r="EDX219" s="3"/>
      <c r="EDY219" s="3"/>
      <c r="EDZ219" s="3"/>
      <c r="EEA219" s="3"/>
      <c r="EEB219" s="3"/>
      <c r="EEC219" s="3"/>
      <c r="EED219" s="3"/>
      <c r="EEE219" s="3"/>
      <c r="EEF219" s="3"/>
      <c r="EEG219" s="3"/>
      <c r="EEH219" s="3"/>
      <c r="EEI219" s="3"/>
      <c r="EEJ219" s="3"/>
      <c r="EEK219" s="3"/>
      <c r="EEL219" s="3"/>
      <c r="EEM219" s="3"/>
      <c r="EEN219" s="3"/>
      <c r="EEO219" s="3"/>
      <c r="EEP219" s="3"/>
      <c r="EEQ219" s="3"/>
      <c r="EER219" s="3"/>
      <c r="EES219" s="3"/>
      <c r="EET219" s="3"/>
      <c r="EEU219" s="3"/>
      <c r="EEV219" s="3"/>
      <c r="EEW219" s="3"/>
      <c r="EEX219" s="3"/>
      <c r="EEY219" s="3"/>
      <c r="EEZ219" s="3"/>
      <c r="EFA219" s="3"/>
      <c r="EFB219" s="3"/>
      <c r="EFC219" s="3"/>
      <c r="EFD219" s="3"/>
      <c r="EFE219" s="3"/>
      <c r="EFF219" s="3"/>
      <c r="EFG219" s="3"/>
      <c r="EFH219" s="3"/>
      <c r="EFI219" s="3"/>
      <c r="EFJ219" s="3"/>
      <c r="EFK219" s="3"/>
      <c r="EFL219" s="3"/>
      <c r="EFM219" s="3"/>
      <c r="EFN219" s="3"/>
      <c r="EFO219" s="3"/>
      <c r="EFP219" s="3"/>
      <c r="EFQ219" s="3"/>
      <c r="EFR219" s="3"/>
      <c r="EFS219" s="3"/>
      <c r="EFT219" s="3"/>
      <c r="EFU219" s="3"/>
      <c r="EFV219" s="3"/>
      <c r="EFW219" s="3"/>
      <c r="EFX219" s="3"/>
      <c r="EFY219" s="3"/>
      <c r="EFZ219" s="3"/>
      <c r="EGA219" s="3"/>
      <c r="EGB219" s="3"/>
      <c r="EGC219" s="3"/>
      <c r="EGD219" s="3"/>
      <c r="EGE219" s="3"/>
      <c r="EGF219" s="3"/>
      <c r="EGG219" s="3"/>
      <c r="EGH219" s="3"/>
      <c r="EGI219" s="3"/>
      <c r="EGJ219" s="3"/>
      <c r="EGK219" s="3"/>
      <c r="EGL219" s="3"/>
      <c r="EGM219" s="3"/>
      <c r="EGN219" s="3"/>
      <c r="EGO219" s="3"/>
      <c r="EGP219" s="3"/>
      <c r="EGQ219" s="3"/>
      <c r="EGR219" s="3"/>
      <c r="EGS219" s="3"/>
      <c r="EGT219" s="3"/>
      <c r="EGU219" s="3"/>
      <c r="EGV219" s="3"/>
      <c r="EGW219" s="3"/>
      <c r="EGX219" s="3"/>
      <c r="EGY219" s="3"/>
      <c r="EGZ219" s="3"/>
      <c r="EHA219" s="3"/>
      <c r="EHB219" s="3"/>
      <c r="EHC219" s="3"/>
      <c r="EHD219" s="3"/>
      <c r="EHE219" s="3"/>
      <c r="EHF219" s="3"/>
      <c r="EHG219" s="3"/>
      <c r="EHH219" s="3"/>
      <c r="EHI219" s="3"/>
      <c r="EHJ219" s="3"/>
      <c r="EHK219" s="3"/>
      <c r="EHL219" s="3"/>
      <c r="EHM219" s="3"/>
      <c r="EHN219" s="3"/>
      <c r="EHO219" s="3"/>
      <c r="EHP219" s="3"/>
      <c r="EHQ219" s="3"/>
      <c r="EHR219" s="3"/>
      <c r="EHS219" s="3"/>
      <c r="EHT219" s="3"/>
      <c r="EHU219" s="3"/>
      <c r="EHV219" s="3"/>
      <c r="EHW219" s="3"/>
      <c r="EHX219" s="3"/>
      <c r="EHY219" s="3"/>
      <c r="EHZ219" s="3"/>
      <c r="EIA219" s="3"/>
      <c r="EIB219" s="3"/>
      <c r="EIC219" s="3"/>
      <c r="EID219" s="3"/>
      <c r="EIE219" s="3"/>
      <c r="EIF219" s="3"/>
      <c r="EIG219" s="3"/>
      <c r="EIH219" s="3"/>
      <c r="EII219" s="3"/>
      <c r="EIJ219" s="3"/>
      <c r="EIK219" s="3"/>
      <c r="EIL219" s="3"/>
      <c r="EIM219" s="3"/>
      <c r="EIN219" s="3"/>
      <c r="EIO219" s="3"/>
      <c r="EIP219" s="3"/>
      <c r="EIQ219" s="3"/>
      <c r="EIR219" s="3"/>
      <c r="EIS219" s="3"/>
      <c r="EIT219" s="3"/>
      <c r="EIU219" s="3"/>
      <c r="EIV219" s="3"/>
      <c r="EIW219" s="3"/>
      <c r="EIX219" s="3"/>
      <c r="EIY219" s="3"/>
      <c r="EIZ219" s="3"/>
      <c r="EJA219" s="3"/>
      <c r="EJB219" s="3"/>
      <c r="EJC219" s="3"/>
      <c r="EJD219" s="3"/>
      <c r="EJE219" s="3"/>
      <c r="EJF219" s="3"/>
      <c r="EJG219" s="3"/>
      <c r="EJH219" s="3"/>
      <c r="EJI219" s="3"/>
      <c r="EJJ219" s="3"/>
      <c r="EJK219" s="3"/>
      <c r="EJL219" s="3"/>
      <c r="EJM219" s="3"/>
      <c r="EJN219" s="3"/>
      <c r="EJO219" s="3"/>
      <c r="EJP219" s="3"/>
      <c r="EJQ219" s="3"/>
      <c r="EJR219" s="3"/>
      <c r="EJS219" s="3"/>
      <c r="EJT219" s="3"/>
      <c r="EJU219" s="3"/>
      <c r="EJV219" s="3"/>
      <c r="EJW219" s="3"/>
      <c r="EJX219" s="3"/>
      <c r="EJY219" s="3"/>
      <c r="EJZ219" s="3"/>
      <c r="EKA219" s="3"/>
      <c r="EKB219" s="3"/>
      <c r="EKC219" s="3"/>
      <c r="EKD219" s="3"/>
      <c r="EKE219" s="3"/>
      <c r="EKF219" s="3"/>
      <c r="EKG219" s="3"/>
      <c r="EKH219" s="3"/>
      <c r="EKI219" s="3"/>
      <c r="EKJ219" s="3"/>
      <c r="EKK219" s="3"/>
      <c r="EKL219" s="3"/>
      <c r="EKM219" s="3"/>
      <c r="EKN219" s="3"/>
      <c r="EKO219" s="3"/>
      <c r="EKP219" s="3"/>
      <c r="EKQ219" s="3"/>
      <c r="EKR219" s="3"/>
      <c r="EKS219" s="3"/>
      <c r="EKT219" s="3"/>
      <c r="EKU219" s="3"/>
      <c r="EKV219" s="3"/>
      <c r="EKW219" s="3"/>
      <c r="EKX219" s="3"/>
      <c r="EKY219" s="3"/>
      <c r="EKZ219" s="3"/>
      <c r="ELA219" s="3"/>
      <c r="ELB219" s="3"/>
      <c r="ELC219" s="3"/>
      <c r="ELD219" s="3"/>
      <c r="ELE219" s="3"/>
      <c r="ELF219" s="3"/>
      <c r="ELG219" s="3"/>
      <c r="ELH219" s="3"/>
      <c r="ELI219" s="3"/>
      <c r="ELJ219" s="3"/>
      <c r="ELK219" s="3"/>
      <c r="ELL219" s="3"/>
      <c r="ELM219" s="3"/>
      <c r="ELN219" s="3"/>
      <c r="ELO219" s="3"/>
      <c r="ELP219" s="3"/>
      <c r="ELQ219" s="3"/>
      <c r="ELR219" s="3"/>
      <c r="ELS219" s="3"/>
      <c r="ELT219" s="3"/>
      <c r="ELU219" s="3"/>
      <c r="ELV219" s="3"/>
      <c r="ELW219" s="3"/>
      <c r="ELX219" s="3"/>
      <c r="ELY219" s="3"/>
      <c r="ELZ219" s="3"/>
      <c r="EMA219" s="3"/>
      <c r="EMB219" s="3"/>
      <c r="EMC219" s="3"/>
      <c r="EMD219" s="3"/>
      <c r="EME219" s="3"/>
      <c r="EMF219" s="3"/>
      <c r="EMG219" s="3"/>
      <c r="EMH219" s="3"/>
      <c r="EMI219" s="3"/>
      <c r="EMJ219" s="3"/>
      <c r="EMK219" s="3"/>
      <c r="EML219" s="3"/>
      <c r="EMM219" s="3"/>
      <c r="EMN219" s="3"/>
      <c r="EMO219" s="3"/>
      <c r="EMP219" s="3"/>
      <c r="EMQ219" s="3"/>
      <c r="EMR219" s="3"/>
      <c r="EMS219" s="3"/>
      <c r="EMT219" s="3"/>
      <c r="EMU219" s="3"/>
      <c r="EMV219" s="3"/>
      <c r="EMW219" s="3"/>
      <c r="EMX219" s="3"/>
      <c r="EMY219" s="3"/>
      <c r="EMZ219" s="3"/>
      <c r="ENA219" s="3"/>
      <c r="ENB219" s="3"/>
      <c r="ENC219" s="3"/>
      <c r="END219" s="3"/>
      <c r="ENE219" s="3"/>
      <c r="ENF219" s="3"/>
      <c r="ENG219" s="3"/>
      <c r="ENH219" s="3"/>
      <c r="ENI219" s="3"/>
      <c r="ENJ219" s="3"/>
      <c r="ENK219" s="3"/>
      <c r="ENL219" s="3"/>
      <c r="ENM219" s="3"/>
      <c r="ENN219" s="3"/>
      <c r="ENO219" s="3"/>
      <c r="ENP219" s="3"/>
      <c r="ENQ219" s="3"/>
      <c r="ENR219" s="3"/>
      <c r="ENS219" s="3"/>
      <c r="ENT219" s="3"/>
      <c r="ENU219" s="3"/>
      <c r="ENV219" s="3"/>
      <c r="ENW219" s="3"/>
      <c r="ENX219" s="3"/>
      <c r="ENY219" s="3"/>
      <c r="ENZ219" s="3"/>
      <c r="EOA219" s="3"/>
      <c r="EOB219" s="3"/>
      <c r="EOC219" s="3"/>
      <c r="EOD219" s="3"/>
      <c r="EOE219" s="3"/>
      <c r="EOF219" s="3"/>
      <c r="EOG219" s="3"/>
      <c r="EOH219" s="3"/>
      <c r="EOI219" s="3"/>
      <c r="EOJ219" s="3"/>
      <c r="EOK219" s="3"/>
      <c r="EOL219" s="3"/>
      <c r="EOM219" s="3"/>
      <c r="EON219" s="3"/>
      <c r="EOO219" s="3"/>
      <c r="EOP219" s="3"/>
      <c r="EOQ219" s="3"/>
      <c r="EOR219" s="3"/>
      <c r="EOS219" s="3"/>
      <c r="EOT219" s="3"/>
      <c r="EOU219" s="3"/>
      <c r="EOV219" s="3"/>
      <c r="EOW219" s="3"/>
      <c r="EOX219" s="3"/>
      <c r="EOY219" s="3"/>
      <c r="EOZ219" s="3"/>
      <c r="EPA219" s="3"/>
      <c r="EPB219" s="3"/>
      <c r="EPC219" s="3"/>
      <c r="EPD219" s="3"/>
      <c r="EPE219" s="3"/>
      <c r="EPF219" s="3"/>
      <c r="EPG219" s="3"/>
      <c r="EPH219" s="3"/>
      <c r="EPI219" s="3"/>
      <c r="EPJ219" s="3"/>
      <c r="EPK219" s="3"/>
      <c r="EPL219" s="3"/>
      <c r="EPM219" s="3"/>
      <c r="EPN219" s="3"/>
      <c r="EPO219" s="3"/>
      <c r="EPP219" s="3"/>
      <c r="EPQ219" s="3"/>
      <c r="EPR219" s="3"/>
      <c r="EPS219" s="3"/>
      <c r="EPT219" s="3"/>
      <c r="EPU219" s="3"/>
      <c r="EPV219" s="3"/>
      <c r="EPW219" s="3"/>
      <c r="EPX219" s="3"/>
      <c r="EPY219" s="3"/>
      <c r="EPZ219" s="3"/>
      <c r="EQA219" s="3"/>
      <c r="EQB219" s="3"/>
      <c r="EQC219" s="3"/>
      <c r="EQD219" s="3"/>
      <c r="EQE219" s="3"/>
      <c r="EQF219" s="3"/>
      <c r="EQG219" s="3"/>
      <c r="EQH219" s="3"/>
      <c r="EQI219" s="3"/>
      <c r="EQJ219" s="3"/>
      <c r="EQK219" s="3"/>
      <c r="EQL219" s="3"/>
      <c r="EQM219" s="3"/>
      <c r="EQN219" s="3"/>
      <c r="EQO219" s="3"/>
      <c r="EQP219" s="3"/>
      <c r="EQQ219" s="3"/>
      <c r="EQR219" s="3"/>
      <c r="EQS219" s="3"/>
      <c r="EQT219" s="3"/>
      <c r="EQU219" s="3"/>
      <c r="EQV219" s="3"/>
      <c r="EQW219" s="3"/>
      <c r="EQX219" s="3"/>
      <c r="EQY219" s="3"/>
      <c r="EQZ219" s="3"/>
      <c r="ERA219" s="3"/>
      <c r="ERB219" s="3"/>
      <c r="ERC219" s="3"/>
      <c r="ERD219" s="3"/>
      <c r="ERE219" s="3"/>
      <c r="ERF219" s="3"/>
      <c r="ERG219" s="3"/>
      <c r="ERH219" s="3"/>
      <c r="ERI219" s="3"/>
      <c r="ERJ219" s="3"/>
      <c r="ERK219" s="3"/>
      <c r="ERL219" s="3"/>
      <c r="ERM219" s="3"/>
      <c r="ERN219" s="3"/>
      <c r="ERO219" s="3"/>
      <c r="ERP219" s="3"/>
      <c r="ERQ219" s="3"/>
      <c r="ERR219" s="3"/>
      <c r="ERS219" s="3"/>
      <c r="ERT219" s="3"/>
      <c r="ERU219" s="3"/>
      <c r="ERV219" s="3"/>
      <c r="ERW219" s="3"/>
      <c r="ERX219" s="3"/>
      <c r="ERY219" s="3"/>
      <c r="ERZ219" s="3"/>
      <c r="ESA219" s="3"/>
      <c r="ESB219" s="3"/>
      <c r="ESC219" s="3"/>
      <c r="ESD219" s="3"/>
      <c r="ESE219" s="3"/>
      <c r="ESF219" s="3"/>
      <c r="ESG219" s="3"/>
      <c r="ESH219" s="3"/>
      <c r="ESI219" s="3"/>
      <c r="ESJ219" s="3"/>
      <c r="ESK219" s="3"/>
      <c r="ESL219" s="3"/>
      <c r="ESM219" s="3"/>
      <c r="ESN219" s="3"/>
      <c r="ESO219" s="3"/>
      <c r="ESP219" s="3"/>
      <c r="ESQ219" s="3"/>
      <c r="ESR219" s="3"/>
      <c r="ESS219" s="3"/>
      <c r="EST219" s="3"/>
      <c r="ESU219" s="3"/>
      <c r="ESV219" s="3"/>
      <c r="ESW219" s="3"/>
      <c r="ESX219" s="3"/>
      <c r="ESY219" s="3"/>
      <c r="ESZ219" s="3"/>
      <c r="ETA219" s="3"/>
      <c r="ETB219" s="3"/>
      <c r="ETC219" s="3"/>
      <c r="ETD219" s="3"/>
      <c r="ETE219" s="3"/>
      <c r="ETF219" s="3"/>
      <c r="ETG219" s="3"/>
      <c r="ETH219" s="3"/>
      <c r="ETI219" s="3"/>
      <c r="ETJ219" s="3"/>
      <c r="ETK219" s="3"/>
      <c r="ETL219" s="3"/>
      <c r="ETM219" s="3"/>
      <c r="ETN219" s="3"/>
      <c r="ETO219" s="3"/>
      <c r="ETP219" s="3"/>
      <c r="ETQ219" s="3"/>
      <c r="ETR219" s="3"/>
      <c r="ETS219" s="3"/>
      <c r="ETT219" s="3"/>
      <c r="ETU219" s="3"/>
      <c r="ETV219" s="3"/>
      <c r="ETW219" s="3"/>
      <c r="ETX219" s="3"/>
      <c r="ETY219" s="3"/>
      <c r="ETZ219" s="3"/>
      <c r="EUA219" s="3"/>
      <c r="EUB219" s="3"/>
      <c r="EUC219" s="3"/>
      <c r="EUD219" s="3"/>
      <c r="EUE219" s="3"/>
      <c r="EUF219" s="3"/>
      <c r="EUG219" s="3"/>
      <c r="EUH219" s="3"/>
      <c r="EUI219" s="3"/>
      <c r="EUJ219" s="3"/>
      <c r="EUK219" s="3"/>
      <c r="EUL219" s="3"/>
      <c r="EUM219" s="3"/>
      <c r="EUN219" s="3"/>
      <c r="EUO219" s="3"/>
      <c r="EUP219" s="3"/>
      <c r="EUQ219" s="3"/>
      <c r="EUR219" s="3"/>
      <c r="EUS219" s="3"/>
      <c r="EUT219" s="3"/>
      <c r="EUU219" s="3"/>
      <c r="EUV219" s="3"/>
      <c r="EUW219" s="3"/>
      <c r="EUX219" s="3"/>
      <c r="EUY219" s="3"/>
      <c r="EUZ219" s="3"/>
      <c r="EVA219" s="3"/>
      <c r="EVB219" s="3"/>
      <c r="EVC219" s="3"/>
      <c r="EVD219" s="3"/>
      <c r="EVE219" s="3"/>
      <c r="EVF219" s="3"/>
      <c r="EVG219" s="3"/>
      <c r="EVH219" s="3"/>
      <c r="EVI219" s="3"/>
      <c r="EVJ219" s="3"/>
      <c r="EVK219" s="3"/>
      <c r="EVL219" s="3"/>
      <c r="EVM219" s="3"/>
      <c r="EVN219" s="3"/>
      <c r="EVO219" s="3"/>
      <c r="EVP219" s="3"/>
      <c r="EVQ219" s="3"/>
      <c r="EVR219" s="3"/>
      <c r="EVS219" s="3"/>
      <c r="EVT219" s="3"/>
      <c r="EVU219" s="3"/>
      <c r="EVV219" s="3"/>
      <c r="EVW219" s="3"/>
      <c r="EVX219" s="3"/>
      <c r="EVY219" s="3"/>
      <c r="EVZ219" s="3"/>
      <c r="EWA219" s="3"/>
      <c r="EWB219" s="3"/>
      <c r="EWC219" s="3"/>
      <c r="EWD219" s="3"/>
      <c r="EWE219" s="3"/>
      <c r="EWF219" s="3"/>
      <c r="EWG219" s="3"/>
      <c r="EWH219" s="3"/>
      <c r="EWI219" s="3"/>
      <c r="EWJ219" s="3"/>
      <c r="EWK219" s="3"/>
      <c r="EWL219" s="3"/>
      <c r="EWM219" s="3"/>
      <c r="EWN219" s="3"/>
      <c r="EWO219" s="3"/>
      <c r="EWP219" s="3"/>
      <c r="EWQ219" s="3"/>
      <c r="EWR219" s="3"/>
      <c r="EWS219" s="3"/>
      <c r="EWT219" s="3"/>
      <c r="EWU219" s="3"/>
      <c r="EWV219" s="3"/>
      <c r="EWW219" s="3"/>
      <c r="EWX219" s="3"/>
      <c r="EWY219" s="3"/>
      <c r="EWZ219" s="3"/>
      <c r="EXA219" s="3"/>
      <c r="EXB219" s="3"/>
      <c r="EXC219" s="3"/>
      <c r="EXD219" s="3"/>
      <c r="EXE219" s="3"/>
      <c r="EXF219" s="3"/>
      <c r="EXG219" s="3"/>
      <c r="EXH219" s="3"/>
      <c r="EXI219" s="3"/>
      <c r="EXJ219" s="3"/>
      <c r="EXK219" s="3"/>
      <c r="EXL219" s="3"/>
      <c r="EXM219" s="3"/>
      <c r="EXN219" s="3"/>
      <c r="EXO219" s="3"/>
      <c r="EXP219" s="3"/>
      <c r="EXQ219" s="3"/>
      <c r="EXR219" s="3"/>
      <c r="EXS219" s="3"/>
      <c r="EXT219" s="3"/>
      <c r="EXU219" s="3"/>
      <c r="EXV219" s="3"/>
      <c r="EXW219" s="3"/>
      <c r="EXX219" s="3"/>
      <c r="EXY219" s="3"/>
      <c r="EXZ219" s="3"/>
      <c r="EYA219" s="3"/>
      <c r="EYB219" s="3"/>
      <c r="EYC219" s="3"/>
      <c r="EYD219" s="3"/>
      <c r="EYE219" s="3"/>
      <c r="EYF219" s="3"/>
      <c r="EYG219" s="3"/>
      <c r="EYH219" s="3"/>
      <c r="EYI219" s="3"/>
      <c r="EYJ219" s="3"/>
      <c r="EYK219" s="3"/>
      <c r="EYL219" s="3"/>
      <c r="EYM219" s="3"/>
      <c r="EYN219" s="3"/>
      <c r="EYO219" s="3"/>
      <c r="EYP219" s="3"/>
      <c r="EYQ219" s="3"/>
      <c r="EYR219" s="3"/>
      <c r="EYS219" s="3"/>
      <c r="EYT219" s="3"/>
      <c r="EYU219" s="3"/>
      <c r="EYV219" s="3"/>
      <c r="EYW219" s="3"/>
      <c r="EYX219" s="3"/>
      <c r="EYY219" s="3"/>
      <c r="EYZ219" s="3"/>
      <c r="EZA219" s="3"/>
      <c r="EZB219" s="3"/>
      <c r="EZC219" s="3"/>
      <c r="EZD219" s="3"/>
      <c r="EZE219" s="3"/>
      <c r="EZF219" s="3"/>
      <c r="EZG219" s="3"/>
      <c r="EZH219" s="3"/>
      <c r="EZI219" s="3"/>
      <c r="EZJ219" s="3"/>
      <c r="EZK219" s="3"/>
      <c r="EZL219" s="3"/>
      <c r="EZM219" s="3"/>
      <c r="EZN219" s="3"/>
      <c r="EZO219" s="3"/>
      <c r="EZP219" s="3"/>
      <c r="EZQ219" s="3"/>
      <c r="EZR219" s="3"/>
      <c r="EZS219" s="3"/>
      <c r="EZT219" s="3"/>
      <c r="EZU219" s="3"/>
      <c r="EZV219" s="3"/>
      <c r="EZW219" s="3"/>
      <c r="EZX219" s="3"/>
      <c r="EZY219" s="3"/>
      <c r="EZZ219" s="3"/>
      <c r="FAA219" s="3"/>
      <c r="FAB219" s="3"/>
      <c r="FAC219" s="3"/>
      <c r="FAD219" s="3"/>
      <c r="FAE219" s="3"/>
      <c r="FAF219" s="3"/>
      <c r="FAG219" s="3"/>
      <c r="FAH219" s="3"/>
      <c r="FAI219" s="3"/>
      <c r="FAJ219" s="3"/>
      <c r="FAK219" s="3"/>
      <c r="FAL219" s="3"/>
      <c r="FAM219" s="3"/>
      <c r="FAN219" s="3"/>
      <c r="FAO219" s="3"/>
      <c r="FAP219" s="3"/>
      <c r="FAQ219" s="3"/>
      <c r="FAR219" s="3"/>
      <c r="FAS219" s="3"/>
      <c r="FAT219" s="3"/>
      <c r="FAU219" s="3"/>
      <c r="FAV219" s="3"/>
      <c r="FAW219" s="3"/>
      <c r="FAX219" s="3"/>
      <c r="FAY219" s="3"/>
      <c r="FAZ219" s="3"/>
      <c r="FBA219" s="3"/>
      <c r="FBB219" s="3"/>
      <c r="FBC219" s="3"/>
      <c r="FBD219" s="3"/>
      <c r="FBE219" s="3"/>
      <c r="FBF219" s="3"/>
      <c r="FBG219" s="3"/>
      <c r="FBH219" s="3"/>
      <c r="FBI219" s="3"/>
      <c r="FBJ219" s="3"/>
      <c r="FBK219" s="3"/>
      <c r="FBL219" s="3"/>
      <c r="FBM219" s="3"/>
      <c r="FBN219" s="3"/>
      <c r="FBO219" s="3"/>
      <c r="FBP219" s="3"/>
      <c r="FBQ219" s="3"/>
      <c r="FBR219" s="3"/>
      <c r="FBS219" s="3"/>
      <c r="FBT219" s="3"/>
      <c r="FBU219" s="3"/>
      <c r="FBV219" s="3"/>
      <c r="FBW219" s="3"/>
      <c r="FBX219" s="3"/>
      <c r="FBY219" s="3"/>
      <c r="FBZ219" s="3"/>
      <c r="FCA219" s="3"/>
      <c r="FCB219" s="3"/>
      <c r="FCC219" s="3"/>
      <c r="FCD219" s="3"/>
      <c r="FCE219" s="3"/>
      <c r="FCF219" s="3"/>
      <c r="FCG219" s="3"/>
      <c r="FCH219" s="3"/>
      <c r="FCI219" s="3"/>
      <c r="FCJ219" s="3"/>
      <c r="FCK219" s="3"/>
      <c r="FCL219" s="3"/>
      <c r="FCM219" s="3"/>
      <c r="FCN219" s="3"/>
      <c r="FCO219" s="3"/>
      <c r="FCP219" s="3"/>
      <c r="FCQ219" s="3"/>
      <c r="FCR219" s="3"/>
      <c r="FCS219" s="3"/>
      <c r="FCT219" s="3"/>
      <c r="FCU219" s="3"/>
      <c r="FCV219" s="3"/>
      <c r="FCW219" s="3"/>
      <c r="FCX219" s="3"/>
      <c r="FCY219" s="3"/>
      <c r="FCZ219" s="3"/>
      <c r="FDA219" s="3"/>
      <c r="FDB219" s="3"/>
      <c r="FDC219" s="3"/>
      <c r="FDD219" s="3"/>
      <c r="FDE219" s="3"/>
      <c r="FDF219" s="3"/>
      <c r="FDG219" s="3"/>
      <c r="FDH219" s="3"/>
      <c r="FDI219" s="3"/>
      <c r="FDJ219" s="3"/>
      <c r="FDK219" s="3"/>
      <c r="FDL219" s="3"/>
      <c r="FDM219" s="3"/>
      <c r="FDN219" s="3"/>
      <c r="FDO219" s="3"/>
      <c r="FDP219" s="3"/>
      <c r="FDQ219" s="3"/>
      <c r="FDR219" s="3"/>
      <c r="FDS219" s="3"/>
      <c r="FDT219" s="3"/>
      <c r="FDU219" s="3"/>
      <c r="FDV219" s="3"/>
      <c r="FDW219" s="3"/>
      <c r="FDX219" s="3"/>
      <c r="FDY219" s="3"/>
      <c r="FDZ219" s="3"/>
      <c r="FEA219" s="3"/>
      <c r="FEB219" s="3"/>
      <c r="FEC219" s="3"/>
      <c r="FED219" s="3"/>
      <c r="FEE219" s="3"/>
      <c r="FEF219" s="3"/>
      <c r="FEG219" s="3"/>
      <c r="FEH219" s="3"/>
      <c r="FEI219" s="3"/>
      <c r="FEJ219" s="3"/>
      <c r="FEK219" s="3"/>
      <c r="FEL219" s="3"/>
      <c r="FEM219" s="3"/>
      <c r="FEN219" s="3"/>
      <c r="FEO219" s="3"/>
      <c r="FEP219" s="3"/>
      <c r="FEQ219" s="3"/>
      <c r="FER219" s="3"/>
      <c r="FES219" s="3"/>
      <c r="FET219" s="3"/>
      <c r="FEU219" s="3"/>
      <c r="FEV219" s="3"/>
      <c r="FEW219" s="3"/>
      <c r="FEX219" s="3"/>
      <c r="FEY219" s="3"/>
      <c r="FEZ219" s="3"/>
      <c r="FFA219" s="3"/>
      <c r="FFB219" s="3"/>
      <c r="FFC219" s="3"/>
      <c r="FFD219" s="3"/>
      <c r="FFE219" s="3"/>
      <c r="FFF219" s="3"/>
      <c r="FFG219" s="3"/>
      <c r="FFH219" s="3"/>
      <c r="FFI219" s="3"/>
      <c r="FFJ219" s="3"/>
      <c r="FFK219" s="3"/>
      <c r="FFL219" s="3"/>
      <c r="FFM219" s="3"/>
      <c r="FFN219" s="3"/>
      <c r="FFO219" s="3"/>
      <c r="FFP219" s="3"/>
      <c r="FFQ219" s="3"/>
      <c r="FFR219" s="3"/>
      <c r="FFS219" s="3"/>
      <c r="FFT219" s="3"/>
      <c r="FFU219" s="3"/>
      <c r="FFV219" s="3"/>
      <c r="FFW219" s="3"/>
      <c r="FFX219" s="3"/>
      <c r="FFY219" s="3"/>
      <c r="FFZ219" s="3"/>
      <c r="FGA219" s="3"/>
      <c r="FGB219" s="3"/>
      <c r="FGC219" s="3"/>
      <c r="FGD219" s="3"/>
      <c r="FGE219" s="3"/>
      <c r="FGF219" s="3"/>
      <c r="FGG219" s="3"/>
      <c r="FGH219" s="3"/>
      <c r="FGI219" s="3"/>
      <c r="FGJ219" s="3"/>
      <c r="FGK219" s="3"/>
      <c r="FGL219" s="3"/>
      <c r="FGM219" s="3"/>
      <c r="FGN219" s="3"/>
      <c r="FGO219" s="3"/>
      <c r="FGP219" s="3"/>
      <c r="FGQ219" s="3"/>
      <c r="FGR219" s="3"/>
      <c r="FGS219" s="3"/>
      <c r="FGT219" s="3"/>
      <c r="FGU219" s="3"/>
      <c r="FGV219" s="3"/>
      <c r="FGW219" s="3"/>
      <c r="FGX219" s="3"/>
      <c r="FGY219" s="3"/>
      <c r="FGZ219" s="3"/>
      <c r="FHA219" s="3"/>
      <c r="FHB219" s="3"/>
      <c r="FHC219" s="3"/>
      <c r="FHD219" s="3"/>
      <c r="FHE219" s="3"/>
      <c r="FHF219" s="3"/>
      <c r="FHG219" s="3"/>
      <c r="FHH219" s="3"/>
      <c r="FHI219" s="3"/>
      <c r="FHJ219" s="3"/>
      <c r="FHK219" s="3"/>
      <c r="FHL219" s="3"/>
      <c r="FHM219" s="3"/>
      <c r="FHN219" s="3"/>
      <c r="FHO219" s="3"/>
      <c r="FHP219" s="3"/>
      <c r="FHQ219" s="3"/>
      <c r="FHR219" s="3"/>
      <c r="FHS219" s="3"/>
      <c r="FHT219" s="3"/>
      <c r="FHU219" s="3"/>
      <c r="FHV219" s="3"/>
      <c r="FHW219" s="3"/>
      <c r="FHX219" s="3"/>
      <c r="FHY219" s="3"/>
      <c r="FHZ219" s="3"/>
      <c r="FIA219" s="3"/>
      <c r="FIB219" s="3"/>
      <c r="FIC219" s="3"/>
      <c r="FID219" s="3"/>
      <c r="FIE219" s="3"/>
      <c r="FIF219" s="3"/>
      <c r="FIG219" s="3"/>
      <c r="FIH219" s="3"/>
      <c r="FII219" s="3"/>
      <c r="FIJ219" s="3"/>
      <c r="FIK219" s="3"/>
      <c r="FIL219" s="3"/>
      <c r="FIM219" s="3"/>
      <c r="FIN219" s="3"/>
      <c r="FIO219" s="3"/>
      <c r="FIP219" s="3"/>
      <c r="FIQ219" s="3"/>
      <c r="FIR219" s="3"/>
      <c r="FIS219" s="3"/>
      <c r="FIT219" s="3"/>
      <c r="FIU219" s="3"/>
      <c r="FIV219" s="3"/>
      <c r="FIW219" s="3"/>
      <c r="FIX219" s="3"/>
      <c r="FIY219" s="3"/>
      <c r="FIZ219" s="3"/>
      <c r="FJA219" s="3"/>
      <c r="FJB219" s="3"/>
      <c r="FJC219" s="3"/>
      <c r="FJD219" s="3"/>
      <c r="FJE219" s="3"/>
      <c r="FJF219" s="3"/>
      <c r="FJG219" s="3"/>
      <c r="FJH219" s="3"/>
      <c r="FJI219" s="3"/>
      <c r="FJJ219" s="3"/>
      <c r="FJK219" s="3"/>
      <c r="FJL219" s="3"/>
      <c r="FJM219" s="3"/>
      <c r="FJN219" s="3"/>
      <c r="FJO219" s="3"/>
      <c r="FJP219" s="3"/>
      <c r="FJQ219" s="3"/>
      <c r="FJR219" s="3"/>
      <c r="FJS219" s="3"/>
      <c r="FJT219" s="3"/>
      <c r="FJU219" s="3"/>
      <c r="FJV219" s="3"/>
      <c r="FJW219" s="3"/>
      <c r="FJX219" s="3"/>
      <c r="FJY219" s="3"/>
      <c r="FJZ219" s="3"/>
      <c r="FKA219" s="3"/>
      <c r="FKB219" s="3"/>
      <c r="FKC219" s="3"/>
      <c r="FKD219" s="3"/>
      <c r="FKE219" s="3"/>
      <c r="FKF219" s="3"/>
      <c r="FKG219" s="3"/>
      <c r="FKH219" s="3"/>
      <c r="FKI219" s="3"/>
      <c r="FKJ219" s="3"/>
      <c r="FKK219" s="3"/>
      <c r="FKL219" s="3"/>
      <c r="FKM219" s="3"/>
      <c r="FKN219" s="3"/>
      <c r="FKO219" s="3"/>
      <c r="FKP219" s="3"/>
      <c r="FKQ219" s="3"/>
      <c r="FKR219" s="3"/>
      <c r="FKS219" s="3"/>
      <c r="FKT219" s="3"/>
      <c r="FKU219" s="3"/>
      <c r="FKV219" s="3"/>
      <c r="FKW219" s="3"/>
      <c r="FKX219" s="3"/>
      <c r="FKY219" s="3"/>
      <c r="FKZ219" s="3"/>
      <c r="FLA219" s="3"/>
      <c r="FLB219" s="3"/>
      <c r="FLC219" s="3"/>
      <c r="FLD219" s="3"/>
      <c r="FLE219" s="3"/>
      <c r="FLF219" s="3"/>
      <c r="FLG219" s="3"/>
      <c r="FLH219" s="3"/>
      <c r="FLI219" s="3"/>
      <c r="FLJ219" s="3"/>
      <c r="FLK219" s="3"/>
      <c r="FLL219" s="3"/>
      <c r="FLM219" s="3"/>
      <c r="FLN219" s="3"/>
      <c r="FLO219" s="3"/>
      <c r="FLP219" s="3"/>
      <c r="FLQ219" s="3"/>
      <c r="FLR219" s="3"/>
      <c r="FLS219" s="3"/>
      <c r="FLT219" s="3"/>
      <c r="FLU219" s="3"/>
      <c r="FLV219" s="3"/>
      <c r="FLW219" s="3"/>
      <c r="FLX219" s="3"/>
      <c r="FLY219" s="3"/>
      <c r="FLZ219" s="3"/>
      <c r="FMA219" s="3"/>
      <c r="FMB219" s="3"/>
      <c r="FMC219" s="3"/>
      <c r="FMD219" s="3"/>
      <c r="FME219" s="3"/>
      <c r="FMF219" s="3"/>
      <c r="FMG219" s="3"/>
      <c r="FMH219" s="3"/>
      <c r="FMI219" s="3"/>
      <c r="FMJ219" s="3"/>
      <c r="FMK219" s="3"/>
      <c r="FML219" s="3"/>
      <c r="FMM219" s="3"/>
      <c r="FMN219" s="3"/>
      <c r="FMO219" s="3"/>
      <c r="FMP219" s="3"/>
      <c r="FMQ219" s="3"/>
      <c r="FMR219" s="3"/>
      <c r="FMS219" s="3"/>
      <c r="FMT219" s="3"/>
      <c r="FMU219" s="3"/>
      <c r="FMV219" s="3"/>
      <c r="FMW219" s="3"/>
      <c r="FMX219" s="3"/>
      <c r="FMY219" s="3"/>
      <c r="FMZ219" s="3"/>
      <c r="FNA219" s="3"/>
      <c r="FNB219" s="3"/>
      <c r="FNC219" s="3"/>
      <c r="FND219" s="3"/>
      <c r="FNE219" s="3"/>
      <c r="FNF219" s="3"/>
      <c r="FNG219" s="3"/>
      <c r="FNH219" s="3"/>
      <c r="FNI219" s="3"/>
      <c r="FNJ219" s="3"/>
      <c r="FNK219" s="3"/>
      <c r="FNL219" s="3"/>
      <c r="FNM219" s="3"/>
      <c r="FNN219" s="3"/>
      <c r="FNO219" s="3"/>
      <c r="FNP219" s="3"/>
      <c r="FNQ219" s="3"/>
      <c r="FNR219" s="3"/>
      <c r="FNS219" s="3"/>
      <c r="FNT219" s="3"/>
      <c r="FNU219" s="3"/>
      <c r="FNV219" s="3"/>
      <c r="FNW219" s="3"/>
      <c r="FNX219" s="3"/>
      <c r="FNY219" s="3"/>
      <c r="FNZ219" s="3"/>
      <c r="FOA219" s="3"/>
      <c r="FOB219" s="3"/>
      <c r="FOC219" s="3"/>
      <c r="FOD219" s="3"/>
      <c r="FOE219" s="3"/>
      <c r="FOF219" s="3"/>
      <c r="FOG219" s="3"/>
      <c r="FOH219" s="3"/>
      <c r="FOI219" s="3"/>
      <c r="FOJ219" s="3"/>
      <c r="FOK219" s="3"/>
      <c r="FOL219" s="3"/>
      <c r="FOM219" s="3"/>
      <c r="FON219" s="3"/>
      <c r="FOO219" s="3"/>
      <c r="FOP219" s="3"/>
      <c r="FOQ219" s="3"/>
      <c r="FOR219" s="3"/>
      <c r="FOS219" s="3"/>
      <c r="FOT219" s="3"/>
      <c r="FOU219" s="3"/>
      <c r="FOV219" s="3"/>
      <c r="FOW219" s="3"/>
      <c r="FOX219" s="3"/>
      <c r="FOY219" s="3"/>
      <c r="FOZ219" s="3"/>
      <c r="FPA219" s="3"/>
      <c r="FPB219" s="3"/>
      <c r="FPC219" s="3"/>
      <c r="FPD219" s="3"/>
      <c r="FPE219" s="3"/>
      <c r="FPF219" s="3"/>
      <c r="FPG219" s="3"/>
      <c r="FPH219" s="3"/>
      <c r="FPI219" s="3"/>
      <c r="FPJ219" s="3"/>
      <c r="FPK219" s="3"/>
      <c r="FPL219" s="3"/>
      <c r="FPM219" s="3"/>
      <c r="FPN219" s="3"/>
      <c r="FPO219" s="3"/>
      <c r="FPP219" s="3"/>
      <c r="FPQ219" s="3"/>
      <c r="FPR219" s="3"/>
      <c r="FPS219" s="3"/>
      <c r="FPT219" s="3"/>
      <c r="FPU219" s="3"/>
      <c r="FPV219" s="3"/>
      <c r="FPW219" s="3"/>
      <c r="FPX219" s="3"/>
      <c r="FPY219" s="3"/>
      <c r="FPZ219" s="3"/>
      <c r="FQA219" s="3"/>
      <c r="FQB219" s="3"/>
      <c r="FQC219" s="3"/>
      <c r="FQD219" s="3"/>
      <c r="FQE219" s="3"/>
      <c r="FQF219" s="3"/>
      <c r="FQG219" s="3"/>
      <c r="FQH219" s="3"/>
      <c r="FQI219" s="3"/>
      <c r="FQJ219" s="3"/>
      <c r="FQK219" s="3"/>
      <c r="FQL219" s="3"/>
      <c r="FQM219" s="3"/>
      <c r="FQN219" s="3"/>
      <c r="FQO219" s="3"/>
      <c r="FQP219" s="3"/>
      <c r="FQQ219" s="3"/>
      <c r="FQR219" s="3"/>
      <c r="FQS219" s="3"/>
      <c r="FQT219" s="3"/>
      <c r="FQU219" s="3"/>
      <c r="FQV219" s="3"/>
      <c r="FQW219" s="3"/>
      <c r="FQX219" s="3"/>
      <c r="FQY219" s="3"/>
      <c r="FQZ219" s="3"/>
      <c r="FRA219" s="3"/>
      <c r="FRB219" s="3"/>
      <c r="FRC219" s="3"/>
      <c r="FRD219" s="3"/>
      <c r="FRE219" s="3"/>
      <c r="FRF219" s="3"/>
      <c r="FRG219" s="3"/>
      <c r="FRH219" s="3"/>
      <c r="FRI219" s="3"/>
      <c r="FRJ219" s="3"/>
      <c r="FRK219" s="3"/>
      <c r="FRL219" s="3"/>
      <c r="FRM219" s="3"/>
      <c r="FRN219" s="3"/>
      <c r="FRO219" s="3"/>
      <c r="FRP219" s="3"/>
      <c r="FRQ219" s="3"/>
      <c r="FRR219" s="3"/>
      <c r="FRS219" s="3"/>
      <c r="FRT219" s="3"/>
      <c r="FRU219" s="3"/>
      <c r="FRV219" s="3"/>
      <c r="FRW219" s="3"/>
      <c r="FRX219" s="3"/>
      <c r="FRY219" s="3"/>
      <c r="FRZ219" s="3"/>
      <c r="FSA219" s="3"/>
      <c r="FSB219" s="3"/>
      <c r="FSC219" s="3"/>
      <c r="FSD219" s="3"/>
      <c r="FSE219" s="3"/>
      <c r="FSF219" s="3"/>
      <c r="FSG219" s="3"/>
      <c r="FSH219" s="3"/>
      <c r="FSI219" s="3"/>
      <c r="FSJ219" s="3"/>
      <c r="FSK219" s="3"/>
      <c r="FSL219" s="3"/>
      <c r="FSM219" s="3"/>
      <c r="FSN219" s="3"/>
      <c r="FSO219" s="3"/>
      <c r="FSP219" s="3"/>
      <c r="FSQ219" s="3"/>
      <c r="FSR219" s="3"/>
      <c r="FSS219" s="3"/>
      <c r="FST219" s="3"/>
      <c r="FSU219" s="3"/>
      <c r="FSV219" s="3"/>
      <c r="FSW219" s="3"/>
      <c r="FSX219" s="3"/>
      <c r="FSY219" s="3"/>
      <c r="FSZ219" s="3"/>
      <c r="FTA219" s="3"/>
      <c r="FTB219" s="3"/>
      <c r="FTC219" s="3"/>
      <c r="FTD219" s="3"/>
      <c r="FTE219" s="3"/>
      <c r="FTF219" s="3"/>
      <c r="FTG219" s="3"/>
      <c r="FTH219" s="3"/>
      <c r="FTI219" s="3"/>
      <c r="FTJ219" s="3"/>
      <c r="FTK219" s="3"/>
      <c r="FTL219" s="3"/>
      <c r="FTM219" s="3"/>
      <c r="FTN219" s="3"/>
      <c r="FTO219" s="3"/>
      <c r="FTP219" s="3"/>
      <c r="FTQ219" s="3"/>
      <c r="FTR219" s="3"/>
      <c r="FTS219" s="3"/>
      <c r="FTT219" s="3"/>
      <c r="FTU219" s="3"/>
      <c r="FTV219" s="3"/>
      <c r="FTW219" s="3"/>
      <c r="FTX219" s="3"/>
      <c r="FTY219" s="3"/>
      <c r="FTZ219" s="3"/>
      <c r="FUA219" s="3"/>
      <c r="FUB219" s="3"/>
      <c r="FUC219" s="3"/>
      <c r="FUD219" s="3"/>
      <c r="FUE219" s="3"/>
      <c r="FUF219" s="3"/>
      <c r="FUG219" s="3"/>
      <c r="FUH219" s="3"/>
      <c r="FUI219" s="3"/>
      <c r="FUJ219" s="3"/>
      <c r="FUK219" s="3"/>
      <c r="FUL219" s="3"/>
      <c r="FUM219" s="3"/>
      <c r="FUN219" s="3"/>
      <c r="FUO219" s="3"/>
      <c r="FUP219" s="3"/>
      <c r="FUQ219" s="3"/>
      <c r="FUR219" s="3"/>
      <c r="FUS219" s="3"/>
      <c r="FUT219" s="3"/>
      <c r="FUU219" s="3"/>
      <c r="FUV219" s="3"/>
      <c r="FUW219" s="3"/>
      <c r="FUX219" s="3"/>
      <c r="FUY219" s="3"/>
      <c r="FUZ219" s="3"/>
      <c r="FVA219" s="3"/>
      <c r="FVB219" s="3"/>
      <c r="FVC219" s="3"/>
      <c r="FVD219" s="3"/>
      <c r="FVE219" s="3"/>
      <c r="FVF219" s="3"/>
      <c r="FVG219" s="3"/>
      <c r="FVH219" s="3"/>
      <c r="FVI219" s="3"/>
      <c r="FVJ219" s="3"/>
      <c r="FVK219" s="3"/>
      <c r="FVL219" s="3"/>
      <c r="FVM219" s="3"/>
      <c r="FVN219" s="3"/>
      <c r="FVO219" s="3"/>
      <c r="FVP219" s="3"/>
      <c r="FVQ219" s="3"/>
      <c r="FVR219" s="3"/>
      <c r="FVS219" s="3"/>
      <c r="FVT219" s="3"/>
      <c r="FVU219" s="3"/>
      <c r="FVV219" s="3"/>
      <c r="FVW219" s="3"/>
      <c r="FVX219" s="3"/>
      <c r="FVY219" s="3"/>
      <c r="FVZ219" s="3"/>
      <c r="FWA219" s="3"/>
      <c r="FWB219" s="3"/>
      <c r="FWC219" s="3"/>
      <c r="FWD219" s="3"/>
      <c r="FWE219" s="3"/>
      <c r="FWF219" s="3"/>
      <c r="FWG219" s="3"/>
      <c r="FWH219" s="3"/>
      <c r="FWI219" s="3"/>
      <c r="FWJ219" s="3"/>
      <c r="FWK219" s="3"/>
      <c r="FWL219" s="3"/>
      <c r="FWM219" s="3"/>
      <c r="FWN219" s="3"/>
      <c r="FWO219" s="3"/>
      <c r="FWP219" s="3"/>
      <c r="FWQ219" s="3"/>
      <c r="FWR219" s="3"/>
      <c r="FWS219" s="3"/>
      <c r="FWT219" s="3"/>
      <c r="FWU219" s="3"/>
      <c r="FWV219" s="3"/>
      <c r="FWW219" s="3"/>
      <c r="FWX219" s="3"/>
      <c r="FWY219" s="3"/>
      <c r="FWZ219" s="3"/>
      <c r="FXA219" s="3"/>
      <c r="FXB219" s="3"/>
      <c r="FXC219" s="3"/>
      <c r="FXD219" s="3"/>
      <c r="FXE219" s="3"/>
      <c r="FXF219" s="3"/>
      <c r="FXG219" s="3"/>
      <c r="FXH219" s="3"/>
      <c r="FXI219" s="3"/>
      <c r="FXJ219" s="3"/>
      <c r="FXK219" s="3"/>
      <c r="FXL219" s="3"/>
      <c r="FXM219" s="3"/>
      <c r="FXN219" s="3"/>
      <c r="FXO219" s="3"/>
      <c r="FXP219" s="3"/>
      <c r="FXQ219" s="3"/>
      <c r="FXR219" s="3"/>
      <c r="FXS219" s="3"/>
      <c r="FXT219" s="3"/>
      <c r="FXU219" s="3"/>
      <c r="FXV219" s="3"/>
      <c r="FXW219" s="3"/>
      <c r="FXX219" s="3"/>
      <c r="FXY219" s="3"/>
      <c r="FXZ219" s="3"/>
      <c r="FYA219" s="3"/>
      <c r="FYB219" s="3"/>
      <c r="FYC219" s="3"/>
      <c r="FYD219" s="3"/>
      <c r="FYE219" s="3"/>
      <c r="FYF219" s="3"/>
      <c r="FYG219" s="3"/>
      <c r="FYH219" s="3"/>
      <c r="FYI219" s="3"/>
      <c r="FYJ219" s="3"/>
      <c r="FYK219" s="3"/>
      <c r="FYL219" s="3"/>
      <c r="FYM219" s="3"/>
      <c r="FYN219" s="3"/>
      <c r="FYO219" s="3"/>
      <c r="FYP219" s="3"/>
      <c r="FYQ219" s="3"/>
      <c r="FYR219" s="3"/>
      <c r="FYS219" s="3"/>
      <c r="FYT219" s="3"/>
      <c r="FYU219" s="3"/>
      <c r="FYV219" s="3"/>
      <c r="FYW219" s="3"/>
      <c r="FYX219" s="3"/>
      <c r="FYY219" s="3"/>
      <c r="FYZ219" s="3"/>
      <c r="FZA219" s="3"/>
      <c r="FZB219" s="3"/>
      <c r="FZC219" s="3"/>
      <c r="FZD219" s="3"/>
      <c r="FZE219" s="3"/>
      <c r="FZF219" s="3"/>
      <c r="FZG219" s="3"/>
      <c r="FZH219" s="3"/>
      <c r="FZI219" s="3"/>
      <c r="FZJ219" s="3"/>
      <c r="FZK219" s="3"/>
      <c r="FZL219" s="3"/>
      <c r="FZM219" s="3"/>
      <c r="FZN219" s="3"/>
      <c r="FZO219" s="3"/>
      <c r="FZP219" s="3"/>
      <c r="FZQ219" s="3"/>
      <c r="FZR219" s="3"/>
      <c r="FZS219" s="3"/>
      <c r="FZT219" s="3"/>
      <c r="FZU219" s="3"/>
      <c r="FZV219" s="3"/>
      <c r="FZW219" s="3"/>
      <c r="FZX219" s="3"/>
      <c r="FZY219" s="3"/>
      <c r="FZZ219" s="3"/>
      <c r="GAA219" s="3"/>
      <c r="GAB219" s="3"/>
      <c r="GAC219" s="3"/>
      <c r="GAD219" s="3"/>
      <c r="GAE219" s="3"/>
      <c r="GAF219" s="3"/>
      <c r="GAG219" s="3"/>
      <c r="GAH219" s="3"/>
      <c r="GAI219" s="3"/>
      <c r="GAJ219" s="3"/>
      <c r="GAK219" s="3"/>
      <c r="GAL219" s="3"/>
      <c r="GAM219" s="3"/>
      <c r="GAN219" s="3"/>
      <c r="GAO219" s="3"/>
      <c r="GAP219" s="3"/>
      <c r="GAQ219" s="3"/>
      <c r="GAR219" s="3"/>
      <c r="GAS219" s="3"/>
      <c r="GAT219" s="3"/>
      <c r="GAU219" s="3"/>
      <c r="GAV219" s="3"/>
      <c r="GAW219" s="3"/>
      <c r="GAX219" s="3"/>
      <c r="GAY219" s="3"/>
      <c r="GAZ219" s="3"/>
      <c r="GBA219" s="3"/>
      <c r="GBB219" s="3"/>
      <c r="GBC219" s="3"/>
      <c r="GBD219" s="3"/>
      <c r="GBE219" s="3"/>
      <c r="GBF219" s="3"/>
      <c r="GBG219" s="3"/>
      <c r="GBH219" s="3"/>
      <c r="GBI219" s="3"/>
      <c r="GBJ219" s="3"/>
      <c r="GBK219" s="3"/>
      <c r="GBL219" s="3"/>
      <c r="GBM219" s="3"/>
      <c r="GBN219" s="3"/>
      <c r="GBO219" s="3"/>
      <c r="GBP219" s="3"/>
      <c r="GBQ219" s="3"/>
      <c r="GBR219" s="3"/>
      <c r="GBS219" s="3"/>
      <c r="GBT219" s="3"/>
      <c r="GBU219" s="3"/>
      <c r="GBV219" s="3"/>
      <c r="GBW219" s="3"/>
      <c r="GBX219" s="3"/>
      <c r="GBY219" s="3"/>
      <c r="GBZ219" s="3"/>
      <c r="GCA219" s="3"/>
      <c r="GCB219" s="3"/>
      <c r="GCC219" s="3"/>
      <c r="GCD219" s="3"/>
      <c r="GCE219" s="3"/>
      <c r="GCF219" s="3"/>
      <c r="GCG219" s="3"/>
      <c r="GCH219" s="3"/>
      <c r="GCI219" s="3"/>
      <c r="GCJ219" s="3"/>
      <c r="GCK219" s="3"/>
      <c r="GCL219" s="3"/>
      <c r="GCM219" s="3"/>
      <c r="GCN219" s="3"/>
      <c r="GCO219" s="3"/>
      <c r="GCP219" s="3"/>
      <c r="GCQ219" s="3"/>
      <c r="GCR219" s="3"/>
      <c r="GCS219" s="3"/>
      <c r="GCT219" s="3"/>
      <c r="GCU219" s="3"/>
      <c r="GCV219" s="3"/>
      <c r="GCW219" s="3"/>
      <c r="GCX219" s="3"/>
      <c r="GCY219" s="3"/>
      <c r="GCZ219" s="3"/>
      <c r="GDA219" s="3"/>
      <c r="GDB219" s="3"/>
      <c r="GDC219" s="3"/>
      <c r="GDD219" s="3"/>
      <c r="GDE219" s="3"/>
      <c r="GDF219" s="3"/>
      <c r="GDG219" s="3"/>
      <c r="GDH219" s="3"/>
      <c r="GDI219" s="3"/>
      <c r="GDJ219" s="3"/>
      <c r="GDK219" s="3"/>
      <c r="GDL219" s="3"/>
      <c r="GDM219" s="3"/>
      <c r="GDN219" s="3"/>
      <c r="GDO219" s="3"/>
      <c r="GDP219" s="3"/>
      <c r="GDQ219" s="3"/>
      <c r="GDR219" s="3"/>
      <c r="GDS219" s="3"/>
      <c r="GDT219" s="3"/>
      <c r="GDU219" s="3"/>
      <c r="GDV219" s="3"/>
      <c r="GDW219" s="3"/>
      <c r="GDX219" s="3"/>
      <c r="GDY219" s="3"/>
      <c r="GDZ219" s="3"/>
      <c r="GEA219" s="3"/>
      <c r="GEB219" s="3"/>
      <c r="GEC219" s="3"/>
      <c r="GED219" s="3"/>
      <c r="GEE219" s="3"/>
      <c r="GEF219" s="3"/>
      <c r="GEG219" s="3"/>
      <c r="GEH219" s="3"/>
      <c r="GEI219" s="3"/>
      <c r="GEJ219" s="3"/>
      <c r="GEK219" s="3"/>
      <c r="GEL219" s="3"/>
      <c r="GEM219" s="3"/>
      <c r="GEN219" s="3"/>
      <c r="GEO219" s="3"/>
      <c r="GEP219" s="3"/>
      <c r="GEQ219" s="3"/>
      <c r="GER219" s="3"/>
      <c r="GES219" s="3"/>
      <c r="GET219" s="3"/>
      <c r="GEU219" s="3"/>
      <c r="GEV219" s="3"/>
      <c r="GEW219" s="3"/>
      <c r="GEX219" s="3"/>
      <c r="GEY219" s="3"/>
      <c r="GEZ219" s="3"/>
      <c r="GFA219" s="3"/>
      <c r="GFB219" s="3"/>
      <c r="GFC219" s="3"/>
      <c r="GFD219" s="3"/>
      <c r="GFE219" s="3"/>
      <c r="GFF219" s="3"/>
      <c r="GFG219" s="3"/>
      <c r="GFH219" s="3"/>
      <c r="GFI219" s="3"/>
      <c r="GFJ219" s="3"/>
      <c r="GFK219" s="3"/>
      <c r="GFL219" s="3"/>
      <c r="GFM219" s="3"/>
      <c r="GFN219" s="3"/>
      <c r="GFO219" s="3"/>
      <c r="GFP219" s="3"/>
      <c r="GFQ219" s="3"/>
      <c r="GFR219" s="3"/>
      <c r="GFS219" s="3"/>
      <c r="GFT219" s="3"/>
      <c r="GFU219" s="3"/>
      <c r="GFV219" s="3"/>
      <c r="GFW219" s="3"/>
      <c r="GFX219" s="3"/>
      <c r="GFY219" s="3"/>
      <c r="GFZ219" s="3"/>
      <c r="GGA219" s="3"/>
      <c r="GGB219" s="3"/>
      <c r="GGC219" s="3"/>
      <c r="GGD219" s="3"/>
      <c r="GGE219" s="3"/>
      <c r="GGF219" s="3"/>
      <c r="GGG219" s="3"/>
      <c r="GGH219" s="3"/>
      <c r="GGI219" s="3"/>
      <c r="GGJ219" s="3"/>
      <c r="GGK219" s="3"/>
      <c r="GGL219" s="3"/>
      <c r="GGM219" s="3"/>
      <c r="GGN219" s="3"/>
      <c r="GGO219" s="3"/>
      <c r="GGP219" s="3"/>
      <c r="GGQ219" s="3"/>
      <c r="GGR219" s="3"/>
      <c r="GGS219" s="3"/>
      <c r="GGT219" s="3"/>
      <c r="GGU219" s="3"/>
      <c r="GGV219" s="3"/>
      <c r="GGW219" s="3"/>
      <c r="GGX219" s="3"/>
      <c r="GGY219" s="3"/>
      <c r="GGZ219" s="3"/>
      <c r="GHA219" s="3"/>
      <c r="GHB219" s="3"/>
      <c r="GHC219" s="3"/>
      <c r="GHD219" s="3"/>
      <c r="GHE219" s="3"/>
      <c r="GHF219" s="3"/>
      <c r="GHG219" s="3"/>
      <c r="GHH219" s="3"/>
      <c r="GHI219" s="3"/>
      <c r="GHJ219" s="3"/>
      <c r="GHK219" s="3"/>
      <c r="GHL219" s="3"/>
      <c r="GHM219" s="3"/>
      <c r="GHN219" s="3"/>
      <c r="GHO219" s="3"/>
      <c r="GHP219" s="3"/>
      <c r="GHQ219" s="3"/>
      <c r="GHR219" s="3"/>
      <c r="GHS219" s="3"/>
      <c r="GHT219" s="3"/>
      <c r="GHU219" s="3"/>
      <c r="GHV219" s="3"/>
      <c r="GHW219" s="3"/>
      <c r="GHX219" s="3"/>
      <c r="GHY219" s="3"/>
      <c r="GHZ219" s="3"/>
      <c r="GIA219" s="3"/>
      <c r="GIB219" s="3"/>
      <c r="GIC219" s="3"/>
      <c r="GID219" s="3"/>
      <c r="GIE219" s="3"/>
      <c r="GIF219" s="3"/>
      <c r="GIG219" s="3"/>
      <c r="GIH219" s="3"/>
      <c r="GII219" s="3"/>
      <c r="GIJ219" s="3"/>
      <c r="GIK219" s="3"/>
      <c r="GIL219" s="3"/>
      <c r="GIM219" s="3"/>
      <c r="GIN219" s="3"/>
      <c r="GIO219" s="3"/>
      <c r="GIP219" s="3"/>
      <c r="GIQ219" s="3"/>
      <c r="GIR219" s="3"/>
      <c r="GIS219" s="3"/>
      <c r="GIT219" s="3"/>
      <c r="GIU219" s="3"/>
      <c r="GIV219" s="3"/>
      <c r="GIW219" s="3"/>
      <c r="GIX219" s="3"/>
      <c r="GIY219" s="3"/>
      <c r="GIZ219" s="3"/>
      <c r="GJA219" s="3"/>
      <c r="GJB219" s="3"/>
      <c r="GJC219" s="3"/>
      <c r="GJD219" s="3"/>
      <c r="GJE219" s="3"/>
      <c r="GJF219" s="3"/>
      <c r="GJG219" s="3"/>
      <c r="GJH219" s="3"/>
      <c r="GJI219" s="3"/>
      <c r="GJJ219" s="3"/>
      <c r="GJK219" s="3"/>
      <c r="GJL219" s="3"/>
      <c r="GJM219" s="3"/>
      <c r="GJN219" s="3"/>
      <c r="GJO219" s="3"/>
      <c r="GJP219" s="3"/>
      <c r="GJQ219" s="3"/>
      <c r="GJR219" s="3"/>
      <c r="GJS219" s="3"/>
      <c r="GJT219" s="3"/>
      <c r="GJU219" s="3"/>
      <c r="GJV219" s="3"/>
      <c r="GJW219" s="3"/>
      <c r="GJX219" s="3"/>
      <c r="GJY219" s="3"/>
      <c r="GJZ219" s="3"/>
      <c r="GKA219" s="3"/>
      <c r="GKB219" s="3"/>
      <c r="GKC219" s="3"/>
      <c r="GKD219" s="3"/>
      <c r="GKE219" s="3"/>
      <c r="GKF219" s="3"/>
      <c r="GKG219" s="3"/>
      <c r="GKH219" s="3"/>
      <c r="GKI219" s="3"/>
      <c r="GKJ219" s="3"/>
      <c r="GKK219" s="3"/>
      <c r="GKL219" s="3"/>
      <c r="GKM219" s="3"/>
      <c r="GKN219" s="3"/>
      <c r="GKO219" s="3"/>
      <c r="GKP219" s="3"/>
      <c r="GKQ219" s="3"/>
      <c r="GKR219" s="3"/>
      <c r="GKS219" s="3"/>
      <c r="GKT219" s="3"/>
      <c r="GKU219" s="3"/>
      <c r="GKV219" s="3"/>
      <c r="GKW219" s="3"/>
      <c r="GKX219" s="3"/>
      <c r="GKY219" s="3"/>
      <c r="GKZ219" s="3"/>
      <c r="GLA219" s="3"/>
      <c r="GLB219" s="3"/>
      <c r="GLC219" s="3"/>
      <c r="GLD219" s="3"/>
      <c r="GLE219" s="3"/>
      <c r="GLF219" s="3"/>
      <c r="GLG219" s="3"/>
      <c r="GLH219" s="3"/>
      <c r="GLI219" s="3"/>
      <c r="GLJ219" s="3"/>
      <c r="GLK219" s="3"/>
      <c r="GLL219" s="3"/>
      <c r="GLM219" s="3"/>
      <c r="GLN219" s="3"/>
      <c r="GLO219" s="3"/>
      <c r="GLP219" s="3"/>
      <c r="GLQ219" s="3"/>
      <c r="GLR219" s="3"/>
      <c r="GLS219" s="3"/>
      <c r="GLT219" s="3"/>
      <c r="GLU219" s="3"/>
      <c r="GLV219" s="3"/>
      <c r="GLW219" s="3"/>
      <c r="GLX219" s="3"/>
      <c r="GLY219" s="3"/>
      <c r="GLZ219" s="3"/>
      <c r="GMA219" s="3"/>
      <c r="GMB219" s="3"/>
      <c r="GMC219" s="3"/>
      <c r="GMD219" s="3"/>
      <c r="GME219" s="3"/>
      <c r="GMF219" s="3"/>
      <c r="GMG219" s="3"/>
      <c r="GMH219" s="3"/>
      <c r="GMI219" s="3"/>
      <c r="GMJ219" s="3"/>
      <c r="GMK219" s="3"/>
      <c r="GML219" s="3"/>
      <c r="GMM219" s="3"/>
      <c r="GMN219" s="3"/>
      <c r="GMO219" s="3"/>
      <c r="GMP219" s="3"/>
      <c r="GMQ219" s="3"/>
      <c r="GMR219" s="3"/>
      <c r="GMS219" s="3"/>
      <c r="GMT219" s="3"/>
      <c r="GMU219" s="3"/>
      <c r="GMV219" s="3"/>
      <c r="GMW219" s="3"/>
      <c r="GMX219" s="3"/>
      <c r="GMY219" s="3"/>
      <c r="GMZ219" s="3"/>
      <c r="GNA219" s="3"/>
      <c r="GNB219" s="3"/>
      <c r="GNC219" s="3"/>
      <c r="GND219" s="3"/>
      <c r="GNE219" s="3"/>
      <c r="GNF219" s="3"/>
      <c r="GNG219" s="3"/>
      <c r="GNH219" s="3"/>
      <c r="GNI219" s="3"/>
      <c r="GNJ219" s="3"/>
      <c r="GNK219" s="3"/>
      <c r="GNL219" s="3"/>
      <c r="GNM219" s="3"/>
      <c r="GNN219" s="3"/>
      <c r="GNO219" s="3"/>
      <c r="GNP219" s="3"/>
      <c r="GNQ219" s="3"/>
      <c r="GNR219" s="3"/>
      <c r="GNS219" s="3"/>
      <c r="GNT219" s="3"/>
      <c r="GNU219" s="3"/>
      <c r="GNV219" s="3"/>
      <c r="GNW219" s="3"/>
      <c r="GNX219" s="3"/>
      <c r="GNY219" s="3"/>
      <c r="GNZ219" s="3"/>
      <c r="GOA219" s="3"/>
      <c r="GOB219" s="3"/>
      <c r="GOC219" s="3"/>
      <c r="GOD219" s="3"/>
      <c r="GOE219" s="3"/>
      <c r="GOF219" s="3"/>
      <c r="GOG219" s="3"/>
      <c r="GOH219" s="3"/>
      <c r="GOI219" s="3"/>
      <c r="GOJ219" s="3"/>
      <c r="GOK219" s="3"/>
      <c r="GOL219" s="3"/>
      <c r="GOM219" s="3"/>
      <c r="GON219" s="3"/>
      <c r="GOO219" s="3"/>
      <c r="GOP219" s="3"/>
      <c r="GOQ219" s="3"/>
      <c r="GOR219" s="3"/>
      <c r="GOS219" s="3"/>
      <c r="GOT219" s="3"/>
      <c r="GOU219" s="3"/>
      <c r="GOV219" s="3"/>
      <c r="GOW219" s="3"/>
      <c r="GOX219" s="3"/>
      <c r="GOY219" s="3"/>
      <c r="GOZ219" s="3"/>
      <c r="GPA219" s="3"/>
      <c r="GPB219" s="3"/>
      <c r="GPC219" s="3"/>
      <c r="GPD219" s="3"/>
      <c r="GPE219" s="3"/>
      <c r="GPF219" s="3"/>
      <c r="GPG219" s="3"/>
      <c r="GPH219" s="3"/>
      <c r="GPI219" s="3"/>
      <c r="GPJ219" s="3"/>
      <c r="GPK219" s="3"/>
      <c r="GPL219" s="3"/>
      <c r="GPM219" s="3"/>
      <c r="GPN219" s="3"/>
      <c r="GPO219" s="3"/>
      <c r="GPP219" s="3"/>
      <c r="GPQ219" s="3"/>
      <c r="GPR219" s="3"/>
      <c r="GPS219" s="3"/>
      <c r="GPT219" s="3"/>
      <c r="GPU219" s="3"/>
      <c r="GPV219" s="3"/>
      <c r="GPW219" s="3"/>
      <c r="GPX219" s="3"/>
      <c r="GPY219" s="3"/>
      <c r="GPZ219" s="3"/>
      <c r="GQA219" s="3"/>
      <c r="GQB219" s="3"/>
      <c r="GQC219" s="3"/>
      <c r="GQD219" s="3"/>
      <c r="GQE219" s="3"/>
      <c r="GQF219" s="3"/>
      <c r="GQG219" s="3"/>
      <c r="GQH219" s="3"/>
      <c r="GQI219" s="3"/>
      <c r="GQJ219" s="3"/>
      <c r="GQK219" s="3"/>
      <c r="GQL219" s="3"/>
      <c r="GQM219" s="3"/>
      <c r="GQN219" s="3"/>
      <c r="GQO219" s="3"/>
      <c r="GQP219" s="3"/>
      <c r="GQQ219" s="3"/>
      <c r="GQR219" s="3"/>
      <c r="GQS219" s="3"/>
      <c r="GQT219" s="3"/>
      <c r="GQU219" s="3"/>
      <c r="GQV219" s="3"/>
      <c r="GQW219" s="3"/>
      <c r="GQX219" s="3"/>
      <c r="GQY219" s="3"/>
      <c r="GQZ219" s="3"/>
      <c r="GRA219" s="3"/>
      <c r="GRB219" s="3"/>
      <c r="GRC219" s="3"/>
      <c r="GRD219" s="3"/>
      <c r="GRE219" s="3"/>
      <c r="GRF219" s="3"/>
      <c r="GRG219" s="3"/>
      <c r="GRH219" s="3"/>
      <c r="GRI219" s="3"/>
      <c r="GRJ219" s="3"/>
      <c r="GRK219" s="3"/>
      <c r="GRL219" s="3"/>
      <c r="GRM219" s="3"/>
      <c r="GRN219" s="3"/>
      <c r="GRO219" s="3"/>
      <c r="GRP219" s="3"/>
      <c r="GRQ219" s="3"/>
      <c r="GRR219" s="3"/>
      <c r="GRS219" s="3"/>
      <c r="GRT219" s="3"/>
      <c r="GRU219" s="3"/>
      <c r="GRV219" s="3"/>
      <c r="GRW219" s="3"/>
      <c r="GRX219" s="3"/>
      <c r="GRY219" s="3"/>
      <c r="GRZ219" s="3"/>
      <c r="GSA219" s="3"/>
      <c r="GSB219" s="3"/>
      <c r="GSC219" s="3"/>
      <c r="GSD219" s="3"/>
      <c r="GSE219" s="3"/>
      <c r="GSF219" s="3"/>
      <c r="GSG219" s="3"/>
      <c r="GSH219" s="3"/>
      <c r="GSI219" s="3"/>
      <c r="GSJ219" s="3"/>
      <c r="GSK219" s="3"/>
      <c r="GSL219" s="3"/>
      <c r="GSM219" s="3"/>
      <c r="GSN219" s="3"/>
      <c r="GSO219" s="3"/>
      <c r="GSP219" s="3"/>
      <c r="GSQ219" s="3"/>
      <c r="GSR219" s="3"/>
      <c r="GSS219" s="3"/>
      <c r="GST219" s="3"/>
      <c r="GSU219" s="3"/>
      <c r="GSV219" s="3"/>
      <c r="GSW219" s="3"/>
      <c r="GSX219" s="3"/>
      <c r="GSY219" s="3"/>
      <c r="GSZ219" s="3"/>
      <c r="GTA219" s="3"/>
      <c r="GTB219" s="3"/>
      <c r="GTC219" s="3"/>
      <c r="GTD219" s="3"/>
      <c r="GTE219" s="3"/>
      <c r="GTF219" s="3"/>
      <c r="GTG219" s="3"/>
      <c r="GTH219" s="3"/>
      <c r="GTI219" s="3"/>
      <c r="GTJ219" s="3"/>
      <c r="GTK219" s="3"/>
      <c r="GTL219" s="3"/>
      <c r="GTM219" s="3"/>
      <c r="GTN219" s="3"/>
      <c r="GTO219" s="3"/>
      <c r="GTP219" s="3"/>
      <c r="GTQ219" s="3"/>
      <c r="GTR219" s="3"/>
      <c r="GTS219" s="3"/>
      <c r="GTT219" s="3"/>
      <c r="GTU219" s="3"/>
      <c r="GTV219" s="3"/>
      <c r="GTW219" s="3"/>
      <c r="GTX219" s="3"/>
      <c r="GTY219" s="3"/>
      <c r="GTZ219" s="3"/>
      <c r="GUA219" s="3"/>
      <c r="GUB219" s="3"/>
      <c r="GUC219" s="3"/>
      <c r="GUD219" s="3"/>
      <c r="GUE219" s="3"/>
      <c r="GUF219" s="3"/>
      <c r="GUG219" s="3"/>
      <c r="GUH219" s="3"/>
      <c r="GUI219" s="3"/>
      <c r="GUJ219" s="3"/>
      <c r="GUK219" s="3"/>
      <c r="GUL219" s="3"/>
      <c r="GUM219" s="3"/>
      <c r="GUN219" s="3"/>
      <c r="GUO219" s="3"/>
      <c r="GUP219" s="3"/>
      <c r="GUQ219" s="3"/>
      <c r="GUR219" s="3"/>
      <c r="GUS219" s="3"/>
      <c r="GUT219" s="3"/>
      <c r="GUU219" s="3"/>
      <c r="GUV219" s="3"/>
      <c r="GUW219" s="3"/>
      <c r="GUX219" s="3"/>
      <c r="GUY219" s="3"/>
      <c r="GUZ219" s="3"/>
      <c r="GVA219" s="3"/>
      <c r="GVB219" s="3"/>
      <c r="GVC219" s="3"/>
      <c r="GVD219" s="3"/>
      <c r="GVE219" s="3"/>
      <c r="GVF219" s="3"/>
      <c r="GVG219" s="3"/>
      <c r="GVH219" s="3"/>
      <c r="GVI219" s="3"/>
      <c r="GVJ219" s="3"/>
      <c r="GVK219" s="3"/>
      <c r="GVL219" s="3"/>
      <c r="GVM219" s="3"/>
      <c r="GVN219" s="3"/>
      <c r="GVO219" s="3"/>
      <c r="GVP219" s="3"/>
      <c r="GVQ219" s="3"/>
      <c r="GVR219" s="3"/>
      <c r="GVS219" s="3"/>
      <c r="GVT219" s="3"/>
      <c r="GVU219" s="3"/>
      <c r="GVV219" s="3"/>
      <c r="GVW219" s="3"/>
      <c r="GVX219" s="3"/>
      <c r="GVY219" s="3"/>
      <c r="GVZ219" s="3"/>
      <c r="GWA219" s="3"/>
      <c r="GWB219" s="3"/>
      <c r="GWC219" s="3"/>
      <c r="GWD219" s="3"/>
      <c r="GWE219" s="3"/>
      <c r="GWF219" s="3"/>
      <c r="GWG219" s="3"/>
      <c r="GWH219" s="3"/>
      <c r="GWI219" s="3"/>
      <c r="GWJ219" s="3"/>
      <c r="GWK219" s="3"/>
      <c r="GWL219" s="3"/>
      <c r="GWM219" s="3"/>
      <c r="GWN219" s="3"/>
      <c r="GWO219" s="3"/>
      <c r="GWP219" s="3"/>
      <c r="GWQ219" s="3"/>
      <c r="GWR219" s="3"/>
      <c r="GWS219" s="3"/>
      <c r="GWT219" s="3"/>
      <c r="GWU219" s="3"/>
      <c r="GWV219" s="3"/>
      <c r="GWW219" s="3"/>
      <c r="GWX219" s="3"/>
      <c r="GWY219" s="3"/>
      <c r="GWZ219" s="3"/>
      <c r="GXA219" s="3"/>
      <c r="GXB219" s="3"/>
      <c r="GXC219" s="3"/>
      <c r="GXD219" s="3"/>
      <c r="GXE219" s="3"/>
      <c r="GXF219" s="3"/>
      <c r="GXG219" s="3"/>
      <c r="GXH219" s="3"/>
      <c r="GXI219" s="3"/>
      <c r="GXJ219" s="3"/>
      <c r="GXK219" s="3"/>
      <c r="GXL219" s="3"/>
      <c r="GXM219" s="3"/>
      <c r="GXN219" s="3"/>
      <c r="GXO219" s="3"/>
      <c r="GXP219" s="3"/>
      <c r="GXQ219" s="3"/>
      <c r="GXR219" s="3"/>
      <c r="GXS219" s="3"/>
      <c r="GXT219" s="3"/>
      <c r="GXU219" s="3"/>
      <c r="GXV219" s="3"/>
      <c r="GXW219" s="3"/>
      <c r="GXX219" s="3"/>
      <c r="GXY219" s="3"/>
      <c r="GXZ219" s="3"/>
      <c r="GYA219" s="3"/>
      <c r="GYB219" s="3"/>
      <c r="GYC219" s="3"/>
      <c r="GYD219" s="3"/>
      <c r="GYE219" s="3"/>
      <c r="GYF219" s="3"/>
      <c r="GYG219" s="3"/>
      <c r="GYH219" s="3"/>
      <c r="GYI219" s="3"/>
      <c r="GYJ219" s="3"/>
      <c r="GYK219" s="3"/>
      <c r="GYL219" s="3"/>
      <c r="GYM219" s="3"/>
      <c r="GYN219" s="3"/>
      <c r="GYO219" s="3"/>
      <c r="GYP219" s="3"/>
      <c r="GYQ219" s="3"/>
      <c r="GYR219" s="3"/>
      <c r="GYS219" s="3"/>
      <c r="GYT219" s="3"/>
      <c r="GYU219" s="3"/>
      <c r="GYV219" s="3"/>
      <c r="GYW219" s="3"/>
      <c r="GYX219" s="3"/>
      <c r="GYY219" s="3"/>
      <c r="GYZ219" s="3"/>
      <c r="GZA219" s="3"/>
      <c r="GZB219" s="3"/>
      <c r="GZC219" s="3"/>
      <c r="GZD219" s="3"/>
      <c r="GZE219" s="3"/>
      <c r="GZF219" s="3"/>
      <c r="GZG219" s="3"/>
      <c r="GZH219" s="3"/>
      <c r="GZI219" s="3"/>
      <c r="GZJ219" s="3"/>
      <c r="GZK219" s="3"/>
      <c r="GZL219" s="3"/>
      <c r="GZM219" s="3"/>
      <c r="GZN219" s="3"/>
      <c r="GZO219" s="3"/>
      <c r="GZP219" s="3"/>
      <c r="GZQ219" s="3"/>
      <c r="GZR219" s="3"/>
      <c r="GZS219" s="3"/>
      <c r="GZT219" s="3"/>
      <c r="GZU219" s="3"/>
      <c r="GZV219" s="3"/>
      <c r="GZW219" s="3"/>
      <c r="GZX219" s="3"/>
      <c r="GZY219" s="3"/>
      <c r="GZZ219" s="3"/>
      <c r="HAA219" s="3"/>
      <c r="HAB219" s="3"/>
      <c r="HAC219" s="3"/>
      <c r="HAD219" s="3"/>
      <c r="HAE219" s="3"/>
      <c r="HAF219" s="3"/>
      <c r="HAG219" s="3"/>
      <c r="HAH219" s="3"/>
      <c r="HAI219" s="3"/>
      <c r="HAJ219" s="3"/>
      <c r="HAK219" s="3"/>
      <c r="HAL219" s="3"/>
      <c r="HAM219" s="3"/>
      <c r="HAN219" s="3"/>
      <c r="HAO219" s="3"/>
      <c r="HAP219" s="3"/>
      <c r="HAQ219" s="3"/>
      <c r="HAR219" s="3"/>
      <c r="HAS219" s="3"/>
      <c r="HAT219" s="3"/>
      <c r="HAU219" s="3"/>
      <c r="HAV219" s="3"/>
      <c r="HAW219" s="3"/>
      <c r="HAX219" s="3"/>
      <c r="HAY219" s="3"/>
      <c r="HAZ219" s="3"/>
      <c r="HBA219" s="3"/>
      <c r="HBB219" s="3"/>
      <c r="HBC219" s="3"/>
      <c r="HBD219" s="3"/>
      <c r="HBE219" s="3"/>
      <c r="HBF219" s="3"/>
      <c r="HBG219" s="3"/>
      <c r="HBH219" s="3"/>
      <c r="HBI219" s="3"/>
      <c r="HBJ219" s="3"/>
      <c r="HBK219" s="3"/>
      <c r="HBL219" s="3"/>
      <c r="HBM219" s="3"/>
      <c r="HBN219" s="3"/>
      <c r="HBO219" s="3"/>
      <c r="HBP219" s="3"/>
      <c r="HBQ219" s="3"/>
      <c r="HBR219" s="3"/>
      <c r="HBS219" s="3"/>
      <c r="HBT219" s="3"/>
      <c r="HBU219" s="3"/>
      <c r="HBV219" s="3"/>
      <c r="HBW219" s="3"/>
      <c r="HBX219" s="3"/>
      <c r="HBY219" s="3"/>
      <c r="HBZ219" s="3"/>
      <c r="HCA219" s="3"/>
      <c r="HCB219" s="3"/>
      <c r="HCC219" s="3"/>
      <c r="HCD219" s="3"/>
      <c r="HCE219" s="3"/>
      <c r="HCF219" s="3"/>
      <c r="HCG219" s="3"/>
      <c r="HCH219" s="3"/>
      <c r="HCI219" s="3"/>
      <c r="HCJ219" s="3"/>
      <c r="HCK219" s="3"/>
      <c r="HCL219" s="3"/>
      <c r="HCM219" s="3"/>
      <c r="HCN219" s="3"/>
      <c r="HCO219" s="3"/>
      <c r="HCP219" s="3"/>
      <c r="HCQ219" s="3"/>
      <c r="HCR219" s="3"/>
      <c r="HCS219" s="3"/>
      <c r="HCT219" s="3"/>
      <c r="HCU219" s="3"/>
      <c r="HCV219" s="3"/>
      <c r="HCW219" s="3"/>
      <c r="HCX219" s="3"/>
      <c r="HCY219" s="3"/>
      <c r="HCZ219" s="3"/>
      <c r="HDA219" s="3"/>
      <c r="HDB219" s="3"/>
      <c r="HDC219" s="3"/>
      <c r="HDD219" s="3"/>
      <c r="HDE219" s="3"/>
      <c r="HDF219" s="3"/>
      <c r="HDG219" s="3"/>
      <c r="HDH219" s="3"/>
      <c r="HDI219" s="3"/>
      <c r="HDJ219" s="3"/>
      <c r="HDK219" s="3"/>
      <c r="HDL219" s="3"/>
      <c r="HDM219" s="3"/>
      <c r="HDN219" s="3"/>
      <c r="HDO219" s="3"/>
      <c r="HDP219" s="3"/>
      <c r="HDQ219" s="3"/>
      <c r="HDR219" s="3"/>
      <c r="HDS219" s="3"/>
      <c r="HDT219" s="3"/>
      <c r="HDU219" s="3"/>
      <c r="HDV219" s="3"/>
      <c r="HDW219" s="3"/>
      <c r="HDX219" s="3"/>
      <c r="HDY219" s="3"/>
      <c r="HDZ219" s="3"/>
      <c r="HEA219" s="3"/>
      <c r="HEB219" s="3"/>
      <c r="HEC219" s="3"/>
      <c r="HED219" s="3"/>
      <c r="HEE219" s="3"/>
      <c r="HEF219" s="3"/>
      <c r="HEG219" s="3"/>
      <c r="HEH219" s="3"/>
      <c r="HEI219" s="3"/>
      <c r="HEJ219" s="3"/>
      <c r="HEK219" s="3"/>
      <c r="HEL219" s="3"/>
      <c r="HEM219" s="3"/>
      <c r="HEN219" s="3"/>
      <c r="HEO219" s="3"/>
      <c r="HEP219" s="3"/>
      <c r="HEQ219" s="3"/>
      <c r="HER219" s="3"/>
      <c r="HES219" s="3"/>
      <c r="HET219" s="3"/>
      <c r="HEU219" s="3"/>
      <c r="HEV219" s="3"/>
      <c r="HEW219" s="3"/>
      <c r="HEX219" s="3"/>
      <c r="HEY219" s="3"/>
      <c r="HEZ219" s="3"/>
      <c r="HFA219" s="3"/>
      <c r="HFB219" s="3"/>
      <c r="HFC219" s="3"/>
      <c r="HFD219" s="3"/>
      <c r="HFE219" s="3"/>
      <c r="HFF219" s="3"/>
      <c r="HFG219" s="3"/>
      <c r="HFH219" s="3"/>
      <c r="HFI219" s="3"/>
      <c r="HFJ219" s="3"/>
      <c r="HFK219" s="3"/>
      <c r="HFL219" s="3"/>
      <c r="HFM219" s="3"/>
      <c r="HFN219" s="3"/>
      <c r="HFO219" s="3"/>
      <c r="HFP219" s="3"/>
      <c r="HFQ219" s="3"/>
      <c r="HFR219" s="3"/>
      <c r="HFS219" s="3"/>
      <c r="HFT219" s="3"/>
      <c r="HFU219" s="3"/>
      <c r="HFV219" s="3"/>
      <c r="HFW219" s="3"/>
      <c r="HFX219" s="3"/>
      <c r="HFY219" s="3"/>
      <c r="HFZ219" s="3"/>
      <c r="HGA219" s="3"/>
      <c r="HGB219" s="3"/>
      <c r="HGC219" s="3"/>
      <c r="HGD219" s="3"/>
      <c r="HGE219" s="3"/>
      <c r="HGF219" s="3"/>
      <c r="HGG219" s="3"/>
      <c r="HGH219" s="3"/>
      <c r="HGI219" s="3"/>
      <c r="HGJ219" s="3"/>
      <c r="HGK219" s="3"/>
      <c r="HGL219" s="3"/>
      <c r="HGM219" s="3"/>
      <c r="HGN219" s="3"/>
      <c r="HGO219" s="3"/>
      <c r="HGP219" s="3"/>
      <c r="HGQ219" s="3"/>
      <c r="HGR219" s="3"/>
      <c r="HGS219" s="3"/>
      <c r="HGT219" s="3"/>
      <c r="HGU219" s="3"/>
      <c r="HGV219" s="3"/>
      <c r="HGW219" s="3"/>
      <c r="HGX219" s="3"/>
      <c r="HGY219" s="3"/>
      <c r="HGZ219" s="3"/>
      <c r="HHA219" s="3"/>
      <c r="HHB219" s="3"/>
      <c r="HHC219" s="3"/>
      <c r="HHD219" s="3"/>
      <c r="HHE219" s="3"/>
      <c r="HHF219" s="3"/>
      <c r="HHG219" s="3"/>
      <c r="HHH219" s="3"/>
      <c r="HHI219" s="3"/>
      <c r="HHJ219" s="3"/>
      <c r="HHK219" s="3"/>
      <c r="HHL219" s="3"/>
      <c r="HHM219" s="3"/>
      <c r="HHN219" s="3"/>
      <c r="HHO219" s="3"/>
      <c r="HHP219" s="3"/>
      <c r="HHQ219" s="3"/>
      <c r="HHR219" s="3"/>
      <c r="HHS219" s="3"/>
      <c r="HHT219" s="3"/>
      <c r="HHU219" s="3"/>
      <c r="HHV219" s="3"/>
      <c r="HHW219" s="3"/>
      <c r="HHX219" s="3"/>
      <c r="HHY219" s="3"/>
      <c r="HHZ219" s="3"/>
      <c r="HIA219" s="3"/>
      <c r="HIB219" s="3"/>
      <c r="HIC219" s="3"/>
      <c r="HID219" s="3"/>
      <c r="HIE219" s="3"/>
      <c r="HIF219" s="3"/>
      <c r="HIG219" s="3"/>
      <c r="HIH219" s="3"/>
      <c r="HII219" s="3"/>
      <c r="HIJ219" s="3"/>
      <c r="HIK219" s="3"/>
      <c r="HIL219" s="3"/>
      <c r="HIM219" s="3"/>
      <c r="HIN219" s="3"/>
      <c r="HIO219" s="3"/>
      <c r="HIP219" s="3"/>
      <c r="HIQ219" s="3"/>
      <c r="HIR219" s="3"/>
      <c r="HIS219" s="3"/>
      <c r="HIT219" s="3"/>
      <c r="HIU219" s="3"/>
      <c r="HIV219" s="3"/>
      <c r="HIW219" s="3"/>
      <c r="HIX219" s="3"/>
      <c r="HIY219" s="3"/>
      <c r="HIZ219" s="3"/>
      <c r="HJA219" s="3"/>
      <c r="HJB219" s="3"/>
      <c r="HJC219" s="3"/>
      <c r="HJD219" s="3"/>
      <c r="HJE219" s="3"/>
      <c r="HJF219" s="3"/>
      <c r="HJG219" s="3"/>
      <c r="HJH219" s="3"/>
      <c r="HJI219" s="3"/>
      <c r="HJJ219" s="3"/>
      <c r="HJK219" s="3"/>
      <c r="HJL219" s="3"/>
      <c r="HJM219" s="3"/>
      <c r="HJN219" s="3"/>
      <c r="HJO219" s="3"/>
      <c r="HJP219" s="3"/>
      <c r="HJQ219" s="3"/>
      <c r="HJR219" s="3"/>
      <c r="HJS219" s="3"/>
      <c r="HJT219" s="3"/>
      <c r="HJU219" s="3"/>
      <c r="HJV219" s="3"/>
      <c r="HJW219" s="3"/>
      <c r="HJX219" s="3"/>
      <c r="HJY219" s="3"/>
      <c r="HJZ219" s="3"/>
      <c r="HKA219" s="3"/>
      <c r="HKB219" s="3"/>
      <c r="HKC219" s="3"/>
      <c r="HKD219" s="3"/>
      <c r="HKE219" s="3"/>
      <c r="HKF219" s="3"/>
      <c r="HKG219" s="3"/>
      <c r="HKH219" s="3"/>
      <c r="HKI219" s="3"/>
      <c r="HKJ219" s="3"/>
      <c r="HKK219" s="3"/>
      <c r="HKL219" s="3"/>
      <c r="HKM219" s="3"/>
      <c r="HKN219" s="3"/>
      <c r="HKO219" s="3"/>
      <c r="HKP219" s="3"/>
      <c r="HKQ219" s="3"/>
      <c r="HKR219" s="3"/>
      <c r="HKS219" s="3"/>
      <c r="HKT219" s="3"/>
      <c r="HKU219" s="3"/>
      <c r="HKV219" s="3"/>
      <c r="HKW219" s="3"/>
      <c r="HKX219" s="3"/>
      <c r="HKY219" s="3"/>
      <c r="HKZ219" s="3"/>
      <c r="HLA219" s="3"/>
      <c r="HLB219" s="3"/>
      <c r="HLC219" s="3"/>
      <c r="HLD219" s="3"/>
      <c r="HLE219" s="3"/>
      <c r="HLF219" s="3"/>
      <c r="HLG219" s="3"/>
      <c r="HLH219" s="3"/>
      <c r="HLI219" s="3"/>
      <c r="HLJ219" s="3"/>
      <c r="HLK219" s="3"/>
      <c r="HLL219" s="3"/>
      <c r="HLM219" s="3"/>
      <c r="HLN219" s="3"/>
      <c r="HLO219" s="3"/>
      <c r="HLP219" s="3"/>
      <c r="HLQ219" s="3"/>
      <c r="HLR219" s="3"/>
      <c r="HLS219" s="3"/>
      <c r="HLT219" s="3"/>
      <c r="HLU219" s="3"/>
      <c r="HLV219" s="3"/>
      <c r="HLW219" s="3"/>
      <c r="HLX219" s="3"/>
      <c r="HLY219" s="3"/>
      <c r="HLZ219" s="3"/>
      <c r="HMA219" s="3"/>
      <c r="HMB219" s="3"/>
      <c r="HMC219" s="3"/>
      <c r="HMD219" s="3"/>
      <c r="HME219" s="3"/>
      <c r="HMF219" s="3"/>
      <c r="HMG219" s="3"/>
      <c r="HMH219" s="3"/>
      <c r="HMI219" s="3"/>
      <c r="HMJ219" s="3"/>
      <c r="HMK219" s="3"/>
      <c r="HML219" s="3"/>
      <c r="HMM219" s="3"/>
      <c r="HMN219" s="3"/>
      <c r="HMO219" s="3"/>
      <c r="HMP219" s="3"/>
      <c r="HMQ219" s="3"/>
      <c r="HMR219" s="3"/>
      <c r="HMS219" s="3"/>
      <c r="HMT219" s="3"/>
      <c r="HMU219" s="3"/>
      <c r="HMV219" s="3"/>
      <c r="HMW219" s="3"/>
      <c r="HMX219" s="3"/>
      <c r="HMY219" s="3"/>
      <c r="HMZ219" s="3"/>
      <c r="HNA219" s="3"/>
      <c r="HNB219" s="3"/>
      <c r="HNC219" s="3"/>
      <c r="HND219" s="3"/>
      <c r="HNE219" s="3"/>
      <c r="HNF219" s="3"/>
      <c r="HNG219" s="3"/>
      <c r="HNH219" s="3"/>
      <c r="HNI219" s="3"/>
      <c r="HNJ219" s="3"/>
      <c r="HNK219" s="3"/>
      <c r="HNL219" s="3"/>
      <c r="HNM219" s="3"/>
      <c r="HNN219" s="3"/>
      <c r="HNO219" s="3"/>
      <c r="HNP219" s="3"/>
      <c r="HNQ219" s="3"/>
      <c r="HNR219" s="3"/>
      <c r="HNS219" s="3"/>
      <c r="HNT219" s="3"/>
      <c r="HNU219" s="3"/>
      <c r="HNV219" s="3"/>
      <c r="HNW219" s="3"/>
      <c r="HNX219" s="3"/>
      <c r="HNY219" s="3"/>
      <c r="HNZ219" s="3"/>
      <c r="HOA219" s="3"/>
      <c r="HOB219" s="3"/>
      <c r="HOC219" s="3"/>
      <c r="HOD219" s="3"/>
      <c r="HOE219" s="3"/>
      <c r="HOF219" s="3"/>
      <c r="HOG219" s="3"/>
      <c r="HOH219" s="3"/>
      <c r="HOI219" s="3"/>
      <c r="HOJ219" s="3"/>
      <c r="HOK219" s="3"/>
      <c r="HOL219" s="3"/>
      <c r="HOM219" s="3"/>
      <c r="HON219" s="3"/>
      <c r="HOO219" s="3"/>
      <c r="HOP219" s="3"/>
      <c r="HOQ219" s="3"/>
      <c r="HOR219" s="3"/>
      <c r="HOS219" s="3"/>
      <c r="HOT219" s="3"/>
      <c r="HOU219" s="3"/>
      <c r="HOV219" s="3"/>
      <c r="HOW219" s="3"/>
      <c r="HOX219" s="3"/>
      <c r="HOY219" s="3"/>
      <c r="HOZ219" s="3"/>
      <c r="HPA219" s="3"/>
      <c r="HPB219" s="3"/>
      <c r="HPC219" s="3"/>
      <c r="HPD219" s="3"/>
      <c r="HPE219" s="3"/>
      <c r="HPF219" s="3"/>
      <c r="HPG219" s="3"/>
      <c r="HPH219" s="3"/>
      <c r="HPI219" s="3"/>
      <c r="HPJ219" s="3"/>
      <c r="HPK219" s="3"/>
      <c r="HPL219" s="3"/>
      <c r="HPM219" s="3"/>
      <c r="HPN219" s="3"/>
      <c r="HPO219" s="3"/>
      <c r="HPP219" s="3"/>
      <c r="HPQ219" s="3"/>
      <c r="HPR219" s="3"/>
      <c r="HPS219" s="3"/>
      <c r="HPT219" s="3"/>
      <c r="HPU219" s="3"/>
      <c r="HPV219" s="3"/>
      <c r="HPW219" s="3"/>
      <c r="HPX219" s="3"/>
      <c r="HPY219" s="3"/>
      <c r="HPZ219" s="3"/>
      <c r="HQA219" s="3"/>
      <c r="HQB219" s="3"/>
      <c r="HQC219" s="3"/>
      <c r="HQD219" s="3"/>
      <c r="HQE219" s="3"/>
      <c r="HQF219" s="3"/>
      <c r="HQG219" s="3"/>
      <c r="HQH219" s="3"/>
      <c r="HQI219" s="3"/>
      <c r="HQJ219" s="3"/>
      <c r="HQK219" s="3"/>
      <c r="HQL219" s="3"/>
      <c r="HQM219" s="3"/>
      <c r="HQN219" s="3"/>
      <c r="HQO219" s="3"/>
      <c r="HQP219" s="3"/>
      <c r="HQQ219" s="3"/>
      <c r="HQR219" s="3"/>
      <c r="HQS219" s="3"/>
      <c r="HQT219" s="3"/>
      <c r="HQU219" s="3"/>
      <c r="HQV219" s="3"/>
      <c r="HQW219" s="3"/>
      <c r="HQX219" s="3"/>
      <c r="HQY219" s="3"/>
      <c r="HQZ219" s="3"/>
      <c r="HRA219" s="3"/>
      <c r="HRB219" s="3"/>
      <c r="HRC219" s="3"/>
      <c r="HRD219" s="3"/>
      <c r="HRE219" s="3"/>
      <c r="HRF219" s="3"/>
      <c r="HRG219" s="3"/>
      <c r="HRH219" s="3"/>
      <c r="HRI219" s="3"/>
      <c r="HRJ219" s="3"/>
      <c r="HRK219" s="3"/>
      <c r="HRL219" s="3"/>
      <c r="HRM219" s="3"/>
      <c r="HRN219" s="3"/>
      <c r="HRO219" s="3"/>
      <c r="HRP219" s="3"/>
      <c r="HRQ219" s="3"/>
      <c r="HRR219" s="3"/>
      <c r="HRS219" s="3"/>
      <c r="HRT219" s="3"/>
      <c r="HRU219" s="3"/>
      <c r="HRV219" s="3"/>
      <c r="HRW219" s="3"/>
      <c r="HRX219" s="3"/>
      <c r="HRY219" s="3"/>
      <c r="HRZ219" s="3"/>
      <c r="HSA219" s="3"/>
      <c r="HSB219" s="3"/>
      <c r="HSC219" s="3"/>
      <c r="HSD219" s="3"/>
      <c r="HSE219" s="3"/>
      <c r="HSF219" s="3"/>
      <c r="HSG219" s="3"/>
      <c r="HSH219" s="3"/>
      <c r="HSI219" s="3"/>
      <c r="HSJ219" s="3"/>
      <c r="HSK219" s="3"/>
      <c r="HSL219" s="3"/>
      <c r="HSM219" s="3"/>
      <c r="HSN219" s="3"/>
      <c r="HSO219" s="3"/>
      <c r="HSP219" s="3"/>
      <c r="HSQ219" s="3"/>
      <c r="HSR219" s="3"/>
      <c r="HSS219" s="3"/>
      <c r="HST219" s="3"/>
      <c r="HSU219" s="3"/>
      <c r="HSV219" s="3"/>
      <c r="HSW219" s="3"/>
      <c r="HSX219" s="3"/>
      <c r="HSY219" s="3"/>
      <c r="HSZ219" s="3"/>
      <c r="HTA219" s="3"/>
      <c r="HTB219" s="3"/>
      <c r="HTC219" s="3"/>
      <c r="HTD219" s="3"/>
      <c r="HTE219" s="3"/>
      <c r="HTF219" s="3"/>
      <c r="HTG219" s="3"/>
      <c r="HTH219" s="3"/>
      <c r="HTI219" s="3"/>
      <c r="HTJ219" s="3"/>
      <c r="HTK219" s="3"/>
      <c r="HTL219" s="3"/>
      <c r="HTM219" s="3"/>
      <c r="HTN219" s="3"/>
      <c r="HTO219" s="3"/>
      <c r="HTP219" s="3"/>
      <c r="HTQ219" s="3"/>
      <c r="HTR219" s="3"/>
      <c r="HTS219" s="3"/>
      <c r="HTT219" s="3"/>
      <c r="HTU219" s="3"/>
      <c r="HTV219" s="3"/>
      <c r="HTW219" s="3"/>
      <c r="HTX219" s="3"/>
      <c r="HTY219" s="3"/>
      <c r="HTZ219" s="3"/>
      <c r="HUA219" s="3"/>
      <c r="HUB219" s="3"/>
      <c r="HUC219" s="3"/>
      <c r="HUD219" s="3"/>
      <c r="HUE219" s="3"/>
      <c r="HUF219" s="3"/>
      <c r="HUG219" s="3"/>
      <c r="HUH219" s="3"/>
      <c r="HUI219" s="3"/>
      <c r="HUJ219" s="3"/>
      <c r="HUK219" s="3"/>
      <c r="HUL219" s="3"/>
      <c r="HUM219" s="3"/>
      <c r="HUN219" s="3"/>
      <c r="HUO219" s="3"/>
      <c r="HUP219" s="3"/>
      <c r="HUQ219" s="3"/>
      <c r="HUR219" s="3"/>
      <c r="HUS219" s="3"/>
      <c r="HUT219" s="3"/>
      <c r="HUU219" s="3"/>
      <c r="HUV219" s="3"/>
      <c r="HUW219" s="3"/>
      <c r="HUX219" s="3"/>
      <c r="HUY219" s="3"/>
      <c r="HUZ219" s="3"/>
      <c r="HVA219" s="3"/>
      <c r="HVB219" s="3"/>
      <c r="HVC219" s="3"/>
      <c r="HVD219" s="3"/>
      <c r="HVE219" s="3"/>
      <c r="HVF219" s="3"/>
      <c r="HVG219" s="3"/>
      <c r="HVH219" s="3"/>
      <c r="HVI219" s="3"/>
      <c r="HVJ219" s="3"/>
      <c r="HVK219" s="3"/>
      <c r="HVL219" s="3"/>
      <c r="HVM219" s="3"/>
      <c r="HVN219" s="3"/>
      <c r="HVO219" s="3"/>
      <c r="HVP219" s="3"/>
      <c r="HVQ219" s="3"/>
      <c r="HVR219" s="3"/>
      <c r="HVS219" s="3"/>
      <c r="HVT219" s="3"/>
      <c r="HVU219" s="3"/>
      <c r="HVV219" s="3"/>
      <c r="HVW219" s="3"/>
      <c r="HVX219" s="3"/>
      <c r="HVY219" s="3"/>
      <c r="HVZ219" s="3"/>
      <c r="HWA219" s="3"/>
      <c r="HWB219" s="3"/>
      <c r="HWC219" s="3"/>
      <c r="HWD219" s="3"/>
      <c r="HWE219" s="3"/>
      <c r="HWF219" s="3"/>
      <c r="HWG219" s="3"/>
      <c r="HWH219" s="3"/>
      <c r="HWI219" s="3"/>
      <c r="HWJ219" s="3"/>
      <c r="HWK219" s="3"/>
      <c r="HWL219" s="3"/>
      <c r="HWM219" s="3"/>
      <c r="HWN219" s="3"/>
      <c r="HWO219" s="3"/>
      <c r="HWP219" s="3"/>
      <c r="HWQ219" s="3"/>
      <c r="HWR219" s="3"/>
      <c r="HWS219" s="3"/>
      <c r="HWT219" s="3"/>
      <c r="HWU219" s="3"/>
      <c r="HWV219" s="3"/>
      <c r="HWW219" s="3"/>
      <c r="HWX219" s="3"/>
      <c r="HWY219" s="3"/>
      <c r="HWZ219" s="3"/>
      <c r="HXA219" s="3"/>
      <c r="HXB219" s="3"/>
      <c r="HXC219" s="3"/>
      <c r="HXD219" s="3"/>
      <c r="HXE219" s="3"/>
      <c r="HXF219" s="3"/>
      <c r="HXG219" s="3"/>
      <c r="HXH219" s="3"/>
      <c r="HXI219" s="3"/>
      <c r="HXJ219" s="3"/>
      <c r="HXK219" s="3"/>
      <c r="HXL219" s="3"/>
      <c r="HXM219" s="3"/>
      <c r="HXN219" s="3"/>
      <c r="HXO219" s="3"/>
      <c r="HXP219" s="3"/>
      <c r="HXQ219" s="3"/>
      <c r="HXR219" s="3"/>
      <c r="HXS219" s="3"/>
      <c r="HXT219" s="3"/>
      <c r="HXU219" s="3"/>
      <c r="HXV219" s="3"/>
      <c r="HXW219" s="3"/>
      <c r="HXX219" s="3"/>
      <c r="HXY219" s="3"/>
      <c r="HXZ219" s="3"/>
      <c r="HYA219" s="3"/>
      <c r="HYB219" s="3"/>
      <c r="HYC219" s="3"/>
      <c r="HYD219" s="3"/>
      <c r="HYE219" s="3"/>
      <c r="HYF219" s="3"/>
      <c r="HYG219" s="3"/>
      <c r="HYH219" s="3"/>
      <c r="HYI219" s="3"/>
      <c r="HYJ219" s="3"/>
      <c r="HYK219" s="3"/>
      <c r="HYL219" s="3"/>
      <c r="HYM219" s="3"/>
      <c r="HYN219" s="3"/>
      <c r="HYO219" s="3"/>
      <c r="HYP219" s="3"/>
      <c r="HYQ219" s="3"/>
      <c r="HYR219" s="3"/>
      <c r="HYS219" s="3"/>
      <c r="HYT219" s="3"/>
      <c r="HYU219" s="3"/>
      <c r="HYV219" s="3"/>
      <c r="HYW219" s="3"/>
      <c r="HYX219" s="3"/>
      <c r="HYY219" s="3"/>
      <c r="HYZ219" s="3"/>
      <c r="HZA219" s="3"/>
      <c r="HZB219" s="3"/>
      <c r="HZC219" s="3"/>
      <c r="HZD219" s="3"/>
      <c r="HZE219" s="3"/>
      <c r="HZF219" s="3"/>
      <c r="HZG219" s="3"/>
      <c r="HZH219" s="3"/>
      <c r="HZI219" s="3"/>
      <c r="HZJ219" s="3"/>
      <c r="HZK219" s="3"/>
      <c r="HZL219" s="3"/>
      <c r="HZM219" s="3"/>
      <c r="HZN219" s="3"/>
      <c r="HZO219" s="3"/>
      <c r="HZP219" s="3"/>
      <c r="HZQ219" s="3"/>
      <c r="HZR219" s="3"/>
      <c r="HZS219" s="3"/>
      <c r="HZT219" s="3"/>
      <c r="HZU219" s="3"/>
      <c r="HZV219" s="3"/>
      <c r="HZW219" s="3"/>
      <c r="HZX219" s="3"/>
      <c r="HZY219" s="3"/>
      <c r="HZZ219" s="3"/>
      <c r="IAA219" s="3"/>
      <c r="IAB219" s="3"/>
      <c r="IAC219" s="3"/>
      <c r="IAD219" s="3"/>
      <c r="IAE219" s="3"/>
      <c r="IAF219" s="3"/>
      <c r="IAG219" s="3"/>
      <c r="IAH219" s="3"/>
      <c r="IAI219" s="3"/>
      <c r="IAJ219" s="3"/>
      <c r="IAK219" s="3"/>
      <c r="IAL219" s="3"/>
      <c r="IAM219" s="3"/>
      <c r="IAN219" s="3"/>
      <c r="IAO219" s="3"/>
      <c r="IAP219" s="3"/>
      <c r="IAQ219" s="3"/>
      <c r="IAR219" s="3"/>
      <c r="IAS219" s="3"/>
      <c r="IAT219" s="3"/>
      <c r="IAU219" s="3"/>
      <c r="IAV219" s="3"/>
      <c r="IAW219" s="3"/>
      <c r="IAX219" s="3"/>
      <c r="IAY219" s="3"/>
      <c r="IAZ219" s="3"/>
      <c r="IBA219" s="3"/>
      <c r="IBB219" s="3"/>
      <c r="IBC219" s="3"/>
      <c r="IBD219" s="3"/>
      <c r="IBE219" s="3"/>
      <c r="IBF219" s="3"/>
      <c r="IBG219" s="3"/>
      <c r="IBH219" s="3"/>
      <c r="IBI219" s="3"/>
      <c r="IBJ219" s="3"/>
      <c r="IBK219" s="3"/>
      <c r="IBL219" s="3"/>
      <c r="IBM219" s="3"/>
      <c r="IBN219" s="3"/>
      <c r="IBO219" s="3"/>
      <c r="IBP219" s="3"/>
      <c r="IBQ219" s="3"/>
      <c r="IBR219" s="3"/>
      <c r="IBS219" s="3"/>
      <c r="IBT219" s="3"/>
      <c r="IBU219" s="3"/>
      <c r="IBV219" s="3"/>
      <c r="IBW219" s="3"/>
      <c r="IBX219" s="3"/>
      <c r="IBY219" s="3"/>
      <c r="IBZ219" s="3"/>
      <c r="ICA219" s="3"/>
      <c r="ICB219" s="3"/>
      <c r="ICC219" s="3"/>
      <c r="ICD219" s="3"/>
      <c r="ICE219" s="3"/>
      <c r="ICF219" s="3"/>
      <c r="ICG219" s="3"/>
      <c r="ICH219" s="3"/>
      <c r="ICI219" s="3"/>
      <c r="ICJ219" s="3"/>
      <c r="ICK219" s="3"/>
      <c r="ICL219" s="3"/>
      <c r="ICM219" s="3"/>
      <c r="ICN219" s="3"/>
      <c r="ICO219" s="3"/>
      <c r="ICP219" s="3"/>
      <c r="ICQ219" s="3"/>
      <c r="ICR219" s="3"/>
      <c r="ICS219" s="3"/>
      <c r="ICT219" s="3"/>
      <c r="ICU219" s="3"/>
      <c r="ICV219" s="3"/>
      <c r="ICW219" s="3"/>
      <c r="ICX219" s="3"/>
      <c r="ICY219" s="3"/>
      <c r="ICZ219" s="3"/>
      <c r="IDA219" s="3"/>
      <c r="IDB219" s="3"/>
      <c r="IDC219" s="3"/>
      <c r="IDD219" s="3"/>
      <c r="IDE219" s="3"/>
      <c r="IDF219" s="3"/>
      <c r="IDG219" s="3"/>
      <c r="IDH219" s="3"/>
      <c r="IDI219" s="3"/>
      <c r="IDJ219" s="3"/>
      <c r="IDK219" s="3"/>
      <c r="IDL219" s="3"/>
      <c r="IDM219" s="3"/>
      <c r="IDN219" s="3"/>
      <c r="IDO219" s="3"/>
      <c r="IDP219" s="3"/>
      <c r="IDQ219" s="3"/>
      <c r="IDR219" s="3"/>
      <c r="IDS219" s="3"/>
      <c r="IDT219" s="3"/>
      <c r="IDU219" s="3"/>
      <c r="IDV219" s="3"/>
      <c r="IDW219" s="3"/>
      <c r="IDX219" s="3"/>
      <c r="IDY219" s="3"/>
      <c r="IDZ219" s="3"/>
      <c r="IEA219" s="3"/>
      <c r="IEB219" s="3"/>
      <c r="IEC219" s="3"/>
      <c r="IED219" s="3"/>
      <c r="IEE219" s="3"/>
      <c r="IEF219" s="3"/>
      <c r="IEG219" s="3"/>
      <c r="IEH219" s="3"/>
      <c r="IEI219" s="3"/>
      <c r="IEJ219" s="3"/>
      <c r="IEK219" s="3"/>
      <c r="IEL219" s="3"/>
      <c r="IEM219" s="3"/>
      <c r="IEN219" s="3"/>
      <c r="IEO219" s="3"/>
      <c r="IEP219" s="3"/>
      <c r="IEQ219" s="3"/>
      <c r="IER219" s="3"/>
      <c r="IES219" s="3"/>
      <c r="IET219" s="3"/>
      <c r="IEU219" s="3"/>
      <c r="IEV219" s="3"/>
      <c r="IEW219" s="3"/>
      <c r="IEX219" s="3"/>
      <c r="IEY219" s="3"/>
      <c r="IEZ219" s="3"/>
      <c r="IFA219" s="3"/>
      <c r="IFB219" s="3"/>
      <c r="IFC219" s="3"/>
      <c r="IFD219" s="3"/>
      <c r="IFE219" s="3"/>
      <c r="IFF219" s="3"/>
      <c r="IFG219" s="3"/>
      <c r="IFH219" s="3"/>
      <c r="IFI219" s="3"/>
      <c r="IFJ219" s="3"/>
      <c r="IFK219" s="3"/>
      <c r="IFL219" s="3"/>
      <c r="IFM219" s="3"/>
      <c r="IFN219" s="3"/>
      <c r="IFO219" s="3"/>
      <c r="IFP219" s="3"/>
      <c r="IFQ219" s="3"/>
      <c r="IFR219" s="3"/>
      <c r="IFS219" s="3"/>
      <c r="IFT219" s="3"/>
      <c r="IFU219" s="3"/>
      <c r="IFV219" s="3"/>
      <c r="IFW219" s="3"/>
      <c r="IFX219" s="3"/>
      <c r="IFY219" s="3"/>
      <c r="IFZ219" s="3"/>
      <c r="IGA219" s="3"/>
      <c r="IGB219" s="3"/>
      <c r="IGC219" s="3"/>
      <c r="IGD219" s="3"/>
      <c r="IGE219" s="3"/>
      <c r="IGF219" s="3"/>
      <c r="IGG219" s="3"/>
      <c r="IGH219" s="3"/>
      <c r="IGI219" s="3"/>
      <c r="IGJ219" s="3"/>
      <c r="IGK219" s="3"/>
      <c r="IGL219" s="3"/>
      <c r="IGM219" s="3"/>
      <c r="IGN219" s="3"/>
      <c r="IGO219" s="3"/>
      <c r="IGP219" s="3"/>
      <c r="IGQ219" s="3"/>
      <c r="IGR219" s="3"/>
      <c r="IGS219" s="3"/>
      <c r="IGT219" s="3"/>
      <c r="IGU219" s="3"/>
      <c r="IGV219" s="3"/>
      <c r="IGW219" s="3"/>
      <c r="IGX219" s="3"/>
      <c r="IGY219" s="3"/>
      <c r="IGZ219" s="3"/>
      <c r="IHA219" s="3"/>
      <c r="IHB219" s="3"/>
      <c r="IHC219" s="3"/>
      <c r="IHD219" s="3"/>
      <c r="IHE219" s="3"/>
      <c r="IHF219" s="3"/>
      <c r="IHG219" s="3"/>
      <c r="IHH219" s="3"/>
      <c r="IHI219" s="3"/>
      <c r="IHJ219" s="3"/>
      <c r="IHK219" s="3"/>
      <c r="IHL219" s="3"/>
      <c r="IHM219" s="3"/>
      <c r="IHN219" s="3"/>
      <c r="IHO219" s="3"/>
      <c r="IHP219" s="3"/>
      <c r="IHQ219" s="3"/>
      <c r="IHR219" s="3"/>
      <c r="IHS219" s="3"/>
      <c r="IHT219" s="3"/>
      <c r="IHU219" s="3"/>
      <c r="IHV219" s="3"/>
      <c r="IHW219" s="3"/>
      <c r="IHX219" s="3"/>
      <c r="IHY219" s="3"/>
      <c r="IHZ219" s="3"/>
      <c r="IIA219" s="3"/>
      <c r="IIB219" s="3"/>
      <c r="IIC219" s="3"/>
      <c r="IID219" s="3"/>
      <c r="IIE219" s="3"/>
      <c r="IIF219" s="3"/>
      <c r="IIG219" s="3"/>
      <c r="IIH219" s="3"/>
      <c r="III219" s="3"/>
      <c r="IIJ219" s="3"/>
      <c r="IIK219" s="3"/>
      <c r="IIL219" s="3"/>
      <c r="IIM219" s="3"/>
      <c r="IIN219" s="3"/>
      <c r="IIO219" s="3"/>
      <c r="IIP219" s="3"/>
      <c r="IIQ219" s="3"/>
      <c r="IIR219" s="3"/>
      <c r="IIS219" s="3"/>
      <c r="IIT219" s="3"/>
      <c r="IIU219" s="3"/>
      <c r="IIV219" s="3"/>
      <c r="IIW219" s="3"/>
      <c r="IIX219" s="3"/>
      <c r="IIY219" s="3"/>
      <c r="IIZ219" s="3"/>
      <c r="IJA219" s="3"/>
      <c r="IJB219" s="3"/>
      <c r="IJC219" s="3"/>
      <c r="IJD219" s="3"/>
      <c r="IJE219" s="3"/>
      <c r="IJF219" s="3"/>
      <c r="IJG219" s="3"/>
      <c r="IJH219" s="3"/>
      <c r="IJI219" s="3"/>
      <c r="IJJ219" s="3"/>
      <c r="IJK219" s="3"/>
      <c r="IJL219" s="3"/>
      <c r="IJM219" s="3"/>
      <c r="IJN219" s="3"/>
      <c r="IJO219" s="3"/>
      <c r="IJP219" s="3"/>
      <c r="IJQ219" s="3"/>
      <c r="IJR219" s="3"/>
      <c r="IJS219" s="3"/>
      <c r="IJT219" s="3"/>
      <c r="IJU219" s="3"/>
      <c r="IJV219" s="3"/>
      <c r="IJW219" s="3"/>
      <c r="IJX219" s="3"/>
      <c r="IJY219" s="3"/>
      <c r="IJZ219" s="3"/>
      <c r="IKA219" s="3"/>
      <c r="IKB219" s="3"/>
      <c r="IKC219" s="3"/>
      <c r="IKD219" s="3"/>
      <c r="IKE219" s="3"/>
      <c r="IKF219" s="3"/>
      <c r="IKG219" s="3"/>
      <c r="IKH219" s="3"/>
      <c r="IKI219" s="3"/>
      <c r="IKJ219" s="3"/>
      <c r="IKK219" s="3"/>
      <c r="IKL219" s="3"/>
      <c r="IKM219" s="3"/>
      <c r="IKN219" s="3"/>
      <c r="IKO219" s="3"/>
      <c r="IKP219" s="3"/>
      <c r="IKQ219" s="3"/>
      <c r="IKR219" s="3"/>
      <c r="IKS219" s="3"/>
      <c r="IKT219" s="3"/>
      <c r="IKU219" s="3"/>
      <c r="IKV219" s="3"/>
      <c r="IKW219" s="3"/>
      <c r="IKX219" s="3"/>
      <c r="IKY219" s="3"/>
      <c r="IKZ219" s="3"/>
      <c r="ILA219" s="3"/>
      <c r="ILB219" s="3"/>
      <c r="ILC219" s="3"/>
      <c r="ILD219" s="3"/>
      <c r="ILE219" s="3"/>
      <c r="ILF219" s="3"/>
      <c r="ILG219" s="3"/>
      <c r="ILH219" s="3"/>
      <c r="ILI219" s="3"/>
      <c r="ILJ219" s="3"/>
      <c r="ILK219" s="3"/>
      <c r="ILL219" s="3"/>
      <c r="ILM219" s="3"/>
      <c r="ILN219" s="3"/>
      <c r="ILO219" s="3"/>
      <c r="ILP219" s="3"/>
      <c r="ILQ219" s="3"/>
      <c r="ILR219" s="3"/>
      <c r="ILS219" s="3"/>
      <c r="ILT219" s="3"/>
      <c r="ILU219" s="3"/>
      <c r="ILV219" s="3"/>
      <c r="ILW219" s="3"/>
      <c r="ILX219" s="3"/>
      <c r="ILY219" s="3"/>
      <c r="ILZ219" s="3"/>
      <c r="IMA219" s="3"/>
      <c r="IMB219" s="3"/>
      <c r="IMC219" s="3"/>
      <c r="IMD219" s="3"/>
      <c r="IME219" s="3"/>
      <c r="IMF219" s="3"/>
      <c r="IMG219" s="3"/>
      <c r="IMH219" s="3"/>
      <c r="IMI219" s="3"/>
      <c r="IMJ219" s="3"/>
      <c r="IMK219" s="3"/>
      <c r="IML219" s="3"/>
      <c r="IMM219" s="3"/>
      <c r="IMN219" s="3"/>
      <c r="IMO219" s="3"/>
      <c r="IMP219" s="3"/>
      <c r="IMQ219" s="3"/>
      <c r="IMR219" s="3"/>
      <c r="IMS219" s="3"/>
      <c r="IMT219" s="3"/>
      <c r="IMU219" s="3"/>
      <c r="IMV219" s="3"/>
      <c r="IMW219" s="3"/>
      <c r="IMX219" s="3"/>
      <c r="IMY219" s="3"/>
      <c r="IMZ219" s="3"/>
      <c r="INA219" s="3"/>
      <c r="INB219" s="3"/>
      <c r="INC219" s="3"/>
      <c r="IND219" s="3"/>
      <c r="INE219" s="3"/>
      <c r="INF219" s="3"/>
      <c r="ING219" s="3"/>
      <c r="INH219" s="3"/>
      <c r="INI219" s="3"/>
      <c r="INJ219" s="3"/>
      <c r="INK219" s="3"/>
      <c r="INL219" s="3"/>
      <c r="INM219" s="3"/>
      <c r="INN219" s="3"/>
      <c r="INO219" s="3"/>
      <c r="INP219" s="3"/>
      <c r="INQ219" s="3"/>
      <c r="INR219" s="3"/>
      <c r="INS219" s="3"/>
      <c r="INT219" s="3"/>
      <c r="INU219" s="3"/>
      <c r="INV219" s="3"/>
      <c r="INW219" s="3"/>
      <c r="INX219" s="3"/>
      <c r="INY219" s="3"/>
      <c r="INZ219" s="3"/>
      <c r="IOA219" s="3"/>
      <c r="IOB219" s="3"/>
      <c r="IOC219" s="3"/>
      <c r="IOD219" s="3"/>
      <c r="IOE219" s="3"/>
      <c r="IOF219" s="3"/>
      <c r="IOG219" s="3"/>
      <c r="IOH219" s="3"/>
      <c r="IOI219" s="3"/>
      <c r="IOJ219" s="3"/>
      <c r="IOK219" s="3"/>
      <c r="IOL219" s="3"/>
      <c r="IOM219" s="3"/>
      <c r="ION219" s="3"/>
      <c r="IOO219" s="3"/>
      <c r="IOP219" s="3"/>
      <c r="IOQ219" s="3"/>
      <c r="IOR219" s="3"/>
      <c r="IOS219" s="3"/>
      <c r="IOT219" s="3"/>
      <c r="IOU219" s="3"/>
      <c r="IOV219" s="3"/>
      <c r="IOW219" s="3"/>
      <c r="IOX219" s="3"/>
      <c r="IOY219" s="3"/>
      <c r="IOZ219" s="3"/>
      <c r="IPA219" s="3"/>
      <c r="IPB219" s="3"/>
      <c r="IPC219" s="3"/>
      <c r="IPD219" s="3"/>
      <c r="IPE219" s="3"/>
      <c r="IPF219" s="3"/>
      <c r="IPG219" s="3"/>
      <c r="IPH219" s="3"/>
      <c r="IPI219" s="3"/>
      <c r="IPJ219" s="3"/>
      <c r="IPK219" s="3"/>
      <c r="IPL219" s="3"/>
      <c r="IPM219" s="3"/>
      <c r="IPN219" s="3"/>
      <c r="IPO219" s="3"/>
      <c r="IPP219" s="3"/>
      <c r="IPQ219" s="3"/>
      <c r="IPR219" s="3"/>
      <c r="IPS219" s="3"/>
      <c r="IPT219" s="3"/>
      <c r="IPU219" s="3"/>
      <c r="IPV219" s="3"/>
      <c r="IPW219" s="3"/>
      <c r="IPX219" s="3"/>
      <c r="IPY219" s="3"/>
      <c r="IPZ219" s="3"/>
      <c r="IQA219" s="3"/>
      <c r="IQB219" s="3"/>
      <c r="IQC219" s="3"/>
      <c r="IQD219" s="3"/>
      <c r="IQE219" s="3"/>
      <c r="IQF219" s="3"/>
      <c r="IQG219" s="3"/>
      <c r="IQH219" s="3"/>
      <c r="IQI219" s="3"/>
      <c r="IQJ219" s="3"/>
      <c r="IQK219" s="3"/>
      <c r="IQL219" s="3"/>
      <c r="IQM219" s="3"/>
      <c r="IQN219" s="3"/>
      <c r="IQO219" s="3"/>
      <c r="IQP219" s="3"/>
      <c r="IQQ219" s="3"/>
      <c r="IQR219" s="3"/>
      <c r="IQS219" s="3"/>
      <c r="IQT219" s="3"/>
      <c r="IQU219" s="3"/>
      <c r="IQV219" s="3"/>
      <c r="IQW219" s="3"/>
      <c r="IQX219" s="3"/>
      <c r="IQY219" s="3"/>
      <c r="IQZ219" s="3"/>
      <c r="IRA219" s="3"/>
      <c r="IRB219" s="3"/>
      <c r="IRC219" s="3"/>
      <c r="IRD219" s="3"/>
      <c r="IRE219" s="3"/>
      <c r="IRF219" s="3"/>
      <c r="IRG219" s="3"/>
      <c r="IRH219" s="3"/>
      <c r="IRI219" s="3"/>
      <c r="IRJ219" s="3"/>
      <c r="IRK219" s="3"/>
      <c r="IRL219" s="3"/>
      <c r="IRM219" s="3"/>
      <c r="IRN219" s="3"/>
      <c r="IRO219" s="3"/>
      <c r="IRP219" s="3"/>
      <c r="IRQ219" s="3"/>
      <c r="IRR219" s="3"/>
      <c r="IRS219" s="3"/>
      <c r="IRT219" s="3"/>
      <c r="IRU219" s="3"/>
      <c r="IRV219" s="3"/>
      <c r="IRW219" s="3"/>
      <c r="IRX219" s="3"/>
      <c r="IRY219" s="3"/>
      <c r="IRZ219" s="3"/>
      <c r="ISA219" s="3"/>
      <c r="ISB219" s="3"/>
      <c r="ISC219" s="3"/>
      <c r="ISD219" s="3"/>
      <c r="ISE219" s="3"/>
      <c r="ISF219" s="3"/>
      <c r="ISG219" s="3"/>
      <c r="ISH219" s="3"/>
      <c r="ISI219" s="3"/>
      <c r="ISJ219" s="3"/>
      <c r="ISK219" s="3"/>
      <c r="ISL219" s="3"/>
      <c r="ISM219" s="3"/>
      <c r="ISN219" s="3"/>
      <c r="ISO219" s="3"/>
      <c r="ISP219" s="3"/>
      <c r="ISQ219" s="3"/>
      <c r="ISR219" s="3"/>
      <c r="ISS219" s="3"/>
      <c r="IST219" s="3"/>
      <c r="ISU219" s="3"/>
      <c r="ISV219" s="3"/>
      <c r="ISW219" s="3"/>
      <c r="ISX219" s="3"/>
      <c r="ISY219" s="3"/>
      <c r="ISZ219" s="3"/>
      <c r="ITA219" s="3"/>
      <c r="ITB219" s="3"/>
      <c r="ITC219" s="3"/>
      <c r="ITD219" s="3"/>
      <c r="ITE219" s="3"/>
      <c r="ITF219" s="3"/>
      <c r="ITG219" s="3"/>
      <c r="ITH219" s="3"/>
      <c r="ITI219" s="3"/>
      <c r="ITJ219" s="3"/>
      <c r="ITK219" s="3"/>
      <c r="ITL219" s="3"/>
      <c r="ITM219" s="3"/>
      <c r="ITN219" s="3"/>
      <c r="ITO219" s="3"/>
      <c r="ITP219" s="3"/>
      <c r="ITQ219" s="3"/>
      <c r="ITR219" s="3"/>
      <c r="ITS219" s="3"/>
      <c r="ITT219" s="3"/>
      <c r="ITU219" s="3"/>
      <c r="ITV219" s="3"/>
      <c r="ITW219" s="3"/>
      <c r="ITX219" s="3"/>
      <c r="ITY219" s="3"/>
      <c r="ITZ219" s="3"/>
      <c r="IUA219" s="3"/>
      <c r="IUB219" s="3"/>
      <c r="IUC219" s="3"/>
      <c r="IUD219" s="3"/>
      <c r="IUE219" s="3"/>
      <c r="IUF219" s="3"/>
      <c r="IUG219" s="3"/>
      <c r="IUH219" s="3"/>
      <c r="IUI219" s="3"/>
      <c r="IUJ219" s="3"/>
      <c r="IUK219" s="3"/>
      <c r="IUL219" s="3"/>
      <c r="IUM219" s="3"/>
      <c r="IUN219" s="3"/>
      <c r="IUO219" s="3"/>
      <c r="IUP219" s="3"/>
      <c r="IUQ219" s="3"/>
      <c r="IUR219" s="3"/>
      <c r="IUS219" s="3"/>
      <c r="IUT219" s="3"/>
      <c r="IUU219" s="3"/>
      <c r="IUV219" s="3"/>
      <c r="IUW219" s="3"/>
      <c r="IUX219" s="3"/>
      <c r="IUY219" s="3"/>
      <c r="IUZ219" s="3"/>
      <c r="IVA219" s="3"/>
      <c r="IVB219" s="3"/>
      <c r="IVC219" s="3"/>
      <c r="IVD219" s="3"/>
      <c r="IVE219" s="3"/>
      <c r="IVF219" s="3"/>
      <c r="IVG219" s="3"/>
      <c r="IVH219" s="3"/>
      <c r="IVI219" s="3"/>
      <c r="IVJ219" s="3"/>
      <c r="IVK219" s="3"/>
      <c r="IVL219" s="3"/>
      <c r="IVM219" s="3"/>
      <c r="IVN219" s="3"/>
      <c r="IVO219" s="3"/>
      <c r="IVP219" s="3"/>
      <c r="IVQ219" s="3"/>
      <c r="IVR219" s="3"/>
      <c r="IVS219" s="3"/>
      <c r="IVT219" s="3"/>
      <c r="IVU219" s="3"/>
      <c r="IVV219" s="3"/>
      <c r="IVW219" s="3"/>
      <c r="IVX219" s="3"/>
      <c r="IVY219" s="3"/>
      <c r="IVZ219" s="3"/>
      <c r="IWA219" s="3"/>
      <c r="IWB219" s="3"/>
      <c r="IWC219" s="3"/>
      <c r="IWD219" s="3"/>
      <c r="IWE219" s="3"/>
      <c r="IWF219" s="3"/>
      <c r="IWG219" s="3"/>
      <c r="IWH219" s="3"/>
      <c r="IWI219" s="3"/>
      <c r="IWJ219" s="3"/>
      <c r="IWK219" s="3"/>
      <c r="IWL219" s="3"/>
      <c r="IWM219" s="3"/>
      <c r="IWN219" s="3"/>
      <c r="IWO219" s="3"/>
      <c r="IWP219" s="3"/>
      <c r="IWQ219" s="3"/>
      <c r="IWR219" s="3"/>
      <c r="IWS219" s="3"/>
      <c r="IWT219" s="3"/>
      <c r="IWU219" s="3"/>
      <c r="IWV219" s="3"/>
      <c r="IWW219" s="3"/>
      <c r="IWX219" s="3"/>
      <c r="IWY219" s="3"/>
      <c r="IWZ219" s="3"/>
      <c r="IXA219" s="3"/>
      <c r="IXB219" s="3"/>
      <c r="IXC219" s="3"/>
      <c r="IXD219" s="3"/>
      <c r="IXE219" s="3"/>
      <c r="IXF219" s="3"/>
      <c r="IXG219" s="3"/>
      <c r="IXH219" s="3"/>
      <c r="IXI219" s="3"/>
      <c r="IXJ219" s="3"/>
      <c r="IXK219" s="3"/>
      <c r="IXL219" s="3"/>
      <c r="IXM219" s="3"/>
      <c r="IXN219" s="3"/>
      <c r="IXO219" s="3"/>
      <c r="IXP219" s="3"/>
      <c r="IXQ219" s="3"/>
      <c r="IXR219" s="3"/>
      <c r="IXS219" s="3"/>
      <c r="IXT219" s="3"/>
      <c r="IXU219" s="3"/>
      <c r="IXV219" s="3"/>
      <c r="IXW219" s="3"/>
      <c r="IXX219" s="3"/>
      <c r="IXY219" s="3"/>
      <c r="IXZ219" s="3"/>
      <c r="IYA219" s="3"/>
      <c r="IYB219" s="3"/>
      <c r="IYC219" s="3"/>
      <c r="IYD219" s="3"/>
      <c r="IYE219" s="3"/>
      <c r="IYF219" s="3"/>
      <c r="IYG219" s="3"/>
      <c r="IYH219" s="3"/>
      <c r="IYI219" s="3"/>
      <c r="IYJ219" s="3"/>
      <c r="IYK219" s="3"/>
      <c r="IYL219" s="3"/>
      <c r="IYM219" s="3"/>
      <c r="IYN219" s="3"/>
      <c r="IYO219" s="3"/>
      <c r="IYP219" s="3"/>
      <c r="IYQ219" s="3"/>
      <c r="IYR219" s="3"/>
      <c r="IYS219" s="3"/>
      <c r="IYT219" s="3"/>
      <c r="IYU219" s="3"/>
      <c r="IYV219" s="3"/>
      <c r="IYW219" s="3"/>
      <c r="IYX219" s="3"/>
      <c r="IYY219" s="3"/>
      <c r="IYZ219" s="3"/>
      <c r="IZA219" s="3"/>
      <c r="IZB219" s="3"/>
      <c r="IZC219" s="3"/>
      <c r="IZD219" s="3"/>
      <c r="IZE219" s="3"/>
      <c r="IZF219" s="3"/>
      <c r="IZG219" s="3"/>
      <c r="IZH219" s="3"/>
      <c r="IZI219" s="3"/>
      <c r="IZJ219" s="3"/>
      <c r="IZK219" s="3"/>
      <c r="IZL219" s="3"/>
      <c r="IZM219" s="3"/>
      <c r="IZN219" s="3"/>
      <c r="IZO219" s="3"/>
      <c r="IZP219" s="3"/>
      <c r="IZQ219" s="3"/>
      <c r="IZR219" s="3"/>
      <c r="IZS219" s="3"/>
      <c r="IZT219" s="3"/>
      <c r="IZU219" s="3"/>
      <c r="IZV219" s="3"/>
      <c r="IZW219" s="3"/>
      <c r="IZX219" s="3"/>
      <c r="IZY219" s="3"/>
      <c r="IZZ219" s="3"/>
      <c r="JAA219" s="3"/>
      <c r="JAB219" s="3"/>
      <c r="JAC219" s="3"/>
      <c r="JAD219" s="3"/>
      <c r="JAE219" s="3"/>
      <c r="JAF219" s="3"/>
      <c r="JAG219" s="3"/>
      <c r="JAH219" s="3"/>
      <c r="JAI219" s="3"/>
      <c r="JAJ219" s="3"/>
      <c r="JAK219" s="3"/>
      <c r="JAL219" s="3"/>
      <c r="JAM219" s="3"/>
      <c r="JAN219" s="3"/>
      <c r="JAO219" s="3"/>
      <c r="JAP219" s="3"/>
      <c r="JAQ219" s="3"/>
      <c r="JAR219" s="3"/>
      <c r="JAS219" s="3"/>
      <c r="JAT219" s="3"/>
      <c r="JAU219" s="3"/>
      <c r="JAV219" s="3"/>
      <c r="JAW219" s="3"/>
      <c r="JAX219" s="3"/>
      <c r="JAY219" s="3"/>
      <c r="JAZ219" s="3"/>
      <c r="JBA219" s="3"/>
      <c r="JBB219" s="3"/>
      <c r="JBC219" s="3"/>
      <c r="JBD219" s="3"/>
      <c r="JBE219" s="3"/>
      <c r="JBF219" s="3"/>
      <c r="JBG219" s="3"/>
      <c r="JBH219" s="3"/>
      <c r="JBI219" s="3"/>
      <c r="JBJ219" s="3"/>
      <c r="JBK219" s="3"/>
      <c r="JBL219" s="3"/>
      <c r="JBM219" s="3"/>
      <c r="JBN219" s="3"/>
      <c r="JBO219" s="3"/>
      <c r="JBP219" s="3"/>
      <c r="JBQ219" s="3"/>
      <c r="JBR219" s="3"/>
      <c r="JBS219" s="3"/>
      <c r="JBT219" s="3"/>
      <c r="JBU219" s="3"/>
      <c r="JBV219" s="3"/>
      <c r="JBW219" s="3"/>
      <c r="JBX219" s="3"/>
      <c r="JBY219" s="3"/>
      <c r="JBZ219" s="3"/>
      <c r="JCA219" s="3"/>
      <c r="JCB219" s="3"/>
      <c r="JCC219" s="3"/>
      <c r="JCD219" s="3"/>
      <c r="JCE219" s="3"/>
      <c r="JCF219" s="3"/>
      <c r="JCG219" s="3"/>
      <c r="JCH219" s="3"/>
      <c r="JCI219" s="3"/>
      <c r="JCJ219" s="3"/>
      <c r="JCK219" s="3"/>
      <c r="JCL219" s="3"/>
      <c r="JCM219" s="3"/>
      <c r="JCN219" s="3"/>
      <c r="JCO219" s="3"/>
      <c r="JCP219" s="3"/>
      <c r="JCQ219" s="3"/>
      <c r="JCR219" s="3"/>
      <c r="JCS219" s="3"/>
      <c r="JCT219" s="3"/>
      <c r="JCU219" s="3"/>
      <c r="JCV219" s="3"/>
      <c r="JCW219" s="3"/>
      <c r="JCX219" s="3"/>
      <c r="JCY219" s="3"/>
      <c r="JCZ219" s="3"/>
      <c r="JDA219" s="3"/>
      <c r="JDB219" s="3"/>
      <c r="JDC219" s="3"/>
      <c r="JDD219" s="3"/>
      <c r="JDE219" s="3"/>
      <c r="JDF219" s="3"/>
      <c r="JDG219" s="3"/>
      <c r="JDH219" s="3"/>
      <c r="JDI219" s="3"/>
      <c r="JDJ219" s="3"/>
      <c r="JDK219" s="3"/>
      <c r="JDL219" s="3"/>
      <c r="JDM219" s="3"/>
      <c r="JDN219" s="3"/>
      <c r="JDO219" s="3"/>
      <c r="JDP219" s="3"/>
      <c r="JDQ219" s="3"/>
      <c r="JDR219" s="3"/>
      <c r="JDS219" s="3"/>
      <c r="JDT219" s="3"/>
      <c r="JDU219" s="3"/>
      <c r="JDV219" s="3"/>
      <c r="JDW219" s="3"/>
      <c r="JDX219" s="3"/>
      <c r="JDY219" s="3"/>
      <c r="JDZ219" s="3"/>
      <c r="JEA219" s="3"/>
      <c r="JEB219" s="3"/>
      <c r="JEC219" s="3"/>
      <c r="JED219" s="3"/>
      <c r="JEE219" s="3"/>
      <c r="JEF219" s="3"/>
      <c r="JEG219" s="3"/>
      <c r="JEH219" s="3"/>
      <c r="JEI219" s="3"/>
      <c r="JEJ219" s="3"/>
      <c r="JEK219" s="3"/>
      <c r="JEL219" s="3"/>
      <c r="JEM219" s="3"/>
      <c r="JEN219" s="3"/>
      <c r="JEO219" s="3"/>
      <c r="JEP219" s="3"/>
      <c r="JEQ219" s="3"/>
      <c r="JER219" s="3"/>
      <c r="JES219" s="3"/>
      <c r="JET219" s="3"/>
      <c r="JEU219" s="3"/>
      <c r="JEV219" s="3"/>
      <c r="JEW219" s="3"/>
      <c r="JEX219" s="3"/>
      <c r="JEY219" s="3"/>
      <c r="JEZ219" s="3"/>
      <c r="JFA219" s="3"/>
      <c r="JFB219" s="3"/>
      <c r="JFC219" s="3"/>
      <c r="JFD219" s="3"/>
      <c r="JFE219" s="3"/>
      <c r="JFF219" s="3"/>
      <c r="JFG219" s="3"/>
      <c r="JFH219" s="3"/>
      <c r="JFI219" s="3"/>
      <c r="JFJ219" s="3"/>
      <c r="JFK219" s="3"/>
      <c r="JFL219" s="3"/>
      <c r="JFM219" s="3"/>
      <c r="JFN219" s="3"/>
      <c r="JFO219" s="3"/>
      <c r="JFP219" s="3"/>
      <c r="JFQ219" s="3"/>
      <c r="JFR219" s="3"/>
      <c r="JFS219" s="3"/>
      <c r="JFT219" s="3"/>
      <c r="JFU219" s="3"/>
      <c r="JFV219" s="3"/>
      <c r="JFW219" s="3"/>
      <c r="JFX219" s="3"/>
      <c r="JFY219" s="3"/>
      <c r="JFZ219" s="3"/>
      <c r="JGA219" s="3"/>
      <c r="JGB219" s="3"/>
      <c r="JGC219" s="3"/>
      <c r="JGD219" s="3"/>
      <c r="JGE219" s="3"/>
      <c r="JGF219" s="3"/>
      <c r="JGG219" s="3"/>
      <c r="JGH219" s="3"/>
      <c r="JGI219" s="3"/>
      <c r="JGJ219" s="3"/>
      <c r="JGK219" s="3"/>
      <c r="JGL219" s="3"/>
      <c r="JGM219" s="3"/>
      <c r="JGN219" s="3"/>
      <c r="JGO219" s="3"/>
      <c r="JGP219" s="3"/>
      <c r="JGQ219" s="3"/>
      <c r="JGR219" s="3"/>
      <c r="JGS219" s="3"/>
      <c r="JGT219" s="3"/>
      <c r="JGU219" s="3"/>
      <c r="JGV219" s="3"/>
      <c r="JGW219" s="3"/>
      <c r="JGX219" s="3"/>
      <c r="JGY219" s="3"/>
      <c r="JGZ219" s="3"/>
      <c r="JHA219" s="3"/>
      <c r="JHB219" s="3"/>
      <c r="JHC219" s="3"/>
      <c r="JHD219" s="3"/>
      <c r="JHE219" s="3"/>
      <c r="JHF219" s="3"/>
      <c r="JHG219" s="3"/>
      <c r="JHH219" s="3"/>
      <c r="JHI219" s="3"/>
      <c r="JHJ219" s="3"/>
      <c r="JHK219" s="3"/>
      <c r="JHL219" s="3"/>
      <c r="JHM219" s="3"/>
      <c r="JHN219" s="3"/>
      <c r="JHO219" s="3"/>
      <c r="JHP219" s="3"/>
      <c r="JHQ219" s="3"/>
      <c r="JHR219" s="3"/>
      <c r="JHS219" s="3"/>
      <c r="JHT219" s="3"/>
      <c r="JHU219" s="3"/>
      <c r="JHV219" s="3"/>
      <c r="JHW219" s="3"/>
      <c r="JHX219" s="3"/>
      <c r="JHY219" s="3"/>
      <c r="JHZ219" s="3"/>
      <c r="JIA219" s="3"/>
      <c r="JIB219" s="3"/>
      <c r="JIC219" s="3"/>
      <c r="JID219" s="3"/>
      <c r="JIE219" s="3"/>
      <c r="JIF219" s="3"/>
      <c r="JIG219" s="3"/>
      <c r="JIH219" s="3"/>
      <c r="JII219" s="3"/>
      <c r="JIJ219" s="3"/>
      <c r="JIK219" s="3"/>
      <c r="JIL219" s="3"/>
      <c r="JIM219" s="3"/>
      <c r="JIN219" s="3"/>
      <c r="JIO219" s="3"/>
      <c r="JIP219" s="3"/>
      <c r="JIQ219" s="3"/>
      <c r="JIR219" s="3"/>
      <c r="JIS219" s="3"/>
      <c r="JIT219" s="3"/>
      <c r="JIU219" s="3"/>
      <c r="JIV219" s="3"/>
      <c r="JIW219" s="3"/>
      <c r="JIX219" s="3"/>
      <c r="JIY219" s="3"/>
      <c r="JIZ219" s="3"/>
      <c r="JJA219" s="3"/>
      <c r="JJB219" s="3"/>
      <c r="JJC219" s="3"/>
      <c r="JJD219" s="3"/>
      <c r="JJE219" s="3"/>
      <c r="JJF219" s="3"/>
      <c r="JJG219" s="3"/>
      <c r="JJH219" s="3"/>
      <c r="JJI219" s="3"/>
      <c r="JJJ219" s="3"/>
      <c r="JJK219" s="3"/>
      <c r="JJL219" s="3"/>
      <c r="JJM219" s="3"/>
      <c r="JJN219" s="3"/>
      <c r="JJO219" s="3"/>
      <c r="JJP219" s="3"/>
      <c r="JJQ219" s="3"/>
      <c r="JJR219" s="3"/>
      <c r="JJS219" s="3"/>
      <c r="JJT219" s="3"/>
      <c r="JJU219" s="3"/>
      <c r="JJV219" s="3"/>
      <c r="JJW219" s="3"/>
      <c r="JJX219" s="3"/>
      <c r="JJY219" s="3"/>
      <c r="JJZ219" s="3"/>
      <c r="JKA219" s="3"/>
      <c r="JKB219" s="3"/>
      <c r="JKC219" s="3"/>
      <c r="JKD219" s="3"/>
      <c r="JKE219" s="3"/>
      <c r="JKF219" s="3"/>
      <c r="JKG219" s="3"/>
      <c r="JKH219" s="3"/>
      <c r="JKI219" s="3"/>
      <c r="JKJ219" s="3"/>
      <c r="JKK219" s="3"/>
      <c r="JKL219" s="3"/>
      <c r="JKM219" s="3"/>
      <c r="JKN219" s="3"/>
      <c r="JKO219" s="3"/>
      <c r="JKP219" s="3"/>
      <c r="JKQ219" s="3"/>
      <c r="JKR219" s="3"/>
      <c r="JKS219" s="3"/>
      <c r="JKT219" s="3"/>
      <c r="JKU219" s="3"/>
      <c r="JKV219" s="3"/>
      <c r="JKW219" s="3"/>
      <c r="JKX219" s="3"/>
      <c r="JKY219" s="3"/>
      <c r="JKZ219" s="3"/>
      <c r="JLA219" s="3"/>
      <c r="JLB219" s="3"/>
      <c r="JLC219" s="3"/>
      <c r="JLD219" s="3"/>
      <c r="JLE219" s="3"/>
      <c r="JLF219" s="3"/>
      <c r="JLG219" s="3"/>
      <c r="JLH219" s="3"/>
      <c r="JLI219" s="3"/>
      <c r="JLJ219" s="3"/>
      <c r="JLK219" s="3"/>
      <c r="JLL219" s="3"/>
      <c r="JLM219" s="3"/>
      <c r="JLN219" s="3"/>
      <c r="JLO219" s="3"/>
      <c r="JLP219" s="3"/>
      <c r="JLQ219" s="3"/>
      <c r="JLR219" s="3"/>
      <c r="JLS219" s="3"/>
      <c r="JLT219" s="3"/>
      <c r="JLU219" s="3"/>
      <c r="JLV219" s="3"/>
      <c r="JLW219" s="3"/>
      <c r="JLX219" s="3"/>
      <c r="JLY219" s="3"/>
      <c r="JLZ219" s="3"/>
      <c r="JMA219" s="3"/>
      <c r="JMB219" s="3"/>
      <c r="JMC219" s="3"/>
      <c r="JMD219" s="3"/>
      <c r="JME219" s="3"/>
      <c r="JMF219" s="3"/>
      <c r="JMG219" s="3"/>
      <c r="JMH219" s="3"/>
      <c r="JMI219" s="3"/>
      <c r="JMJ219" s="3"/>
      <c r="JMK219" s="3"/>
      <c r="JML219" s="3"/>
      <c r="JMM219" s="3"/>
      <c r="JMN219" s="3"/>
      <c r="JMO219" s="3"/>
      <c r="JMP219" s="3"/>
      <c r="JMQ219" s="3"/>
      <c r="JMR219" s="3"/>
      <c r="JMS219" s="3"/>
      <c r="JMT219" s="3"/>
      <c r="JMU219" s="3"/>
      <c r="JMV219" s="3"/>
      <c r="JMW219" s="3"/>
      <c r="JMX219" s="3"/>
      <c r="JMY219" s="3"/>
      <c r="JMZ219" s="3"/>
      <c r="JNA219" s="3"/>
      <c r="JNB219" s="3"/>
      <c r="JNC219" s="3"/>
      <c r="JND219" s="3"/>
      <c r="JNE219" s="3"/>
      <c r="JNF219" s="3"/>
      <c r="JNG219" s="3"/>
      <c r="JNH219" s="3"/>
      <c r="JNI219" s="3"/>
      <c r="JNJ219" s="3"/>
      <c r="JNK219" s="3"/>
      <c r="JNL219" s="3"/>
      <c r="JNM219" s="3"/>
      <c r="JNN219" s="3"/>
      <c r="JNO219" s="3"/>
      <c r="JNP219" s="3"/>
      <c r="JNQ219" s="3"/>
      <c r="JNR219" s="3"/>
      <c r="JNS219" s="3"/>
      <c r="JNT219" s="3"/>
      <c r="JNU219" s="3"/>
      <c r="JNV219" s="3"/>
      <c r="JNW219" s="3"/>
      <c r="JNX219" s="3"/>
      <c r="JNY219" s="3"/>
      <c r="JNZ219" s="3"/>
      <c r="JOA219" s="3"/>
      <c r="JOB219" s="3"/>
      <c r="JOC219" s="3"/>
      <c r="JOD219" s="3"/>
      <c r="JOE219" s="3"/>
      <c r="JOF219" s="3"/>
      <c r="JOG219" s="3"/>
      <c r="JOH219" s="3"/>
      <c r="JOI219" s="3"/>
      <c r="JOJ219" s="3"/>
      <c r="JOK219" s="3"/>
      <c r="JOL219" s="3"/>
      <c r="JOM219" s="3"/>
      <c r="JON219" s="3"/>
      <c r="JOO219" s="3"/>
      <c r="JOP219" s="3"/>
      <c r="JOQ219" s="3"/>
      <c r="JOR219" s="3"/>
      <c r="JOS219" s="3"/>
      <c r="JOT219" s="3"/>
      <c r="JOU219" s="3"/>
      <c r="JOV219" s="3"/>
      <c r="JOW219" s="3"/>
      <c r="JOX219" s="3"/>
      <c r="JOY219" s="3"/>
      <c r="JOZ219" s="3"/>
      <c r="JPA219" s="3"/>
      <c r="JPB219" s="3"/>
      <c r="JPC219" s="3"/>
      <c r="JPD219" s="3"/>
      <c r="JPE219" s="3"/>
      <c r="JPF219" s="3"/>
      <c r="JPG219" s="3"/>
      <c r="JPH219" s="3"/>
      <c r="JPI219" s="3"/>
      <c r="JPJ219" s="3"/>
      <c r="JPK219" s="3"/>
      <c r="JPL219" s="3"/>
      <c r="JPM219" s="3"/>
      <c r="JPN219" s="3"/>
      <c r="JPO219" s="3"/>
      <c r="JPP219" s="3"/>
      <c r="JPQ219" s="3"/>
      <c r="JPR219" s="3"/>
      <c r="JPS219" s="3"/>
      <c r="JPT219" s="3"/>
      <c r="JPU219" s="3"/>
      <c r="JPV219" s="3"/>
      <c r="JPW219" s="3"/>
      <c r="JPX219" s="3"/>
      <c r="JPY219" s="3"/>
      <c r="JPZ219" s="3"/>
      <c r="JQA219" s="3"/>
      <c r="JQB219" s="3"/>
      <c r="JQC219" s="3"/>
      <c r="JQD219" s="3"/>
      <c r="JQE219" s="3"/>
      <c r="JQF219" s="3"/>
      <c r="JQG219" s="3"/>
      <c r="JQH219" s="3"/>
      <c r="JQI219" s="3"/>
      <c r="JQJ219" s="3"/>
      <c r="JQK219" s="3"/>
      <c r="JQL219" s="3"/>
      <c r="JQM219" s="3"/>
      <c r="JQN219" s="3"/>
      <c r="JQO219" s="3"/>
      <c r="JQP219" s="3"/>
      <c r="JQQ219" s="3"/>
      <c r="JQR219" s="3"/>
      <c r="JQS219" s="3"/>
      <c r="JQT219" s="3"/>
      <c r="JQU219" s="3"/>
      <c r="JQV219" s="3"/>
      <c r="JQW219" s="3"/>
      <c r="JQX219" s="3"/>
      <c r="JQY219" s="3"/>
      <c r="JQZ219" s="3"/>
      <c r="JRA219" s="3"/>
      <c r="JRB219" s="3"/>
      <c r="JRC219" s="3"/>
      <c r="JRD219" s="3"/>
      <c r="JRE219" s="3"/>
      <c r="JRF219" s="3"/>
      <c r="JRG219" s="3"/>
      <c r="JRH219" s="3"/>
      <c r="JRI219" s="3"/>
      <c r="JRJ219" s="3"/>
      <c r="JRK219" s="3"/>
      <c r="JRL219" s="3"/>
      <c r="JRM219" s="3"/>
      <c r="JRN219" s="3"/>
      <c r="JRO219" s="3"/>
      <c r="JRP219" s="3"/>
      <c r="JRQ219" s="3"/>
      <c r="JRR219" s="3"/>
      <c r="JRS219" s="3"/>
      <c r="JRT219" s="3"/>
      <c r="JRU219" s="3"/>
      <c r="JRV219" s="3"/>
      <c r="JRW219" s="3"/>
      <c r="JRX219" s="3"/>
      <c r="JRY219" s="3"/>
      <c r="JRZ219" s="3"/>
      <c r="JSA219" s="3"/>
      <c r="JSB219" s="3"/>
      <c r="JSC219" s="3"/>
      <c r="JSD219" s="3"/>
      <c r="JSE219" s="3"/>
      <c r="JSF219" s="3"/>
      <c r="JSG219" s="3"/>
      <c r="JSH219" s="3"/>
      <c r="JSI219" s="3"/>
      <c r="JSJ219" s="3"/>
      <c r="JSK219" s="3"/>
      <c r="JSL219" s="3"/>
      <c r="JSM219" s="3"/>
      <c r="JSN219" s="3"/>
      <c r="JSO219" s="3"/>
      <c r="JSP219" s="3"/>
      <c r="JSQ219" s="3"/>
      <c r="JSR219" s="3"/>
      <c r="JSS219" s="3"/>
      <c r="JST219" s="3"/>
      <c r="JSU219" s="3"/>
      <c r="JSV219" s="3"/>
      <c r="JSW219" s="3"/>
      <c r="JSX219" s="3"/>
      <c r="JSY219" s="3"/>
      <c r="JSZ219" s="3"/>
      <c r="JTA219" s="3"/>
      <c r="JTB219" s="3"/>
      <c r="JTC219" s="3"/>
      <c r="JTD219" s="3"/>
      <c r="JTE219" s="3"/>
      <c r="JTF219" s="3"/>
      <c r="JTG219" s="3"/>
      <c r="JTH219" s="3"/>
      <c r="JTI219" s="3"/>
      <c r="JTJ219" s="3"/>
      <c r="JTK219" s="3"/>
      <c r="JTL219" s="3"/>
      <c r="JTM219" s="3"/>
      <c r="JTN219" s="3"/>
      <c r="JTO219" s="3"/>
      <c r="JTP219" s="3"/>
      <c r="JTQ219" s="3"/>
      <c r="JTR219" s="3"/>
      <c r="JTS219" s="3"/>
      <c r="JTT219" s="3"/>
      <c r="JTU219" s="3"/>
      <c r="JTV219" s="3"/>
      <c r="JTW219" s="3"/>
      <c r="JTX219" s="3"/>
      <c r="JTY219" s="3"/>
      <c r="JTZ219" s="3"/>
      <c r="JUA219" s="3"/>
      <c r="JUB219" s="3"/>
      <c r="JUC219" s="3"/>
      <c r="JUD219" s="3"/>
      <c r="JUE219" s="3"/>
      <c r="JUF219" s="3"/>
      <c r="JUG219" s="3"/>
      <c r="JUH219" s="3"/>
      <c r="JUI219" s="3"/>
      <c r="JUJ219" s="3"/>
      <c r="JUK219" s="3"/>
      <c r="JUL219" s="3"/>
      <c r="JUM219" s="3"/>
      <c r="JUN219" s="3"/>
      <c r="JUO219" s="3"/>
      <c r="JUP219" s="3"/>
      <c r="JUQ219" s="3"/>
      <c r="JUR219" s="3"/>
      <c r="JUS219" s="3"/>
      <c r="JUT219" s="3"/>
      <c r="JUU219" s="3"/>
      <c r="JUV219" s="3"/>
      <c r="JUW219" s="3"/>
      <c r="JUX219" s="3"/>
      <c r="JUY219" s="3"/>
      <c r="JUZ219" s="3"/>
      <c r="JVA219" s="3"/>
      <c r="JVB219" s="3"/>
      <c r="JVC219" s="3"/>
      <c r="JVD219" s="3"/>
      <c r="JVE219" s="3"/>
      <c r="JVF219" s="3"/>
      <c r="JVG219" s="3"/>
      <c r="JVH219" s="3"/>
      <c r="JVI219" s="3"/>
      <c r="JVJ219" s="3"/>
      <c r="JVK219" s="3"/>
      <c r="JVL219" s="3"/>
      <c r="JVM219" s="3"/>
      <c r="JVN219" s="3"/>
      <c r="JVO219" s="3"/>
      <c r="JVP219" s="3"/>
      <c r="JVQ219" s="3"/>
      <c r="JVR219" s="3"/>
      <c r="JVS219" s="3"/>
      <c r="JVT219" s="3"/>
      <c r="JVU219" s="3"/>
      <c r="JVV219" s="3"/>
      <c r="JVW219" s="3"/>
      <c r="JVX219" s="3"/>
      <c r="JVY219" s="3"/>
      <c r="JVZ219" s="3"/>
      <c r="JWA219" s="3"/>
      <c r="JWB219" s="3"/>
      <c r="JWC219" s="3"/>
      <c r="JWD219" s="3"/>
      <c r="JWE219" s="3"/>
      <c r="JWF219" s="3"/>
      <c r="JWG219" s="3"/>
      <c r="JWH219" s="3"/>
      <c r="JWI219" s="3"/>
      <c r="JWJ219" s="3"/>
      <c r="JWK219" s="3"/>
      <c r="JWL219" s="3"/>
      <c r="JWM219" s="3"/>
      <c r="JWN219" s="3"/>
      <c r="JWO219" s="3"/>
      <c r="JWP219" s="3"/>
      <c r="JWQ219" s="3"/>
      <c r="JWR219" s="3"/>
      <c r="JWS219" s="3"/>
      <c r="JWT219" s="3"/>
      <c r="JWU219" s="3"/>
      <c r="JWV219" s="3"/>
      <c r="JWW219" s="3"/>
      <c r="JWX219" s="3"/>
      <c r="JWY219" s="3"/>
      <c r="JWZ219" s="3"/>
      <c r="JXA219" s="3"/>
      <c r="JXB219" s="3"/>
      <c r="JXC219" s="3"/>
      <c r="JXD219" s="3"/>
      <c r="JXE219" s="3"/>
      <c r="JXF219" s="3"/>
      <c r="JXG219" s="3"/>
      <c r="JXH219" s="3"/>
      <c r="JXI219" s="3"/>
      <c r="JXJ219" s="3"/>
      <c r="JXK219" s="3"/>
      <c r="JXL219" s="3"/>
      <c r="JXM219" s="3"/>
      <c r="JXN219" s="3"/>
      <c r="JXO219" s="3"/>
      <c r="JXP219" s="3"/>
      <c r="JXQ219" s="3"/>
      <c r="JXR219" s="3"/>
      <c r="JXS219" s="3"/>
      <c r="JXT219" s="3"/>
      <c r="JXU219" s="3"/>
      <c r="JXV219" s="3"/>
      <c r="JXW219" s="3"/>
      <c r="JXX219" s="3"/>
      <c r="JXY219" s="3"/>
      <c r="JXZ219" s="3"/>
      <c r="JYA219" s="3"/>
      <c r="JYB219" s="3"/>
      <c r="JYC219" s="3"/>
      <c r="JYD219" s="3"/>
      <c r="JYE219" s="3"/>
      <c r="JYF219" s="3"/>
      <c r="JYG219" s="3"/>
      <c r="JYH219" s="3"/>
      <c r="JYI219" s="3"/>
      <c r="JYJ219" s="3"/>
      <c r="JYK219" s="3"/>
      <c r="JYL219" s="3"/>
      <c r="JYM219" s="3"/>
      <c r="JYN219" s="3"/>
      <c r="JYO219" s="3"/>
      <c r="JYP219" s="3"/>
      <c r="JYQ219" s="3"/>
      <c r="JYR219" s="3"/>
      <c r="JYS219" s="3"/>
      <c r="JYT219" s="3"/>
      <c r="JYU219" s="3"/>
      <c r="JYV219" s="3"/>
      <c r="JYW219" s="3"/>
      <c r="JYX219" s="3"/>
      <c r="JYY219" s="3"/>
      <c r="JYZ219" s="3"/>
      <c r="JZA219" s="3"/>
      <c r="JZB219" s="3"/>
      <c r="JZC219" s="3"/>
      <c r="JZD219" s="3"/>
      <c r="JZE219" s="3"/>
      <c r="JZF219" s="3"/>
      <c r="JZG219" s="3"/>
      <c r="JZH219" s="3"/>
      <c r="JZI219" s="3"/>
      <c r="JZJ219" s="3"/>
      <c r="JZK219" s="3"/>
      <c r="JZL219" s="3"/>
      <c r="JZM219" s="3"/>
      <c r="JZN219" s="3"/>
      <c r="JZO219" s="3"/>
      <c r="JZP219" s="3"/>
      <c r="JZQ219" s="3"/>
      <c r="JZR219" s="3"/>
      <c r="JZS219" s="3"/>
      <c r="JZT219" s="3"/>
      <c r="JZU219" s="3"/>
      <c r="JZV219" s="3"/>
      <c r="JZW219" s="3"/>
      <c r="JZX219" s="3"/>
      <c r="JZY219" s="3"/>
      <c r="JZZ219" s="3"/>
      <c r="KAA219" s="3"/>
      <c r="KAB219" s="3"/>
      <c r="KAC219" s="3"/>
      <c r="KAD219" s="3"/>
      <c r="KAE219" s="3"/>
      <c r="KAF219" s="3"/>
      <c r="KAG219" s="3"/>
      <c r="KAH219" s="3"/>
      <c r="KAI219" s="3"/>
      <c r="KAJ219" s="3"/>
      <c r="KAK219" s="3"/>
      <c r="KAL219" s="3"/>
      <c r="KAM219" s="3"/>
      <c r="KAN219" s="3"/>
      <c r="KAO219" s="3"/>
      <c r="KAP219" s="3"/>
      <c r="KAQ219" s="3"/>
      <c r="KAR219" s="3"/>
      <c r="KAS219" s="3"/>
      <c r="KAT219" s="3"/>
      <c r="KAU219" s="3"/>
      <c r="KAV219" s="3"/>
      <c r="KAW219" s="3"/>
      <c r="KAX219" s="3"/>
      <c r="KAY219" s="3"/>
      <c r="KAZ219" s="3"/>
      <c r="KBA219" s="3"/>
      <c r="KBB219" s="3"/>
      <c r="KBC219" s="3"/>
      <c r="KBD219" s="3"/>
      <c r="KBE219" s="3"/>
      <c r="KBF219" s="3"/>
      <c r="KBG219" s="3"/>
      <c r="KBH219" s="3"/>
      <c r="KBI219" s="3"/>
      <c r="KBJ219" s="3"/>
      <c r="KBK219" s="3"/>
      <c r="KBL219" s="3"/>
      <c r="KBM219" s="3"/>
      <c r="KBN219" s="3"/>
      <c r="KBO219" s="3"/>
      <c r="KBP219" s="3"/>
      <c r="KBQ219" s="3"/>
      <c r="KBR219" s="3"/>
      <c r="KBS219" s="3"/>
      <c r="KBT219" s="3"/>
      <c r="KBU219" s="3"/>
      <c r="KBV219" s="3"/>
      <c r="KBW219" s="3"/>
      <c r="KBX219" s="3"/>
      <c r="KBY219" s="3"/>
      <c r="KBZ219" s="3"/>
      <c r="KCA219" s="3"/>
      <c r="KCB219" s="3"/>
      <c r="KCC219" s="3"/>
      <c r="KCD219" s="3"/>
      <c r="KCE219" s="3"/>
      <c r="KCF219" s="3"/>
      <c r="KCG219" s="3"/>
      <c r="KCH219" s="3"/>
      <c r="KCI219" s="3"/>
      <c r="KCJ219" s="3"/>
      <c r="KCK219" s="3"/>
      <c r="KCL219" s="3"/>
      <c r="KCM219" s="3"/>
      <c r="KCN219" s="3"/>
      <c r="KCO219" s="3"/>
      <c r="KCP219" s="3"/>
      <c r="KCQ219" s="3"/>
      <c r="KCR219" s="3"/>
      <c r="KCS219" s="3"/>
      <c r="KCT219" s="3"/>
      <c r="KCU219" s="3"/>
      <c r="KCV219" s="3"/>
      <c r="KCW219" s="3"/>
      <c r="KCX219" s="3"/>
      <c r="KCY219" s="3"/>
      <c r="KCZ219" s="3"/>
      <c r="KDA219" s="3"/>
      <c r="KDB219" s="3"/>
      <c r="KDC219" s="3"/>
      <c r="KDD219" s="3"/>
      <c r="KDE219" s="3"/>
      <c r="KDF219" s="3"/>
      <c r="KDG219" s="3"/>
      <c r="KDH219" s="3"/>
      <c r="KDI219" s="3"/>
      <c r="KDJ219" s="3"/>
      <c r="KDK219" s="3"/>
      <c r="KDL219" s="3"/>
      <c r="KDM219" s="3"/>
      <c r="KDN219" s="3"/>
      <c r="KDO219" s="3"/>
      <c r="KDP219" s="3"/>
      <c r="KDQ219" s="3"/>
      <c r="KDR219" s="3"/>
      <c r="KDS219" s="3"/>
      <c r="KDT219" s="3"/>
      <c r="KDU219" s="3"/>
      <c r="KDV219" s="3"/>
      <c r="KDW219" s="3"/>
      <c r="KDX219" s="3"/>
      <c r="KDY219" s="3"/>
      <c r="KDZ219" s="3"/>
      <c r="KEA219" s="3"/>
      <c r="KEB219" s="3"/>
      <c r="KEC219" s="3"/>
      <c r="KED219" s="3"/>
      <c r="KEE219" s="3"/>
      <c r="KEF219" s="3"/>
      <c r="KEG219" s="3"/>
      <c r="KEH219" s="3"/>
      <c r="KEI219" s="3"/>
      <c r="KEJ219" s="3"/>
      <c r="KEK219" s="3"/>
      <c r="KEL219" s="3"/>
      <c r="KEM219" s="3"/>
      <c r="KEN219" s="3"/>
      <c r="KEO219" s="3"/>
      <c r="KEP219" s="3"/>
      <c r="KEQ219" s="3"/>
      <c r="KER219" s="3"/>
      <c r="KES219" s="3"/>
      <c r="KET219" s="3"/>
      <c r="KEU219" s="3"/>
      <c r="KEV219" s="3"/>
      <c r="KEW219" s="3"/>
      <c r="KEX219" s="3"/>
      <c r="KEY219" s="3"/>
      <c r="KEZ219" s="3"/>
      <c r="KFA219" s="3"/>
      <c r="KFB219" s="3"/>
      <c r="KFC219" s="3"/>
      <c r="KFD219" s="3"/>
      <c r="KFE219" s="3"/>
      <c r="KFF219" s="3"/>
      <c r="KFG219" s="3"/>
      <c r="KFH219" s="3"/>
      <c r="KFI219" s="3"/>
      <c r="KFJ219" s="3"/>
      <c r="KFK219" s="3"/>
      <c r="KFL219" s="3"/>
      <c r="KFM219" s="3"/>
      <c r="KFN219" s="3"/>
      <c r="KFO219" s="3"/>
      <c r="KFP219" s="3"/>
      <c r="KFQ219" s="3"/>
      <c r="KFR219" s="3"/>
      <c r="KFS219" s="3"/>
      <c r="KFT219" s="3"/>
      <c r="KFU219" s="3"/>
      <c r="KFV219" s="3"/>
      <c r="KFW219" s="3"/>
      <c r="KFX219" s="3"/>
      <c r="KFY219" s="3"/>
      <c r="KFZ219" s="3"/>
      <c r="KGA219" s="3"/>
      <c r="KGB219" s="3"/>
      <c r="KGC219" s="3"/>
      <c r="KGD219" s="3"/>
      <c r="KGE219" s="3"/>
      <c r="KGF219" s="3"/>
      <c r="KGG219" s="3"/>
      <c r="KGH219" s="3"/>
      <c r="KGI219" s="3"/>
      <c r="KGJ219" s="3"/>
      <c r="KGK219" s="3"/>
      <c r="KGL219" s="3"/>
      <c r="KGM219" s="3"/>
      <c r="KGN219" s="3"/>
      <c r="KGO219" s="3"/>
      <c r="KGP219" s="3"/>
      <c r="KGQ219" s="3"/>
      <c r="KGR219" s="3"/>
      <c r="KGS219" s="3"/>
      <c r="KGT219" s="3"/>
      <c r="KGU219" s="3"/>
      <c r="KGV219" s="3"/>
      <c r="KGW219" s="3"/>
      <c r="KGX219" s="3"/>
      <c r="KGY219" s="3"/>
      <c r="KGZ219" s="3"/>
      <c r="KHA219" s="3"/>
      <c r="KHB219" s="3"/>
      <c r="KHC219" s="3"/>
      <c r="KHD219" s="3"/>
      <c r="KHE219" s="3"/>
      <c r="KHF219" s="3"/>
      <c r="KHG219" s="3"/>
      <c r="KHH219" s="3"/>
      <c r="KHI219" s="3"/>
      <c r="KHJ219" s="3"/>
      <c r="KHK219" s="3"/>
      <c r="KHL219" s="3"/>
      <c r="KHM219" s="3"/>
      <c r="KHN219" s="3"/>
      <c r="KHO219" s="3"/>
      <c r="KHP219" s="3"/>
      <c r="KHQ219" s="3"/>
      <c r="KHR219" s="3"/>
      <c r="KHS219" s="3"/>
      <c r="KHT219" s="3"/>
      <c r="KHU219" s="3"/>
      <c r="KHV219" s="3"/>
      <c r="KHW219" s="3"/>
      <c r="KHX219" s="3"/>
      <c r="KHY219" s="3"/>
      <c r="KHZ219" s="3"/>
      <c r="KIA219" s="3"/>
      <c r="KIB219" s="3"/>
      <c r="KIC219" s="3"/>
      <c r="KID219" s="3"/>
      <c r="KIE219" s="3"/>
      <c r="KIF219" s="3"/>
      <c r="KIG219" s="3"/>
      <c r="KIH219" s="3"/>
      <c r="KII219" s="3"/>
      <c r="KIJ219" s="3"/>
      <c r="KIK219" s="3"/>
      <c r="KIL219" s="3"/>
      <c r="KIM219" s="3"/>
      <c r="KIN219" s="3"/>
      <c r="KIO219" s="3"/>
      <c r="KIP219" s="3"/>
      <c r="KIQ219" s="3"/>
      <c r="KIR219" s="3"/>
      <c r="KIS219" s="3"/>
      <c r="KIT219" s="3"/>
      <c r="KIU219" s="3"/>
      <c r="KIV219" s="3"/>
      <c r="KIW219" s="3"/>
      <c r="KIX219" s="3"/>
      <c r="KIY219" s="3"/>
      <c r="KIZ219" s="3"/>
      <c r="KJA219" s="3"/>
      <c r="KJB219" s="3"/>
      <c r="KJC219" s="3"/>
      <c r="KJD219" s="3"/>
      <c r="KJE219" s="3"/>
      <c r="KJF219" s="3"/>
      <c r="KJG219" s="3"/>
      <c r="KJH219" s="3"/>
      <c r="KJI219" s="3"/>
      <c r="KJJ219" s="3"/>
      <c r="KJK219" s="3"/>
      <c r="KJL219" s="3"/>
      <c r="KJM219" s="3"/>
      <c r="KJN219" s="3"/>
      <c r="KJO219" s="3"/>
      <c r="KJP219" s="3"/>
      <c r="KJQ219" s="3"/>
      <c r="KJR219" s="3"/>
      <c r="KJS219" s="3"/>
      <c r="KJT219" s="3"/>
      <c r="KJU219" s="3"/>
      <c r="KJV219" s="3"/>
      <c r="KJW219" s="3"/>
      <c r="KJX219" s="3"/>
      <c r="KJY219" s="3"/>
      <c r="KJZ219" s="3"/>
      <c r="KKA219" s="3"/>
      <c r="KKB219" s="3"/>
      <c r="KKC219" s="3"/>
      <c r="KKD219" s="3"/>
      <c r="KKE219" s="3"/>
      <c r="KKF219" s="3"/>
      <c r="KKG219" s="3"/>
      <c r="KKH219" s="3"/>
      <c r="KKI219" s="3"/>
      <c r="KKJ219" s="3"/>
      <c r="KKK219" s="3"/>
      <c r="KKL219" s="3"/>
      <c r="KKM219" s="3"/>
      <c r="KKN219" s="3"/>
      <c r="KKO219" s="3"/>
      <c r="KKP219" s="3"/>
      <c r="KKQ219" s="3"/>
      <c r="KKR219" s="3"/>
      <c r="KKS219" s="3"/>
      <c r="KKT219" s="3"/>
      <c r="KKU219" s="3"/>
      <c r="KKV219" s="3"/>
      <c r="KKW219" s="3"/>
      <c r="KKX219" s="3"/>
      <c r="KKY219" s="3"/>
      <c r="KKZ219" s="3"/>
      <c r="KLA219" s="3"/>
      <c r="KLB219" s="3"/>
      <c r="KLC219" s="3"/>
      <c r="KLD219" s="3"/>
      <c r="KLE219" s="3"/>
      <c r="KLF219" s="3"/>
      <c r="KLG219" s="3"/>
      <c r="KLH219" s="3"/>
      <c r="KLI219" s="3"/>
      <c r="KLJ219" s="3"/>
      <c r="KLK219" s="3"/>
      <c r="KLL219" s="3"/>
      <c r="KLM219" s="3"/>
      <c r="KLN219" s="3"/>
      <c r="KLO219" s="3"/>
      <c r="KLP219" s="3"/>
      <c r="KLQ219" s="3"/>
      <c r="KLR219" s="3"/>
      <c r="KLS219" s="3"/>
      <c r="KLT219" s="3"/>
      <c r="KLU219" s="3"/>
      <c r="KLV219" s="3"/>
      <c r="KLW219" s="3"/>
      <c r="KLX219" s="3"/>
      <c r="KLY219" s="3"/>
      <c r="KLZ219" s="3"/>
      <c r="KMA219" s="3"/>
      <c r="KMB219" s="3"/>
      <c r="KMC219" s="3"/>
      <c r="KMD219" s="3"/>
      <c r="KME219" s="3"/>
      <c r="KMF219" s="3"/>
      <c r="KMG219" s="3"/>
      <c r="KMH219" s="3"/>
      <c r="KMI219" s="3"/>
      <c r="KMJ219" s="3"/>
      <c r="KMK219" s="3"/>
      <c r="KML219" s="3"/>
      <c r="KMM219" s="3"/>
      <c r="KMN219" s="3"/>
      <c r="KMO219" s="3"/>
      <c r="KMP219" s="3"/>
      <c r="KMQ219" s="3"/>
      <c r="KMR219" s="3"/>
      <c r="KMS219" s="3"/>
      <c r="KMT219" s="3"/>
      <c r="KMU219" s="3"/>
      <c r="KMV219" s="3"/>
      <c r="KMW219" s="3"/>
      <c r="KMX219" s="3"/>
      <c r="KMY219" s="3"/>
      <c r="KMZ219" s="3"/>
      <c r="KNA219" s="3"/>
      <c r="KNB219" s="3"/>
      <c r="KNC219" s="3"/>
      <c r="KND219" s="3"/>
      <c r="KNE219" s="3"/>
      <c r="KNF219" s="3"/>
      <c r="KNG219" s="3"/>
      <c r="KNH219" s="3"/>
      <c r="KNI219" s="3"/>
      <c r="KNJ219" s="3"/>
      <c r="KNK219" s="3"/>
      <c r="KNL219" s="3"/>
      <c r="KNM219" s="3"/>
      <c r="KNN219" s="3"/>
      <c r="KNO219" s="3"/>
      <c r="KNP219" s="3"/>
      <c r="KNQ219" s="3"/>
      <c r="KNR219" s="3"/>
      <c r="KNS219" s="3"/>
      <c r="KNT219" s="3"/>
      <c r="KNU219" s="3"/>
      <c r="KNV219" s="3"/>
      <c r="KNW219" s="3"/>
      <c r="KNX219" s="3"/>
      <c r="KNY219" s="3"/>
      <c r="KNZ219" s="3"/>
      <c r="KOA219" s="3"/>
      <c r="KOB219" s="3"/>
      <c r="KOC219" s="3"/>
      <c r="KOD219" s="3"/>
      <c r="KOE219" s="3"/>
      <c r="KOF219" s="3"/>
      <c r="KOG219" s="3"/>
      <c r="KOH219" s="3"/>
      <c r="KOI219" s="3"/>
      <c r="KOJ219" s="3"/>
      <c r="KOK219" s="3"/>
      <c r="KOL219" s="3"/>
      <c r="KOM219" s="3"/>
      <c r="KON219" s="3"/>
      <c r="KOO219" s="3"/>
      <c r="KOP219" s="3"/>
      <c r="KOQ219" s="3"/>
      <c r="KOR219" s="3"/>
      <c r="KOS219" s="3"/>
      <c r="KOT219" s="3"/>
      <c r="KOU219" s="3"/>
      <c r="KOV219" s="3"/>
      <c r="KOW219" s="3"/>
      <c r="KOX219" s="3"/>
      <c r="KOY219" s="3"/>
      <c r="KOZ219" s="3"/>
      <c r="KPA219" s="3"/>
      <c r="KPB219" s="3"/>
      <c r="KPC219" s="3"/>
      <c r="KPD219" s="3"/>
      <c r="KPE219" s="3"/>
      <c r="KPF219" s="3"/>
      <c r="KPG219" s="3"/>
      <c r="KPH219" s="3"/>
      <c r="KPI219" s="3"/>
      <c r="KPJ219" s="3"/>
      <c r="KPK219" s="3"/>
      <c r="KPL219" s="3"/>
      <c r="KPM219" s="3"/>
      <c r="KPN219" s="3"/>
      <c r="KPO219" s="3"/>
      <c r="KPP219" s="3"/>
      <c r="KPQ219" s="3"/>
      <c r="KPR219" s="3"/>
      <c r="KPS219" s="3"/>
      <c r="KPT219" s="3"/>
      <c r="KPU219" s="3"/>
      <c r="KPV219" s="3"/>
      <c r="KPW219" s="3"/>
      <c r="KPX219" s="3"/>
      <c r="KPY219" s="3"/>
      <c r="KPZ219" s="3"/>
      <c r="KQA219" s="3"/>
      <c r="KQB219" s="3"/>
      <c r="KQC219" s="3"/>
      <c r="KQD219" s="3"/>
      <c r="KQE219" s="3"/>
      <c r="KQF219" s="3"/>
      <c r="KQG219" s="3"/>
      <c r="KQH219" s="3"/>
      <c r="KQI219" s="3"/>
      <c r="KQJ219" s="3"/>
      <c r="KQK219" s="3"/>
      <c r="KQL219" s="3"/>
      <c r="KQM219" s="3"/>
      <c r="KQN219" s="3"/>
      <c r="KQO219" s="3"/>
      <c r="KQP219" s="3"/>
      <c r="KQQ219" s="3"/>
      <c r="KQR219" s="3"/>
      <c r="KQS219" s="3"/>
      <c r="KQT219" s="3"/>
      <c r="KQU219" s="3"/>
      <c r="KQV219" s="3"/>
      <c r="KQW219" s="3"/>
      <c r="KQX219" s="3"/>
      <c r="KQY219" s="3"/>
      <c r="KQZ219" s="3"/>
      <c r="KRA219" s="3"/>
      <c r="KRB219" s="3"/>
      <c r="KRC219" s="3"/>
      <c r="KRD219" s="3"/>
      <c r="KRE219" s="3"/>
      <c r="KRF219" s="3"/>
      <c r="KRG219" s="3"/>
      <c r="KRH219" s="3"/>
      <c r="KRI219" s="3"/>
      <c r="KRJ219" s="3"/>
      <c r="KRK219" s="3"/>
      <c r="KRL219" s="3"/>
      <c r="KRM219" s="3"/>
      <c r="KRN219" s="3"/>
      <c r="KRO219" s="3"/>
      <c r="KRP219" s="3"/>
      <c r="KRQ219" s="3"/>
      <c r="KRR219" s="3"/>
      <c r="KRS219" s="3"/>
      <c r="KRT219" s="3"/>
      <c r="KRU219" s="3"/>
      <c r="KRV219" s="3"/>
      <c r="KRW219" s="3"/>
      <c r="KRX219" s="3"/>
      <c r="KRY219" s="3"/>
      <c r="KRZ219" s="3"/>
      <c r="KSA219" s="3"/>
      <c r="KSB219" s="3"/>
      <c r="KSC219" s="3"/>
      <c r="KSD219" s="3"/>
      <c r="KSE219" s="3"/>
      <c r="KSF219" s="3"/>
      <c r="KSG219" s="3"/>
      <c r="KSH219" s="3"/>
      <c r="KSI219" s="3"/>
      <c r="KSJ219" s="3"/>
      <c r="KSK219" s="3"/>
      <c r="KSL219" s="3"/>
      <c r="KSM219" s="3"/>
      <c r="KSN219" s="3"/>
      <c r="KSO219" s="3"/>
      <c r="KSP219" s="3"/>
      <c r="KSQ219" s="3"/>
      <c r="KSR219" s="3"/>
      <c r="KSS219" s="3"/>
      <c r="KST219" s="3"/>
      <c r="KSU219" s="3"/>
      <c r="KSV219" s="3"/>
      <c r="KSW219" s="3"/>
      <c r="KSX219" s="3"/>
      <c r="KSY219" s="3"/>
      <c r="KSZ219" s="3"/>
      <c r="KTA219" s="3"/>
      <c r="KTB219" s="3"/>
      <c r="KTC219" s="3"/>
      <c r="KTD219" s="3"/>
      <c r="KTE219" s="3"/>
      <c r="KTF219" s="3"/>
      <c r="KTG219" s="3"/>
      <c r="KTH219" s="3"/>
      <c r="KTI219" s="3"/>
      <c r="KTJ219" s="3"/>
      <c r="KTK219" s="3"/>
      <c r="KTL219" s="3"/>
      <c r="KTM219" s="3"/>
      <c r="KTN219" s="3"/>
      <c r="KTO219" s="3"/>
      <c r="KTP219" s="3"/>
      <c r="KTQ219" s="3"/>
      <c r="KTR219" s="3"/>
      <c r="KTS219" s="3"/>
      <c r="KTT219" s="3"/>
      <c r="KTU219" s="3"/>
      <c r="KTV219" s="3"/>
      <c r="KTW219" s="3"/>
      <c r="KTX219" s="3"/>
      <c r="KTY219" s="3"/>
      <c r="KTZ219" s="3"/>
      <c r="KUA219" s="3"/>
      <c r="KUB219" s="3"/>
      <c r="KUC219" s="3"/>
      <c r="KUD219" s="3"/>
      <c r="KUE219" s="3"/>
      <c r="KUF219" s="3"/>
      <c r="KUG219" s="3"/>
      <c r="KUH219" s="3"/>
      <c r="KUI219" s="3"/>
      <c r="KUJ219" s="3"/>
      <c r="KUK219" s="3"/>
      <c r="KUL219" s="3"/>
      <c r="KUM219" s="3"/>
      <c r="KUN219" s="3"/>
      <c r="KUO219" s="3"/>
      <c r="KUP219" s="3"/>
      <c r="KUQ219" s="3"/>
      <c r="KUR219" s="3"/>
      <c r="KUS219" s="3"/>
      <c r="KUT219" s="3"/>
      <c r="KUU219" s="3"/>
      <c r="KUV219" s="3"/>
      <c r="KUW219" s="3"/>
      <c r="KUX219" s="3"/>
      <c r="KUY219" s="3"/>
      <c r="KUZ219" s="3"/>
      <c r="KVA219" s="3"/>
      <c r="KVB219" s="3"/>
      <c r="KVC219" s="3"/>
      <c r="KVD219" s="3"/>
      <c r="KVE219" s="3"/>
      <c r="KVF219" s="3"/>
      <c r="KVG219" s="3"/>
      <c r="KVH219" s="3"/>
      <c r="KVI219" s="3"/>
      <c r="KVJ219" s="3"/>
      <c r="KVK219" s="3"/>
      <c r="KVL219" s="3"/>
      <c r="KVM219" s="3"/>
      <c r="KVN219" s="3"/>
      <c r="KVO219" s="3"/>
      <c r="KVP219" s="3"/>
      <c r="KVQ219" s="3"/>
      <c r="KVR219" s="3"/>
      <c r="KVS219" s="3"/>
      <c r="KVT219" s="3"/>
      <c r="KVU219" s="3"/>
      <c r="KVV219" s="3"/>
      <c r="KVW219" s="3"/>
      <c r="KVX219" s="3"/>
      <c r="KVY219" s="3"/>
      <c r="KVZ219" s="3"/>
      <c r="KWA219" s="3"/>
      <c r="KWB219" s="3"/>
      <c r="KWC219" s="3"/>
      <c r="KWD219" s="3"/>
      <c r="KWE219" s="3"/>
      <c r="KWF219" s="3"/>
      <c r="KWG219" s="3"/>
      <c r="KWH219" s="3"/>
      <c r="KWI219" s="3"/>
      <c r="KWJ219" s="3"/>
      <c r="KWK219" s="3"/>
      <c r="KWL219" s="3"/>
      <c r="KWM219" s="3"/>
      <c r="KWN219" s="3"/>
      <c r="KWO219" s="3"/>
      <c r="KWP219" s="3"/>
      <c r="KWQ219" s="3"/>
      <c r="KWR219" s="3"/>
      <c r="KWS219" s="3"/>
      <c r="KWT219" s="3"/>
      <c r="KWU219" s="3"/>
      <c r="KWV219" s="3"/>
      <c r="KWW219" s="3"/>
      <c r="KWX219" s="3"/>
      <c r="KWY219" s="3"/>
      <c r="KWZ219" s="3"/>
      <c r="KXA219" s="3"/>
      <c r="KXB219" s="3"/>
      <c r="KXC219" s="3"/>
      <c r="KXD219" s="3"/>
      <c r="KXE219" s="3"/>
      <c r="KXF219" s="3"/>
      <c r="KXG219" s="3"/>
      <c r="KXH219" s="3"/>
      <c r="KXI219" s="3"/>
      <c r="KXJ219" s="3"/>
      <c r="KXK219" s="3"/>
      <c r="KXL219" s="3"/>
      <c r="KXM219" s="3"/>
      <c r="KXN219" s="3"/>
      <c r="KXO219" s="3"/>
      <c r="KXP219" s="3"/>
      <c r="KXQ219" s="3"/>
      <c r="KXR219" s="3"/>
      <c r="KXS219" s="3"/>
      <c r="KXT219" s="3"/>
      <c r="KXU219" s="3"/>
      <c r="KXV219" s="3"/>
      <c r="KXW219" s="3"/>
      <c r="KXX219" s="3"/>
      <c r="KXY219" s="3"/>
      <c r="KXZ219" s="3"/>
      <c r="KYA219" s="3"/>
      <c r="KYB219" s="3"/>
      <c r="KYC219" s="3"/>
      <c r="KYD219" s="3"/>
      <c r="KYE219" s="3"/>
      <c r="KYF219" s="3"/>
      <c r="KYG219" s="3"/>
      <c r="KYH219" s="3"/>
      <c r="KYI219" s="3"/>
      <c r="KYJ219" s="3"/>
      <c r="KYK219" s="3"/>
      <c r="KYL219" s="3"/>
      <c r="KYM219" s="3"/>
      <c r="KYN219" s="3"/>
      <c r="KYO219" s="3"/>
      <c r="KYP219" s="3"/>
      <c r="KYQ219" s="3"/>
      <c r="KYR219" s="3"/>
      <c r="KYS219" s="3"/>
      <c r="KYT219" s="3"/>
      <c r="KYU219" s="3"/>
      <c r="KYV219" s="3"/>
      <c r="KYW219" s="3"/>
      <c r="KYX219" s="3"/>
      <c r="KYY219" s="3"/>
      <c r="KYZ219" s="3"/>
      <c r="KZA219" s="3"/>
      <c r="KZB219" s="3"/>
      <c r="KZC219" s="3"/>
      <c r="KZD219" s="3"/>
      <c r="KZE219" s="3"/>
      <c r="KZF219" s="3"/>
      <c r="KZG219" s="3"/>
      <c r="KZH219" s="3"/>
      <c r="KZI219" s="3"/>
      <c r="KZJ219" s="3"/>
      <c r="KZK219" s="3"/>
      <c r="KZL219" s="3"/>
      <c r="KZM219" s="3"/>
      <c r="KZN219" s="3"/>
      <c r="KZO219" s="3"/>
      <c r="KZP219" s="3"/>
      <c r="KZQ219" s="3"/>
      <c r="KZR219" s="3"/>
      <c r="KZS219" s="3"/>
      <c r="KZT219" s="3"/>
      <c r="KZU219" s="3"/>
      <c r="KZV219" s="3"/>
      <c r="KZW219" s="3"/>
      <c r="KZX219" s="3"/>
      <c r="KZY219" s="3"/>
      <c r="KZZ219" s="3"/>
      <c r="LAA219" s="3"/>
      <c r="LAB219" s="3"/>
      <c r="LAC219" s="3"/>
      <c r="LAD219" s="3"/>
      <c r="LAE219" s="3"/>
      <c r="LAF219" s="3"/>
      <c r="LAG219" s="3"/>
      <c r="LAH219" s="3"/>
      <c r="LAI219" s="3"/>
      <c r="LAJ219" s="3"/>
      <c r="LAK219" s="3"/>
      <c r="LAL219" s="3"/>
      <c r="LAM219" s="3"/>
      <c r="LAN219" s="3"/>
      <c r="LAO219" s="3"/>
      <c r="LAP219" s="3"/>
      <c r="LAQ219" s="3"/>
      <c r="LAR219" s="3"/>
      <c r="LAS219" s="3"/>
      <c r="LAT219" s="3"/>
      <c r="LAU219" s="3"/>
      <c r="LAV219" s="3"/>
      <c r="LAW219" s="3"/>
      <c r="LAX219" s="3"/>
      <c r="LAY219" s="3"/>
      <c r="LAZ219" s="3"/>
      <c r="LBA219" s="3"/>
      <c r="LBB219" s="3"/>
      <c r="LBC219" s="3"/>
      <c r="LBD219" s="3"/>
      <c r="LBE219" s="3"/>
      <c r="LBF219" s="3"/>
      <c r="LBG219" s="3"/>
      <c r="LBH219" s="3"/>
      <c r="LBI219" s="3"/>
      <c r="LBJ219" s="3"/>
      <c r="LBK219" s="3"/>
      <c r="LBL219" s="3"/>
      <c r="LBM219" s="3"/>
      <c r="LBN219" s="3"/>
      <c r="LBO219" s="3"/>
      <c r="LBP219" s="3"/>
      <c r="LBQ219" s="3"/>
      <c r="LBR219" s="3"/>
      <c r="LBS219" s="3"/>
      <c r="LBT219" s="3"/>
      <c r="LBU219" s="3"/>
      <c r="LBV219" s="3"/>
      <c r="LBW219" s="3"/>
      <c r="LBX219" s="3"/>
      <c r="LBY219" s="3"/>
      <c r="LBZ219" s="3"/>
      <c r="LCA219" s="3"/>
      <c r="LCB219" s="3"/>
      <c r="LCC219" s="3"/>
      <c r="LCD219" s="3"/>
      <c r="LCE219" s="3"/>
      <c r="LCF219" s="3"/>
      <c r="LCG219" s="3"/>
      <c r="LCH219" s="3"/>
      <c r="LCI219" s="3"/>
      <c r="LCJ219" s="3"/>
      <c r="LCK219" s="3"/>
      <c r="LCL219" s="3"/>
      <c r="LCM219" s="3"/>
      <c r="LCN219" s="3"/>
      <c r="LCO219" s="3"/>
      <c r="LCP219" s="3"/>
      <c r="LCQ219" s="3"/>
      <c r="LCR219" s="3"/>
      <c r="LCS219" s="3"/>
      <c r="LCT219" s="3"/>
      <c r="LCU219" s="3"/>
      <c r="LCV219" s="3"/>
      <c r="LCW219" s="3"/>
      <c r="LCX219" s="3"/>
      <c r="LCY219" s="3"/>
      <c r="LCZ219" s="3"/>
      <c r="LDA219" s="3"/>
      <c r="LDB219" s="3"/>
      <c r="LDC219" s="3"/>
      <c r="LDD219" s="3"/>
      <c r="LDE219" s="3"/>
      <c r="LDF219" s="3"/>
      <c r="LDG219" s="3"/>
      <c r="LDH219" s="3"/>
      <c r="LDI219" s="3"/>
      <c r="LDJ219" s="3"/>
      <c r="LDK219" s="3"/>
      <c r="LDL219" s="3"/>
      <c r="LDM219" s="3"/>
      <c r="LDN219" s="3"/>
      <c r="LDO219" s="3"/>
      <c r="LDP219" s="3"/>
      <c r="LDQ219" s="3"/>
      <c r="LDR219" s="3"/>
      <c r="LDS219" s="3"/>
      <c r="LDT219" s="3"/>
      <c r="LDU219" s="3"/>
      <c r="LDV219" s="3"/>
      <c r="LDW219" s="3"/>
      <c r="LDX219" s="3"/>
      <c r="LDY219" s="3"/>
      <c r="LDZ219" s="3"/>
      <c r="LEA219" s="3"/>
      <c r="LEB219" s="3"/>
      <c r="LEC219" s="3"/>
      <c r="LED219" s="3"/>
      <c r="LEE219" s="3"/>
      <c r="LEF219" s="3"/>
      <c r="LEG219" s="3"/>
      <c r="LEH219" s="3"/>
      <c r="LEI219" s="3"/>
      <c r="LEJ219" s="3"/>
      <c r="LEK219" s="3"/>
      <c r="LEL219" s="3"/>
      <c r="LEM219" s="3"/>
      <c r="LEN219" s="3"/>
      <c r="LEO219" s="3"/>
      <c r="LEP219" s="3"/>
      <c r="LEQ219" s="3"/>
      <c r="LER219" s="3"/>
      <c r="LES219" s="3"/>
      <c r="LET219" s="3"/>
      <c r="LEU219" s="3"/>
      <c r="LEV219" s="3"/>
      <c r="LEW219" s="3"/>
      <c r="LEX219" s="3"/>
      <c r="LEY219" s="3"/>
      <c r="LEZ219" s="3"/>
      <c r="LFA219" s="3"/>
      <c r="LFB219" s="3"/>
      <c r="LFC219" s="3"/>
      <c r="LFD219" s="3"/>
      <c r="LFE219" s="3"/>
      <c r="LFF219" s="3"/>
      <c r="LFG219" s="3"/>
      <c r="LFH219" s="3"/>
      <c r="LFI219" s="3"/>
      <c r="LFJ219" s="3"/>
      <c r="LFK219" s="3"/>
      <c r="LFL219" s="3"/>
      <c r="LFM219" s="3"/>
      <c r="LFN219" s="3"/>
      <c r="LFO219" s="3"/>
      <c r="LFP219" s="3"/>
      <c r="LFQ219" s="3"/>
      <c r="LFR219" s="3"/>
      <c r="LFS219" s="3"/>
      <c r="LFT219" s="3"/>
      <c r="LFU219" s="3"/>
      <c r="LFV219" s="3"/>
      <c r="LFW219" s="3"/>
      <c r="LFX219" s="3"/>
      <c r="LFY219" s="3"/>
      <c r="LFZ219" s="3"/>
      <c r="LGA219" s="3"/>
      <c r="LGB219" s="3"/>
      <c r="LGC219" s="3"/>
      <c r="LGD219" s="3"/>
      <c r="LGE219" s="3"/>
      <c r="LGF219" s="3"/>
      <c r="LGG219" s="3"/>
      <c r="LGH219" s="3"/>
      <c r="LGI219" s="3"/>
      <c r="LGJ219" s="3"/>
      <c r="LGK219" s="3"/>
      <c r="LGL219" s="3"/>
      <c r="LGM219" s="3"/>
      <c r="LGN219" s="3"/>
      <c r="LGO219" s="3"/>
      <c r="LGP219" s="3"/>
      <c r="LGQ219" s="3"/>
      <c r="LGR219" s="3"/>
      <c r="LGS219" s="3"/>
      <c r="LGT219" s="3"/>
      <c r="LGU219" s="3"/>
      <c r="LGV219" s="3"/>
      <c r="LGW219" s="3"/>
      <c r="LGX219" s="3"/>
      <c r="LGY219" s="3"/>
      <c r="LGZ219" s="3"/>
      <c r="LHA219" s="3"/>
      <c r="LHB219" s="3"/>
      <c r="LHC219" s="3"/>
      <c r="LHD219" s="3"/>
      <c r="LHE219" s="3"/>
      <c r="LHF219" s="3"/>
      <c r="LHG219" s="3"/>
      <c r="LHH219" s="3"/>
      <c r="LHI219" s="3"/>
      <c r="LHJ219" s="3"/>
      <c r="LHK219" s="3"/>
      <c r="LHL219" s="3"/>
      <c r="LHM219" s="3"/>
      <c r="LHN219" s="3"/>
      <c r="LHO219" s="3"/>
      <c r="LHP219" s="3"/>
      <c r="LHQ219" s="3"/>
      <c r="LHR219" s="3"/>
      <c r="LHS219" s="3"/>
      <c r="LHT219" s="3"/>
      <c r="LHU219" s="3"/>
      <c r="LHV219" s="3"/>
      <c r="LHW219" s="3"/>
      <c r="LHX219" s="3"/>
      <c r="LHY219" s="3"/>
      <c r="LHZ219" s="3"/>
      <c r="LIA219" s="3"/>
      <c r="LIB219" s="3"/>
      <c r="LIC219" s="3"/>
      <c r="LID219" s="3"/>
      <c r="LIE219" s="3"/>
      <c r="LIF219" s="3"/>
      <c r="LIG219" s="3"/>
      <c r="LIH219" s="3"/>
      <c r="LII219" s="3"/>
      <c r="LIJ219" s="3"/>
      <c r="LIK219" s="3"/>
      <c r="LIL219" s="3"/>
      <c r="LIM219" s="3"/>
      <c r="LIN219" s="3"/>
      <c r="LIO219" s="3"/>
      <c r="LIP219" s="3"/>
      <c r="LIQ219" s="3"/>
      <c r="LIR219" s="3"/>
      <c r="LIS219" s="3"/>
      <c r="LIT219" s="3"/>
      <c r="LIU219" s="3"/>
      <c r="LIV219" s="3"/>
      <c r="LIW219" s="3"/>
      <c r="LIX219" s="3"/>
      <c r="LIY219" s="3"/>
      <c r="LIZ219" s="3"/>
      <c r="LJA219" s="3"/>
      <c r="LJB219" s="3"/>
      <c r="LJC219" s="3"/>
      <c r="LJD219" s="3"/>
      <c r="LJE219" s="3"/>
      <c r="LJF219" s="3"/>
      <c r="LJG219" s="3"/>
      <c r="LJH219" s="3"/>
      <c r="LJI219" s="3"/>
      <c r="LJJ219" s="3"/>
      <c r="LJK219" s="3"/>
      <c r="LJL219" s="3"/>
      <c r="LJM219" s="3"/>
      <c r="LJN219" s="3"/>
      <c r="LJO219" s="3"/>
      <c r="LJP219" s="3"/>
      <c r="LJQ219" s="3"/>
      <c r="LJR219" s="3"/>
      <c r="LJS219" s="3"/>
      <c r="LJT219" s="3"/>
      <c r="LJU219" s="3"/>
      <c r="LJV219" s="3"/>
      <c r="LJW219" s="3"/>
      <c r="LJX219" s="3"/>
      <c r="LJY219" s="3"/>
      <c r="LJZ219" s="3"/>
      <c r="LKA219" s="3"/>
      <c r="LKB219" s="3"/>
      <c r="LKC219" s="3"/>
      <c r="LKD219" s="3"/>
      <c r="LKE219" s="3"/>
      <c r="LKF219" s="3"/>
      <c r="LKG219" s="3"/>
      <c r="LKH219" s="3"/>
      <c r="LKI219" s="3"/>
      <c r="LKJ219" s="3"/>
      <c r="LKK219" s="3"/>
      <c r="LKL219" s="3"/>
      <c r="LKM219" s="3"/>
      <c r="LKN219" s="3"/>
      <c r="LKO219" s="3"/>
      <c r="LKP219" s="3"/>
      <c r="LKQ219" s="3"/>
      <c r="LKR219" s="3"/>
      <c r="LKS219" s="3"/>
      <c r="LKT219" s="3"/>
      <c r="LKU219" s="3"/>
      <c r="LKV219" s="3"/>
      <c r="LKW219" s="3"/>
      <c r="LKX219" s="3"/>
      <c r="LKY219" s="3"/>
      <c r="LKZ219" s="3"/>
      <c r="LLA219" s="3"/>
      <c r="LLB219" s="3"/>
      <c r="LLC219" s="3"/>
      <c r="LLD219" s="3"/>
      <c r="LLE219" s="3"/>
      <c r="LLF219" s="3"/>
      <c r="LLG219" s="3"/>
      <c r="LLH219" s="3"/>
      <c r="LLI219" s="3"/>
      <c r="LLJ219" s="3"/>
      <c r="LLK219" s="3"/>
      <c r="LLL219" s="3"/>
      <c r="LLM219" s="3"/>
      <c r="LLN219" s="3"/>
      <c r="LLO219" s="3"/>
      <c r="LLP219" s="3"/>
      <c r="LLQ219" s="3"/>
      <c r="LLR219" s="3"/>
      <c r="LLS219" s="3"/>
      <c r="LLT219" s="3"/>
      <c r="LLU219" s="3"/>
      <c r="LLV219" s="3"/>
      <c r="LLW219" s="3"/>
      <c r="LLX219" s="3"/>
      <c r="LLY219" s="3"/>
      <c r="LLZ219" s="3"/>
      <c r="LMA219" s="3"/>
      <c r="LMB219" s="3"/>
      <c r="LMC219" s="3"/>
      <c r="LMD219" s="3"/>
      <c r="LME219" s="3"/>
      <c r="LMF219" s="3"/>
      <c r="LMG219" s="3"/>
      <c r="LMH219" s="3"/>
      <c r="LMI219" s="3"/>
      <c r="LMJ219" s="3"/>
      <c r="LMK219" s="3"/>
      <c r="LML219" s="3"/>
      <c r="LMM219" s="3"/>
      <c r="LMN219" s="3"/>
      <c r="LMO219" s="3"/>
      <c r="LMP219" s="3"/>
      <c r="LMQ219" s="3"/>
      <c r="LMR219" s="3"/>
      <c r="LMS219" s="3"/>
      <c r="LMT219" s="3"/>
      <c r="LMU219" s="3"/>
      <c r="LMV219" s="3"/>
      <c r="LMW219" s="3"/>
      <c r="LMX219" s="3"/>
      <c r="LMY219" s="3"/>
      <c r="LMZ219" s="3"/>
      <c r="LNA219" s="3"/>
      <c r="LNB219" s="3"/>
      <c r="LNC219" s="3"/>
      <c r="LND219" s="3"/>
      <c r="LNE219" s="3"/>
      <c r="LNF219" s="3"/>
      <c r="LNG219" s="3"/>
      <c r="LNH219" s="3"/>
      <c r="LNI219" s="3"/>
      <c r="LNJ219" s="3"/>
      <c r="LNK219" s="3"/>
      <c r="LNL219" s="3"/>
      <c r="LNM219" s="3"/>
      <c r="LNN219" s="3"/>
      <c r="LNO219" s="3"/>
      <c r="LNP219" s="3"/>
      <c r="LNQ219" s="3"/>
      <c r="LNR219" s="3"/>
      <c r="LNS219" s="3"/>
      <c r="LNT219" s="3"/>
      <c r="LNU219" s="3"/>
      <c r="LNV219" s="3"/>
      <c r="LNW219" s="3"/>
      <c r="LNX219" s="3"/>
      <c r="LNY219" s="3"/>
      <c r="LNZ219" s="3"/>
      <c r="LOA219" s="3"/>
      <c r="LOB219" s="3"/>
      <c r="LOC219" s="3"/>
      <c r="LOD219" s="3"/>
      <c r="LOE219" s="3"/>
      <c r="LOF219" s="3"/>
      <c r="LOG219" s="3"/>
      <c r="LOH219" s="3"/>
      <c r="LOI219" s="3"/>
      <c r="LOJ219" s="3"/>
      <c r="LOK219" s="3"/>
      <c r="LOL219" s="3"/>
      <c r="LOM219" s="3"/>
      <c r="LON219" s="3"/>
      <c r="LOO219" s="3"/>
      <c r="LOP219" s="3"/>
      <c r="LOQ219" s="3"/>
      <c r="LOR219" s="3"/>
      <c r="LOS219" s="3"/>
      <c r="LOT219" s="3"/>
      <c r="LOU219" s="3"/>
      <c r="LOV219" s="3"/>
      <c r="LOW219" s="3"/>
      <c r="LOX219" s="3"/>
      <c r="LOY219" s="3"/>
      <c r="LOZ219" s="3"/>
      <c r="LPA219" s="3"/>
      <c r="LPB219" s="3"/>
      <c r="LPC219" s="3"/>
      <c r="LPD219" s="3"/>
      <c r="LPE219" s="3"/>
      <c r="LPF219" s="3"/>
      <c r="LPG219" s="3"/>
      <c r="LPH219" s="3"/>
      <c r="LPI219" s="3"/>
      <c r="LPJ219" s="3"/>
      <c r="LPK219" s="3"/>
      <c r="LPL219" s="3"/>
      <c r="LPM219" s="3"/>
      <c r="LPN219" s="3"/>
      <c r="LPO219" s="3"/>
      <c r="LPP219" s="3"/>
      <c r="LPQ219" s="3"/>
      <c r="LPR219" s="3"/>
      <c r="LPS219" s="3"/>
      <c r="LPT219" s="3"/>
      <c r="LPU219" s="3"/>
      <c r="LPV219" s="3"/>
      <c r="LPW219" s="3"/>
      <c r="LPX219" s="3"/>
      <c r="LPY219" s="3"/>
      <c r="LPZ219" s="3"/>
      <c r="LQA219" s="3"/>
      <c r="LQB219" s="3"/>
      <c r="LQC219" s="3"/>
      <c r="LQD219" s="3"/>
      <c r="LQE219" s="3"/>
      <c r="LQF219" s="3"/>
      <c r="LQG219" s="3"/>
      <c r="LQH219" s="3"/>
      <c r="LQI219" s="3"/>
      <c r="LQJ219" s="3"/>
      <c r="LQK219" s="3"/>
      <c r="LQL219" s="3"/>
      <c r="LQM219" s="3"/>
      <c r="LQN219" s="3"/>
      <c r="LQO219" s="3"/>
      <c r="LQP219" s="3"/>
      <c r="LQQ219" s="3"/>
      <c r="LQR219" s="3"/>
      <c r="LQS219" s="3"/>
      <c r="LQT219" s="3"/>
      <c r="LQU219" s="3"/>
      <c r="LQV219" s="3"/>
      <c r="LQW219" s="3"/>
      <c r="LQX219" s="3"/>
      <c r="LQY219" s="3"/>
      <c r="LQZ219" s="3"/>
      <c r="LRA219" s="3"/>
      <c r="LRB219" s="3"/>
      <c r="LRC219" s="3"/>
      <c r="LRD219" s="3"/>
      <c r="LRE219" s="3"/>
      <c r="LRF219" s="3"/>
      <c r="LRG219" s="3"/>
      <c r="LRH219" s="3"/>
      <c r="LRI219" s="3"/>
      <c r="LRJ219" s="3"/>
      <c r="LRK219" s="3"/>
      <c r="LRL219" s="3"/>
      <c r="LRM219" s="3"/>
      <c r="LRN219" s="3"/>
      <c r="LRO219" s="3"/>
      <c r="LRP219" s="3"/>
      <c r="LRQ219" s="3"/>
      <c r="LRR219" s="3"/>
      <c r="LRS219" s="3"/>
      <c r="LRT219" s="3"/>
      <c r="LRU219" s="3"/>
      <c r="LRV219" s="3"/>
      <c r="LRW219" s="3"/>
      <c r="LRX219" s="3"/>
      <c r="LRY219" s="3"/>
      <c r="LRZ219" s="3"/>
      <c r="LSA219" s="3"/>
      <c r="LSB219" s="3"/>
      <c r="LSC219" s="3"/>
      <c r="LSD219" s="3"/>
      <c r="LSE219" s="3"/>
      <c r="LSF219" s="3"/>
      <c r="LSG219" s="3"/>
      <c r="LSH219" s="3"/>
      <c r="LSI219" s="3"/>
      <c r="LSJ219" s="3"/>
      <c r="LSK219" s="3"/>
      <c r="LSL219" s="3"/>
      <c r="LSM219" s="3"/>
      <c r="LSN219" s="3"/>
      <c r="LSO219" s="3"/>
      <c r="LSP219" s="3"/>
      <c r="LSQ219" s="3"/>
      <c r="LSR219" s="3"/>
      <c r="LSS219" s="3"/>
      <c r="LST219" s="3"/>
      <c r="LSU219" s="3"/>
      <c r="LSV219" s="3"/>
      <c r="LSW219" s="3"/>
      <c r="LSX219" s="3"/>
      <c r="LSY219" s="3"/>
      <c r="LSZ219" s="3"/>
      <c r="LTA219" s="3"/>
      <c r="LTB219" s="3"/>
      <c r="LTC219" s="3"/>
      <c r="LTD219" s="3"/>
      <c r="LTE219" s="3"/>
      <c r="LTF219" s="3"/>
      <c r="LTG219" s="3"/>
      <c r="LTH219" s="3"/>
      <c r="LTI219" s="3"/>
      <c r="LTJ219" s="3"/>
      <c r="LTK219" s="3"/>
      <c r="LTL219" s="3"/>
      <c r="LTM219" s="3"/>
      <c r="LTN219" s="3"/>
      <c r="LTO219" s="3"/>
      <c r="LTP219" s="3"/>
      <c r="LTQ219" s="3"/>
      <c r="LTR219" s="3"/>
      <c r="LTS219" s="3"/>
      <c r="LTT219" s="3"/>
      <c r="LTU219" s="3"/>
      <c r="LTV219" s="3"/>
      <c r="LTW219" s="3"/>
      <c r="LTX219" s="3"/>
      <c r="LTY219" s="3"/>
      <c r="LTZ219" s="3"/>
      <c r="LUA219" s="3"/>
      <c r="LUB219" s="3"/>
      <c r="LUC219" s="3"/>
      <c r="LUD219" s="3"/>
      <c r="LUE219" s="3"/>
      <c r="LUF219" s="3"/>
      <c r="LUG219" s="3"/>
      <c r="LUH219" s="3"/>
      <c r="LUI219" s="3"/>
      <c r="LUJ219" s="3"/>
      <c r="LUK219" s="3"/>
      <c r="LUL219" s="3"/>
      <c r="LUM219" s="3"/>
      <c r="LUN219" s="3"/>
      <c r="LUO219" s="3"/>
      <c r="LUP219" s="3"/>
      <c r="LUQ219" s="3"/>
      <c r="LUR219" s="3"/>
      <c r="LUS219" s="3"/>
      <c r="LUT219" s="3"/>
      <c r="LUU219" s="3"/>
      <c r="LUV219" s="3"/>
      <c r="LUW219" s="3"/>
      <c r="LUX219" s="3"/>
      <c r="LUY219" s="3"/>
      <c r="LUZ219" s="3"/>
      <c r="LVA219" s="3"/>
      <c r="LVB219" s="3"/>
      <c r="LVC219" s="3"/>
      <c r="LVD219" s="3"/>
      <c r="LVE219" s="3"/>
      <c r="LVF219" s="3"/>
      <c r="LVG219" s="3"/>
      <c r="LVH219" s="3"/>
      <c r="LVI219" s="3"/>
      <c r="LVJ219" s="3"/>
      <c r="LVK219" s="3"/>
      <c r="LVL219" s="3"/>
      <c r="LVM219" s="3"/>
      <c r="LVN219" s="3"/>
      <c r="LVO219" s="3"/>
      <c r="LVP219" s="3"/>
      <c r="LVQ219" s="3"/>
      <c r="LVR219" s="3"/>
      <c r="LVS219" s="3"/>
      <c r="LVT219" s="3"/>
      <c r="LVU219" s="3"/>
      <c r="LVV219" s="3"/>
      <c r="LVW219" s="3"/>
      <c r="LVX219" s="3"/>
      <c r="LVY219" s="3"/>
      <c r="LVZ219" s="3"/>
      <c r="LWA219" s="3"/>
      <c r="LWB219" s="3"/>
      <c r="LWC219" s="3"/>
      <c r="LWD219" s="3"/>
      <c r="LWE219" s="3"/>
      <c r="LWF219" s="3"/>
      <c r="LWG219" s="3"/>
      <c r="LWH219" s="3"/>
      <c r="LWI219" s="3"/>
      <c r="LWJ219" s="3"/>
      <c r="LWK219" s="3"/>
      <c r="LWL219" s="3"/>
      <c r="LWM219" s="3"/>
      <c r="LWN219" s="3"/>
      <c r="LWO219" s="3"/>
      <c r="LWP219" s="3"/>
      <c r="LWQ219" s="3"/>
      <c r="LWR219" s="3"/>
      <c r="LWS219" s="3"/>
      <c r="LWT219" s="3"/>
      <c r="LWU219" s="3"/>
      <c r="LWV219" s="3"/>
      <c r="LWW219" s="3"/>
      <c r="LWX219" s="3"/>
      <c r="LWY219" s="3"/>
      <c r="LWZ219" s="3"/>
      <c r="LXA219" s="3"/>
      <c r="LXB219" s="3"/>
      <c r="LXC219" s="3"/>
      <c r="LXD219" s="3"/>
      <c r="LXE219" s="3"/>
      <c r="LXF219" s="3"/>
      <c r="LXG219" s="3"/>
      <c r="LXH219" s="3"/>
      <c r="LXI219" s="3"/>
      <c r="LXJ219" s="3"/>
      <c r="LXK219" s="3"/>
      <c r="LXL219" s="3"/>
      <c r="LXM219" s="3"/>
      <c r="LXN219" s="3"/>
      <c r="LXO219" s="3"/>
      <c r="LXP219" s="3"/>
      <c r="LXQ219" s="3"/>
      <c r="LXR219" s="3"/>
      <c r="LXS219" s="3"/>
      <c r="LXT219" s="3"/>
      <c r="LXU219" s="3"/>
      <c r="LXV219" s="3"/>
      <c r="LXW219" s="3"/>
      <c r="LXX219" s="3"/>
      <c r="LXY219" s="3"/>
      <c r="LXZ219" s="3"/>
      <c r="LYA219" s="3"/>
      <c r="LYB219" s="3"/>
      <c r="LYC219" s="3"/>
      <c r="LYD219" s="3"/>
      <c r="LYE219" s="3"/>
      <c r="LYF219" s="3"/>
      <c r="LYG219" s="3"/>
      <c r="LYH219" s="3"/>
      <c r="LYI219" s="3"/>
      <c r="LYJ219" s="3"/>
      <c r="LYK219" s="3"/>
      <c r="LYL219" s="3"/>
      <c r="LYM219" s="3"/>
      <c r="LYN219" s="3"/>
      <c r="LYO219" s="3"/>
      <c r="LYP219" s="3"/>
      <c r="LYQ219" s="3"/>
      <c r="LYR219" s="3"/>
      <c r="LYS219" s="3"/>
      <c r="LYT219" s="3"/>
      <c r="LYU219" s="3"/>
      <c r="LYV219" s="3"/>
      <c r="LYW219" s="3"/>
      <c r="LYX219" s="3"/>
      <c r="LYY219" s="3"/>
      <c r="LYZ219" s="3"/>
      <c r="LZA219" s="3"/>
      <c r="LZB219" s="3"/>
      <c r="LZC219" s="3"/>
      <c r="LZD219" s="3"/>
      <c r="LZE219" s="3"/>
      <c r="LZF219" s="3"/>
      <c r="LZG219" s="3"/>
      <c r="LZH219" s="3"/>
      <c r="LZI219" s="3"/>
      <c r="LZJ219" s="3"/>
      <c r="LZK219" s="3"/>
      <c r="LZL219" s="3"/>
      <c r="LZM219" s="3"/>
      <c r="LZN219" s="3"/>
      <c r="LZO219" s="3"/>
      <c r="LZP219" s="3"/>
      <c r="LZQ219" s="3"/>
      <c r="LZR219" s="3"/>
      <c r="LZS219" s="3"/>
      <c r="LZT219" s="3"/>
      <c r="LZU219" s="3"/>
      <c r="LZV219" s="3"/>
      <c r="LZW219" s="3"/>
      <c r="LZX219" s="3"/>
      <c r="LZY219" s="3"/>
      <c r="LZZ219" s="3"/>
      <c r="MAA219" s="3"/>
      <c r="MAB219" s="3"/>
      <c r="MAC219" s="3"/>
      <c r="MAD219" s="3"/>
      <c r="MAE219" s="3"/>
      <c r="MAF219" s="3"/>
      <c r="MAG219" s="3"/>
      <c r="MAH219" s="3"/>
      <c r="MAI219" s="3"/>
      <c r="MAJ219" s="3"/>
      <c r="MAK219" s="3"/>
      <c r="MAL219" s="3"/>
      <c r="MAM219" s="3"/>
      <c r="MAN219" s="3"/>
      <c r="MAO219" s="3"/>
      <c r="MAP219" s="3"/>
      <c r="MAQ219" s="3"/>
      <c r="MAR219" s="3"/>
      <c r="MAS219" s="3"/>
      <c r="MAT219" s="3"/>
      <c r="MAU219" s="3"/>
      <c r="MAV219" s="3"/>
      <c r="MAW219" s="3"/>
      <c r="MAX219" s="3"/>
      <c r="MAY219" s="3"/>
      <c r="MAZ219" s="3"/>
      <c r="MBA219" s="3"/>
      <c r="MBB219" s="3"/>
      <c r="MBC219" s="3"/>
      <c r="MBD219" s="3"/>
      <c r="MBE219" s="3"/>
      <c r="MBF219" s="3"/>
      <c r="MBG219" s="3"/>
      <c r="MBH219" s="3"/>
      <c r="MBI219" s="3"/>
      <c r="MBJ219" s="3"/>
      <c r="MBK219" s="3"/>
      <c r="MBL219" s="3"/>
      <c r="MBM219" s="3"/>
      <c r="MBN219" s="3"/>
      <c r="MBO219" s="3"/>
      <c r="MBP219" s="3"/>
      <c r="MBQ219" s="3"/>
      <c r="MBR219" s="3"/>
      <c r="MBS219" s="3"/>
      <c r="MBT219" s="3"/>
      <c r="MBU219" s="3"/>
      <c r="MBV219" s="3"/>
      <c r="MBW219" s="3"/>
      <c r="MBX219" s="3"/>
      <c r="MBY219" s="3"/>
      <c r="MBZ219" s="3"/>
      <c r="MCA219" s="3"/>
      <c r="MCB219" s="3"/>
      <c r="MCC219" s="3"/>
      <c r="MCD219" s="3"/>
      <c r="MCE219" s="3"/>
      <c r="MCF219" s="3"/>
      <c r="MCG219" s="3"/>
      <c r="MCH219" s="3"/>
      <c r="MCI219" s="3"/>
      <c r="MCJ219" s="3"/>
      <c r="MCK219" s="3"/>
      <c r="MCL219" s="3"/>
      <c r="MCM219" s="3"/>
      <c r="MCN219" s="3"/>
      <c r="MCO219" s="3"/>
      <c r="MCP219" s="3"/>
      <c r="MCQ219" s="3"/>
      <c r="MCR219" s="3"/>
      <c r="MCS219" s="3"/>
      <c r="MCT219" s="3"/>
      <c r="MCU219" s="3"/>
      <c r="MCV219" s="3"/>
      <c r="MCW219" s="3"/>
      <c r="MCX219" s="3"/>
      <c r="MCY219" s="3"/>
      <c r="MCZ219" s="3"/>
      <c r="MDA219" s="3"/>
      <c r="MDB219" s="3"/>
      <c r="MDC219" s="3"/>
      <c r="MDD219" s="3"/>
      <c r="MDE219" s="3"/>
      <c r="MDF219" s="3"/>
      <c r="MDG219" s="3"/>
      <c r="MDH219" s="3"/>
      <c r="MDI219" s="3"/>
      <c r="MDJ219" s="3"/>
      <c r="MDK219" s="3"/>
      <c r="MDL219" s="3"/>
      <c r="MDM219" s="3"/>
      <c r="MDN219" s="3"/>
      <c r="MDO219" s="3"/>
      <c r="MDP219" s="3"/>
      <c r="MDQ219" s="3"/>
      <c r="MDR219" s="3"/>
      <c r="MDS219" s="3"/>
      <c r="MDT219" s="3"/>
      <c r="MDU219" s="3"/>
      <c r="MDV219" s="3"/>
      <c r="MDW219" s="3"/>
      <c r="MDX219" s="3"/>
      <c r="MDY219" s="3"/>
      <c r="MDZ219" s="3"/>
      <c r="MEA219" s="3"/>
      <c r="MEB219" s="3"/>
      <c r="MEC219" s="3"/>
      <c r="MED219" s="3"/>
      <c r="MEE219" s="3"/>
      <c r="MEF219" s="3"/>
      <c r="MEG219" s="3"/>
      <c r="MEH219" s="3"/>
      <c r="MEI219" s="3"/>
      <c r="MEJ219" s="3"/>
      <c r="MEK219" s="3"/>
      <c r="MEL219" s="3"/>
      <c r="MEM219" s="3"/>
      <c r="MEN219" s="3"/>
      <c r="MEO219" s="3"/>
      <c r="MEP219" s="3"/>
      <c r="MEQ219" s="3"/>
      <c r="MER219" s="3"/>
      <c r="MES219" s="3"/>
      <c r="MET219" s="3"/>
      <c r="MEU219" s="3"/>
      <c r="MEV219" s="3"/>
      <c r="MEW219" s="3"/>
      <c r="MEX219" s="3"/>
      <c r="MEY219" s="3"/>
      <c r="MEZ219" s="3"/>
      <c r="MFA219" s="3"/>
      <c r="MFB219" s="3"/>
      <c r="MFC219" s="3"/>
      <c r="MFD219" s="3"/>
      <c r="MFE219" s="3"/>
      <c r="MFF219" s="3"/>
      <c r="MFG219" s="3"/>
      <c r="MFH219" s="3"/>
      <c r="MFI219" s="3"/>
      <c r="MFJ219" s="3"/>
      <c r="MFK219" s="3"/>
      <c r="MFL219" s="3"/>
      <c r="MFM219" s="3"/>
      <c r="MFN219" s="3"/>
      <c r="MFO219" s="3"/>
      <c r="MFP219" s="3"/>
      <c r="MFQ219" s="3"/>
      <c r="MFR219" s="3"/>
      <c r="MFS219" s="3"/>
      <c r="MFT219" s="3"/>
      <c r="MFU219" s="3"/>
      <c r="MFV219" s="3"/>
      <c r="MFW219" s="3"/>
      <c r="MFX219" s="3"/>
      <c r="MFY219" s="3"/>
      <c r="MFZ219" s="3"/>
      <c r="MGA219" s="3"/>
      <c r="MGB219" s="3"/>
      <c r="MGC219" s="3"/>
      <c r="MGD219" s="3"/>
      <c r="MGE219" s="3"/>
      <c r="MGF219" s="3"/>
      <c r="MGG219" s="3"/>
      <c r="MGH219" s="3"/>
      <c r="MGI219" s="3"/>
      <c r="MGJ219" s="3"/>
      <c r="MGK219" s="3"/>
      <c r="MGL219" s="3"/>
      <c r="MGM219" s="3"/>
      <c r="MGN219" s="3"/>
      <c r="MGO219" s="3"/>
      <c r="MGP219" s="3"/>
      <c r="MGQ219" s="3"/>
      <c r="MGR219" s="3"/>
      <c r="MGS219" s="3"/>
      <c r="MGT219" s="3"/>
      <c r="MGU219" s="3"/>
      <c r="MGV219" s="3"/>
      <c r="MGW219" s="3"/>
      <c r="MGX219" s="3"/>
      <c r="MGY219" s="3"/>
      <c r="MGZ219" s="3"/>
      <c r="MHA219" s="3"/>
      <c r="MHB219" s="3"/>
      <c r="MHC219" s="3"/>
      <c r="MHD219" s="3"/>
      <c r="MHE219" s="3"/>
      <c r="MHF219" s="3"/>
      <c r="MHG219" s="3"/>
      <c r="MHH219" s="3"/>
      <c r="MHI219" s="3"/>
      <c r="MHJ219" s="3"/>
      <c r="MHK219" s="3"/>
      <c r="MHL219" s="3"/>
      <c r="MHM219" s="3"/>
      <c r="MHN219" s="3"/>
      <c r="MHO219" s="3"/>
      <c r="MHP219" s="3"/>
      <c r="MHQ219" s="3"/>
      <c r="MHR219" s="3"/>
      <c r="MHS219" s="3"/>
      <c r="MHT219" s="3"/>
      <c r="MHU219" s="3"/>
      <c r="MHV219" s="3"/>
      <c r="MHW219" s="3"/>
      <c r="MHX219" s="3"/>
      <c r="MHY219" s="3"/>
      <c r="MHZ219" s="3"/>
      <c r="MIA219" s="3"/>
      <c r="MIB219" s="3"/>
      <c r="MIC219" s="3"/>
      <c r="MID219" s="3"/>
      <c r="MIE219" s="3"/>
      <c r="MIF219" s="3"/>
      <c r="MIG219" s="3"/>
      <c r="MIH219" s="3"/>
      <c r="MII219" s="3"/>
      <c r="MIJ219" s="3"/>
      <c r="MIK219" s="3"/>
      <c r="MIL219" s="3"/>
      <c r="MIM219" s="3"/>
      <c r="MIN219" s="3"/>
      <c r="MIO219" s="3"/>
      <c r="MIP219" s="3"/>
      <c r="MIQ219" s="3"/>
      <c r="MIR219" s="3"/>
      <c r="MIS219" s="3"/>
      <c r="MIT219" s="3"/>
      <c r="MIU219" s="3"/>
      <c r="MIV219" s="3"/>
      <c r="MIW219" s="3"/>
      <c r="MIX219" s="3"/>
      <c r="MIY219" s="3"/>
      <c r="MIZ219" s="3"/>
      <c r="MJA219" s="3"/>
      <c r="MJB219" s="3"/>
      <c r="MJC219" s="3"/>
      <c r="MJD219" s="3"/>
      <c r="MJE219" s="3"/>
      <c r="MJF219" s="3"/>
      <c r="MJG219" s="3"/>
      <c r="MJH219" s="3"/>
      <c r="MJI219" s="3"/>
      <c r="MJJ219" s="3"/>
      <c r="MJK219" s="3"/>
      <c r="MJL219" s="3"/>
      <c r="MJM219" s="3"/>
      <c r="MJN219" s="3"/>
      <c r="MJO219" s="3"/>
      <c r="MJP219" s="3"/>
      <c r="MJQ219" s="3"/>
      <c r="MJR219" s="3"/>
      <c r="MJS219" s="3"/>
      <c r="MJT219" s="3"/>
      <c r="MJU219" s="3"/>
      <c r="MJV219" s="3"/>
      <c r="MJW219" s="3"/>
      <c r="MJX219" s="3"/>
      <c r="MJY219" s="3"/>
      <c r="MJZ219" s="3"/>
      <c r="MKA219" s="3"/>
      <c r="MKB219" s="3"/>
      <c r="MKC219" s="3"/>
      <c r="MKD219" s="3"/>
      <c r="MKE219" s="3"/>
      <c r="MKF219" s="3"/>
      <c r="MKG219" s="3"/>
      <c r="MKH219" s="3"/>
      <c r="MKI219" s="3"/>
      <c r="MKJ219" s="3"/>
      <c r="MKK219" s="3"/>
      <c r="MKL219" s="3"/>
      <c r="MKM219" s="3"/>
      <c r="MKN219" s="3"/>
      <c r="MKO219" s="3"/>
      <c r="MKP219" s="3"/>
      <c r="MKQ219" s="3"/>
      <c r="MKR219" s="3"/>
      <c r="MKS219" s="3"/>
      <c r="MKT219" s="3"/>
      <c r="MKU219" s="3"/>
      <c r="MKV219" s="3"/>
      <c r="MKW219" s="3"/>
      <c r="MKX219" s="3"/>
      <c r="MKY219" s="3"/>
      <c r="MKZ219" s="3"/>
      <c r="MLA219" s="3"/>
      <c r="MLB219" s="3"/>
      <c r="MLC219" s="3"/>
      <c r="MLD219" s="3"/>
      <c r="MLE219" s="3"/>
      <c r="MLF219" s="3"/>
      <c r="MLG219" s="3"/>
      <c r="MLH219" s="3"/>
      <c r="MLI219" s="3"/>
      <c r="MLJ219" s="3"/>
      <c r="MLK219" s="3"/>
      <c r="MLL219" s="3"/>
      <c r="MLM219" s="3"/>
      <c r="MLN219" s="3"/>
      <c r="MLO219" s="3"/>
      <c r="MLP219" s="3"/>
      <c r="MLQ219" s="3"/>
      <c r="MLR219" s="3"/>
      <c r="MLS219" s="3"/>
      <c r="MLT219" s="3"/>
      <c r="MLU219" s="3"/>
      <c r="MLV219" s="3"/>
      <c r="MLW219" s="3"/>
      <c r="MLX219" s="3"/>
      <c r="MLY219" s="3"/>
      <c r="MLZ219" s="3"/>
      <c r="MMA219" s="3"/>
      <c r="MMB219" s="3"/>
      <c r="MMC219" s="3"/>
      <c r="MMD219" s="3"/>
      <c r="MME219" s="3"/>
      <c r="MMF219" s="3"/>
      <c r="MMG219" s="3"/>
      <c r="MMH219" s="3"/>
      <c r="MMI219" s="3"/>
      <c r="MMJ219" s="3"/>
      <c r="MMK219" s="3"/>
      <c r="MML219" s="3"/>
      <c r="MMM219" s="3"/>
      <c r="MMN219" s="3"/>
      <c r="MMO219" s="3"/>
      <c r="MMP219" s="3"/>
      <c r="MMQ219" s="3"/>
      <c r="MMR219" s="3"/>
      <c r="MMS219" s="3"/>
      <c r="MMT219" s="3"/>
      <c r="MMU219" s="3"/>
      <c r="MMV219" s="3"/>
      <c r="MMW219" s="3"/>
      <c r="MMX219" s="3"/>
      <c r="MMY219" s="3"/>
      <c r="MMZ219" s="3"/>
      <c r="MNA219" s="3"/>
      <c r="MNB219" s="3"/>
      <c r="MNC219" s="3"/>
      <c r="MND219" s="3"/>
      <c r="MNE219" s="3"/>
      <c r="MNF219" s="3"/>
      <c r="MNG219" s="3"/>
      <c r="MNH219" s="3"/>
      <c r="MNI219" s="3"/>
      <c r="MNJ219" s="3"/>
      <c r="MNK219" s="3"/>
      <c r="MNL219" s="3"/>
      <c r="MNM219" s="3"/>
      <c r="MNN219" s="3"/>
      <c r="MNO219" s="3"/>
      <c r="MNP219" s="3"/>
      <c r="MNQ219" s="3"/>
      <c r="MNR219" s="3"/>
      <c r="MNS219" s="3"/>
      <c r="MNT219" s="3"/>
      <c r="MNU219" s="3"/>
      <c r="MNV219" s="3"/>
      <c r="MNW219" s="3"/>
      <c r="MNX219" s="3"/>
      <c r="MNY219" s="3"/>
      <c r="MNZ219" s="3"/>
      <c r="MOA219" s="3"/>
      <c r="MOB219" s="3"/>
      <c r="MOC219" s="3"/>
      <c r="MOD219" s="3"/>
      <c r="MOE219" s="3"/>
      <c r="MOF219" s="3"/>
      <c r="MOG219" s="3"/>
      <c r="MOH219" s="3"/>
      <c r="MOI219" s="3"/>
      <c r="MOJ219" s="3"/>
      <c r="MOK219" s="3"/>
      <c r="MOL219" s="3"/>
      <c r="MOM219" s="3"/>
      <c r="MON219" s="3"/>
      <c r="MOO219" s="3"/>
      <c r="MOP219" s="3"/>
      <c r="MOQ219" s="3"/>
      <c r="MOR219" s="3"/>
      <c r="MOS219" s="3"/>
      <c r="MOT219" s="3"/>
      <c r="MOU219" s="3"/>
      <c r="MOV219" s="3"/>
      <c r="MOW219" s="3"/>
      <c r="MOX219" s="3"/>
      <c r="MOY219" s="3"/>
      <c r="MOZ219" s="3"/>
      <c r="MPA219" s="3"/>
      <c r="MPB219" s="3"/>
      <c r="MPC219" s="3"/>
      <c r="MPD219" s="3"/>
      <c r="MPE219" s="3"/>
      <c r="MPF219" s="3"/>
      <c r="MPG219" s="3"/>
      <c r="MPH219" s="3"/>
      <c r="MPI219" s="3"/>
      <c r="MPJ219" s="3"/>
      <c r="MPK219" s="3"/>
      <c r="MPL219" s="3"/>
      <c r="MPM219" s="3"/>
      <c r="MPN219" s="3"/>
      <c r="MPO219" s="3"/>
      <c r="MPP219" s="3"/>
      <c r="MPQ219" s="3"/>
      <c r="MPR219" s="3"/>
      <c r="MPS219" s="3"/>
      <c r="MPT219" s="3"/>
      <c r="MPU219" s="3"/>
      <c r="MPV219" s="3"/>
      <c r="MPW219" s="3"/>
      <c r="MPX219" s="3"/>
      <c r="MPY219" s="3"/>
      <c r="MPZ219" s="3"/>
      <c r="MQA219" s="3"/>
      <c r="MQB219" s="3"/>
      <c r="MQC219" s="3"/>
      <c r="MQD219" s="3"/>
      <c r="MQE219" s="3"/>
      <c r="MQF219" s="3"/>
      <c r="MQG219" s="3"/>
      <c r="MQH219" s="3"/>
      <c r="MQI219" s="3"/>
      <c r="MQJ219" s="3"/>
      <c r="MQK219" s="3"/>
      <c r="MQL219" s="3"/>
      <c r="MQM219" s="3"/>
      <c r="MQN219" s="3"/>
      <c r="MQO219" s="3"/>
      <c r="MQP219" s="3"/>
      <c r="MQQ219" s="3"/>
      <c r="MQR219" s="3"/>
      <c r="MQS219" s="3"/>
      <c r="MQT219" s="3"/>
      <c r="MQU219" s="3"/>
      <c r="MQV219" s="3"/>
      <c r="MQW219" s="3"/>
      <c r="MQX219" s="3"/>
      <c r="MQY219" s="3"/>
      <c r="MQZ219" s="3"/>
      <c r="MRA219" s="3"/>
      <c r="MRB219" s="3"/>
      <c r="MRC219" s="3"/>
      <c r="MRD219" s="3"/>
      <c r="MRE219" s="3"/>
      <c r="MRF219" s="3"/>
      <c r="MRG219" s="3"/>
      <c r="MRH219" s="3"/>
      <c r="MRI219" s="3"/>
      <c r="MRJ219" s="3"/>
      <c r="MRK219" s="3"/>
      <c r="MRL219" s="3"/>
      <c r="MRM219" s="3"/>
      <c r="MRN219" s="3"/>
      <c r="MRO219" s="3"/>
      <c r="MRP219" s="3"/>
      <c r="MRQ219" s="3"/>
      <c r="MRR219" s="3"/>
      <c r="MRS219" s="3"/>
      <c r="MRT219" s="3"/>
      <c r="MRU219" s="3"/>
      <c r="MRV219" s="3"/>
      <c r="MRW219" s="3"/>
      <c r="MRX219" s="3"/>
      <c r="MRY219" s="3"/>
      <c r="MRZ219" s="3"/>
      <c r="MSA219" s="3"/>
      <c r="MSB219" s="3"/>
      <c r="MSC219" s="3"/>
      <c r="MSD219" s="3"/>
      <c r="MSE219" s="3"/>
      <c r="MSF219" s="3"/>
      <c r="MSG219" s="3"/>
      <c r="MSH219" s="3"/>
      <c r="MSI219" s="3"/>
      <c r="MSJ219" s="3"/>
      <c r="MSK219" s="3"/>
      <c r="MSL219" s="3"/>
      <c r="MSM219" s="3"/>
      <c r="MSN219" s="3"/>
      <c r="MSO219" s="3"/>
      <c r="MSP219" s="3"/>
      <c r="MSQ219" s="3"/>
      <c r="MSR219" s="3"/>
      <c r="MSS219" s="3"/>
      <c r="MST219" s="3"/>
      <c r="MSU219" s="3"/>
      <c r="MSV219" s="3"/>
      <c r="MSW219" s="3"/>
      <c r="MSX219" s="3"/>
      <c r="MSY219" s="3"/>
      <c r="MSZ219" s="3"/>
      <c r="MTA219" s="3"/>
      <c r="MTB219" s="3"/>
      <c r="MTC219" s="3"/>
      <c r="MTD219" s="3"/>
      <c r="MTE219" s="3"/>
      <c r="MTF219" s="3"/>
      <c r="MTG219" s="3"/>
      <c r="MTH219" s="3"/>
      <c r="MTI219" s="3"/>
      <c r="MTJ219" s="3"/>
      <c r="MTK219" s="3"/>
      <c r="MTL219" s="3"/>
      <c r="MTM219" s="3"/>
      <c r="MTN219" s="3"/>
      <c r="MTO219" s="3"/>
      <c r="MTP219" s="3"/>
      <c r="MTQ219" s="3"/>
      <c r="MTR219" s="3"/>
      <c r="MTS219" s="3"/>
      <c r="MTT219" s="3"/>
      <c r="MTU219" s="3"/>
      <c r="MTV219" s="3"/>
      <c r="MTW219" s="3"/>
      <c r="MTX219" s="3"/>
      <c r="MTY219" s="3"/>
      <c r="MTZ219" s="3"/>
      <c r="MUA219" s="3"/>
      <c r="MUB219" s="3"/>
      <c r="MUC219" s="3"/>
      <c r="MUD219" s="3"/>
      <c r="MUE219" s="3"/>
      <c r="MUF219" s="3"/>
      <c r="MUG219" s="3"/>
      <c r="MUH219" s="3"/>
      <c r="MUI219" s="3"/>
      <c r="MUJ219" s="3"/>
      <c r="MUK219" s="3"/>
      <c r="MUL219" s="3"/>
      <c r="MUM219" s="3"/>
      <c r="MUN219" s="3"/>
      <c r="MUO219" s="3"/>
      <c r="MUP219" s="3"/>
      <c r="MUQ219" s="3"/>
      <c r="MUR219" s="3"/>
      <c r="MUS219" s="3"/>
      <c r="MUT219" s="3"/>
      <c r="MUU219" s="3"/>
      <c r="MUV219" s="3"/>
      <c r="MUW219" s="3"/>
      <c r="MUX219" s="3"/>
      <c r="MUY219" s="3"/>
      <c r="MUZ219" s="3"/>
      <c r="MVA219" s="3"/>
      <c r="MVB219" s="3"/>
      <c r="MVC219" s="3"/>
      <c r="MVD219" s="3"/>
      <c r="MVE219" s="3"/>
      <c r="MVF219" s="3"/>
      <c r="MVG219" s="3"/>
      <c r="MVH219" s="3"/>
      <c r="MVI219" s="3"/>
      <c r="MVJ219" s="3"/>
      <c r="MVK219" s="3"/>
      <c r="MVL219" s="3"/>
      <c r="MVM219" s="3"/>
      <c r="MVN219" s="3"/>
      <c r="MVO219" s="3"/>
      <c r="MVP219" s="3"/>
      <c r="MVQ219" s="3"/>
      <c r="MVR219" s="3"/>
      <c r="MVS219" s="3"/>
      <c r="MVT219" s="3"/>
      <c r="MVU219" s="3"/>
      <c r="MVV219" s="3"/>
      <c r="MVW219" s="3"/>
      <c r="MVX219" s="3"/>
      <c r="MVY219" s="3"/>
      <c r="MVZ219" s="3"/>
      <c r="MWA219" s="3"/>
      <c r="MWB219" s="3"/>
      <c r="MWC219" s="3"/>
      <c r="MWD219" s="3"/>
      <c r="MWE219" s="3"/>
      <c r="MWF219" s="3"/>
      <c r="MWG219" s="3"/>
      <c r="MWH219" s="3"/>
      <c r="MWI219" s="3"/>
      <c r="MWJ219" s="3"/>
      <c r="MWK219" s="3"/>
      <c r="MWL219" s="3"/>
      <c r="MWM219" s="3"/>
      <c r="MWN219" s="3"/>
      <c r="MWO219" s="3"/>
      <c r="MWP219" s="3"/>
      <c r="MWQ219" s="3"/>
      <c r="MWR219" s="3"/>
      <c r="MWS219" s="3"/>
      <c r="MWT219" s="3"/>
      <c r="MWU219" s="3"/>
      <c r="MWV219" s="3"/>
      <c r="MWW219" s="3"/>
      <c r="MWX219" s="3"/>
      <c r="MWY219" s="3"/>
      <c r="MWZ219" s="3"/>
      <c r="MXA219" s="3"/>
      <c r="MXB219" s="3"/>
      <c r="MXC219" s="3"/>
      <c r="MXD219" s="3"/>
      <c r="MXE219" s="3"/>
      <c r="MXF219" s="3"/>
      <c r="MXG219" s="3"/>
      <c r="MXH219" s="3"/>
      <c r="MXI219" s="3"/>
      <c r="MXJ219" s="3"/>
      <c r="MXK219" s="3"/>
      <c r="MXL219" s="3"/>
      <c r="MXM219" s="3"/>
      <c r="MXN219" s="3"/>
      <c r="MXO219" s="3"/>
      <c r="MXP219" s="3"/>
      <c r="MXQ219" s="3"/>
      <c r="MXR219" s="3"/>
      <c r="MXS219" s="3"/>
      <c r="MXT219" s="3"/>
      <c r="MXU219" s="3"/>
      <c r="MXV219" s="3"/>
      <c r="MXW219" s="3"/>
      <c r="MXX219" s="3"/>
      <c r="MXY219" s="3"/>
      <c r="MXZ219" s="3"/>
      <c r="MYA219" s="3"/>
      <c r="MYB219" s="3"/>
      <c r="MYC219" s="3"/>
      <c r="MYD219" s="3"/>
      <c r="MYE219" s="3"/>
      <c r="MYF219" s="3"/>
      <c r="MYG219" s="3"/>
      <c r="MYH219" s="3"/>
      <c r="MYI219" s="3"/>
      <c r="MYJ219" s="3"/>
      <c r="MYK219" s="3"/>
      <c r="MYL219" s="3"/>
      <c r="MYM219" s="3"/>
      <c r="MYN219" s="3"/>
      <c r="MYO219" s="3"/>
      <c r="MYP219" s="3"/>
      <c r="MYQ219" s="3"/>
      <c r="MYR219" s="3"/>
      <c r="MYS219" s="3"/>
      <c r="MYT219" s="3"/>
      <c r="MYU219" s="3"/>
      <c r="MYV219" s="3"/>
      <c r="MYW219" s="3"/>
      <c r="MYX219" s="3"/>
      <c r="MYY219" s="3"/>
      <c r="MYZ219" s="3"/>
      <c r="MZA219" s="3"/>
      <c r="MZB219" s="3"/>
      <c r="MZC219" s="3"/>
      <c r="MZD219" s="3"/>
      <c r="MZE219" s="3"/>
      <c r="MZF219" s="3"/>
      <c r="MZG219" s="3"/>
      <c r="MZH219" s="3"/>
      <c r="MZI219" s="3"/>
      <c r="MZJ219" s="3"/>
      <c r="MZK219" s="3"/>
      <c r="MZL219" s="3"/>
      <c r="MZM219" s="3"/>
      <c r="MZN219" s="3"/>
      <c r="MZO219" s="3"/>
      <c r="MZP219" s="3"/>
      <c r="MZQ219" s="3"/>
      <c r="MZR219" s="3"/>
      <c r="MZS219" s="3"/>
      <c r="MZT219" s="3"/>
      <c r="MZU219" s="3"/>
      <c r="MZV219" s="3"/>
      <c r="MZW219" s="3"/>
      <c r="MZX219" s="3"/>
      <c r="MZY219" s="3"/>
      <c r="MZZ219" s="3"/>
      <c r="NAA219" s="3"/>
      <c r="NAB219" s="3"/>
      <c r="NAC219" s="3"/>
      <c r="NAD219" s="3"/>
      <c r="NAE219" s="3"/>
      <c r="NAF219" s="3"/>
      <c r="NAG219" s="3"/>
      <c r="NAH219" s="3"/>
      <c r="NAI219" s="3"/>
      <c r="NAJ219" s="3"/>
      <c r="NAK219" s="3"/>
      <c r="NAL219" s="3"/>
      <c r="NAM219" s="3"/>
      <c r="NAN219" s="3"/>
      <c r="NAO219" s="3"/>
      <c r="NAP219" s="3"/>
      <c r="NAQ219" s="3"/>
      <c r="NAR219" s="3"/>
      <c r="NAS219" s="3"/>
      <c r="NAT219" s="3"/>
      <c r="NAU219" s="3"/>
      <c r="NAV219" s="3"/>
      <c r="NAW219" s="3"/>
      <c r="NAX219" s="3"/>
      <c r="NAY219" s="3"/>
      <c r="NAZ219" s="3"/>
      <c r="NBA219" s="3"/>
      <c r="NBB219" s="3"/>
      <c r="NBC219" s="3"/>
      <c r="NBD219" s="3"/>
      <c r="NBE219" s="3"/>
      <c r="NBF219" s="3"/>
      <c r="NBG219" s="3"/>
      <c r="NBH219" s="3"/>
      <c r="NBI219" s="3"/>
      <c r="NBJ219" s="3"/>
      <c r="NBK219" s="3"/>
      <c r="NBL219" s="3"/>
      <c r="NBM219" s="3"/>
      <c r="NBN219" s="3"/>
      <c r="NBO219" s="3"/>
      <c r="NBP219" s="3"/>
      <c r="NBQ219" s="3"/>
      <c r="NBR219" s="3"/>
      <c r="NBS219" s="3"/>
      <c r="NBT219" s="3"/>
      <c r="NBU219" s="3"/>
      <c r="NBV219" s="3"/>
      <c r="NBW219" s="3"/>
      <c r="NBX219" s="3"/>
      <c r="NBY219" s="3"/>
      <c r="NBZ219" s="3"/>
      <c r="NCA219" s="3"/>
      <c r="NCB219" s="3"/>
      <c r="NCC219" s="3"/>
      <c r="NCD219" s="3"/>
      <c r="NCE219" s="3"/>
      <c r="NCF219" s="3"/>
      <c r="NCG219" s="3"/>
      <c r="NCH219" s="3"/>
      <c r="NCI219" s="3"/>
      <c r="NCJ219" s="3"/>
      <c r="NCK219" s="3"/>
      <c r="NCL219" s="3"/>
      <c r="NCM219" s="3"/>
      <c r="NCN219" s="3"/>
      <c r="NCO219" s="3"/>
      <c r="NCP219" s="3"/>
      <c r="NCQ219" s="3"/>
      <c r="NCR219" s="3"/>
      <c r="NCS219" s="3"/>
      <c r="NCT219" s="3"/>
      <c r="NCU219" s="3"/>
      <c r="NCV219" s="3"/>
      <c r="NCW219" s="3"/>
      <c r="NCX219" s="3"/>
      <c r="NCY219" s="3"/>
      <c r="NCZ219" s="3"/>
      <c r="NDA219" s="3"/>
      <c r="NDB219" s="3"/>
      <c r="NDC219" s="3"/>
      <c r="NDD219" s="3"/>
      <c r="NDE219" s="3"/>
      <c r="NDF219" s="3"/>
      <c r="NDG219" s="3"/>
      <c r="NDH219" s="3"/>
      <c r="NDI219" s="3"/>
      <c r="NDJ219" s="3"/>
      <c r="NDK219" s="3"/>
      <c r="NDL219" s="3"/>
      <c r="NDM219" s="3"/>
      <c r="NDN219" s="3"/>
      <c r="NDO219" s="3"/>
      <c r="NDP219" s="3"/>
      <c r="NDQ219" s="3"/>
      <c r="NDR219" s="3"/>
      <c r="NDS219" s="3"/>
      <c r="NDT219" s="3"/>
      <c r="NDU219" s="3"/>
      <c r="NDV219" s="3"/>
      <c r="NDW219" s="3"/>
      <c r="NDX219" s="3"/>
      <c r="NDY219" s="3"/>
      <c r="NDZ219" s="3"/>
      <c r="NEA219" s="3"/>
      <c r="NEB219" s="3"/>
      <c r="NEC219" s="3"/>
      <c r="NED219" s="3"/>
      <c r="NEE219" s="3"/>
      <c r="NEF219" s="3"/>
      <c r="NEG219" s="3"/>
      <c r="NEH219" s="3"/>
      <c r="NEI219" s="3"/>
      <c r="NEJ219" s="3"/>
      <c r="NEK219" s="3"/>
      <c r="NEL219" s="3"/>
      <c r="NEM219" s="3"/>
      <c r="NEN219" s="3"/>
      <c r="NEO219" s="3"/>
      <c r="NEP219" s="3"/>
      <c r="NEQ219" s="3"/>
      <c r="NER219" s="3"/>
      <c r="NES219" s="3"/>
      <c r="NET219" s="3"/>
      <c r="NEU219" s="3"/>
      <c r="NEV219" s="3"/>
      <c r="NEW219" s="3"/>
      <c r="NEX219" s="3"/>
      <c r="NEY219" s="3"/>
      <c r="NEZ219" s="3"/>
      <c r="NFA219" s="3"/>
      <c r="NFB219" s="3"/>
      <c r="NFC219" s="3"/>
      <c r="NFD219" s="3"/>
      <c r="NFE219" s="3"/>
      <c r="NFF219" s="3"/>
      <c r="NFG219" s="3"/>
      <c r="NFH219" s="3"/>
      <c r="NFI219" s="3"/>
      <c r="NFJ219" s="3"/>
      <c r="NFK219" s="3"/>
      <c r="NFL219" s="3"/>
      <c r="NFM219" s="3"/>
      <c r="NFN219" s="3"/>
      <c r="NFO219" s="3"/>
      <c r="NFP219" s="3"/>
      <c r="NFQ219" s="3"/>
      <c r="NFR219" s="3"/>
      <c r="NFS219" s="3"/>
      <c r="NFT219" s="3"/>
      <c r="NFU219" s="3"/>
      <c r="NFV219" s="3"/>
      <c r="NFW219" s="3"/>
      <c r="NFX219" s="3"/>
      <c r="NFY219" s="3"/>
      <c r="NFZ219" s="3"/>
      <c r="NGA219" s="3"/>
      <c r="NGB219" s="3"/>
      <c r="NGC219" s="3"/>
      <c r="NGD219" s="3"/>
      <c r="NGE219" s="3"/>
      <c r="NGF219" s="3"/>
      <c r="NGG219" s="3"/>
      <c r="NGH219" s="3"/>
      <c r="NGI219" s="3"/>
      <c r="NGJ219" s="3"/>
      <c r="NGK219" s="3"/>
      <c r="NGL219" s="3"/>
      <c r="NGM219" s="3"/>
      <c r="NGN219" s="3"/>
      <c r="NGO219" s="3"/>
      <c r="NGP219" s="3"/>
      <c r="NGQ219" s="3"/>
      <c r="NGR219" s="3"/>
      <c r="NGS219" s="3"/>
      <c r="NGT219" s="3"/>
      <c r="NGU219" s="3"/>
      <c r="NGV219" s="3"/>
      <c r="NGW219" s="3"/>
      <c r="NGX219" s="3"/>
      <c r="NGY219" s="3"/>
      <c r="NGZ219" s="3"/>
      <c r="NHA219" s="3"/>
      <c r="NHB219" s="3"/>
      <c r="NHC219" s="3"/>
      <c r="NHD219" s="3"/>
      <c r="NHE219" s="3"/>
      <c r="NHF219" s="3"/>
      <c r="NHG219" s="3"/>
      <c r="NHH219" s="3"/>
      <c r="NHI219" s="3"/>
      <c r="NHJ219" s="3"/>
      <c r="NHK219" s="3"/>
      <c r="NHL219" s="3"/>
      <c r="NHM219" s="3"/>
      <c r="NHN219" s="3"/>
      <c r="NHO219" s="3"/>
      <c r="NHP219" s="3"/>
      <c r="NHQ219" s="3"/>
      <c r="NHR219" s="3"/>
      <c r="NHS219" s="3"/>
      <c r="NHT219" s="3"/>
      <c r="NHU219" s="3"/>
      <c r="NHV219" s="3"/>
      <c r="NHW219" s="3"/>
      <c r="NHX219" s="3"/>
      <c r="NHY219" s="3"/>
      <c r="NHZ219" s="3"/>
      <c r="NIA219" s="3"/>
      <c r="NIB219" s="3"/>
      <c r="NIC219" s="3"/>
      <c r="NID219" s="3"/>
      <c r="NIE219" s="3"/>
      <c r="NIF219" s="3"/>
      <c r="NIG219" s="3"/>
      <c r="NIH219" s="3"/>
      <c r="NII219" s="3"/>
      <c r="NIJ219" s="3"/>
      <c r="NIK219" s="3"/>
      <c r="NIL219" s="3"/>
      <c r="NIM219" s="3"/>
      <c r="NIN219" s="3"/>
      <c r="NIO219" s="3"/>
      <c r="NIP219" s="3"/>
      <c r="NIQ219" s="3"/>
      <c r="NIR219" s="3"/>
      <c r="NIS219" s="3"/>
      <c r="NIT219" s="3"/>
      <c r="NIU219" s="3"/>
      <c r="NIV219" s="3"/>
      <c r="NIW219" s="3"/>
      <c r="NIX219" s="3"/>
      <c r="NIY219" s="3"/>
      <c r="NIZ219" s="3"/>
      <c r="NJA219" s="3"/>
      <c r="NJB219" s="3"/>
      <c r="NJC219" s="3"/>
      <c r="NJD219" s="3"/>
      <c r="NJE219" s="3"/>
      <c r="NJF219" s="3"/>
      <c r="NJG219" s="3"/>
      <c r="NJH219" s="3"/>
      <c r="NJI219" s="3"/>
      <c r="NJJ219" s="3"/>
      <c r="NJK219" s="3"/>
      <c r="NJL219" s="3"/>
      <c r="NJM219" s="3"/>
      <c r="NJN219" s="3"/>
      <c r="NJO219" s="3"/>
      <c r="NJP219" s="3"/>
      <c r="NJQ219" s="3"/>
      <c r="NJR219" s="3"/>
      <c r="NJS219" s="3"/>
      <c r="NJT219" s="3"/>
      <c r="NJU219" s="3"/>
      <c r="NJV219" s="3"/>
      <c r="NJW219" s="3"/>
      <c r="NJX219" s="3"/>
      <c r="NJY219" s="3"/>
      <c r="NJZ219" s="3"/>
      <c r="NKA219" s="3"/>
      <c r="NKB219" s="3"/>
      <c r="NKC219" s="3"/>
      <c r="NKD219" s="3"/>
      <c r="NKE219" s="3"/>
      <c r="NKF219" s="3"/>
      <c r="NKG219" s="3"/>
      <c r="NKH219" s="3"/>
      <c r="NKI219" s="3"/>
      <c r="NKJ219" s="3"/>
      <c r="NKK219" s="3"/>
      <c r="NKL219" s="3"/>
      <c r="NKM219" s="3"/>
      <c r="NKN219" s="3"/>
      <c r="NKO219" s="3"/>
      <c r="NKP219" s="3"/>
      <c r="NKQ219" s="3"/>
      <c r="NKR219" s="3"/>
      <c r="NKS219" s="3"/>
      <c r="NKT219" s="3"/>
      <c r="NKU219" s="3"/>
      <c r="NKV219" s="3"/>
      <c r="NKW219" s="3"/>
      <c r="NKX219" s="3"/>
      <c r="NKY219" s="3"/>
      <c r="NKZ219" s="3"/>
      <c r="NLA219" s="3"/>
      <c r="NLB219" s="3"/>
      <c r="NLC219" s="3"/>
      <c r="NLD219" s="3"/>
      <c r="NLE219" s="3"/>
      <c r="NLF219" s="3"/>
      <c r="NLG219" s="3"/>
      <c r="NLH219" s="3"/>
      <c r="NLI219" s="3"/>
      <c r="NLJ219" s="3"/>
      <c r="NLK219" s="3"/>
      <c r="NLL219" s="3"/>
      <c r="NLM219" s="3"/>
      <c r="NLN219" s="3"/>
      <c r="NLO219" s="3"/>
      <c r="NLP219" s="3"/>
      <c r="NLQ219" s="3"/>
      <c r="NLR219" s="3"/>
      <c r="NLS219" s="3"/>
      <c r="NLT219" s="3"/>
      <c r="NLU219" s="3"/>
      <c r="NLV219" s="3"/>
      <c r="NLW219" s="3"/>
      <c r="NLX219" s="3"/>
      <c r="NLY219" s="3"/>
      <c r="NLZ219" s="3"/>
      <c r="NMA219" s="3"/>
      <c r="NMB219" s="3"/>
      <c r="NMC219" s="3"/>
      <c r="NMD219" s="3"/>
      <c r="NME219" s="3"/>
      <c r="NMF219" s="3"/>
      <c r="NMG219" s="3"/>
      <c r="NMH219" s="3"/>
      <c r="NMI219" s="3"/>
      <c r="NMJ219" s="3"/>
      <c r="NMK219" s="3"/>
      <c r="NML219" s="3"/>
      <c r="NMM219" s="3"/>
      <c r="NMN219" s="3"/>
      <c r="NMO219" s="3"/>
      <c r="NMP219" s="3"/>
      <c r="NMQ219" s="3"/>
      <c r="NMR219" s="3"/>
      <c r="NMS219" s="3"/>
      <c r="NMT219" s="3"/>
      <c r="NMU219" s="3"/>
      <c r="NMV219" s="3"/>
      <c r="NMW219" s="3"/>
      <c r="NMX219" s="3"/>
      <c r="NMY219" s="3"/>
      <c r="NMZ219" s="3"/>
      <c r="NNA219" s="3"/>
      <c r="NNB219" s="3"/>
      <c r="NNC219" s="3"/>
      <c r="NND219" s="3"/>
      <c r="NNE219" s="3"/>
      <c r="NNF219" s="3"/>
      <c r="NNG219" s="3"/>
      <c r="NNH219" s="3"/>
      <c r="NNI219" s="3"/>
      <c r="NNJ219" s="3"/>
      <c r="NNK219" s="3"/>
      <c r="NNL219" s="3"/>
      <c r="NNM219" s="3"/>
      <c r="NNN219" s="3"/>
      <c r="NNO219" s="3"/>
      <c r="NNP219" s="3"/>
      <c r="NNQ219" s="3"/>
      <c r="NNR219" s="3"/>
      <c r="NNS219" s="3"/>
      <c r="NNT219" s="3"/>
      <c r="NNU219" s="3"/>
      <c r="NNV219" s="3"/>
      <c r="NNW219" s="3"/>
      <c r="NNX219" s="3"/>
      <c r="NNY219" s="3"/>
      <c r="NNZ219" s="3"/>
      <c r="NOA219" s="3"/>
      <c r="NOB219" s="3"/>
      <c r="NOC219" s="3"/>
      <c r="NOD219" s="3"/>
      <c r="NOE219" s="3"/>
      <c r="NOF219" s="3"/>
      <c r="NOG219" s="3"/>
      <c r="NOH219" s="3"/>
      <c r="NOI219" s="3"/>
      <c r="NOJ219" s="3"/>
      <c r="NOK219" s="3"/>
      <c r="NOL219" s="3"/>
      <c r="NOM219" s="3"/>
      <c r="NON219" s="3"/>
      <c r="NOO219" s="3"/>
      <c r="NOP219" s="3"/>
      <c r="NOQ219" s="3"/>
      <c r="NOR219" s="3"/>
      <c r="NOS219" s="3"/>
      <c r="NOT219" s="3"/>
      <c r="NOU219" s="3"/>
      <c r="NOV219" s="3"/>
      <c r="NOW219" s="3"/>
      <c r="NOX219" s="3"/>
      <c r="NOY219" s="3"/>
      <c r="NOZ219" s="3"/>
      <c r="NPA219" s="3"/>
      <c r="NPB219" s="3"/>
      <c r="NPC219" s="3"/>
      <c r="NPD219" s="3"/>
      <c r="NPE219" s="3"/>
      <c r="NPF219" s="3"/>
      <c r="NPG219" s="3"/>
      <c r="NPH219" s="3"/>
      <c r="NPI219" s="3"/>
      <c r="NPJ219" s="3"/>
      <c r="NPK219" s="3"/>
      <c r="NPL219" s="3"/>
      <c r="NPM219" s="3"/>
      <c r="NPN219" s="3"/>
      <c r="NPO219" s="3"/>
      <c r="NPP219" s="3"/>
      <c r="NPQ219" s="3"/>
      <c r="NPR219" s="3"/>
      <c r="NPS219" s="3"/>
      <c r="NPT219" s="3"/>
      <c r="NPU219" s="3"/>
      <c r="NPV219" s="3"/>
      <c r="NPW219" s="3"/>
      <c r="NPX219" s="3"/>
      <c r="NPY219" s="3"/>
      <c r="NPZ219" s="3"/>
      <c r="NQA219" s="3"/>
      <c r="NQB219" s="3"/>
      <c r="NQC219" s="3"/>
      <c r="NQD219" s="3"/>
      <c r="NQE219" s="3"/>
      <c r="NQF219" s="3"/>
      <c r="NQG219" s="3"/>
      <c r="NQH219" s="3"/>
      <c r="NQI219" s="3"/>
      <c r="NQJ219" s="3"/>
      <c r="NQK219" s="3"/>
      <c r="NQL219" s="3"/>
      <c r="NQM219" s="3"/>
      <c r="NQN219" s="3"/>
      <c r="NQO219" s="3"/>
      <c r="NQP219" s="3"/>
      <c r="NQQ219" s="3"/>
      <c r="NQR219" s="3"/>
      <c r="NQS219" s="3"/>
      <c r="NQT219" s="3"/>
      <c r="NQU219" s="3"/>
      <c r="NQV219" s="3"/>
      <c r="NQW219" s="3"/>
      <c r="NQX219" s="3"/>
      <c r="NQY219" s="3"/>
      <c r="NQZ219" s="3"/>
      <c r="NRA219" s="3"/>
      <c r="NRB219" s="3"/>
      <c r="NRC219" s="3"/>
      <c r="NRD219" s="3"/>
      <c r="NRE219" s="3"/>
      <c r="NRF219" s="3"/>
      <c r="NRG219" s="3"/>
      <c r="NRH219" s="3"/>
      <c r="NRI219" s="3"/>
      <c r="NRJ219" s="3"/>
      <c r="NRK219" s="3"/>
      <c r="NRL219" s="3"/>
      <c r="NRM219" s="3"/>
      <c r="NRN219" s="3"/>
      <c r="NRO219" s="3"/>
      <c r="NRP219" s="3"/>
      <c r="NRQ219" s="3"/>
      <c r="NRR219" s="3"/>
      <c r="NRS219" s="3"/>
      <c r="NRT219" s="3"/>
      <c r="NRU219" s="3"/>
      <c r="NRV219" s="3"/>
      <c r="NRW219" s="3"/>
      <c r="NRX219" s="3"/>
      <c r="NRY219" s="3"/>
      <c r="NRZ219" s="3"/>
      <c r="NSA219" s="3"/>
      <c r="NSB219" s="3"/>
      <c r="NSC219" s="3"/>
      <c r="NSD219" s="3"/>
      <c r="NSE219" s="3"/>
      <c r="NSF219" s="3"/>
      <c r="NSG219" s="3"/>
      <c r="NSH219" s="3"/>
      <c r="NSI219" s="3"/>
      <c r="NSJ219" s="3"/>
      <c r="NSK219" s="3"/>
      <c r="NSL219" s="3"/>
      <c r="NSM219" s="3"/>
      <c r="NSN219" s="3"/>
      <c r="NSO219" s="3"/>
      <c r="NSP219" s="3"/>
      <c r="NSQ219" s="3"/>
      <c r="NSR219" s="3"/>
      <c r="NSS219" s="3"/>
      <c r="NST219" s="3"/>
      <c r="NSU219" s="3"/>
      <c r="NSV219" s="3"/>
      <c r="NSW219" s="3"/>
      <c r="NSX219" s="3"/>
      <c r="NSY219" s="3"/>
      <c r="NSZ219" s="3"/>
      <c r="NTA219" s="3"/>
      <c r="NTB219" s="3"/>
      <c r="NTC219" s="3"/>
      <c r="NTD219" s="3"/>
      <c r="NTE219" s="3"/>
      <c r="NTF219" s="3"/>
      <c r="NTG219" s="3"/>
      <c r="NTH219" s="3"/>
      <c r="NTI219" s="3"/>
      <c r="NTJ219" s="3"/>
      <c r="NTK219" s="3"/>
      <c r="NTL219" s="3"/>
      <c r="NTM219" s="3"/>
      <c r="NTN219" s="3"/>
      <c r="NTO219" s="3"/>
      <c r="NTP219" s="3"/>
      <c r="NTQ219" s="3"/>
      <c r="NTR219" s="3"/>
      <c r="NTS219" s="3"/>
      <c r="NTT219" s="3"/>
      <c r="NTU219" s="3"/>
      <c r="NTV219" s="3"/>
      <c r="NTW219" s="3"/>
      <c r="NTX219" s="3"/>
      <c r="NTY219" s="3"/>
      <c r="NTZ219" s="3"/>
      <c r="NUA219" s="3"/>
      <c r="NUB219" s="3"/>
      <c r="NUC219" s="3"/>
      <c r="NUD219" s="3"/>
      <c r="NUE219" s="3"/>
      <c r="NUF219" s="3"/>
      <c r="NUG219" s="3"/>
      <c r="NUH219" s="3"/>
      <c r="NUI219" s="3"/>
      <c r="NUJ219" s="3"/>
      <c r="NUK219" s="3"/>
      <c r="NUL219" s="3"/>
      <c r="NUM219" s="3"/>
      <c r="NUN219" s="3"/>
      <c r="NUO219" s="3"/>
      <c r="NUP219" s="3"/>
      <c r="NUQ219" s="3"/>
      <c r="NUR219" s="3"/>
      <c r="NUS219" s="3"/>
      <c r="NUT219" s="3"/>
      <c r="NUU219" s="3"/>
      <c r="NUV219" s="3"/>
      <c r="NUW219" s="3"/>
      <c r="NUX219" s="3"/>
      <c r="NUY219" s="3"/>
      <c r="NUZ219" s="3"/>
      <c r="NVA219" s="3"/>
      <c r="NVB219" s="3"/>
      <c r="NVC219" s="3"/>
      <c r="NVD219" s="3"/>
      <c r="NVE219" s="3"/>
      <c r="NVF219" s="3"/>
      <c r="NVG219" s="3"/>
      <c r="NVH219" s="3"/>
      <c r="NVI219" s="3"/>
      <c r="NVJ219" s="3"/>
      <c r="NVK219" s="3"/>
      <c r="NVL219" s="3"/>
      <c r="NVM219" s="3"/>
      <c r="NVN219" s="3"/>
      <c r="NVO219" s="3"/>
      <c r="NVP219" s="3"/>
      <c r="NVQ219" s="3"/>
      <c r="NVR219" s="3"/>
      <c r="NVS219" s="3"/>
      <c r="NVT219" s="3"/>
      <c r="NVU219" s="3"/>
      <c r="NVV219" s="3"/>
      <c r="NVW219" s="3"/>
      <c r="NVX219" s="3"/>
      <c r="NVY219" s="3"/>
      <c r="NVZ219" s="3"/>
      <c r="NWA219" s="3"/>
      <c r="NWB219" s="3"/>
      <c r="NWC219" s="3"/>
      <c r="NWD219" s="3"/>
      <c r="NWE219" s="3"/>
      <c r="NWF219" s="3"/>
      <c r="NWG219" s="3"/>
      <c r="NWH219" s="3"/>
      <c r="NWI219" s="3"/>
      <c r="NWJ219" s="3"/>
      <c r="NWK219" s="3"/>
      <c r="NWL219" s="3"/>
      <c r="NWM219" s="3"/>
      <c r="NWN219" s="3"/>
      <c r="NWO219" s="3"/>
      <c r="NWP219" s="3"/>
      <c r="NWQ219" s="3"/>
      <c r="NWR219" s="3"/>
      <c r="NWS219" s="3"/>
      <c r="NWT219" s="3"/>
      <c r="NWU219" s="3"/>
      <c r="NWV219" s="3"/>
      <c r="NWW219" s="3"/>
      <c r="NWX219" s="3"/>
      <c r="NWY219" s="3"/>
      <c r="NWZ219" s="3"/>
      <c r="NXA219" s="3"/>
      <c r="NXB219" s="3"/>
      <c r="NXC219" s="3"/>
      <c r="NXD219" s="3"/>
      <c r="NXE219" s="3"/>
      <c r="NXF219" s="3"/>
      <c r="NXG219" s="3"/>
      <c r="NXH219" s="3"/>
      <c r="NXI219" s="3"/>
      <c r="NXJ219" s="3"/>
      <c r="NXK219" s="3"/>
      <c r="NXL219" s="3"/>
      <c r="NXM219" s="3"/>
      <c r="NXN219" s="3"/>
      <c r="NXO219" s="3"/>
      <c r="NXP219" s="3"/>
      <c r="NXQ219" s="3"/>
      <c r="NXR219" s="3"/>
      <c r="NXS219" s="3"/>
      <c r="NXT219" s="3"/>
      <c r="NXU219" s="3"/>
      <c r="NXV219" s="3"/>
      <c r="NXW219" s="3"/>
      <c r="NXX219" s="3"/>
      <c r="NXY219" s="3"/>
      <c r="NXZ219" s="3"/>
      <c r="NYA219" s="3"/>
      <c r="NYB219" s="3"/>
      <c r="NYC219" s="3"/>
      <c r="NYD219" s="3"/>
      <c r="NYE219" s="3"/>
      <c r="NYF219" s="3"/>
      <c r="NYG219" s="3"/>
      <c r="NYH219" s="3"/>
      <c r="NYI219" s="3"/>
      <c r="NYJ219" s="3"/>
      <c r="NYK219" s="3"/>
      <c r="NYL219" s="3"/>
      <c r="NYM219" s="3"/>
      <c r="NYN219" s="3"/>
      <c r="NYO219" s="3"/>
      <c r="NYP219" s="3"/>
      <c r="NYQ219" s="3"/>
      <c r="NYR219" s="3"/>
      <c r="NYS219" s="3"/>
      <c r="NYT219" s="3"/>
      <c r="NYU219" s="3"/>
      <c r="NYV219" s="3"/>
      <c r="NYW219" s="3"/>
      <c r="NYX219" s="3"/>
      <c r="NYY219" s="3"/>
      <c r="NYZ219" s="3"/>
      <c r="NZA219" s="3"/>
      <c r="NZB219" s="3"/>
      <c r="NZC219" s="3"/>
      <c r="NZD219" s="3"/>
      <c r="NZE219" s="3"/>
      <c r="NZF219" s="3"/>
      <c r="NZG219" s="3"/>
      <c r="NZH219" s="3"/>
      <c r="NZI219" s="3"/>
      <c r="NZJ219" s="3"/>
      <c r="NZK219" s="3"/>
      <c r="NZL219" s="3"/>
      <c r="NZM219" s="3"/>
      <c r="NZN219" s="3"/>
      <c r="NZO219" s="3"/>
      <c r="NZP219" s="3"/>
      <c r="NZQ219" s="3"/>
      <c r="NZR219" s="3"/>
      <c r="NZS219" s="3"/>
      <c r="NZT219" s="3"/>
      <c r="NZU219" s="3"/>
      <c r="NZV219" s="3"/>
      <c r="NZW219" s="3"/>
      <c r="NZX219" s="3"/>
      <c r="NZY219" s="3"/>
      <c r="NZZ219" s="3"/>
      <c r="OAA219" s="3"/>
      <c r="OAB219" s="3"/>
      <c r="OAC219" s="3"/>
      <c r="OAD219" s="3"/>
      <c r="OAE219" s="3"/>
      <c r="OAF219" s="3"/>
      <c r="OAG219" s="3"/>
      <c r="OAH219" s="3"/>
      <c r="OAI219" s="3"/>
      <c r="OAJ219" s="3"/>
      <c r="OAK219" s="3"/>
      <c r="OAL219" s="3"/>
      <c r="OAM219" s="3"/>
      <c r="OAN219" s="3"/>
      <c r="OAO219" s="3"/>
      <c r="OAP219" s="3"/>
      <c r="OAQ219" s="3"/>
      <c r="OAR219" s="3"/>
      <c r="OAS219" s="3"/>
      <c r="OAT219" s="3"/>
      <c r="OAU219" s="3"/>
      <c r="OAV219" s="3"/>
      <c r="OAW219" s="3"/>
      <c r="OAX219" s="3"/>
      <c r="OAY219" s="3"/>
      <c r="OAZ219" s="3"/>
      <c r="OBA219" s="3"/>
      <c r="OBB219" s="3"/>
      <c r="OBC219" s="3"/>
      <c r="OBD219" s="3"/>
      <c r="OBE219" s="3"/>
      <c r="OBF219" s="3"/>
      <c r="OBG219" s="3"/>
      <c r="OBH219" s="3"/>
      <c r="OBI219" s="3"/>
      <c r="OBJ219" s="3"/>
      <c r="OBK219" s="3"/>
      <c r="OBL219" s="3"/>
      <c r="OBM219" s="3"/>
      <c r="OBN219" s="3"/>
      <c r="OBO219" s="3"/>
      <c r="OBP219" s="3"/>
      <c r="OBQ219" s="3"/>
      <c r="OBR219" s="3"/>
      <c r="OBS219" s="3"/>
      <c r="OBT219" s="3"/>
      <c r="OBU219" s="3"/>
      <c r="OBV219" s="3"/>
      <c r="OBW219" s="3"/>
      <c r="OBX219" s="3"/>
      <c r="OBY219" s="3"/>
      <c r="OBZ219" s="3"/>
      <c r="OCA219" s="3"/>
      <c r="OCB219" s="3"/>
      <c r="OCC219" s="3"/>
      <c r="OCD219" s="3"/>
      <c r="OCE219" s="3"/>
      <c r="OCF219" s="3"/>
      <c r="OCG219" s="3"/>
      <c r="OCH219" s="3"/>
      <c r="OCI219" s="3"/>
      <c r="OCJ219" s="3"/>
      <c r="OCK219" s="3"/>
      <c r="OCL219" s="3"/>
      <c r="OCM219" s="3"/>
      <c r="OCN219" s="3"/>
      <c r="OCO219" s="3"/>
      <c r="OCP219" s="3"/>
      <c r="OCQ219" s="3"/>
      <c r="OCR219" s="3"/>
      <c r="OCS219" s="3"/>
      <c r="OCT219" s="3"/>
      <c r="OCU219" s="3"/>
      <c r="OCV219" s="3"/>
      <c r="OCW219" s="3"/>
      <c r="OCX219" s="3"/>
      <c r="OCY219" s="3"/>
      <c r="OCZ219" s="3"/>
      <c r="ODA219" s="3"/>
      <c r="ODB219" s="3"/>
      <c r="ODC219" s="3"/>
      <c r="ODD219" s="3"/>
      <c r="ODE219" s="3"/>
      <c r="ODF219" s="3"/>
      <c r="ODG219" s="3"/>
      <c r="ODH219" s="3"/>
      <c r="ODI219" s="3"/>
      <c r="ODJ219" s="3"/>
      <c r="ODK219" s="3"/>
      <c r="ODL219" s="3"/>
      <c r="ODM219" s="3"/>
      <c r="ODN219" s="3"/>
      <c r="ODO219" s="3"/>
      <c r="ODP219" s="3"/>
      <c r="ODQ219" s="3"/>
      <c r="ODR219" s="3"/>
      <c r="ODS219" s="3"/>
      <c r="ODT219" s="3"/>
      <c r="ODU219" s="3"/>
      <c r="ODV219" s="3"/>
      <c r="ODW219" s="3"/>
      <c r="ODX219" s="3"/>
      <c r="ODY219" s="3"/>
      <c r="ODZ219" s="3"/>
      <c r="OEA219" s="3"/>
      <c r="OEB219" s="3"/>
      <c r="OEC219" s="3"/>
      <c r="OED219" s="3"/>
      <c r="OEE219" s="3"/>
      <c r="OEF219" s="3"/>
      <c r="OEG219" s="3"/>
      <c r="OEH219" s="3"/>
      <c r="OEI219" s="3"/>
      <c r="OEJ219" s="3"/>
      <c r="OEK219" s="3"/>
      <c r="OEL219" s="3"/>
      <c r="OEM219" s="3"/>
      <c r="OEN219" s="3"/>
      <c r="OEO219" s="3"/>
      <c r="OEP219" s="3"/>
      <c r="OEQ219" s="3"/>
      <c r="OER219" s="3"/>
      <c r="OES219" s="3"/>
      <c r="OET219" s="3"/>
      <c r="OEU219" s="3"/>
      <c r="OEV219" s="3"/>
      <c r="OEW219" s="3"/>
      <c r="OEX219" s="3"/>
      <c r="OEY219" s="3"/>
      <c r="OEZ219" s="3"/>
      <c r="OFA219" s="3"/>
      <c r="OFB219" s="3"/>
      <c r="OFC219" s="3"/>
      <c r="OFD219" s="3"/>
      <c r="OFE219" s="3"/>
      <c r="OFF219" s="3"/>
      <c r="OFG219" s="3"/>
      <c r="OFH219" s="3"/>
      <c r="OFI219" s="3"/>
      <c r="OFJ219" s="3"/>
      <c r="OFK219" s="3"/>
      <c r="OFL219" s="3"/>
      <c r="OFM219" s="3"/>
      <c r="OFN219" s="3"/>
      <c r="OFO219" s="3"/>
      <c r="OFP219" s="3"/>
      <c r="OFQ219" s="3"/>
      <c r="OFR219" s="3"/>
      <c r="OFS219" s="3"/>
      <c r="OFT219" s="3"/>
      <c r="OFU219" s="3"/>
      <c r="OFV219" s="3"/>
      <c r="OFW219" s="3"/>
      <c r="OFX219" s="3"/>
      <c r="OFY219" s="3"/>
      <c r="OFZ219" s="3"/>
      <c r="OGA219" s="3"/>
      <c r="OGB219" s="3"/>
      <c r="OGC219" s="3"/>
      <c r="OGD219" s="3"/>
      <c r="OGE219" s="3"/>
      <c r="OGF219" s="3"/>
      <c r="OGG219" s="3"/>
      <c r="OGH219" s="3"/>
      <c r="OGI219" s="3"/>
      <c r="OGJ219" s="3"/>
      <c r="OGK219" s="3"/>
      <c r="OGL219" s="3"/>
      <c r="OGM219" s="3"/>
      <c r="OGN219" s="3"/>
      <c r="OGO219" s="3"/>
      <c r="OGP219" s="3"/>
      <c r="OGQ219" s="3"/>
      <c r="OGR219" s="3"/>
      <c r="OGS219" s="3"/>
      <c r="OGT219" s="3"/>
      <c r="OGU219" s="3"/>
      <c r="OGV219" s="3"/>
      <c r="OGW219" s="3"/>
      <c r="OGX219" s="3"/>
      <c r="OGY219" s="3"/>
      <c r="OGZ219" s="3"/>
      <c r="OHA219" s="3"/>
      <c r="OHB219" s="3"/>
      <c r="OHC219" s="3"/>
      <c r="OHD219" s="3"/>
      <c r="OHE219" s="3"/>
      <c r="OHF219" s="3"/>
      <c r="OHG219" s="3"/>
      <c r="OHH219" s="3"/>
      <c r="OHI219" s="3"/>
      <c r="OHJ219" s="3"/>
      <c r="OHK219" s="3"/>
      <c r="OHL219" s="3"/>
      <c r="OHM219" s="3"/>
      <c r="OHN219" s="3"/>
      <c r="OHO219" s="3"/>
      <c r="OHP219" s="3"/>
      <c r="OHQ219" s="3"/>
      <c r="OHR219" s="3"/>
      <c r="OHS219" s="3"/>
      <c r="OHT219" s="3"/>
      <c r="OHU219" s="3"/>
      <c r="OHV219" s="3"/>
      <c r="OHW219" s="3"/>
      <c r="OHX219" s="3"/>
      <c r="OHY219" s="3"/>
      <c r="OHZ219" s="3"/>
      <c r="OIA219" s="3"/>
      <c r="OIB219" s="3"/>
      <c r="OIC219" s="3"/>
      <c r="OID219" s="3"/>
      <c r="OIE219" s="3"/>
      <c r="OIF219" s="3"/>
      <c r="OIG219" s="3"/>
      <c r="OIH219" s="3"/>
      <c r="OII219" s="3"/>
      <c r="OIJ219" s="3"/>
      <c r="OIK219" s="3"/>
      <c r="OIL219" s="3"/>
      <c r="OIM219" s="3"/>
      <c r="OIN219" s="3"/>
      <c r="OIO219" s="3"/>
      <c r="OIP219" s="3"/>
      <c r="OIQ219" s="3"/>
      <c r="OIR219" s="3"/>
      <c r="OIS219" s="3"/>
      <c r="OIT219" s="3"/>
      <c r="OIU219" s="3"/>
      <c r="OIV219" s="3"/>
      <c r="OIW219" s="3"/>
      <c r="OIX219" s="3"/>
      <c r="OIY219" s="3"/>
      <c r="OIZ219" s="3"/>
      <c r="OJA219" s="3"/>
      <c r="OJB219" s="3"/>
      <c r="OJC219" s="3"/>
      <c r="OJD219" s="3"/>
      <c r="OJE219" s="3"/>
      <c r="OJF219" s="3"/>
      <c r="OJG219" s="3"/>
      <c r="OJH219" s="3"/>
      <c r="OJI219" s="3"/>
      <c r="OJJ219" s="3"/>
      <c r="OJK219" s="3"/>
      <c r="OJL219" s="3"/>
      <c r="OJM219" s="3"/>
      <c r="OJN219" s="3"/>
      <c r="OJO219" s="3"/>
      <c r="OJP219" s="3"/>
      <c r="OJQ219" s="3"/>
      <c r="OJR219" s="3"/>
      <c r="OJS219" s="3"/>
      <c r="OJT219" s="3"/>
      <c r="OJU219" s="3"/>
      <c r="OJV219" s="3"/>
      <c r="OJW219" s="3"/>
      <c r="OJX219" s="3"/>
      <c r="OJY219" s="3"/>
      <c r="OJZ219" s="3"/>
      <c r="OKA219" s="3"/>
      <c r="OKB219" s="3"/>
      <c r="OKC219" s="3"/>
      <c r="OKD219" s="3"/>
      <c r="OKE219" s="3"/>
      <c r="OKF219" s="3"/>
      <c r="OKG219" s="3"/>
      <c r="OKH219" s="3"/>
      <c r="OKI219" s="3"/>
      <c r="OKJ219" s="3"/>
      <c r="OKK219" s="3"/>
      <c r="OKL219" s="3"/>
      <c r="OKM219" s="3"/>
      <c r="OKN219" s="3"/>
      <c r="OKO219" s="3"/>
      <c r="OKP219" s="3"/>
      <c r="OKQ219" s="3"/>
      <c r="OKR219" s="3"/>
      <c r="OKS219" s="3"/>
      <c r="OKT219" s="3"/>
      <c r="OKU219" s="3"/>
      <c r="OKV219" s="3"/>
      <c r="OKW219" s="3"/>
      <c r="OKX219" s="3"/>
      <c r="OKY219" s="3"/>
      <c r="OKZ219" s="3"/>
      <c r="OLA219" s="3"/>
      <c r="OLB219" s="3"/>
      <c r="OLC219" s="3"/>
      <c r="OLD219" s="3"/>
      <c r="OLE219" s="3"/>
      <c r="OLF219" s="3"/>
      <c r="OLG219" s="3"/>
      <c r="OLH219" s="3"/>
      <c r="OLI219" s="3"/>
      <c r="OLJ219" s="3"/>
      <c r="OLK219" s="3"/>
      <c r="OLL219" s="3"/>
      <c r="OLM219" s="3"/>
      <c r="OLN219" s="3"/>
      <c r="OLO219" s="3"/>
      <c r="OLP219" s="3"/>
      <c r="OLQ219" s="3"/>
      <c r="OLR219" s="3"/>
      <c r="OLS219" s="3"/>
      <c r="OLT219" s="3"/>
      <c r="OLU219" s="3"/>
      <c r="OLV219" s="3"/>
      <c r="OLW219" s="3"/>
      <c r="OLX219" s="3"/>
      <c r="OLY219" s="3"/>
      <c r="OLZ219" s="3"/>
      <c r="OMA219" s="3"/>
      <c r="OMB219" s="3"/>
      <c r="OMC219" s="3"/>
      <c r="OMD219" s="3"/>
      <c r="OME219" s="3"/>
      <c r="OMF219" s="3"/>
      <c r="OMG219" s="3"/>
      <c r="OMH219" s="3"/>
      <c r="OMI219" s="3"/>
      <c r="OMJ219" s="3"/>
      <c r="OMK219" s="3"/>
      <c r="OML219" s="3"/>
      <c r="OMM219" s="3"/>
      <c r="OMN219" s="3"/>
      <c r="OMO219" s="3"/>
      <c r="OMP219" s="3"/>
      <c r="OMQ219" s="3"/>
      <c r="OMR219" s="3"/>
      <c r="OMS219" s="3"/>
      <c r="OMT219" s="3"/>
      <c r="OMU219" s="3"/>
      <c r="OMV219" s="3"/>
      <c r="OMW219" s="3"/>
      <c r="OMX219" s="3"/>
      <c r="OMY219" s="3"/>
      <c r="OMZ219" s="3"/>
      <c r="ONA219" s="3"/>
      <c r="ONB219" s="3"/>
      <c r="ONC219" s="3"/>
      <c r="OND219" s="3"/>
      <c r="ONE219" s="3"/>
      <c r="ONF219" s="3"/>
      <c r="ONG219" s="3"/>
      <c r="ONH219" s="3"/>
      <c r="ONI219" s="3"/>
      <c r="ONJ219" s="3"/>
      <c r="ONK219" s="3"/>
      <c r="ONL219" s="3"/>
      <c r="ONM219" s="3"/>
      <c r="ONN219" s="3"/>
      <c r="ONO219" s="3"/>
      <c r="ONP219" s="3"/>
      <c r="ONQ219" s="3"/>
      <c r="ONR219" s="3"/>
      <c r="ONS219" s="3"/>
      <c r="ONT219" s="3"/>
      <c r="ONU219" s="3"/>
      <c r="ONV219" s="3"/>
      <c r="ONW219" s="3"/>
      <c r="ONX219" s="3"/>
      <c r="ONY219" s="3"/>
      <c r="ONZ219" s="3"/>
      <c r="OOA219" s="3"/>
      <c r="OOB219" s="3"/>
      <c r="OOC219" s="3"/>
      <c r="OOD219" s="3"/>
      <c r="OOE219" s="3"/>
      <c r="OOF219" s="3"/>
      <c r="OOG219" s="3"/>
      <c r="OOH219" s="3"/>
      <c r="OOI219" s="3"/>
      <c r="OOJ219" s="3"/>
      <c r="OOK219" s="3"/>
      <c r="OOL219" s="3"/>
      <c r="OOM219" s="3"/>
      <c r="OON219" s="3"/>
      <c r="OOO219" s="3"/>
      <c r="OOP219" s="3"/>
      <c r="OOQ219" s="3"/>
      <c r="OOR219" s="3"/>
      <c r="OOS219" s="3"/>
      <c r="OOT219" s="3"/>
      <c r="OOU219" s="3"/>
      <c r="OOV219" s="3"/>
      <c r="OOW219" s="3"/>
      <c r="OOX219" s="3"/>
      <c r="OOY219" s="3"/>
      <c r="OOZ219" s="3"/>
      <c r="OPA219" s="3"/>
      <c r="OPB219" s="3"/>
      <c r="OPC219" s="3"/>
      <c r="OPD219" s="3"/>
      <c r="OPE219" s="3"/>
      <c r="OPF219" s="3"/>
      <c r="OPG219" s="3"/>
      <c r="OPH219" s="3"/>
      <c r="OPI219" s="3"/>
      <c r="OPJ219" s="3"/>
      <c r="OPK219" s="3"/>
      <c r="OPL219" s="3"/>
      <c r="OPM219" s="3"/>
      <c r="OPN219" s="3"/>
      <c r="OPO219" s="3"/>
      <c r="OPP219" s="3"/>
      <c r="OPQ219" s="3"/>
      <c r="OPR219" s="3"/>
      <c r="OPS219" s="3"/>
      <c r="OPT219" s="3"/>
      <c r="OPU219" s="3"/>
      <c r="OPV219" s="3"/>
      <c r="OPW219" s="3"/>
      <c r="OPX219" s="3"/>
      <c r="OPY219" s="3"/>
      <c r="OPZ219" s="3"/>
      <c r="OQA219" s="3"/>
      <c r="OQB219" s="3"/>
      <c r="OQC219" s="3"/>
      <c r="OQD219" s="3"/>
      <c r="OQE219" s="3"/>
      <c r="OQF219" s="3"/>
      <c r="OQG219" s="3"/>
      <c r="OQH219" s="3"/>
      <c r="OQI219" s="3"/>
      <c r="OQJ219" s="3"/>
      <c r="OQK219" s="3"/>
      <c r="OQL219" s="3"/>
      <c r="OQM219" s="3"/>
      <c r="OQN219" s="3"/>
      <c r="OQO219" s="3"/>
      <c r="OQP219" s="3"/>
      <c r="OQQ219" s="3"/>
      <c r="OQR219" s="3"/>
      <c r="OQS219" s="3"/>
      <c r="OQT219" s="3"/>
      <c r="OQU219" s="3"/>
      <c r="OQV219" s="3"/>
      <c r="OQW219" s="3"/>
      <c r="OQX219" s="3"/>
      <c r="OQY219" s="3"/>
      <c r="OQZ219" s="3"/>
      <c r="ORA219" s="3"/>
      <c r="ORB219" s="3"/>
      <c r="ORC219" s="3"/>
      <c r="ORD219" s="3"/>
      <c r="ORE219" s="3"/>
      <c r="ORF219" s="3"/>
      <c r="ORG219" s="3"/>
      <c r="ORH219" s="3"/>
      <c r="ORI219" s="3"/>
      <c r="ORJ219" s="3"/>
      <c r="ORK219" s="3"/>
      <c r="ORL219" s="3"/>
      <c r="ORM219" s="3"/>
      <c r="ORN219" s="3"/>
      <c r="ORO219" s="3"/>
      <c r="ORP219" s="3"/>
      <c r="ORQ219" s="3"/>
      <c r="ORR219" s="3"/>
      <c r="ORS219" s="3"/>
      <c r="ORT219" s="3"/>
      <c r="ORU219" s="3"/>
      <c r="ORV219" s="3"/>
      <c r="ORW219" s="3"/>
      <c r="ORX219" s="3"/>
      <c r="ORY219" s="3"/>
      <c r="ORZ219" s="3"/>
      <c r="OSA219" s="3"/>
      <c r="OSB219" s="3"/>
      <c r="OSC219" s="3"/>
      <c r="OSD219" s="3"/>
      <c r="OSE219" s="3"/>
      <c r="OSF219" s="3"/>
      <c r="OSG219" s="3"/>
      <c r="OSH219" s="3"/>
      <c r="OSI219" s="3"/>
      <c r="OSJ219" s="3"/>
      <c r="OSK219" s="3"/>
      <c r="OSL219" s="3"/>
      <c r="OSM219" s="3"/>
      <c r="OSN219" s="3"/>
      <c r="OSO219" s="3"/>
      <c r="OSP219" s="3"/>
      <c r="OSQ219" s="3"/>
      <c r="OSR219" s="3"/>
      <c r="OSS219" s="3"/>
      <c r="OST219" s="3"/>
      <c r="OSU219" s="3"/>
      <c r="OSV219" s="3"/>
      <c r="OSW219" s="3"/>
      <c r="OSX219" s="3"/>
      <c r="OSY219" s="3"/>
      <c r="OSZ219" s="3"/>
      <c r="OTA219" s="3"/>
      <c r="OTB219" s="3"/>
      <c r="OTC219" s="3"/>
      <c r="OTD219" s="3"/>
      <c r="OTE219" s="3"/>
      <c r="OTF219" s="3"/>
      <c r="OTG219" s="3"/>
      <c r="OTH219" s="3"/>
      <c r="OTI219" s="3"/>
      <c r="OTJ219" s="3"/>
      <c r="OTK219" s="3"/>
      <c r="OTL219" s="3"/>
      <c r="OTM219" s="3"/>
      <c r="OTN219" s="3"/>
      <c r="OTO219" s="3"/>
      <c r="OTP219" s="3"/>
      <c r="OTQ219" s="3"/>
      <c r="OTR219" s="3"/>
      <c r="OTS219" s="3"/>
      <c r="OTT219" s="3"/>
      <c r="OTU219" s="3"/>
      <c r="OTV219" s="3"/>
      <c r="OTW219" s="3"/>
      <c r="OTX219" s="3"/>
      <c r="OTY219" s="3"/>
      <c r="OTZ219" s="3"/>
      <c r="OUA219" s="3"/>
      <c r="OUB219" s="3"/>
      <c r="OUC219" s="3"/>
      <c r="OUD219" s="3"/>
      <c r="OUE219" s="3"/>
      <c r="OUF219" s="3"/>
      <c r="OUG219" s="3"/>
      <c r="OUH219" s="3"/>
      <c r="OUI219" s="3"/>
      <c r="OUJ219" s="3"/>
      <c r="OUK219" s="3"/>
      <c r="OUL219" s="3"/>
      <c r="OUM219" s="3"/>
      <c r="OUN219" s="3"/>
      <c r="OUO219" s="3"/>
      <c r="OUP219" s="3"/>
      <c r="OUQ219" s="3"/>
      <c r="OUR219" s="3"/>
      <c r="OUS219" s="3"/>
      <c r="OUT219" s="3"/>
      <c r="OUU219" s="3"/>
      <c r="OUV219" s="3"/>
      <c r="OUW219" s="3"/>
      <c r="OUX219" s="3"/>
      <c r="OUY219" s="3"/>
      <c r="OUZ219" s="3"/>
      <c r="OVA219" s="3"/>
      <c r="OVB219" s="3"/>
      <c r="OVC219" s="3"/>
      <c r="OVD219" s="3"/>
      <c r="OVE219" s="3"/>
      <c r="OVF219" s="3"/>
      <c r="OVG219" s="3"/>
      <c r="OVH219" s="3"/>
      <c r="OVI219" s="3"/>
      <c r="OVJ219" s="3"/>
      <c r="OVK219" s="3"/>
      <c r="OVL219" s="3"/>
      <c r="OVM219" s="3"/>
      <c r="OVN219" s="3"/>
      <c r="OVO219" s="3"/>
      <c r="OVP219" s="3"/>
      <c r="OVQ219" s="3"/>
      <c r="OVR219" s="3"/>
      <c r="OVS219" s="3"/>
      <c r="OVT219" s="3"/>
      <c r="OVU219" s="3"/>
      <c r="OVV219" s="3"/>
      <c r="OVW219" s="3"/>
      <c r="OVX219" s="3"/>
      <c r="OVY219" s="3"/>
      <c r="OVZ219" s="3"/>
      <c r="OWA219" s="3"/>
      <c r="OWB219" s="3"/>
      <c r="OWC219" s="3"/>
      <c r="OWD219" s="3"/>
      <c r="OWE219" s="3"/>
      <c r="OWF219" s="3"/>
      <c r="OWG219" s="3"/>
      <c r="OWH219" s="3"/>
      <c r="OWI219" s="3"/>
      <c r="OWJ219" s="3"/>
      <c r="OWK219" s="3"/>
      <c r="OWL219" s="3"/>
      <c r="OWM219" s="3"/>
      <c r="OWN219" s="3"/>
      <c r="OWO219" s="3"/>
      <c r="OWP219" s="3"/>
      <c r="OWQ219" s="3"/>
      <c r="OWR219" s="3"/>
      <c r="OWS219" s="3"/>
      <c r="OWT219" s="3"/>
      <c r="OWU219" s="3"/>
      <c r="OWV219" s="3"/>
      <c r="OWW219" s="3"/>
      <c r="OWX219" s="3"/>
      <c r="OWY219" s="3"/>
      <c r="OWZ219" s="3"/>
      <c r="OXA219" s="3"/>
      <c r="OXB219" s="3"/>
      <c r="OXC219" s="3"/>
      <c r="OXD219" s="3"/>
      <c r="OXE219" s="3"/>
      <c r="OXF219" s="3"/>
      <c r="OXG219" s="3"/>
      <c r="OXH219" s="3"/>
      <c r="OXI219" s="3"/>
      <c r="OXJ219" s="3"/>
      <c r="OXK219" s="3"/>
      <c r="OXL219" s="3"/>
      <c r="OXM219" s="3"/>
      <c r="OXN219" s="3"/>
      <c r="OXO219" s="3"/>
      <c r="OXP219" s="3"/>
      <c r="OXQ219" s="3"/>
      <c r="OXR219" s="3"/>
      <c r="OXS219" s="3"/>
      <c r="OXT219" s="3"/>
      <c r="OXU219" s="3"/>
      <c r="OXV219" s="3"/>
      <c r="OXW219" s="3"/>
      <c r="OXX219" s="3"/>
      <c r="OXY219" s="3"/>
      <c r="OXZ219" s="3"/>
      <c r="OYA219" s="3"/>
      <c r="OYB219" s="3"/>
      <c r="OYC219" s="3"/>
      <c r="OYD219" s="3"/>
      <c r="OYE219" s="3"/>
      <c r="OYF219" s="3"/>
      <c r="OYG219" s="3"/>
      <c r="OYH219" s="3"/>
      <c r="OYI219" s="3"/>
      <c r="OYJ219" s="3"/>
      <c r="OYK219" s="3"/>
      <c r="OYL219" s="3"/>
      <c r="OYM219" s="3"/>
      <c r="OYN219" s="3"/>
      <c r="OYO219" s="3"/>
      <c r="OYP219" s="3"/>
      <c r="OYQ219" s="3"/>
      <c r="OYR219" s="3"/>
      <c r="OYS219" s="3"/>
      <c r="OYT219" s="3"/>
      <c r="OYU219" s="3"/>
      <c r="OYV219" s="3"/>
      <c r="OYW219" s="3"/>
      <c r="OYX219" s="3"/>
      <c r="OYY219" s="3"/>
      <c r="OYZ219" s="3"/>
      <c r="OZA219" s="3"/>
      <c r="OZB219" s="3"/>
      <c r="OZC219" s="3"/>
      <c r="OZD219" s="3"/>
      <c r="OZE219" s="3"/>
      <c r="OZF219" s="3"/>
      <c r="OZG219" s="3"/>
      <c r="OZH219" s="3"/>
      <c r="OZI219" s="3"/>
      <c r="OZJ219" s="3"/>
      <c r="OZK219" s="3"/>
      <c r="OZL219" s="3"/>
      <c r="OZM219" s="3"/>
      <c r="OZN219" s="3"/>
      <c r="OZO219" s="3"/>
      <c r="OZP219" s="3"/>
      <c r="OZQ219" s="3"/>
      <c r="OZR219" s="3"/>
      <c r="OZS219" s="3"/>
      <c r="OZT219" s="3"/>
      <c r="OZU219" s="3"/>
      <c r="OZV219" s="3"/>
      <c r="OZW219" s="3"/>
      <c r="OZX219" s="3"/>
      <c r="OZY219" s="3"/>
      <c r="OZZ219" s="3"/>
      <c r="PAA219" s="3"/>
      <c r="PAB219" s="3"/>
      <c r="PAC219" s="3"/>
      <c r="PAD219" s="3"/>
      <c r="PAE219" s="3"/>
      <c r="PAF219" s="3"/>
      <c r="PAG219" s="3"/>
      <c r="PAH219" s="3"/>
      <c r="PAI219" s="3"/>
      <c r="PAJ219" s="3"/>
      <c r="PAK219" s="3"/>
      <c r="PAL219" s="3"/>
      <c r="PAM219" s="3"/>
      <c r="PAN219" s="3"/>
      <c r="PAO219" s="3"/>
      <c r="PAP219" s="3"/>
      <c r="PAQ219" s="3"/>
      <c r="PAR219" s="3"/>
      <c r="PAS219" s="3"/>
      <c r="PAT219" s="3"/>
      <c r="PAU219" s="3"/>
      <c r="PAV219" s="3"/>
      <c r="PAW219" s="3"/>
      <c r="PAX219" s="3"/>
      <c r="PAY219" s="3"/>
      <c r="PAZ219" s="3"/>
      <c r="PBA219" s="3"/>
      <c r="PBB219" s="3"/>
      <c r="PBC219" s="3"/>
      <c r="PBD219" s="3"/>
      <c r="PBE219" s="3"/>
      <c r="PBF219" s="3"/>
      <c r="PBG219" s="3"/>
      <c r="PBH219" s="3"/>
      <c r="PBI219" s="3"/>
      <c r="PBJ219" s="3"/>
      <c r="PBK219" s="3"/>
      <c r="PBL219" s="3"/>
      <c r="PBM219" s="3"/>
      <c r="PBN219" s="3"/>
      <c r="PBO219" s="3"/>
      <c r="PBP219" s="3"/>
      <c r="PBQ219" s="3"/>
      <c r="PBR219" s="3"/>
      <c r="PBS219" s="3"/>
      <c r="PBT219" s="3"/>
      <c r="PBU219" s="3"/>
      <c r="PBV219" s="3"/>
      <c r="PBW219" s="3"/>
      <c r="PBX219" s="3"/>
      <c r="PBY219" s="3"/>
      <c r="PBZ219" s="3"/>
      <c r="PCA219" s="3"/>
      <c r="PCB219" s="3"/>
      <c r="PCC219" s="3"/>
      <c r="PCD219" s="3"/>
      <c r="PCE219" s="3"/>
      <c r="PCF219" s="3"/>
      <c r="PCG219" s="3"/>
      <c r="PCH219" s="3"/>
      <c r="PCI219" s="3"/>
      <c r="PCJ219" s="3"/>
      <c r="PCK219" s="3"/>
      <c r="PCL219" s="3"/>
      <c r="PCM219" s="3"/>
      <c r="PCN219" s="3"/>
      <c r="PCO219" s="3"/>
      <c r="PCP219" s="3"/>
      <c r="PCQ219" s="3"/>
      <c r="PCR219" s="3"/>
      <c r="PCS219" s="3"/>
      <c r="PCT219" s="3"/>
      <c r="PCU219" s="3"/>
      <c r="PCV219" s="3"/>
      <c r="PCW219" s="3"/>
      <c r="PCX219" s="3"/>
      <c r="PCY219" s="3"/>
      <c r="PCZ219" s="3"/>
      <c r="PDA219" s="3"/>
      <c r="PDB219" s="3"/>
      <c r="PDC219" s="3"/>
      <c r="PDD219" s="3"/>
      <c r="PDE219" s="3"/>
      <c r="PDF219" s="3"/>
      <c r="PDG219" s="3"/>
      <c r="PDH219" s="3"/>
      <c r="PDI219" s="3"/>
      <c r="PDJ219" s="3"/>
      <c r="PDK219" s="3"/>
      <c r="PDL219" s="3"/>
      <c r="PDM219" s="3"/>
      <c r="PDN219" s="3"/>
      <c r="PDO219" s="3"/>
      <c r="PDP219" s="3"/>
      <c r="PDQ219" s="3"/>
      <c r="PDR219" s="3"/>
      <c r="PDS219" s="3"/>
      <c r="PDT219" s="3"/>
      <c r="PDU219" s="3"/>
      <c r="PDV219" s="3"/>
      <c r="PDW219" s="3"/>
      <c r="PDX219" s="3"/>
      <c r="PDY219" s="3"/>
      <c r="PDZ219" s="3"/>
      <c r="PEA219" s="3"/>
      <c r="PEB219" s="3"/>
      <c r="PEC219" s="3"/>
      <c r="PED219" s="3"/>
      <c r="PEE219" s="3"/>
      <c r="PEF219" s="3"/>
      <c r="PEG219" s="3"/>
      <c r="PEH219" s="3"/>
      <c r="PEI219" s="3"/>
      <c r="PEJ219" s="3"/>
      <c r="PEK219" s="3"/>
      <c r="PEL219" s="3"/>
      <c r="PEM219" s="3"/>
      <c r="PEN219" s="3"/>
      <c r="PEO219" s="3"/>
      <c r="PEP219" s="3"/>
      <c r="PEQ219" s="3"/>
      <c r="PER219" s="3"/>
      <c r="PES219" s="3"/>
      <c r="PET219" s="3"/>
      <c r="PEU219" s="3"/>
      <c r="PEV219" s="3"/>
      <c r="PEW219" s="3"/>
      <c r="PEX219" s="3"/>
      <c r="PEY219" s="3"/>
      <c r="PEZ219" s="3"/>
      <c r="PFA219" s="3"/>
      <c r="PFB219" s="3"/>
      <c r="PFC219" s="3"/>
      <c r="PFD219" s="3"/>
      <c r="PFE219" s="3"/>
      <c r="PFF219" s="3"/>
      <c r="PFG219" s="3"/>
      <c r="PFH219" s="3"/>
      <c r="PFI219" s="3"/>
      <c r="PFJ219" s="3"/>
      <c r="PFK219" s="3"/>
      <c r="PFL219" s="3"/>
      <c r="PFM219" s="3"/>
      <c r="PFN219" s="3"/>
      <c r="PFO219" s="3"/>
      <c r="PFP219" s="3"/>
      <c r="PFQ219" s="3"/>
      <c r="PFR219" s="3"/>
      <c r="PFS219" s="3"/>
      <c r="PFT219" s="3"/>
      <c r="PFU219" s="3"/>
      <c r="PFV219" s="3"/>
      <c r="PFW219" s="3"/>
      <c r="PFX219" s="3"/>
      <c r="PFY219" s="3"/>
      <c r="PFZ219" s="3"/>
      <c r="PGA219" s="3"/>
      <c r="PGB219" s="3"/>
      <c r="PGC219" s="3"/>
      <c r="PGD219" s="3"/>
      <c r="PGE219" s="3"/>
      <c r="PGF219" s="3"/>
      <c r="PGG219" s="3"/>
      <c r="PGH219" s="3"/>
      <c r="PGI219" s="3"/>
      <c r="PGJ219" s="3"/>
      <c r="PGK219" s="3"/>
      <c r="PGL219" s="3"/>
      <c r="PGM219" s="3"/>
      <c r="PGN219" s="3"/>
      <c r="PGO219" s="3"/>
      <c r="PGP219" s="3"/>
      <c r="PGQ219" s="3"/>
      <c r="PGR219" s="3"/>
      <c r="PGS219" s="3"/>
      <c r="PGT219" s="3"/>
      <c r="PGU219" s="3"/>
      <c r="PGV219" s="3"/>
      <c r="PGW219" s="3"/>
      <c r="PGX219" s="3"/>
      <c r="PGY219" s="3"/>
      <c r="PGZ219" s="3"/>
      <c r="PHA219" s="3"/>
      <c r="PHB219" s="3"/>
      <c r="PHC219" s="3"/>
      <c r="PHD219" s="3"/>
      <c r="PHE219" s="3"/>
      <c r="PHF219" s="3"/>
      <c r="PHG219" s="3"/>
      <c r="PHH219" s="3"/>
      <c r="PHI219" s="3"/>
      <c r="PHJ219" s="3"/>
      <c r="PHK219" s="3"/>
      <c r="PHL219" s="3"/>
      <c r="PHM219" s="3"/>
      <c r="PHN219" s="3"/>
      <c r="PHO219" s="3"/>
      <c r="PHP219" s="3"/>
      <c r="PHQ219" s="3"/>
      <c r="PHR219" s="3"/>
      <c r="PHS219" s="3"/>
      <c r="PHT219" s="3"/>
      <c r="PHU219" s="3"/>
      <c r="PHV219" s="3"/>
      <c r="PHW219" s="3"/>
      <c r="PHX219" s="3"/>
      <c r="PHY219" s="3"/>
      <c r="PHZ219" s="3"/>
      <c r="PIA219" s="3"/>
      <c r="PIB219" s="3"/>
      <c r="PIC219" s="3"/>
      <c r="PID219" s="3"/>
      <c r="PIE219" s="3"/>
      <c r="PIF219" s="3"/>
      <c r="PIG219" s="3"/>
      <c r="PIH219" s="3"/>
      <c r="PII219" s="3"/>
      <c r="PIJ219" s="3"/>
      <c r="PIK219" s="3"/>
      <c r="PIL219" s="3"/>
      <c r="PIM219" s="3"/>
      <c r="PIN219" s="3"/>
      <c r="PIO219" s="3"/>
      <c r="PIP219" s="3"/>
      <c r="PIQ219" s="3"/>
      <c r="PIR219" s="3"/>
      <c r="PIS219" s="3"/>
      <c r="PIT219" s="3"/>
      <c r="PIU219" s="3"/>
      <c r="PIV219" s="3"/>
      <c r="PIW219" s="3"/>
      <c r="PIX219" s="3"/>
      <c r="PIY219" s="3"/>
      <c r="PIZ219" s="3"/>
      <c r="PJA219" s="3"/>
      <c r="PJB219" s="3"/>
      <c r="PJC219" s="3"/>
      <c r="PJD219" s="3"/>
      <c r="PJE219" s="3"/>
      <c r="PJF219" s="3"/>
      <c r="PJG219" s="3"/>
      <c r="PJH219" s="3"/>
      <c r="PJI219" s="3"/>
      <c r="PJJ219" s="3"/>
      <c r="PJK219" s="3"/>
      <c r="PJL219" s="3"/>
      <c r="PJM219" s="3"/>
      <c r="PJN219" s="3"/>
      <c r="PJO219" s="3"/>
      <c r="PJP219" s="3"/>
      <c r="PJQ219" s="3"/>
      <c r="PJR219" s="3"/>
      <c r="PJS219" s="3"/>
      <c r="PJT219" s="3"/>
      <c r="PJU219" s="3"/>
      <c r="PJV219" s="3"/>
      <c r="PJW219" s="3"/>
      <c r="PJX219" s="3"/>
      <c r="PJY219" s="3"/>
      <c r="PJZ219" s="3"/>
      <c r="PKA219" s="3"/>
      <c r="PKB219" s="3"/>
      <c r="PKC219" s="3"/>
      <c r="PKD219" s="3"/>
      <c r="PKE219" s="3"/>
      <c r="PKF219" s="3"/>
      <c r="PKG219" s="3"/>
      <c r="PKH219" s="3"/>
      <c r="PKI219" s="3"/>
      <c r="PKJ219" s="3"/>
      <c r="PKK219" s="3"/>
      <c r="PKL219" s="3"/>
      <c r="PKM219" s="3"/>
      <c r="PKN219" s="3"/>
      <c r="PKO219" s="3"/>
      <c r="PKP219" s="3"/>
      <c r="PKQ219" s="3"/>
      <c r="PKR219" s="3"/>
      <c r="PKS219" s="3"/>
      <c r="PKT219" s="3"/>
      <c r="PKU219" s="3"/>
      <c r="PKV219" s="3"/>
      <c r="PKW219" s="3"/>
      <c r="PKX219" s="3"/>
      <c r="PKY219" s="3"/>
      <c r="PKZ219" s="3"/>
      <c r="PLA219" s="3"/>
      <c r="PLB219" s="3"/>
      <c r="PLC219" s="3"/>
      <c r="PLD219" s="3"/>
      <c r="PLE219" s="3"/>
      <c r="PLF219" s="3"/>
      <c r="PLG219" s="3"/>
      <c r="PLH219" s="3"/>
      <c r="PLI219" s="3"/>
      <c r="PLJ219" s="3"/>
      <c r="PLK219" s="3"/>
      <c r="PLL219" s="3"/>
      <c r="PLM219" s="3"/>
      <c r="PLN219" s="3"/>
      <c r="PLO219" s="3"/>
      <c r="PLP219" s="3"/>
      <c r="PLQ219" s="3"/>
      <c r="PLR219" s="3"/>
      <c r="PLS219" s="3"/>
      <c r="PLT219" s="3"/>
      <c r="PLU219" s="3"/>
      <c r="PLV219" s="3"/>
      <c r="PLW219" s="3"/>
      <c r="PLX219" s="3"/>
      <c r="PLY219" s="3"/>
      <c r="PLZ219" s="3"/>
      <c r="PMA219" s="3"/>
      <c r="PMB219" s="3"/>
      <c r="PMC219" s="3"/>
      <c r="PMD219" s="3"/>
      <c r="PME219" s="3"/>
      <c r="PMF219" s="3"/>
      <c r="PMG219" s="3"/>
      <c r="PMH219" s="3"/>
      <c r="PMI219" s="3"/>
      <c r="PMJ219" s="3"/>
      <c r="PMK219" s="3"/>
      <c r="PML219" s="3"/>
      <c r="PMM219" s="3"/>
      <c r="PMN219" s="3"/>
      <c r="PMO219" s="3"/>
      <c r="PMP219" s="3"/>
      <c r="PMQ219" s="3"/>
      <c r="PMR219" s="3"/>
      <c r="PMS219" s="3"/>
      <c r="PMT219" s="3"/>
      <c r="PMU219" s="3"/>
      <c r="PMV219" s="3"/>
      <c r="PMW219" s="3"/>
      <c r="PMX219" s="3"/>
      <c r="PMY219" s="3"/>
      <c r="PMZ219" s="3"/>
      <c r="PNA219" s="3"/>
      <c r="PNB219" s="3"/>
      <c r="PNC219" s="3"/>
      <c r="PND219" s="3"/>
      <c r="PNE219" s="3"/>
      <c r="PNF219" s="3"/>
      <c r="PNG219" s="3"/>
      <c r="PNH219" s="3"/>
      <c r="PNI219" s="3"/>
      <c r="PNJ219" s="3"/>
      <c r="PNK219" s="3"/>
      <c r="PNL219" s="3"/>
      <c r="PNM219" s="3"/>
      <c r="PNN219" s="3"/>
      <c r="PNO219" s="3"/>
      <c r="PNP219" s="3"/>
      <c r="PNQ219" s="3"/>
      <c r="PNR219" s="3"/>
      <c r="PNS219" s="3"/>
      <c r="PNT219" s="3"/>
      <c r="PNU219" s="3"/>
      <c r="PNV219" s="3"/>
      <c r="PNW219" s="3"/>
      <c r="PNX219" s="3"/>
      <c r="PNY219" s="3"/>
      <c r="PNZ219" s="3"/>
      <c r="POA219" s="3"/>
      <c r="POB219" s="3"/>
      <c r="POC219" s="3"/>
      <c r="POD219" s="3"/>
      <c r="POE219" s="3"/>
      <c r="POF219" s="3"/>
      <c r="POG219" s="3"/>
      <c r="POH219" s="3"/>
      <c r="POI219" s="3"/>
      <c r="POJ219" s="3"/>
      <c r="POK219" s="3"/>
      <c r="POL219" s="3"/>
      <c r="POM219" s="3"/>
      <c r="PON219" s="3"/>
      <c r="POO219" s="3"/>
      <c r="POP219" s="3"/>
      <c r="POQ219" s="3"/>
      <c r="POR219" s="3"/>
      <c r="POS219" s="3"/>
      <c r="POT219" s="3"/>
      <c r="POU219" s="3"/>
      <c r="POV219" s="3"/>
      <c r="POW219" s="3"/>
      <c r="POX219" s="3"/>
      <c r="POY219" s="3"/>
      <c r="POZ219" s="3"/>
      <c r="PPA219" s="3"/>
      <c r="PPB219" s="3"/>
      <c r="PPC219" s="3"/>
      <c r="PPD219" s="3"/>
      <c r="PPE219" s="3"/>
      <c r="PPF219" s="3"/>
      <c r="PPG219" s="3"/>
      <c r="PPH219" s="3"/>
      <c r="PPI219" s="3"/>
      <c r="PPJ219" s="3"/>
      <c r="PPK219" s="3"/>
      <c r="PPL219" s="3"/>
      <c r="PPM219" s="3"/>
      <c r="PPN219" s="3"/>
      <c r="PPO219" s="3"/>
      <c r="PPP219" s="3"/>
      <c r="PPQ219" s="3"/>
      <c r="PPR219" s="3"/>
      <c r="PPS219" s="3"/>
      <c r="PPT219" s="3"/>
      <c r="PPU219" s="3"/>
      <c r="PPV219" s="3"/>
      <c r="PPW219" s="3"/>
      <c r="PPX219" s="3"/>
      <c r="PPY219" s="3"/>
      <c r="PPZ219" s="3"/>
      <c r="PQA219" s="3"/>
      <c r="PQB219" s="3"/>
      <c r="PQC219" s="3"/>
      <c r="PQD219" s="3"/>
      <c r="PQE219" s="3"/>
      <c r="PQF219" s="3"/>
      <c r="PQG219" s="3"/>
      <c r="PQH219" s="3"/>
      <c r="PQI219" s="3"/>
      <c r="PQJ219" s="3"/>
      <c r="PQK219" s="3"/>
      <c r="PQL219" s="3"/>
      <c r="PQM219" s="3"/>
      <c r="PQN219" s="3"/>
      <c r="PQO219" s="3"/>
      <c r="PQP219" s="3"/>
      <c r="PQQ219" s="3"/>
      <c r="PQR219" s="3"/>
      <c r="PQS219" s="3"/>
      <c r="PQT219" s="3"/>
      <c r="PQU219" s="3"/>
      <c r="PQV219" s="3"/>
      <c r="PQW219" s="3"/>
      <c r="PQX219" s="3"/>
      <c r="PQY219" s="3"/>
      <c r="PQZ219" s="3"/>
      <c r="PRA219" s="3"/>
      <c r="PRB219" s="3"/>
      <c r="PRC219" s="3"/>
      <c r="PRD219" s="3"/>
      <c r="PRE219" s="3"/>
      <c r="PRF219" s="3"/>
      <c r="PRG219" s="3"/>
      <c r="PRH219" s="3"/>
      <c r="PRI219" s="3"/>
      <c r="PRJ219" s="3"/>
      <c r="PRK219" s="3"/>
      <c r="PRL219" s="3"/>
      <c r="PRM219" s="3"/>
      <c r="PRN219" s="3"/>
      <c r="PRO219" s="3"/>
      <c r="PRP219" s="3"/>
      <c r="PRQ219" s="3"/>
      <c r="PRR219" s="3"/>
      <c r="PRS219" s="3"/>
      <c r="PRT219" s="3"/>
      <c r="PRU219" s="3"/>
      <c r="PRV219" s="3"/>
      <c r="PRW219" s="3"/>
      <c r="PRX219" s="3"/>
      <c r="PRY219" s="3"/>
      <c r="PRZ219" s="3"/>
      <c r="PSA219" s="3"/>
      <c r="PSB219" s="3"/>
      <c r="PSC219" s="3"/>
      <c r="PSD219" s="3"/>
      <c r="PSE219" s="3"/>
      <c r="PSF219" s="3"/>
      <c r="PSG219" s="3"/>
      <c r="PSH219" s="3"/>
      <c r="PSI219" s="3"/>
      <c r="PSJ219" s="3"/>
      <c r="PSK219" s="3"/>
      <c r="PSL219" s="3"/>
      <c r="PSM219" s="3"/>
      <c r="PSN219" s="3"/>
      <c r="PSO219" s="3"/>
      <c r="PSP219" s="3"/>
      <c r="PSQ219" s="3"/>
      <c r="PSR219" s="3"/>
      <c r="PSS219" s="3"/>
      <c r="PST219" s="3"/>
      <c r="PSU219" s="3"/>
      <c r="PSV219" s="3"/>
      <c r="PSW219" s="3"/>
      <c r="PSX219" s="3"/>
      <c r="PSY219" s="3"/>
      <c r="PSZ219" s="3"/>
      <c r="PTA219" s="3"/>
      <c r="PTB219" s="3"/>
      <c r="PTC219" s="3"/>
      <c r="PTD219" s="3"/>
      <c r="PTE219" s="3"/>
      <c r="PTF219" s="3"/>
      <c r="PTG219" s="3"/>
      <c r="PTH219" s="3"/>
      <c r="PTI219" s="3"/>
      <c r="PTJ219" s="3"/>
      <c r="PTK219" s="3"/>
      <c r="PTL219" s="3"/>
      <c r="PTM219" s="3"/>
      <c r="PTN219" s="3"/>
      <c r="PTO219" s="3"/>
      <c r="PTP219" s="3"/>
      <c r="PTQ219" s="3"/>
      <c r="PTR219" s="3"/>
      <c r="PTS219" s="3"/>
      <c r="PTT219" s="3"/>
      <c r="PTU219" s="3"/>
      <c r="PTV219" s="3"/>
      <c r="PTW219" s="3"/>
      <c r="PTX219" s="3"/>
      <c r="PTY219" s="3"/>
      <c r="PTZ219" s="3"/>
      <c r="PUA219" s="3"/>
      <c r="PUB219" s="3"/>
      <c r="PUC219" s="3"/>
      <c r="PUD219" s="3"/>
      <c r="PUE219" s="3"/>
      <c r="PUF219" s="3"/>
      <c r="PUG219" s="3"/>
      <c r="PUH219" s="3"/>
      <c r="PUI219" s="3"/>
      <c r="PUJ219" s="3"/>
      <c r="PUK219" s="3"/>
      <c r="PUL219" s="3"/>
      <c r="PUM219" s="3"/>
      <c r="PUN219" s="3"/>
      <c r="PUO219" s="3"/>
      <c r="PUP219" s="3"/>
      <c r="PUQ219" s="3"/>
      <c r="PUR219" s="3"/>
      <c r="PUS219" s="3"/>
      <c r="PUT219" s="3"/>
      <c r="PUU219" s="3"/>
      <c r="PUV219" s="3"/>
      <c r="PUW219" s="3"/>
      <c r="PUX219" s="3"/>
      <c r="PUY219" s="3"/>
      <c r="PUZ219" s="3"/>
      <c r="PVA219" s="3"/>
      <c r="PVB219" s="3"/>
      <c r="PVC219" s="3"/>
      <c r="PVD219" s="3"/>
      <c r="PVE219" s="3"/>
      <c r="PVF219" s="3"/>
      <c r="PVG219" s="3"/>
      <c r="PVH219" s="3"/>
      <c r="PVI219" s="3"/>
      <c r="PVJ219" s="3"/>
      <c r="PVK219" s="3"/>
      <c r="PVL219" s="3"/>
      <c r="PVM219" s="3"/>
      <c r="PVN219" s="3"/>
      <c r="PVO219" s="3"/>
      <c r="PVP219" s="3"/>
      <c r="PVQ219" s="3"/>
      <c r="PVR219" s="3"/>
      <c r="PVS219" s="3"/>
      <c r="PVT219" s="3"/>
      <c r="PVU219" s="3"/>
      <c r="PVV219" s="3"/>
      <c r="PVW219" s="3"/>
      <c r="PVX219" s="3"/>
      <c r="PVY219" s="3"/>
      <c r="PVZ219" s="3"/>
      <c r="PWA219" s="3"/>
      <c r="PWB219" s="3"/>
      <c r="PWC219" s="3"/>
      <c r="PWD219" s="3"/>
      <c r="PWE219" s="3"/>
      <c r="PWF219" s="3"/>
      <c r="PWG219" s="3"/>
      <c r="PWH219" s="3"/>
      <c r="PWI219" s="3"/>
      <c r="PWJ219" s="3"/>
      <c r="PWK219" s="3"/>
      <c r="PWL219" s="3"/>
      <c r="PWM219" s="3"/>
      <c r="PWN219" s="3"/>
      <c r="PWO219" s="3"/>
      <c r="PWP219" s="3"/>
      <c r="PWQ219" s="3"/>
      <c r="PWR219" s="3"/>
      <c r="PWS219" s="3"/>
      <c r="PWT219" s="3"/>
      <c r="PWU219" s="3"/>
      <c r="PWV219" s="3"/>
      <c r="PWW219" s="3"/>
      <c r="PWX219" s="3"/>
      <c r="PWY219" s="3"/>
      <c r="PWZ219" s="3"/>
      <c r="PXA219" s="3"/>
      <c r="PXB219" s="3"/>
      <c r="PXC219" s="3"/>
      <c r="PXD219" s="3"/>
      <c r="PXE219" s="3"/>
      <c r="PXF219" s="3"/>
      <c r="PXG219" s="3"/>
      <c r="PXH219" s="3"/>
      <c r="PXI219" s="3"/>
      <c r="PXJ219" s="3"/>
      <c r="PXK219" s="3"/>
      <c r="PXL219" s="3"/>
      <c r="PXM219" s="3"/>
      <c r="PXN219" s="3"/>
      <c r="PXO219" s="3"/>
      <c r="PXP219" s="3"/>
      <c r="PXQ219" s="3"/>
      <c r="PXR219" s="3"/>
      <c r="PXS219" s="3"/>
      <c r="PXT219" s="3"/>
      <c r="PXU219" s="3"/>
      <c r="PXV219" s="3"/>
      <c r="PXW219" s="3"/>
      <c r="PXX219" s="3"/>
      <c r="PXY219" s="3"/>
      <c r="PXZ219" s="3"/>
      <c r="PYA219" s="3"/>
      <c r="PYB219" s="3"/>
      <c r="PYC219" s="3"/>
      <c r="PYD219" s="3"/>
      <c r="PYE219" s="3"/>
      <c r="PYF219" s="3"/>
      <c r="PYG219" s="3"/>
      <c r="PYH219" s="3"/>
      <c r="PYI219" s="3"/>
      <c r="PYJ219" s="3"/>
      <c r="PYK219" s="3"/>
      <c r="PYL219" s="3"/>
      <c r="PYM219" s="3"/>
      <c r="PYN219" s="3"/>
      <c r="PYO219" s="3"/>
      <c r="PYP219" s="3"/>
      <c r="PYQ219" s="3"/>
      <c r="PYR219" s="3"/>
      <c r="PYS219" s="3"/>
      <c r="PYT219" s="3"/>
      <c r="PYU219" s="3"/>
      <c r="PYV219" s="3"/>
      <c r="PYW219" s="3"/>
      <c r="PYX219" s="3"/>
      <c r="PYY219" s="3"/>
      <c r="PYZ219" s="3"/>
      <c r="PZA219" s="3"/>
      <c r="PZB219" s="3"/>
      <c r="PZC219" s="3"/>
      <c r="PZD219" s="3"/>
      <c r="PZE219" s="3"/>
      <c r="PZF219" s="3"/>
      <c r="PZG219" s="3"/>
      <c r="PZH219" s="3"/>
      <c r="PZI219" s="3"/>
      <c r="PZJ219" s="3"/>
      <c r="PZK219" s="3"/>
      <c r="PZL219" s="3"/>
      <c r="PZM219" s="3"/>
      <c r="PZN219" s="3"/>
      <c r="PZO219" s="3"/>
      <c r="PZP219" s="3"/>
      <c r="PZQ219" s="3"/>
      <c r="PZR219" s="3"/>
      <c r="PZS219" s="3"/>
      <c r="PZT219" s="3"/>
      <c r="PZU219" s="3"/>
      <c r="PZV219" s="3"/>
      <c r="PZW219" s="3"/>
      <c r="PZX219" s="3"/>
      <c r="PZY219" s="3"/>
      <c r="PZZ219" s="3"/>
      <c r="QAA219" s="3"/>
      <c r="QAB219" s="3"/>
      <c r="QAC219" s="3"/>
      <c r="QAD219" s="3"/>
      <c r="QAE219" s="3"/>
      <c r="QAF219" s="3"/>
      <c r="QAG219" s="3"/>
      <c r="QAH219" s="3"/>
      <c r="QAI219" s="3"/>
      <c r="QAJ219" s="3"/>
      <c r="QAK219" s="3"/>
      <c r="QAL219" s="3"/>
      <c r="QAM219" s="3"/>
      <c r="QAN219" s="3"/>
      <c r="QAO219" s="3"/>
      <c r="QAP219" s="3"/>
      <c r="QAQ219" s="3"/>
      <c r="QAR219" s="3"/>
      <c r="QAS219" s="3"/>
      <c r="QAT219" s="3"/>
      <c r="QAU219" s="3"/>
      <c r="QAV219" s="3"/>
      <c r="QAW219" s="3"/>
      <c r="QAX219" s="3"/>
      <c r="QAY219" s="3"/>
      <c r="QAZ219" s="3"/>
      <c r="QBA219" s="3"/>
      <c r="QBB219" s="3"/>
      <c r="QBC219" s="3"/>
      <c r="QBD219" s="3"/>
      <c r="QBE219" s="3"/>
      <c r="QBF219" s="3"/>
      <c r="QBG219" s="3"/>
      <c r="QBH219" s="3"/>
      <c r="QBI219" s="3"/>
      <c r="QBJ219" s="3"/>
      <c r="QBK219" s="3"/>
      <c r="QBL219" s="3"/>
      <c r="QBM219" s="3"/>
      <c r="QBN219" s="3"/>
      <c r="QBO219" s="3"/>
      <c r="QBP219" s="3"/>
      <c r="QBQ219" s="3"/>
      <c r="QBR219" s="3"/>
      <c r="QBS219" s="3"/>
      <c r="QBT219" s="3"/>
      <c r="QBU219" s="3"/>
      <c r="QBV219" s="3"/>
      <c r="QBW219" s="3"/>
      <c r="QBX219" s="3"/>
      <c r="QBY219" s="3"/>
      <c r="QBZ219" s="3"/>
      <c r="QCA219" s="3"/>
      <c r="QCB219" s="3"/>
      <c r="QCC219" s="3"/>
      <c r="QCD219" s="3"/>
      <c r="QCE219" s="3"/>
      <c r="QCF219" s="3"/>
      <c r="QCG219" s="3"/>
      <c r="QCH219" s="3"/>
      <c r="QCI219" s="3"/>
      <c r="QCJ219" s="3"/>
      <c r="QCK219" s="3"/>
      <c r="QCL219" s="3"/>
      <c r="QCM219" s="3"/>
      <c r="QCN219" s="3"/>
      <c r="QCO219" s="3"/>
      <c r="QCP219" s="3"/>
      <c r="QCQ219" s="3"/>
      <c r="QCR219" s="3"/>
      <c r="QCS219" s="3"/>
      <c r="QCT219" s="3"/>
      <c r="QCU219" s="3"/>
      <c r="QCV219" s="3"/>
      <c r="QCW219" s="3"/>
      <c r="QCX219" s="3"/>
      <c r="QCY219" s="3"/>
      <c r="QCZ219" s="3"/>
      <c r="QDA219" s="3"/>
      <c r="QDB219" s="3"/>
      <c r="QDC219" s="3"/>
      <c r="QDD219" s="3"/>
      <c r="QDE219" s="3"/>
      <c r="QDF219" s="3"/>
      <c r="QDG219" s="3"/>
      <c r="QDH219" s="3"/>
      <c r="QDI219" s="3"/>
      <c r="QDJ219" s="3"/>
      <c r="QDK219" s="3"/>
      <c r="QDL219" s="3"/>
      <c r="QDM219" s="3"/>
      <c r="QDN219" s="3"/>
      <c r="QDO219" s="3"/>
      <c r="QDP219" s="3"/>
      <c r="QDQ219" s="3"/>
      <c r="QDR219" s="3"/>
      <c r="QDS219" s="3"/>
      <c r="QDT219" s="3"/>
      <c r="QDU219" s="3"/>
      <c r="QDV219" s="3"/>
      <c r="QDW219" s="3"/>
      <c r="QDX219" s="3"/>
      <c r="QDY219" s="3"/>
      <c r="QDZ219" s="3"/>
      <c r="QEA219" s="3"/>
      <c r="QEB219" s="3"/>
      <c r="QEC219" s="3"/>
      <c r="QED219" s="3"/>
      <c r="QEE219" s="3"/>
      <c r="QEF219" s="3"/>
      <c r="QEG219" s="3"/>
      <c r="QEH219" s="3"/>
      <c r="QEI219" s="3"/>
      <c r="QEJ219" s="3"/>
      <c r="QEK219" s="3"/>
      <c r="QEL219" s="3"/>
      <c r="QEM219" s="3"/>
      <c r="QEN219" s="3"/>
      <c r="QEO219" s="3"/>
      <c r="QEP219" s="3"/>
      <c r="QEQ219" s="3"/>
      <c r="QER219" s="3"/>
      <c r="QES219" s="3"/>
      <c r="QET219" s="3"/>
      <c r="QEU219" s="3"/>
      <c r="QEV219" s="3"/>
      <c r="QEW219" s="3"/>
      <c r="QEX219" s="3"/>
      <c r="QEY219" s="3"/>
      <c r="QEZ219" s="3"/>
      <c r="QFA219" s="3"/>
      <c r="QFB219" s="3"/>
      <c r="QFC219" s="3"/>
      <c r="QFD219" s="3"/>
      <c r="QFE219" s="3"/>
      <c r="QFF219" s="3"/>
      <c r="QFG219" s="3"/>
      <c r="QFH219" s="3"/>
      <c r="QFI219" s="3"/>
      <c r="QFJ219" s="3"/>
      <c r="QFK219" s="3"/>
      <c r="QFL219" s="3"/>
      <c r="QFM219" s="3"/>
      <c r="QFN219" s="3"/>
      <c r="QFO219" s="3"/>
      <c r="QFP219" s="3"/>
      <c r="QFQ219" s="3"/>
      <c r="QFR219" s="3"/>
      <c r="QFS219" s="3"/>
      <c r="QFT219" s="3"/>
      <c r="QFU219" s="3"/>
      <c r="QFV219" s="3"/>
      <c r="QFW219" s="3"/>
      <c r="QFX219" s="3"/>
      <c r="QFY219" s="3"/>
      <c r="QFZ219" s="3"/>
      <c r="QGA219" s="3"/>
      <c r="QGB219" s="3"/>
      <c r="QGC219" s="3"/>
      <c r="QGD219" s="3"/>
      <c r="QGE219" s="3"/>
      <c r="QGF219" s="3"/>
      <c r="QGG219" s="3"/>
      <c r="QGH219" s="3"/>
      <c r="QGI219" s="3"/>
      <c r="QGJ219" s="3"/>
      <c r="QGK219" s="3"/>
      <c r="QGL219" s="3"/>
      <c r="QGM219" s="3"/>
      <c r="QGN219" s="3"/>
      <c r="QGO219" s="3"/>
      <c r="QGP219" s="3"/>
      <c r="QGQ219" s="3"/>
      <c r="QGR219" s="3"/>
      <c r="QGS219" s="3"/>
      <c r="QGT219" s="3"/>
      <c r="QGU219" s="3"/>
      <c r="QGV219" s="3"/>
      <c r="QGW219" s="3"/>
      <c r="QGX219" s="3"/>
      <c r="QGY219" s="3"/>
      <c r="QGZ219" s="3"/>
      <c r="QHA219" s="3"/>
      <c r="QHB219" s="3"/>
      <c r="QHC219" s="3"/>
      <c r="QHD219" s="3"/>
      <c r="QHE219" s="3"/>
      <c r="QHF219" s="3"/>
      <c r="QHG219" s="3"/>
      <c r="QHH219" s="3"/>
      <c r="QHI219" s="3"/>
      <c r="QHJ219" s="3"/>
      <c r="QHK219" s="3"/>
      <c r="QHL219" s="3"/>
      <c r="QHM219" s="3"/>
      <c r="QHN219" s="3"/>
      <c r="QHO219" s="3"/>
      <c r="QHP219" s="3"/>
      <c r="QHQ219" s="3"/>
      <c r="QHR219" s="3"/>
      <c r="QHS219" s="3"/>
      <c r="QHT219" s="3"/>
      <c r="QHU219" s="3"/>
      <c r="QHV219" s="3"/>
      <c r="QHW219" s="3"/>
      <c r="QHX219" s="3"/>
      <c r="QHY219" s="3"/>
      <c r="QHZ219" s="3"/>
      <c r="QIA219" s="3"/>
      <c r="QIB219" s="3"/>
      <c r="QIC219" s="3"/>
      <c r="QID219" s="3"/>
      <c r="QIE219" s="3"/>
      <c r="QIF219" s="3"/>
      <c r="QIG219" s="3"/>
      <c r="QIH219" s="3"/>
      <c r="QII219" s="3"/>
      <c r="QIJ219" s="3"/>
      <c r="QIK219" s="3"/>
      <c r="QIL219" s="3"/>
      <c r="QIM219" s="3"/>
      <c r="QIN219" s="3"/>
      <c r="QIO219" s="3"/>
      <c r="QIP219" s="3"/>
      <c r="QIQ219" s="3"/>
      <c r="QIR219" s="3"/>
      <c r="QIS219" s="3"/>
      <c r="QIT219" s="3"/>
      <c r="QIU219" s="3"/>
      <c r="QIV219" s="3"/>
      <c r="QIW219" s="3"/>
      <c r="QIX219" s="3"/>
      <c r="QIY219" s="3"/>
      <c r="QIZ219" s="3"/>
      <c r="QJA219" s="3"/>
      <c r="QJB219" s="3"/>
      <c r="QJC219" s="3"/>
      <c r="QJD219" s="3"/>
      <c r="QJE219" s="3"/>
      <c r="QJF219" s="3"/>
      <c r="QJG219" s="3"/>
      <c r="QJH219" s="3"/>
      <c r="QJI219" s="3"/>
      <c r="QJJ219" s="3"/>
      <c r="QJK219" s="3"/>
      <c r="QJL219" s="3"/>
      <c r="QJM219" s="3"/>
      <c r="QJN219" s="3"/>
      <c r="QJO219" s="3"/>
      <c r="QJP219" s="3"/>
      <c r="QJQ219" s="3"/>
      <c r="QJR219" s="3"/>
      <c r="QJS219" s="3"/>
      <c r="QJT219" s="3"/>
      <c r="QJU219" s="3"/>
      <c r="QJV219" s="3"/>
      <c r="QJW219" s="3"/>
      <c r="QJX219" s="3"/>
      <c r="QJY219" s="3"/>
      <c r="QJZ219" s="3"/>
      <c r="QKA219" s="3"/>
      <c r="QKB219" s="3"/>
      <c r="QKC219" s="3"/>
      <c r="QKD219" s="3"/>
      <c r="QKE219" s="3"/>
      <c r="QKF219" s="3"/>
      <c r="QKG219" s="3"/>
      <c r="QKH219" s="3"/>
      <c r="QKI219" s="3"/>
      <c r="QKJ219" s="3"/>
      <c r="QKK219" s="3"/>
      <c r="QKL219" s="3"/>
      <c r="QKM219" s="3"/>
      <c r="QKN219" s="3"/>
      <c r="QKO219" s="3"/>
      <c r="QKP219" s="3"/>
      <c r="QKQ219" s="3"/>
      <c r="QKR219" s="3"/>
      <c r="QKS219" s="3"/>
      <c r="QKT219" s="3"/>
      <c r="QKU219" s="3"/>
      <c r="QKV219" s="3"/>
      <c r="QKW219" s="3"/>
      <c r="QKX219" s="3"/>
      <c r="QKY219" s="3"/>
      <c r="QKZ219" s="3"/>
      <c r="QLA219" s="3"/>
      <c r="QLB219" s="3"/>
      <c r="QLC219" s="3"/>
      <c r="QLD219" s="3"/>
      <c r="QLE219" s="3"/>
      <c r="QLF219" s="3"/>
      <c r="QLG219" s="3"/>
      <c r="QLH219" s="3"/>
      <c r="QLI219" s="3"/>
      <c r="QLJ219" s="3"/>
      <c r="QLK219" s="3"/>
      <c r="QLL219" s="3"/>
      <c r="QLM219" s="3"/>
      <c r="QLN219" s="3"/>
      <c r="QLO219" s="3"/>
      <c r="QLP219" s="3"/>
      <c r="QLQ219" s="3"/>
      <c r="QLR219" s="3"/>
      <c r="QLS219" s="3"/>
      <c r="QLT219" s="3"/>
      <c r="QLU219" s="3"/>
      <c r="QLV219" s="3"/>
      <c r="QLW219" s="3"/>
      <c r="QLX219" s="3"/>
      <c r="QLY219" s="3"/>
      <c r="QLZ219" s="3"/>
      <c r="QMA219" s="3"/>
      <c r="QMB219" s="3"/>
      <c r="QMC219" s="3"/>
      <c r="QMD219" s="3"/>
      <c r="QME219" s="3"/>
      <c r="QMF219" s="3"/>
      <c r="QMG219" s="3"/>
      <c r="QMH219" s="3"/>
      <c r="QMI219" s="3"/>
      <c r="QMJ219" s="3"/>
      <c r="QMK219" s="3"/>
      <c r="QML219" s="3"/>
      <c r="QMM219" s="3"/>
      <c r="QMN219" s="3"/>
      <c r="QMO219" s="3"/>
      <c r="QMP219" s="3"/>
      <c r="QMQ219" s="3"/>
      <c r="QMR219" s="3"/>
      <c r="QMS219" s="3"/>
      <c r="QMT219" s="3"/>
      <c r="QMU219" s="3"/>
      <c r="QMV219" s="3"/>
      <c r="QMW219" s="3"/>
      <c r="QMX219" s="3"/>
      <c r="QMY219" s="3"/>
      <c r="QMZ219" s="3"/>
      <c r="QNA219" s="3"/>
      <c r="QNB219" s="3"/>
      <c r="QNC219" s="3"/>
      <c r="QND219" s="3"/>
      <c r="QNE219" s="3"/>
      <c r="QNF219" s="3"/>
      <c r="QNG219" s="3"/>
      <c r="QNH219" s="3"/>
      <c r="QNI219" s="3"/>
      <c r="QNJ219" s="3"/>
      <c r="QNK219" s="3"/>
      <c r="QNL219" s="3"/>
      <c r="QNM219" s="3"/>
      <c r="QNN219" s="3"/>
      <c r="QNO219" s="3"/>
      <c r="QNP219" s="3"/>
      <c r="QNQ219" s="3"/>
      <c r="QNR219" s="3"/>
      <c r="QNS219" s="3"/>
      <c r="QNT219" s="3"/>
      <c r="QNU219" s="3"/>
      <c r="QNV219" s="3"/>
      <c r="QNW219" s="3"/>
      <c r="QNX219" s="3"/>
      <c r="QNY219" s="3"/>
      <c r="QNZ219" s="3"/>
      <c r="QOA219" s="3"/>
      <c r="QOB219" s="3"/>
      <c r="QOC219" s="3"/>
      <c r="QOD219" s="3"/>
      <c r="QOE219" s="3"/>
      <c r="QOF219" s="3"/>
      <c r="QOG219" s="3"/>
      <c r="QOH219" s="3"/>
      <c r="QOI219" s="3"/>
      <c r="QOJ219" s="3"/>
      <c r="QOK219" s="3"/>
      <c r="QOL219" s="3"/>
      <c r="QOM219" s="3"/>
      <c r="QON219" s="3"/>
      <c r="QOO219" s="3"/>
      <c r="QOP219" s="3"/>
      <c r="QOQ219" s="3"/>
      <c r="QOR219" s="3"/>
      <c r="QOS219" s="3"/>
      <c r="QOT219" s="3"/>
      <c r="QOU219" s="3"/>
      <c r="QOV219" s="3"/>
      <c r="QOW219" s="3"/>
      <c r="QOX219" s="3"/>
      <c r="QOY219" s="3"/>
      <c r="QOZ219" s="3"/>
      <c r="QPA219" s="3"/>
      <c r="QPB219" s="3"/>
      <c r="QPC219" s="3"/>
      <c r="QPD219" s="3"/>
      <c r="QPE219" s="3"/>
      <c r="QPF219" s="3"/>
      <c r="QPG219" s="3"/>
      <c r="QPH219" s="3"/>
      <c r="QPI219" s="3"/>
      <c r="QPJ219" s="3"/>
      <c r="QPK219" s="3"/>
      <c r="QPL219" s="3"/>
      <c r="QPM219" s="3"/>
      <c r="QPN219" s="3"/>
      <c r="QPO219" s="3"/>
      <c r="QPP219" s="3"/>
      <c r="QPQ219" s="3"/>
      <c r="QPR219" s="3"/>
      <c r="QPS219" s="3"/>
      <c r="QPT219" s="3"/>
      <c r="QPU219" s="3"/>
      <c r="QPV219" s="3"/>
      <c r="QPW219" s="3"/>
      <c r="QPX219" s="3"/>
      <c r="QPY219" s="3"/>
      <c r="QPZ219" s="3"/>
      <c r="QQA219" s="3"/>
      <c r="QQB219" s="3"/>
      <c r="QQC219" s="3"/>
      <c r="QQD219" s="3"/>
      <c r="QQE219" s="3"/>
      <c r="QQF219" s="3"/>
      <c r="QQG219" s="3"/>
      <c r="QQH219" s="3"/>
      <c r="QQI219" s="3"/>
      <c r="QQJ219" s="3"/>
      <c r="QQK219" s="3"/>
      <c r="QQL219" s="3"/>
      <c r="QQM219" s="3"/>
      <c r="QQN219" s="3"/>
      <c r="QQO219" s="3"/>
      <c r="QQP219" s="3"/>
      <c r="QQQ219" s="3"/>
      <c r="QQR219" s="3"/>
      <c r="QQS219" s="3"/>
      <c r="QQT219" s="3"/>
      <c r="QQU219" s="3"/>
      <c r="QQV219" s="3"/>
      <c r="QQW219" s="3"/>
      <c r="QQX219" s="3"/>
      <c r="QQY219" s="3"/>
      <c r="QQZ219" s="3"/>
      <c r="QRA219" s="3"/>
      <c r="QRB219" s="3"/>
      <c r="QRC219" s="3"/>
      <c r="QRD219" s="3"/>
      <c r="QRE219" s="3"/>
      <c r="QRF219" s="3"/>
      <c r="QRG219" s="3"/>
      <c r="QRH219" s="3"/>
      <c r="QRI219" s="3"/>
      <c r="QRJ219" s="3"/>
      <c r="QRK219" s="3"/>
      <c r="QRL219" s="3"/>
      <c r="QRM219" s="3"/>
      <c r="QRN219" s="3"/>
      <c r="QRO219" s="3"/>
      <c r="QRP219" s="3"/>
      <c r="QRQ219" s="3"/>
      <c r="QRR219" s="3"/>
      <c r="QRS219" s="3"/>
      <c r="QRT219" s="3"/>
      <c r="QRU219" s="3"/>
      <c r="QRV219" s="3"/>
      <c r="QRW219" s="3"/>
      <c r="QRX219" s="3"/>
      <c r="QRY219" s="3"/>
      <c r="QRZ219" s="3"/>
      <c r="QSA219" s="3"/>
      <c r="QSB219" s="3"/>
      <c r="QSC219" s="3"/>
      <c r="QSD219" s="3"/>
      <c r="QSE219" s="3"/>
      <c r="QSF219" s="3"/>
      <c r="QSG219" s="3"/>
      <c r="QSH219" s="3"/>
      <c r="QSI219" s="3"/>
      <c r="QSJ219" s="3"/>
      <c r="QSK219" s="3"/>
      <c r="QSL219" s="3"/>
      <c r="QSM219" s="3"/>
      <c r="QSN219" s="3"/>
      <c r="QSO219" s="3"/>
      <c r="QSP219" s="3"/>
      <c r="QSQ219" s="3"/>
      <c r="QSR219" s="3"/>
      <c r="QSS219" s="3"/>
      <c r="QST219" s="3"/>
      <c r="QSU219" s="3"/>
      <c r="QSV219" s="3"/>
      <c r="QSW219" s="3"/>
      <c r="QSX219" s="3"/>
      <c r="QSY219" s="3"/>
      <c r="QSZ219" s="3"/>
      <c r="QTA219" s="3"/>
      <c r="QTB219" s="3"/>
      <c r="QTC219" s="3"/>
      <c r="QTD219" s="3"/>
      <c r="QTE219" s="3"/>
      <c r="QTF219" s="3"/>
      <c r="QTG219" s="3"/>
      <c r="QTH219" s="3"/>
      <c r="QTI219" s="3"/>
      <c r="QTJ219" s="3"/>
      <c r="QTK219" s="3"/>
      <c r="QTL219" s="3"/>
      <c r="QTM219" s="3"/>
      <c r="QTN219" s="3"/>
      <c r="QTO219" s="3"/>
      <c r="QTP219" s="3"/>
      <c r="QTQ219" s="3"/>
      <c r="QTR219" s="3"/>
      <c r="QTS219" s="3"/>
      <c r="QTT219" s="3"/>
      <c r="QTU219" s="3"/>
      <c r="QTV219" s="3"/>
      <c r="QTW219" s="3"/>
      <c r="QTX219" s="3"/>
      <c r="QTY219" s="3"/>
      <c r="QTZ219" s="3"/>
      <c r="QUA219" s="3"/>
      <c r="QUB219" s="3"/>
      <c r="QUC219" s="3"/>
      <c r="QUD219" s="3"/>
      <c r="QUE219" s="3"/>
      <c r="QUF219" s="3"/>
      <c r="QUG219" s="3"/>
      <c r="QUH219" s="3"/>
      <c r="QUI219" s="3"/>
      <c r="QUJ219" s="3"/>
      <c r="QUK219" s="3"/>
      <c r="QUL219" s="3"/>
      <c r="QUM219" s="3"/>
      <c r="QUN219" s="3"/>
      <c r="QUO219" s="3"/>
      <c r="QUP219" s="3"/>
      <c r="QUQ219" s="3"/>
      <c r="QUR219" s="3"/>
      <c r="QUS219" s="3"/>
      <c r="QUT219" s="3"/>
      <c r="QUU219" s="3"/>
      <c r="QUV219" s="3"/>
      <c r="QUW219" s="3"/>
      <c r="QUX219" s="3"/>
      <c r="QUY219" s="3"/>
      <c r="QUZ219" s="3"/>
      <c r="QVA219" s="3"/>
      <c r="QVB219" s="3"/>
      <c r="QVC219" s="3"/>
      <c r="QVD219" s="3"/>
      <c r="QVE219" s="3"/>
      <c r="QVF219" s="3"/>
      <c r="QVG219" s="3"/>
      <c r="QVH219" s="3"/>
      <c r="QVI219" s="3"/>
      <c r="QVJ219" s="3"/>
      <c r="QVK219" s="3"/>
      <c r="QVL219" s="3"/>
      <c r="QVM219" s="3"/>
      <c r="QVN219" s="3"/>
      <c r="QVO219" s="3"/>
      <c r="QVP219" s="3"/>
      <c r="QVQ219" s="3"/>
      <c r="QVR219" s="3"/>
      <c r="QVS219" s="3"/>
      <c r="QVT219" s="3"/>
      <c r="QVU219" s="3"/>
      <c r="QVV219" s="3"/>
      <c r="QVW219" s="3"/>
      <c r="QVX219" s="3"/>
      <c r="QVY219" s="3"/>
      <c r="QVZ219" s="3"/>
      <c r="QWA219" s="3"/>
      <c r="QWB219" s="3"/>
      <c r="QWC219" s="3"/>
      <c r="QWD219" s="3"/>
      <c r="QWE219" s="3"/>
      <c r="QWF219" s="3"/>
      <c r="QWG219" s="3"/>
      <c r="QWH219" s="3"/>
      <c r="QWI219" s="3"/>
      <c r="QWJ219" s="3"/>
      <c r="QWK219" s="3"/>
      <c r="QWL219" s="3"/>
      <c r="QWM219" s="3"/>
      <c r="QWN219" s="3"/>
      <c r="QWO219" s="3"/>
      <c r="QWP219" s="3"/>
      <c r="QWQ219" s="3"/>
      <c r="QWR219" s="3"/>
      <c r="QWS219" s="3"/>
      <c r="QWT219" s="3"/>
      <c r="QWU219" s="3"/>
      <c r="QWV219" s="3"/>
      <c r="QWW219" s="3"/>
      <c r="QWX219" s="3"/>
      <c r="QWY219" s="3"/>
      <c r="QWZ219" s="3"/>
      <c r="QXA219" s="3"/>
      <c r="QXB219" s="3"/>
      <c r="QXC219" s="3"/>
      <c r="QXD219" s="3"/>
      <c r="QXE219" s="3"/>
      <c r="QXF219" s="3"/>
      <c r="QXG219" s="3"/>
      <c r="QXH219" s="3"/>
      <c r="QXI219" s="3"/>
      <c r="QXJ219" s="3"/>
      <c r="QXK219" s="3"/>
      <c r="QXL219" s="3"/>
      <c r="QXM219" s="3"/>
      <c r="QXN219" s="3"/>
      <c r="QXO219" s="3"/>
      <c r="QXP219" s="3"/>
      <c r="QXQ219" s="3"/>
      <c r="QXR219" s="3"/>
      <c r="QXS219" s="3"/>
      <c r="QXT219" s="3"/>
      <c r="QXU219" s="3"/>
      <c r="QXV219" s="3"/>
      <c r="QXW219" s="3"/>
      <c r="QXX219" s="3"/>
      <c r="QXY219" s="3"/>
      <c r="QXZ219" s="3"/>
      <c r="QYA219" s="3"/>
      <c r="QYB219" s="3"/>
      <c r="QYC219" s="3"/>
      <c r="QYD219" s="3"/>
      <c r="QYE219" s="3"/>
      <c r="QYF219" s="3"/>
      <c r="QYG219" s="3"/>
      <c r="QYH219" s="3"/>
      <c r="QYI219" s="3"/>
      <c r="QYJ219" s="3"/>
      <c r="QYK219" s="3"/>
      <c r="QYL219" s="3"/>
      <c r="QYM219" s="3"/>
      <c r="QYN219" s="3"/>
      <c r="QYO219" s="3"/>
      <c r="QYP219" s="3"/>
      <c r="QYQ219" s="3"/>
      <c r="QYR219" s="3"/>
      <c r="QYS219" s="3"/>
      <c r="QYT219" s="3"/>
      <c r="QYU219" s="3"/>
      <c r="QYV219" s="3"/>
      <c r="QYW219" s="3"/>
      <c r="QYX219" s="3"/>
      <c r="QYY219" s="3"/>
      <c r="QYZ219" s="3"/>
      <c r="QZA219" s="3"/>
      <c r="QZB219" s="3"/>
      <c r="QZC219" s="3"/>
      <c r="QZD219" s="3"/>
      <c r="QZE219" s="3"/>
      <c r="QZF219" s="3"/>
      <c r="QZG219" s="3"/>
      <c r="QZH219" s="3"/>
      <c r="QZI219" s="3"/>
      <c r="QZJ219" s="3"/>
      <c r="QZK219" s="3"/>
      <c r="QZL219" s="3"/>
      <c r="QZM219" s="3"/>
      <c r="QZN219" s="3"/>
      <c r="QZO219" s="3"/>
      <c r="QZP219" s="3"/>
      <c r="QZQ219" s="3"/>
      <c r="QZR219" s="3"/>
      <c r="QZS219" s="3"/>
      <c r="QZT219" s="3"/>
      <c r="QZU219" s="3"/>
      <c r="QZV219" s="3"/>
      <c r="QZW219" s="3"/>
      <c r="QZX219" s="3"/>
      <c r="QZY219" s="3"/>
      <c r="QZZ219" s="3"/>
      <c r="RAA219" s="3"/>
      <c r="RAB219" s="3"/>
      <c r="RAC219" s="3"/>
      <c r="RAD219" s="3"/>
      <c r="RAE219" s="3"/>
      <c r="RAF219" s="3"/>
      <c r="RAG219" s="3"/>
      <c r="RAH219" s="3"/>
      <c r="RAI219" s="3"/>
      <c r="RAJ219" s="3"/>
      <c r="RAK219" s="3"/>
      <c r="RAL219" s="3"/>
      <c r="RAM219" s="3"/>
      <c r="RAN219" s="3"/>
      <c r="RAO219" s="3"/>
      <c r="RAP219" s="3"/>
      <c r="RAQ219" s="3"/>
      <c r="RAR219" s="3"/>
      <c r="RAS219" s="3"/>
      <c r="RAT219" s="3"/>
      <c r="RAU219" s="3"/>
      <c r="RAV219" s="3"/>
      <c r="RAW219" s="3"/>
      <c r="RAX219" s="3"/>
      <c r="RAY219" s="3"/>
      <c r="RAZ219" s="3"/>
      <c r="RBA219" s="3"/>
      <c r="RBB219" s="3"/>
      <c r="RBC219" s="3"/>
      <c r="RBD219" s="3"/>
      <c r="RBE219" s="3"/>
      <c r="RBF219" s="3"/>
      <c r="RBG219" s="3"/>
      <c r="RBH219" s="3"/>
      <c r="RBI219" s="3"/>
      <c r="RBJ219" s="3"/>
      <c r="RBK219" s="3"/>
      <c r="RBL219" s="3"/>
      <c r="RBM219" s="3"/>
      <c r="RBN219" s="3"/>
      <c r="RBO219" s="3"/>
      <c r="RBP219" s="3"/>
      <c r="RBQ219" s="3"/>
      <c r="RBR219" s="3"/>
      <c r="RBS219" s="3"/>
      <c r="RBT219" s="3"/>
      <c r="RBU219" s="3"/>
      <c r="RBV219" s="3"/>
      <c r="RBW219" s="3"/>
      <c r="RBX219" s="3"/>
      <c r="RBY219" s="3"/>
      <c r="RBZ219" s="3"/>
      <c r="RCA219" s="3"/>
      <c r="RCB219" s="3"/>
      <c r="RCC219" s="3"/>
      <c r="RCD219" s="3"/>
      <c r="RCE219" s="3"/>
      <c r="RCF219" s="3"/>
      <c r="RCG219" s="3"/>
      <c r="RCH219" s="3"/>
      <c r="RCI219" s="3"/>
      <c r="RCJ219" s="3"/>
      <c r="RCK219" s="3"/>
      <c r="RCL219" s="3"/>
      <c r="RCM219" s="3"/>
      <c r="RCN219" s="3"/>
      <c r="RCO219" s="3"/>
      <c r="RCP219" s="3"/>
      <c r="RCQ219" s="3"/>
      <c r="RCR219" s="3"/>
      <c r="RCS219" s="3"/>
      <c r="RCT219" s="3"/>
      <c r="RCU219" s="3"/>
      <c r="RCV219" s="3"/>
      <c r="RCW219" s="3"/>
      <c r="RCX219" s="3"/>
      <c r="RCY219" s="3"/>
      <c r="RCZ219" s="3"/>
      <c r="RDA219" s="3"/>
      <c r="RDB219" s="3"/>
      <c r="RDC219" s="3"/>
      <c r="RDD219" s="3"/>
      <c r="RDE219" s="3"/>
      <c r="RDF219" s="3"/>
      <c r="RDG219" s="3"/>
      <c r="RDH219" s="3"/>
      <c r="RDI219" s="3"/>
      <c r="RDJ219" s="3"/>
      <c r="RDK219" s="3"/>
      <c r="RDL219" s="3"/>
      <c r="RDM219" s="3"/>
      <c r="RDN219" s="3"/>
      <c r="RDO219" s="3"/>
      <c r="RDP219" s="3"/>
      <c r="RDQ219" s="3"/>
      <c r="RDR219" s="3"/>
      <c r="RDS219" s="3"/>
      <c r="RDT219" s="3"/>
      <c r="RDU219" s="3"/>
      <c r="RDV219" s="3"/>
      <c r="RDW219" s="3"/>
      <c r="RDX219" s="3"/>
      <c r="RDY219" s="3"/>
      <c r="RDZ219" s="3"/>
      <c r="REA219" s="3"/>
      <c r="REB219" s="3"/>
      <c r="REC219" s="3"/>
      <c r="RED219" s="3"/>
      <c r="REE219" s="3"/>
      <c r="REF219" s="3"/>
      <c r="REG219" s="3"/>
      <c r="REH219" s="3"/>
      <c r="REI219" s="3"/>
      <c r="REJ219" s="3"/>
      <c r="REK219" s="3"/>
      <c r="REL219" s="3"/>
      <c r="REM219" s="3"/>
      <c r="REN219" s="3"/>
      <c r="REO219" s="3"/>
      <c r="REP219" s="3"/>
      <c r="REQ219" s="3"/>
      <c r="RER219" s="3"/>
      <c r="RES219" s="3"/>
      <c r="RET219" s="3"/>
      <c r="REU219" s="3"/>
      <c r="REV219" s="3"/>
      <c r="REW219" s="3"/>
      <c r="REX219" s="3"/>
      <c r="REY219" s="3"/>
      <c r="REZ219" s="3"/>
      <c r="RFA219" s="3"/>
      <c r="RFB219" s="3"/>
      <c r="RFC219" s="3"/>
      <c r="RFD219" s="3"/>
      <c r="RFE219" s="3"/>
      <c r="RFF219" s="3"/>
      <c r="RFG219" s="3"/>
      <c r="RFH219" s="3"/>
      <c r="RFI219" s="3"/>
      <c r="RFJ219" s="3"/>
      <c r="RFK219" s="3"/>
      <c r="RFL219" s="3"/>
      <c r="RFM219" s="3"/>
      <c r="RFN219" s="3"/>
      <c r="RFO219" s="3"/>
      <c r="RFP219" s="3"/>
      <c r="RFQ219" s="3"/>
      <c r="RFR219" s="3"/>
      <c r="RFS219" s="3"/>
      <c r="RFT219" s="3"/>
      <c r="RFU219" s="3"/>
      <c r="RFV219" s="3"/>
      <c r="RFW219" s="3"/>
      <c r="RFX219" s="3"/>
      <c r="RFY219" s="3"/>
      <c r="RFZ219" s="3"/>
      <c r="RGA219" s="3"/>
      <c r="RGB219" s="3"/>
      <c r="RGC219" s="3"/>
      <c r="RGD219" s="3"/>
      <c r="RGE219" s="3"/>
      <c r="RGF219" s="3"/>
      <c r="RGG219" s="3"/>
      <c r="RGH219" s="3"/>
      <c r="RGI219" s="3"/>
      <c r="RGJ219" s="3"/>
      <c r="RGK219" s="3"/>
      <c r="RGL219" s="3"/>
      <c r="RGM219" s="3"/>
      <c r="RGN219" s="3"/>
      <c r="RGO219" s="3"/>
      <c r="RGP219" s="3"/>
      <c r="RGQ219" s="3"/>
      <c r="RGR219" s="3"/>
      <c r="RGS219" s="3"/>
      <c r="RGT219" s="3"/>
      <c r="RGU219" s="3"/>
      <c r="RGV219" s="3"/>
      <c r="RGW219" s="3"/>
      <c r="RGX219" s="3"/>
      <c r="RGY219" s="3"/>
      <c r="RGZ219" s="3"/>
      <c r="RHA219" s="3"/>
      <c r="RHB219" s="3"/>
      <c r="RHC219" s="3"/>
      <c r="RHD219" s="3"/>
      <c r="RHE219" s="3"/>
      <c r="RHF219" s="3"/>
      <c r="RHG219" s="3"/>
      <c r="RHH219" s="3"/>
      <c r="RHI219" s="3"/>
      <c r="RHJ219" s="3"/>
      <c r="RHK219" s="3"/>
      <c r="RHL219" s="3"/>
      <c r="RHM219" s="3"/>
      <c r="RHN219" s="3"/>
      <c r="RHO219" s="3"/>
      <c r="RHP219" s="3"/>
      <c r="RHQ219" s="3"/>
      <c r="RHR219" s="3"/>
      <c r="RHS219" s="3"/>
      <c r="RHT219" s="3"/>
      <c r="RHU219" s="3"/>
      <c r="RHV219" s="3"/>
      <c r="RHW219" s="3"/>
      <c r="RHX219" s="3"/>
      <c r="RHY219" s="3"/>
      <c r="RHZ219" s="3"/>
      <c r="RIA219" s="3"/>
      <c r="RIB219" s="3"/>
      <c r="RIC219" s="3"/>
      <c r="RID219" s="3"/>
      <c r="RIE219" s="3"/>
      <c r="RIF219" s="3"/>
      <c r="RIG219" s="3"/>
      <c r="RIH219" s="3"/>
      <c r="RII219" s="3"/>
      <c r="RIJ219" s="3"/>
      <c r="RIK219" s="3"/>
      <c r="RIL219" s="3"/>
      <c r="RIM219" s="3"/>
      <c r="RIN219" s="3"/>
      <c r="RIO219" s="3"/>
      <c r="RIP219" s="3"/>
      <c r="RIQ219" s="3"/>
      <c r="RIR219" s="3"/>
      <c r="RIS219" s="3"/>
      <c r="RIT219" s="3"/>
      <c r="RIU219" s="3"/>
      <c r="RIV219" s="3"/>
      <c r="RIW219" s="3"/>
      <c r="RIX219" s="3"/>
      <c r="RIY219" s="3"/>
      <c r="RIZ219" s="3"/>
      <c r="RJA219" s="3"/>
      <c r="RJB219" s="3"/>
      <c r="RJC219" s="3"/>
      <c r="RJD219" s="3"/>
      <c r="RJE219" s="3"/>
      <c r="RJF219" s="3"/>
      <c r="RJG219" s="3"/>
      <c r="RJH219" s="3"/>
      <c r="RJI219" s="3"/>
      <c r="RJJ219" s="3"/>
      <c r="RJK219" s="3"/>
      <c r="RJL219" s="3"/>
      <c r="RJM219" s="3"/>
      <c r="RJN219" s="3"/>
      <c r="RJO219" s="3"/>
      <c r="RJP219" s="3"/>
      <c r="RJQ219" s="3"/>
      <c r="RJR219" s="3"/>
      <c r="RJS219" s="3"/>
      <c r="RJT219" s="3"/>
      <c r="RJU219" s="3"/>
      <c r="RJV219" s="3"/>
      <c r="RJW219" s="3"/>
      <c r="RJX219" s="3"/>
      <c r="RJY219" s="3"/>
      <c r="RJZ219" s="3"/>
      <c r="RKA219" s="3"/>
      <c r="RKB219" s="3"/>
      <c r="RKC219" s="3"/>
      <c r="RKD219" s="3"/>
      <c r="RKE219" s="3"/>
      <c r="RKF219" s="3"/>
      <c r="RKG219" s="3"/>
      <c r="RKH219" s="3"/>
      <c r="RKI219" s="3"/>
      <c r="RKJ219" s="3"/>
      <c r="RKK219" s="3"/>
      <c r="RKL219" s="3"/>
      <c r="RKM219" s="3"/>
      <c r="RKN219" s="3"/>
      <c r="RKO219" s="3"/>
      <c r="RKP219" s="3"/>
      <c r="RKQ219" s="3"/>
      <c r="RKR219" s="3"/>
      <c r="RKS219" s="3"/>
      <c r="RKT219" s="3"/>
      <c r="RKU219" s="3"/>
      <c r="RKV219" s="3"/>
      <c r="RKW219" s="3"/>
      <c r="RKX219" s="3"/>
      <c r="RKY219" s="3"/>
      <c r="RKZ219" s="3"/>
      <c r="RLA219" s="3"/>
      <c r="RLB219" s="3"/>
      <c r="RLC219" s="3"/>
      <c r="RLD219" s="3"/>
      <c r="RLE219" s="3"/>
      <c r="RLF219" s="3"/>
      <c r="RLG219" s="3"/>
      <c r="RLH219" s="3"/>
      <c r="RLI219" s="3"/>
      <c r="RLJ219" s="3"/>
      <c r="RLK219" s="3"/>
      <c r="RLL219" s="3"/>
      <c r="RLM219" s="3"/>
      <c r="RLN219" s="3"/>
      <c r="RLO219" s="3"/>
      <c r="RLP219" s="3"/>
      <c r="RLQ219" s="3"/>
      <c r="RLR219" s="3"/>
      <c r="RLS219" s="3"/>
      <c r="RLT219" s="3"/>
      <c r="RLU219" s="3"/>
      <c r="RLV219" s="3"/>
      <c r="RLW219" s="3"/>
      <c r="RLX219" s="3"/>
      <c r="RLY219" s="3"/>
      <c r="RLZ219" s="3"/>
      <c r="RMA219" s="3"/>
      <c r="RMB219" s="3"/>
      <c r="RMC219" s="3"/>
      <c r="RMD219" s="3"/>
      <c r="RME219" s="3"/>
      <c r="RMF219" s="3"/>
      <c r="RMG219" s="3"/>
      <c r="RMH219" s="3"/>
      <c r="RMI219" s="3"/>
      <c r="RMJ219" s="3"/>
      <c r="RMK219" s="3"/>
      <c r="RML219" s="3"/>
      <c r="RMM219" s="3"/>
      <c r="RMN219" s="3"/>
      <c r="RMO219" s="3"/>
      <c r="RMP219" s="3"/>
      <c r="RMQ219" s="3"/>
      <c r="RMR219" s="3"/>
      <c r="RMS219" s="3"/>
      <c r="RMT219" s="3"/>
      <c r="RMU219" s="3"/>
      <c r="RMV219" s="3"/>
      <c r="RMW219" s="3"/>
      <c r="RMX219" s="3"/>
      <c r="RMY219" s="3"/>
      <c r="RMZ219" s="3"/>
      <c r="RNA219" s="3"/>
      <c r="RNB219" s="3"/>
      <c r="RNC219" s="3"/>
      <c r="RND219" s="3"/>
      <c r="RNE219" s="3"/>
      <c r="RNF219" s="3"/>
      <c r="RNG219" s="3"/>
      <c r="RNH219" s="3"/>
      <c r="RNI219" s="3"/>
      <c r="RNJ219" s="3"/>
      <c r="RNK219" s="3"/>
      <c r="RNL219" s="3"/>
      <c r="RNM219" s="3"/>
      <c r="RNN219" s="3"/>
      <c r="RNO219" s="3"/>
      <c r="RNP219" s="3"/>
      <c r="RNQ219" s="3"/>
      <c r="RNR219" s="3"/>
      <c r="RNS219" s="3"/>
      <c r="RNT219" s="3"/>
      <c r="RNU219" s="3"/>
      <c r="RNV219" s="3"/>
      <c r="RNW219" s="3"/>
      <c r="RNX219" s="3"/>
      <c r="RNY219" s="3"/>
      <c r="RNZ219" s="3"/>
      <c r="ROA219" s="3"/>
      <c r="ROB219" s="3"/>
      <c r="ROC219" s="3"/>
      <c r="ROD219" s="3"/>
      <c r="ROE219" s="3"/>
      <c r="ROF219" s="3"/>
      <c r="ROG219" s="3"/>
      <c r="ROH219" s="3"/>
      <c r="ROI219" s="3"/>
      <c r="ROJ219" s="3"/>
      <c r="ROK219" s="3"/>
      <c r="ROL219" s="3"/>
      <c r="ROM219" s="3"/>
      <c r="RON219" s="3"/>
      <c r="ROO219" s="3"/>
      <c r="ROP219" s="3"/>
      <c r="ROQ219" s="3"/>
      <c r="ROR219" s="3"/>
      <c r="ROS219" s="3"/>
      <c r="ROT219" s="3"/>
      <c r="ROU219" s="3"/>
      <c r="ROV219" s="3"/>
      <c r="ROW219" s="3"/>
      <c r="ROX219" s="3"/>
      <c r="ROY219" s="3"/>
      <c r="ROZ219" s="3"/>
      <c r="RPA219" s="3"/>
      <c r="RPB219" s="3"/>
      <c r="RPC219" s="3"/>
      <c r="RPD219" s="3"/>
      <c r="RPE219" s="3"/>
      <c r="RPF219" s="3"/>
      <c r="RPG219" s="3"/>
      <c r="RPH219" s="3"/>
      <c r="RPI219" s="3"/>
      <c r="RPJ219" s="3"/>
      <c r="RPK219" s="3"/>
      <c r="RPL219" s="3"/>
      <c r="RPM219" s="3"/>
      <c r="RPN219" s="3"/>
      <c r="RPO219" s="3"/>
      <c r="RPP219" s="3"/>
      <c r="RPQ219" s="3"/>
      <c r="RPR219" s="3"/>
      <c r="RPS219" s="3"/>
      <c r="RPT219" s="3"/>
      <c r="RPU219" s="3"/>
      <c r="RPV219" s="3"/>
      <c r="RPW219" s="3"/>
      <c r="RPX219" s="3"/>
      <c r="RPY219" s="3"/>
      <c r="RPZ219" s="3"/>
      <c r="RQA219" s="3"/>
      <c r="RQB219" s="3"/>
      <c r="RQC219" s="3"/>
      <c r="RQD219" s="3"/>
      <c r="RQE219" s="3"/>
      <c r="RQF219" s="3"/>
      <c r="RQG219" s="3"/>
      <c r="RQH219" s="3"/>
      <c r="RQI219" s="3"/>
      <c r="RQJ219" s="3"/>
      <c r="RQK219" s="3"/>
      <c r="RQL219" s="3"/>
      <c r="RQM219" s="3"/>
      <c r="RQN219" s="3"/>
      <c r="RQO219" s="3"/>
      <c r="RQP219" s="3"/>
      <c r="RQQ219" s="3"/>
      <c r="RQR219" s="3"/>
      <c r="RQS219" s="3"/>
      <c r="RQT219" s="3"/>
      <c r="RQU219" s="3"/>
      <c r="RQV219" s="3"/>
      <c r="RQW219" s="3"/>
      <c r="RQX219" s="3"/>
      <c r="RQY219" s="3"/>
      <c r="RQZ219" s="3"/>
      <c r="RRA219" s="3"/>
      <c r="RRB219" s="3"/>
      <c r="RRC219" s="3"/>
      <c r="RRD219" s="3"/>
      <c r="RRE219" s="3"/>
      <c r="RRF219" s="3"/>
      <c r="RRG219" s="3"/>
      <c r="RRH219" s="3"/>
      <c r="RRI219" s="3"/>
      <c r="RRJ219" s="3"/>
      <c r="RRK219" s="3"/>
      <c r="RRL219" s="3"/>
      <c r="RRM219" s="3"/>
      <c r="RRN219" s="3"/>
      <c r="RRO219" s="3"/>
      <c r="RRP219" s="3"/>
      <c r="RRQ219" s="3"/>
      <c r="RRR219" s="3"/>
      <c r="RRS219" s="3"/>
      <c r="RRT219" s="3"/>
      <c r="RRU219" s="3"/>
      <c r="RRV219" s="3"/>
      <c r="RRW219" s="3"/>
      <c r="RRX219" s="3"/>
      <c r="RRY219" s="3"/>
      <c r="RRZ219" s="3"/>
      <c r="RSA219" s="3"/>
      <c r="RSB219" s="3"/>
      <c r="RSC219" s="3"/>
      <c r="RSD219" s="3"/>
      <c r="RSE219" s="3"/>
      <c r="RSF219" s="3"/>
      <c r="RSG219" s="3"/>
      <c r="RSH219" s="3"/>
      <c r="RSI219" s="3"/>
      <c r="RSJ219" s="3"/>
      <c r="RSK219" s="3"/>
      <c r="RSL219" s="3"/>
      <c r="RSM219" s="3"/>
      <c r="RSN219" s="3"/>
      <c r="RSO219" s="3"/>
      <c r="RSP219" s="3"/>
      <c r="RSQ219" s="3"/>
      <c r="RSR219" s="3"/>
      <c r="RSS219" s="3"/>
      <c r="RST219" s="3"/>
      <c r="RSU219" s="3"/>
      <c r="RSV219" s="3"/>
      <c r="RSW219" s="3"/>
      <c r="RSX219" s="3"/>
      <c r="RSY219" s="3"/>
      <c r="RSZ219" s="3"/>
      <c r="RTA219" s="3"/>
      <c r="RTB219" s="3"/>
      <c r="RTC219" s="3"/>
      <c r="RTD219" s="3"/>
      <c r="RTE219" s="3"/>
      <c r="RTF219" s="3"/>
      <c r="RTG219" s="3"/>
      <c r="RTH219" s="3"/>
      <c r="RTI219" s="3"/>
      <c r="RTJ219" s="3"/>
      <c r="RTK219" s="3"/>
      <c r="RTL219" s="3"/>
      <c r="RTM219" s="3"/>
      <c r="RTN219" s="3"/>
      <c r="RTO219" s="3"/>
      <c r="RTP219" s="3"/>
      <c r="RTQ219" s="3"/>
      <c r="RTR219" s="3"/>
      <c r="RTS219" s="3"/>
      <c r="RTT219" s="3"/>
      <c r="RTU219" s="3"/>
      <c r="RTV219" s="3"/>
      <c r="RTW219" s="3"/>
      <c r="RTX219" s="3"/>
      <c r="RTY219" s="3"/>
      <c r="RTZ219" s="3"/>
      <c r="RUA219" s="3"/>
      <c r="RUB219" s="3"/>
      <c r="RUC219" s="3"/>
      <c r="RUD219" s="3"/>
      <c r="RUE219" s="3"/>
      <c r="RUF219" s="3"/>
      <c r="RUG219" s="3"/>
      <c r="RUH219" s="3"/>
      <c r="RUI219" s="3"/>
      <c r="RUJ219" s="3"/>
      <c r="RUK219" s="3"/>
      <c r="RUL219" s="3"/>
      <c r="RUM219" s="3"/>
      <c r="RUN219" s="3"/>
      <c r="RUO219" s="3"/>
      <c r="RUP219" s="3"/>
      <c r="RUQ219" s="3"/>
      <c r="RUR219" s="3"/>
      <c r="RUS219" s="3"/>
      <c r="RUT219" s="3"/>
      <c r="RUU219" s="3"/>
      <c r="RUV219" s="3"/>
      <c r="RUW219" s="3"/>
      <c r="RUX219" s="3"/>
      <c r="RUY219" s="3"/>
      <c r="RUZ219" s="3"/>
      <c r="RVA219" s="3"/>
      <c r="RVB219" s="3"/>
      <c r="RVC219" s="3"/>
      <c r="RVD219" s="3"/>
      <c r="RVE219" s="3"/>
      <c r="RVF219" s="3"/>
      <c r="RVG219" s="3"/>
      <c r="RVH219" s="3"/>
      <c r="RVI219" s="3"/>
      <c r="RVJ219" s="3"/>
      <c r="RVK219" s="3"/>
      <c r="RVL219" s="3"/>
      <c r="RVM219" s="3"/>
      <c r="RVN219" s="3"/>
      <c r="RVO219" s="3"/>
      <c r="RVP219" s="3"/>
      <c r="RVQ219" s="3"/>
      <c r="RVR219" s="3"/>
      <c r="RVS219" s="3"/>
      <c r="RVT219" s="3"/>
      <c r="RVU219" s="3"/>
      <c r="RVV219" s="3"/>
      <c r="RVW219" s="3"/>
      <c r="RVX219" s="3"/>
      <c r="RVY219" s="3"/>
      <c r="RVZ219" s="3"/>
      <c r="RWA219" s="3"/>
      <c r="RWB219" s="3"/>
      <c r="RWC219" s="3"/>
      <c r="RWD219" s="3"/>
      <c r="RWE219" s="3"/>
      <c r="RWF219" s="3"/>
      <c r="RWG219" s="3"/>
      <c r="RWH219" s="3"/>
      <c r="RWI219" s="3"/>
      <c r="RWJ219" s="3"/>
      <c r="RWK219" s="3"/>
      <c r="RWL219" s="3"/>
      <c r="RWM219" s="3"/>
      <c r="RWN219" s="3"/>
      <c r="RWO219" s="3"/>
      <c r="RWP219" s="3"/>
      <c r="RWQ219" s="3"/>
      <c r="RWR219" s="3"/>
      <c r="RWS219" s="3"/>
      <c r="RWT219" s="3"/>
      <c r="RWU219" s="3"/>
      <c r="RWV219" s="3"/>
      <c r="RWW219" s="3"/>
      <c r="RWX219" s="3"/>
      <c r="RWY219" s="3"/>
      <c r="RWZ219" s="3"/>
      <c r="RXA219" s="3"/>
      <c r="RXB219" s="3"/>
      <c r="RXC219" s="3"/>
      <c r="RXD219" s="3"/>
      <c r="RXE219" s="3"/>
      <c r="RXF219" s="3"/>
      <c r="RXG219" s="3"/>
      <c r="RXH219" s="3"/>
      <c r="RXI219" s="3"/>
      <c r="RXJ219" s="3"/>
      <c r="RXK219" s="3"/>
      <c r="RXL219" s="3"/>
      <c r="RXM219" s="3"/>
      <c r="RXN219" s="3"/>
      <c r="RXO219" s="3"/>
      <c r="RXP219" s="3"/>
      <c r="RXQ219" s="3"/>
      <c r="RXR219" s="3"/>
      <c r="RXS219" s="3"/>
      <c r="RXT219" s="3"/>
      <c r="RXU219" s="3"/>
      <c r="RXV219" s="3"/>
      <c r="RXW219" s="3"/>
      <c r="RXX219" s="3"/>
      <c r="RXY219" s="3"/>
      <c r="RXZ219" s="3"/>
      <c r="RYA219" s="3"/>
      <c r="RYB219" s="3"/>
      <c r="RYC219" s="3"/>
      <c r="RYD219" s="3"/>
      <c r="RYE219" s="3"/>
      <c r="RYF219" s="3"/>
      <c r="RYG219" s="3"/>
      <c r="RYH219" s="3"/>
      <c r="RYI219" s="3"/>
      <c r="RYJ219" s="3"/>
      <c r="RYK219" s="3"/>
      <c r="RYL219" s="3"/>
      <c r="RYM219" s="3"/>
      <c r="RYN219" s="3"/>
      <c r="RYO219" s="3"/>
      <c r="RYP219" s="3"/>
      <c r="RYQ219" s="3"/>
      <c r="RYR219" s="3"/>
      <c r="RYS219" s="3"/>
      <c r="RYT219" s="3"/>
      <c r="RYU219" s="3"/>
      <c r="RYV219" s="3"/>
      <c r="RYW219" s="3"/>
      <c r="RYX219" s="3"/>
      <c r="RYY219" s="3"/>
      <c r="RYZ219" s="3"/>
      <c r="RZA219" s="3"/>
      <c r="RZB219" s="3"/>
      <c r="RZC219" s="3"/>
      <c r="RZD219" s="3"/>
      <c r="RZE219" s="3"/>
      <c r="RZF219" s="3"/>
      <c r="RZG219" s="3"/>
      <c r="RZH219" s="3"/>
      <c r="RZI219" s="3"/>
      <c r="RZJ219" s="3"/>
      <c r="RZK219" s="3"/>
      <c r="RZL219" s="3"/>
      <c r="RZM219" s="3"/>
      <c r="RZN219" s="3"/>
      <c r="RZO219" s="3"/>
      <c r="RZP219" s="3"/>
      <c r="RZQ219" s="3"/>
      <c r="RZR219" s="3"/>
      <c r="RZS219" s="3"/>
      <c r="RZT219" s="3"/>
      <c r="RZU219" s="3"/>
      <c r="RZV219" s="3"/>
      <c r="RZW219" s="3"/>
      <c r="RZX219" s="3"/>
      <c r="RZY219" s="3"/>
      <c r="RZZ219" s="3"/>
      <c r="SAA219" s="3"/>
      <c r="SAB219" s="3"/>
      <c r="SAC219" s="3"/>
      <c r="SAD219" s="3"/>
      <c r="SAE219" s="3"/>
      <c r="SAF219" s="3"/>
      <c r="SAG219" s="3"/>
      <c r="SAH219" s="3"/>
      <c r="SAI219" s="3"/>
      <c r="SAJ219" s="3"/>
      <c r="SAK219" s="3"/>
      <c r="SAL219" s="3"/>
      <c r="SAM219" s="3"/>
      <c r="SAN219" s="3"/>
      <c r="SAO219" s="3"/>
      <c r="SAP219" s="3"/>
      <c r="SAQ219" s="3"/>
      <c r="SAR219" s="3"/>
      <c r="SAS219" s="3"/>
      <c r="SAT219" s="3"/>
      <c r="SAU219" s="3"/>
      <c r="SAV219" s="3"/>
      <c r="SAW219" s="3"/>
      <c r="SAX219" s="3"/>
      <c r="SAY219" s="3"/>
      <c r="SAZ219" s="3"/>
      <c r="SBA219" s="3"/>
      <c r="SBB219" s="3"/>
      <c r="SBC219" s="3"/>
      <c r="SBD219" s="3"/>
      <c r="SBE219" s="3"/>
      <c r="SBF219" s="3"/>
      <c r="SBG219" s="3"/>
      <c r="SBH219" s="3"/>
      <c r="SBI219" s="3"/>
      <c r="SBJ219" s="3"/>
      <c r="SBK219" s="3"/>
      <c r="SBL219" s="3"/>
      <c r="SBM219" s="3"/>
      <c r="SBN219" s="3"/>
      <c r="SBO219" s="3"/>
      <c r="SBP219" s="3"/>
      <c r="SBQ219" s="3"/>
      <c r="SBR219" s="3"/>
      <c r="SBS219" s="3"/>
      <c r="SBT219" s="3"/>
      <c r="SBU219" s="3"/>
      <c r="SBV219" s="3"/>
      <c r="SBW219" s="3"/>
      <c r="SBX219" s="3"/>
      <c r="SBY219" s="3"/>
      <c r="SBZ219" s="3"/>
      <c r="SCA219" s="3"/>
      <c r="SCB219" s="3"/>
      <c r="SCC219" s="3"/>
      <c r="SCD219" s="3"/>
      <c r="SCE219" s="3"/>
      <c r="SCF219" s="3"/>
      <c r="SCG219" s="3"/>
      <c r="SCH219" s="3"/>
      <c r="SCI219" s="3"/>
      <c r="SCJ219" s="3"/>
      <c r="SCK219" s="3"/>
      <c r="SCL219" s="3"/>
      <c r="SCM219" s="3"/>
      <c r="SCN219" s="3"/>
      <c r="SCO219" s="3"/>
      <c r="SCP219" s="3"/>
      <c r="SCQ219" s="3"/>
      <c r="SCR219" s="3"/>
      <c r="SCS219" s="3"/>
      <c r="SCT219" s="3"/>
      <c r="SCU219" s="3"/>
      <c r="SCV219" s="3"/>
      <c r="SCW219" s="3"/>
      <c r="SCX219" s="3"/>
      <c r="SCY219" s="3"/>
      <c r="SCZ219" s="3"/>
      <c r="SDA219" s="3"/>
      <c r="SDB219" s="3"/>
      <c r="SDC219" s="3"/>
      <c r="SDD219" s="3"/>
      <c r="SDE219" s="3"/>
      <c r="SDF219" s="3"/>
      <c r="SDG219" s="3"/>
      <c r="SDH219" s="3"/>
      <c r="SDI219" s="3"/>
      <c r="SDJ219" s="3"/>
      <c r="SDK219" s="3"/>
      <c r="SDL219" s="3"/>
      <c r="SDM219" s="3"/>
      <c r="SDN219" s="3"/>
      <c r="SDO219" s="3"/>
      <c r="SDP219" s="3"/>
      <c r="SDQ219" s="3"/>
      <c r="SDR219" s="3"/>
      <c r="SDS219" s="3"/>
      <c r="SDT219" s="3"/>
      <c r="SDU219" s="3"/>
      <c r="SDV219" s="3"/>
      <c r="SDW219" s="3"/>
      <c r="SDX219" s="3"/>
      <c r="SDY219" s="3"/>
      <c r="SDZ219" s="3"/>
      <c r="SEA219" s="3"/>
      <c r="SEB219" s="3"/>
      <c r="SEC219" s="3"/>
      <c r="SED219" s="3"/>
      <c r="SEE219" s="3"/>
      <c r="SEF219" s="3"/>
      <c r="SEG219" s="3"/>
      <c r="SEH219" s="3"/>
      <c r="SEI219" s="3"/>
      <c r="SEJ219" s="3"/>
      <c r="SEK219" s="3"/>
      <c r="SEL219" s="3"/>
      <c r="SEM219" s="3"/>
      <c r="SEN219" s="3"/>
      <c r="SEO219" s="3"/>
      <c r="SEP219" s="3"/>
      <c r="SEQ219" s="3"/>
      <c r="SER219" s="3"/>
      <c r="SES219" s="3"/>
      <c r="SET219" s="3"/>
      <c r="SEU219" s="3"/>
      <c r="SEV219" s="3"/>
      <c r="SEW219" s="3"/>
      <c r="SEX219" s="3"/>
      <c r="SEY219" s="3"/>
      <c r="SEZ219" s="3"/>
      <c r="SFA219" s="3"/>
      <c r="SFB219" s="3"/>
      <c r="SFC219" s="3"/>
      <c r="SFD219" s="3"/>
      <c r="SFE219" s="3"/>
      <c r="SFF219" s="3"/>
      <c r="SFG219" s="3"/>
      <c r="SFH219" s="3"/>
      <c r="SFI219" s="3"/>
      <c r="SFJ219" s="3"/>
      <c r="SFK219" s="3"/>
      <c r="SFL219" s="3"/>
      <c r="SFM219" s="3"/>
      <c r="SFN219" s="3"/>
      <c r="SFO219" s="3"/>
      <c r="SFP219" s="3"/>
      <c r="SFQ219" s="3"/>
      <c r="SFR219" s="3"/>
      <c r="SFS219" s="3"/>
      <c r="SFT219" s="3"/>
      <c r="SFU219" s="3"/>
      <c r="SFV219" s="3"/>
      <c r="SFW219" s="3"/>
      <c r="SFX219" s="3"/>
      <c r="SFY219" s="3"/>
      <c r="SFZ219" s="3"/>
      <c r="SGA219" s="3"/>
      <c r="SGB219" s="3"/>
      <c r="SGC219" s="3"/>
      <c r="SGD219" s="3"/>
      <c r="SGE219" s="3"/>
      <c r="SGF219" s="3"/>
      <c r="SGG219" s="3"/>
      <c r="SGH219" s="3"/>
      <c r="SGI219" s="3"/>
      <c r="SGJ219" s="3"/>
      <c r="SGK219" s="3"/>
      <c r="SGL219" s="3"/>
      <c r="SGM219" s="3"/>
      <c r="SGN219" s="3"/>
      <c r="SGO219" s="3"/>
      <c r="SGP219" s="3"/>
      <c r="SGQ219" s="3"/>
      <c r="SGR219" s="3"/>
      <c r="SGS219" s="3"/>
      <c r="SGT219" s="3"/>
      <c r="SGU219" s="3"/>
      <c r="SGV219" s="3"/>
      <c r="SGW219" s="3"/>
      <c r="SGX219" s="3"/>
      <c r="SGY219" s="3"/>
      <c r="SGZ219" s="3"/>
      <c r="SHA219" s="3"/>
      <c r="SHB219" s="3"/>
      <c r="SHC219" s="3"/>
      <c r="SHD219" s="3"/>
      <c r="SHE219" s="3"/>
      <c r="SHF219" s="3"/>
      <c r="SHG219" s="3"/>
      <c r="SHH219" s="3"/>
      <c r="SHI219" s="3"/>
      <c r="SHJ219" s="3"/>
      <c r="SHK219" s="3"/>
      <c r="SHL219" s="3"/>
      <c r="SHM219" s="3"/>
      <c r="SHN219" s="3"/>
      <c r="SHO219" s="3"/>
      <c r="SHP219" s="3"/>
      <c r="SHQ219" s="3"/>
      <c r="SHR219" s="3"/>
      <c r="SHS219" s="3"/>
      <c r="SHT219" s="3"/>
      <c r="SHU219" s="3"/>
      <c r="SHV219" s="3"/>
      <c r="SHW219" s="3"/>
      <c r="SHX219" s="3"/>
      <c r="SHY219" s="3"/>
      <c r="SHZ219" s="3"/>
      <c r="SIA219" s="3"/>
      <c r="SIB219" s="3"/>
      <c r="SIC219" s="3"/>
      <c r="SID219" s="3"/>
      <c r="SIE219" s="3"/>
      <c r="SIF219" s="3"/>
      <c r="SIG219" s="3"/>
      <c r="SIH219" s="3"/>
      <c r="SII219" s="3"/>
      <c r="SIJ219" s="3"/>
      <c r="SIK219" s="3"/>
      <c r="SIL219" s="3"/>
      <c r="SIM219" s="3"/>
      <c r="SIN219" s="3"/>
      <c r="SIO219" s="3"/>
      <c r="SIP219" s="3"/>
      <c r="SIQ219" s="3"/>
      <c r="SIR219" s="3"/>
      <c r="SIS219" s="3"/>
      <c r="SIT219" s="3"/>
      <c r="SIU219" s="3"/>
      <c r="SIV219" s="3"/>
      <c r="SIW219" s="3"/>
      <c r="SIX219" s="3"/>
      <c r="SIY219" s="3"/>
      <c r="SIZ219" s="3"/>
      <c r="SJA219" s="3"/>
      <c r="SJB219" s="3"/>
      <c r="SJC219" s="3"/>
      <c r="SJD219" s="3"/>
      <c r="SJE219" s="3"/>
      <c r="SJF219" s="3"/>
      <c r="SJG219" s="3"/>
      <c r="SJH219" s="3"/>
      <c r="SJI219" s="3"/>
      <c r="SJJ219" s="3"/>
      <c r="SJK219" s="3"/>
      <c r="SJL219" s="3"/>
      <c r="SJM219" s="3"/>
      <c r="SJN219" s="3"/>
      <c r="SJO219" s="3"/>
      <c r="SJP219" s="3"/>
      <c r="SJQ219" s="3"/>
      <c r="SJR219" s="3"/>
      <c r="SJS219" s="3"/>
      <c r="SJT219" s="3"/>
      <c r="SJU219" s="3"/>
      <c r="SJV219" s="3"/>
      <c r="SJW219" s="3"/>
      <c r="SJX219" s="3"/>
      <c r="SJY219" s="3"/>
      <c r="SJZ219" s="3"/>
      <c r="SKA219" s="3"/>
      <c r="SKB219" s="3"/>
      <c r="SKC219" s="3"/>
      <c r="SKD219" s="3"/>
      <c r="SKE219" s="3"/>
      <c r="SKF219" s="3"/>
      <c r="SKG219" s="3"/>
      <c r="SKH219" s="3"/>
      <c r="SKI219" s="3"/>
      <c r="SKJ219" s="3"/>
      <c r="SKK219" s="3"/>
      <c r="SKL219" s="3"/>
      <c r="SKM219" s="3"/>
      <c r="SKN219" s="3"/>
      <c r="SKO219" s="3"/>
      <c r="SKP219" s="3"/>
      <c r="SKQ219" s="3"/>
      <c r="SKR219" s="3"/>
      <c r="SKS219" s="3"/>
      <c r="SKT219" s="3"/>
      <c r="SKU219" s="3"/>
      <c r="SKV219" s="3"/>
      <c r="SKW219" s="3"/>
      <c r="SKX219" s="3"/>
      <c r="SKY219" s="3"/>
      <c r="SKZ219" s="3"/>
      <c r="SLA219" s="3"/>
      <c r="SLB219" s="3"/>
      <c r="SLC219" s="3"/>
      <c r="SLD219" s="3"/>
      <c r="SLE219" s="3"/>
      <c r="SLF219" s="3"/>
      <c r="SLG219" s="3"/>
      <c r="SLH219" s="3"/>
      <c r="SLI219" s="3"/>
      <c r="SLJ219" s="3"/>
      <c r="SLK219" s="3"/>
      <c r="SLL219" s="3"/>
      <c r="SLM219" s="3"/>
      <c r="SLN219" s="3"/>
      <c r="SLO219" s="3"/>
      <c r="SLP219" s="3"/>
      <c r="SLQ219" s="3"/>
      <c r="SLR219" s="3"/>
      <c r="SLS219" s="3"/>
      <c r="SLT219" s="3"/>
      <c r="SLU219" s="3"/>
      <c r="SLV219" s="3"/>
      <c r="SLW219" s="3"/>
      <c r="SLX219" s="3"/>
      <c r="SLY219" s="3"/>
      <c r="SLZ219" s="3"/>
      <c r="SMA219" s="3"/>
      <c r="SMB219" s="3"/>
      <c r="SMC219" s="3"/>
      <c r="SMD219" s="3"/>
      <c r="SME219" s="3"/>
      <c r="SMF219" s="3"/>
      <c r="SMG219" s="3"/>
      <c r="SMH219" s="3"/>
      <c r="SMI219" s="3"/>
      <c r="SMJ219" s="3"/>
      <c r="SMK219" s="3"/>
      <c r="SML219" s="3"/>
      <c r="SMM219" s="3"/>
      <c r="SMN219" s="3"/>
      <c r="SMO219" s="3"/>
      <c r="SMP219" s="3"/>
      <c r="SMQ219" s="3"/>
      <c r="SMR219" s="3"/>
      <c r="SMS219" s="3"/>
      <c r="SMT219" s="3"/>
      <c r="SMU219" s="3"/>
      <c r="SMV219" s="3"/>
      <c r="SMW219" s="3"/>
      <c r="SMX219" s="3"/>
      <c r="SMY219" s="3"/>
      <c r="SMZ219" s="3"/>
      <c r="SNA219" s="3"/>
      <c r="SNB219" s="3"/>
      <c r="SNC219" s="3"/>
      <c r="SND219" s="3"/>
      <c r="SNE219" s="3"/>
      <c r="SNF219" s="3"/>
      <c r="SNG219" s="3"/>
      <c r="SNH219" s="3"/>
      <c r="SNI219" s="3"/>
      <c r="SNJ219" s="3"/>
      <c r="SNK219" s="3"/>
      <c r="SNL219" s="3"/>
      <c r="SNM219" s="3"/>
      <c r="SNN219" s="3"/>
      <c r="SNO219" s="3"/>
      <c r="SNP219" s="3"/>
      <c r="SNQ219" s="3"/>
      <c r="SNR219" s="3"/>
      <c r="SNS219" s="3"/>
      <c r="SNT219" s="3"/>
      <c r="SNU219" s="3"/>
      <c r="SNV219" s="3"/>
      <c r="SNW219" s="3"/>
      <c r="SNX219" s="3"/>
      <c r="SNY219" s="3"/>
      <c r="SNZ219" s="3"/>
      <c r="SOA219" s="3"/>
      <c r="SOB219" s="3"/>
      <c r="SOC219" s="3"/>
      <c r="SOD219" s="3"/>
      <c r="SOE219" s="3"/>
      <c r="SOF219" s="3"/>
      <c r="SOG219" s="3"/>
      <c r="SOH219" s="3"/>
      <c r="SOI219" s="3"/>
      <c r="SOJ219" s="3"/>
      <c r="SOK219" s="3"/>
      <c r="SOL219" s="3"/>
      <c r="SOM219" s="3"/>
      <c r="SON219" s="3"/>
      <c r="SOO219" s="3"/>
      <c r="SOP219" s="3"/>
      <c r="SOQ219" s="3"/>
      <c r="SOR219" s="3"/>
      <c r="SOS219" s="3"/>
      <c r="SOT219" s="3"/>
      <c r="SOU219" s="3"/>
      <c r="SOV219" s="3"/>
      <c r="SOW219" s="3"/>
      <c r="SOX219" s="3"/>
      <c r="SOY219" s="3"/>
      <c r="SOZ219" s="3"/>
      <c r="SPA219" s="3"/>
      <c r="SPB219" s="3"/>
      <c r="SPC219" s="3"/>
      <c r="SPD219" s="3"/>
      <c r="SPE219" s="3"/>
      <c r="SPF219" s="3"/>
      <c r="SPG219" s="3"/>
      <c r="SPH219" s="3"/>
      <c r="SPI219" s="3"/>
      <c r="SPJ219" s="3"/>
      <c r="SPK219" s="3"/>
      <c r="SPL219" s="3"/>
      <c r="SPM219" s="3"/>
      <c r="SPN219" s="3"/>
      <c r="SPO219" s="3"/>
      <c r="SPP219" s="3"/>
      <c r="SPQ219" s="3"/>
      <c r="SPR219" s="3"/>
      <c r="SPS219" s="3"/>
      <c r="SPT219" s="3"/>
      <c r="SPU219" s="3"/>
      <c r="SPV219" s="3"/>
      <c r="SPW219" s="3"/>
      <c r="SPX219" s="3"/>
      <c r="SPY219" s="3"/>
      <c r="SPZ219" s="3"/>
      <c r="SQA219" s="3"/>
      <c r="SQB219" s="3"/>
      <c r="SQC219" s="3"/>
      <c r="SQD219" s="3"/>
      <c r="SQE219" s="3"/>
      <c r="SQF219" s="3"/>
      <c r="SQG219" s="3"/>
      <c r="SQH219" s="3"/>
      <c r="SQI219" s="3"/>
      <c r="SQJ219" s="3"/>
      <c r="SQK219" s="3"/>
      <c r="SQL219" s="3"/>
      <c r="SQM219" s="3"/>
      <c r="SQN219" s="3"/>
      <c r="SQO219" s="3"/>
      <c r="SQP219" s="3"/>
      <c r="SQQ219" s="3"/>
      <c r="SQR219" s="3"/>
      <c r="SQS219" s="3"/>
      <c r="SQT219" s="3"/>
      <c r="SQU219" s="3"/>
      <c r="SQV219" s="3"/>
      <c r="SQW219" s="3"/>
      <c r="SQX219" s="3"/>
      <c r="SQY219" s="3"/>
      <c r="SQZ219" s="3"/>
      <c r="SRA219" s="3"/>
      <c r="SRB219" s="3"/>
      <c r="SRC219" s="3"/>
      <c r="SRD219" s="3"/>
      <c r="SRE219" s="3"/>
      <c r="SRF219" s="3"/>
      <c r="SRG219" s="3"/>
      <c r="SRH219" s="3"/>
      <c r="SRI219" s="3"/>
      <c r="SRJ219" s="3"/>
      <c r="SRK219" s="3"/>
      <c r="SRL219" s="3"/>
      <c r="SRM219" s="3"/>
      <c r="SRN219" s="3"/>
      <c r="SRO219" s="3"/>
      <c r="SRP219" s="3"/>
      <c r="SRQ219" s="3"/>
      <c r="SRR219" s="3"/>
      <c r="SRS219" s="3"/>
      <c r="SRT219" s="3"/>
      <c r="SRU219" s="3"/>
      <c r="SRV219" s="3"/>
      <c r="SRW219" s="3"/>
      <c r="SRX219" s="3"/>
      <c r="SRY219" s="3"/>
      <c r="SRZ219" s="3"/>
      <c r="SSA219" s="3"/>
      <c r="SSB219" s="3"/>
      <c r="SSC219" s="3"/>
      <c r="SSD219" s="3"/>
      <c r="SSE219" s="3"/>
      <c r="SSF219" s="3"/>
      <c r="SSG219" s="3"/>
      <c r="SSH219" s="3"/>
      <c r="SSI219" s="3"/>
      <c r="SSJ219" s="3"/>
      <c r="SSK219" s="3"/>
      <c r="SSL219" s="3"/>
      <c r="SSM219" s="3"/>
      <c r="SSN219" s="3"/>
      <c r="SSO219" s="3"/>
      <c r="SSP219" s="3"/>
      <c r="SSQ219" s="3"/>
      <c r="SSR219" s="3"/>
      <c r="SSS219" s="3"/>
      <c r="SST219" s="3"/>
      <c r="SSU219" s="3"/>
      <c r="SSV219" s="3"/>
      <c r="SSW219" s="3"/>
      <c r="SSX219" s="3"/>
      <c r="SSY219" s="3"/>
      <c r="SSZ219" s="3"/>
      <c r="STA219" s="3"/>
      <c r="STB219" s="3"/>
      <c r="STC219" s="3"/>
      <c r="STD219" s="3"/>
      <c r="STE219" s="3"/>
      <c r="STF219" s="3"/>
      <c r="STG219" s="3"/>
      <c r="STH219" s="3"/>
      <c r="STI219" s="3"/>
      <c r="STJ219" s="3"/>
      <c r="STK219" s="3"/>
      <c r="STL219" s="3"/>
      <c r="STM219" s="3"/>
      <c r="STN219" s="3"/>
      <c r="STO219" s="3"/>
      <c r="STP219" s="3"/>
      <c r="STQ219" s="3"/>
      <c r="STR219" s="3"/>
      <c r="STS219" s="3"/>
      <c r="STT219" s="3"/>
      <c r="STU219" s="3"/>
      <c r="STV219" s="3"/>
      <c r="STW219" s="3"/>
      <c r="STX219" s="3"/>
      <c r="STY219" s="3"/>
      <c r="STZ219" s="3"/>
      <c r="SUA219" s="3"/>
      <c r="SUB219" s="3"/>
      <c r="SUC219" s="3"/>
      <c r="SUD219" s="3"/>
      <c r="SUE219" s="3"/>
      <c r="SUF219" s="3"/>
      <c r="SUG219" s="3"/>
      <c r="SUH219" s="3"/>
      <c r="SUI219" s="3"/>
      <c r="SUJ219" s="3"/>
      <c r="SUK219" s="3"/>
      <c r="SUL219" s="3"/>
      <c r="SUM219" s="3"/>
      <c r="SUN219" s="3"/>
      <c r="SUO219" s="3"/>
      <c r="SUP219" s="3"/>
      <c r="SUQ219" s="3"/>
      <c r="SUR219" s="3"/>
      <c r="SUS219" s="3"/>
      <c r="SUT219" s="3"/>
      <c r="SUU219" s="3"/>
      <c r="SUV219" s="3"/>
      <c r="SUW219" s="3"/>
      <c r="SUX219" s="3"/>
      <c r="SUY219" s="3"/>
      <c r="SUZ219" s="3"/>
      <c r="SVA219" s="3"/>
      <c r="SVB219" s="3"/>
      <c r="SVC219" s="3"/>
      <c r="SVD219" s="3"/>
      <c r="SVE219" s="3"/>
      <c r="SVF219" s="3"/>
      <c r="SVG219" s="3"/>
      <c r="SVH219" s="3"/>
      <c r="SVI219" s="3"/>
      <c r="SVJ219" s="3"/>
      <c r="SVK219" s="3"/>
      <c r="SVL219" s="3"/>
      <c r="SVM219" s="3"/>
      <c r="SVN219" s="3"/>
      <c r="SVO219" s="3"/>
      <c r="SVP219" s="3"/>
      <c r="SVQ219" s="3"/>
      <c r="SVR219" s="3"/>
      <c r="SVS219" s="3"/>
      <c r="SVT219" s="3"/>
      <c r="SVU219" s="3"/>
      <c r="SVV219" s="3"/>
      <c r="SVW219" s="3"/>
      <c r="SVX219" s="3"/>
      <c r="SVY219" s="3"/>
      <c r="SVZ219" s="3"/>
      <c r="SWA219" s="3"/>
      <c r="SWB219" s="3"/>
      <c r="SWC219" s="3"/>
      <c r="SWD219" s="3"/>
      <c r="SWE219" s="3"/>
      <c r="SWF219" s="3"/>
      <c r="SWG219" s="3"/>
      <c r="SWH219" s="3"/>
      <c r="SWI219" s="3"/>
      <c r="SWJ219" s="3"/>
      <c r="SWK219" s="3"/>
      <c r="SWL219" s="3"/>
      <c r="SWM219" s="3"/>
      <c r="SWN219" s="3"/>
      <c r="SWO219" s="3"/>
      <c r="SWP219" s="3"/>
      <c r="SWQ219" s="3"/>
      <c r="SWR219" s="3"/>
      <c r="SWS219" s="3"/>
      <c r="SWT219" s="3"/>
      <c r="SWU219" s="3"/>
      <c r="SWV219" s="3"/>
      <c r="SWW219" s="3"/>
      <c r="SWX219" s="3"/>
      <c r="SWY219" s="3"/>
      <c r="SWZ219" s="3"/>
      <c r="SXA219" s="3"/>
      <c r="SXB219" s="3"/>
      <c r="SXC219" s="3"/>
      <c r="SXD219" s="3"/>
      <c r="SXE219" s="3"/>
      <c r="SXF219" s="3"/>
      <c r="SXG219" s="3"/>
      <c r="SXH219" s="3"/>
      <c r="SXI219" s="3"/>
      <c r="SXJ219" s="3"/>
      <c r="SXK219" s="3"/>
      <c r="SXL219" s="3"/>
      <c r="SXM219" s="3"/>
      <c r="SXN219" s="3"/>
      <c r="SXO219" s="3"/>
      <c r="SXP219" s="3"/>
      <c r="SXQ219" s="3"/>
      <c r="SXR219" s="3"/>
      <c r="SXS219" s="3"/>
      <c r="SXT219" s="3"/>
      <c r="SXU219" s="3"/>
      <c r="SXV219" s="3"/>
      <c r="SXW219" s="3"/>
      <c r="SXX219" s="3"/>
      <c r="SXY219" s="3"/>
      <c r="SXZ219" s="3"/>
      <c r="SYA219" s="3"/>
      <c r="SYB219" s="3"/>
      <c r="SYC219" s="3"/>
      <c r="SYD219" s="3"/>
      <c r="SYE219" s="3"/>
      <c r="SYF219" s="3"/>
      <c r="SYG219" s="3"/>
      <c r="SYH219" s="3"/>
      <c r="SYI219" s="3"/>
      <c r="SYJ219" s="3"/>
      <c r="SYK219" s="3"/>
      <c r="SYL219" s="3"/>
      <c r="SYM219" s="3"/>
      <c r="SYN219" s="3"/>
      <c r="SYO219" s="3"/>
      <c r="SYP219" s="3"/>
      <c r="SYQ219" s="3"/>
      <c r="SYR219" s="3"/>
      <c r="SYS219" s="3"/>
      <c r="SYT219" s="3"/>
      <c r="SYU219" s="3"/>
      <c r="SYV219" s="3"/>
      <c r="SYW219" s="3"/>
      <c r="SYX219" s="3"/>
      <c r="SYY219" s="3"/>
      <c r="SYZ219" s="3"/>
      <c r="SZA219" s="3"/>
      <c r="SZB219" s="3"/>
      <c r="SZC219" s="3"/>
      <c r="SZD219" s="3"/>
      <c r="SZE219" s="3"/>
      <c r="SZF219" s="3"/>
      <c r="SZG219" s="3"/>
      <c r="SZH219" s="3"/>
      <c r="SZI219" s="3"/>
      <c r="SZJ219" s="3"/>
      <c r="SZK219" s="3"/>
      <c r="SZL219" s="3"/>
      <c r="SZM219" s="3"/>
      <c r="SZN219" s="3"/>
      <c r="SZO219" s="3"/>
      <c r="SZP219" s="3"/>
      <c r="SZQ219" s="3"/>
      <c r="SZR219" s="3"/>
      <c r="SZS219" s="3"/>
      <c r="SZT219" s="3"/>
      <c r="SZU219" s="3"/>
      <c r="SZV219" s="3"/>
      <c r="SZW219" s="3"/>
      <c r="SZX219" s="3"/>
      <c r="SZY219" s="3"/>
      <c r="SZZ219" s="3"/>
      <c r="TAA219" s="3"/>
      <c r="TAB219" s="3"/>
      <c r="TAC219" s="3"/>
      <c r="TAD219" s="3"/>
      <c r="TAE219" s="3"/>
      <c r="TAF219" s="3"/>
      <c r="TAG219" s="3"/>
      <c r="TAH219" s="3"/>
      <c r="TAI219" s="3"/>
      <c r="TAJ219" s="3"/>
      <c r="TAK219" s="3"/>
      <c r="TAL219" s="3"/>
      <c r="TAM219" s="3"/>
      <c r="TAN219" s="3"/>
      <c r="TAO219" s="3"/>
      <c r="TAP219" s="3"/>
      <c r="TAQ219" s="3"/>
      <c r="TAR219" s="3"/>
      <c r="TAS219" s="3"/>
      <c r="TAT219" s="3"/>
      <c r="TAU219" s="3"/>
      <c r="TAV219" s="3"/>
      <c r="TAW219" s="3"/>
      <c r="TAX219" s="3"/>
      <c r="TAY219" s="3"/>
      <c r="TAZ219" s="3"/>
      <c r="TBA219" s="3"/>
      <c r="TBB219" s="3"/>
      <c r="TBC219" s="3"/>
      <c r="TBD219" s="3"/>
      <c r="TBE219" s="3"/>
      <c r="TBF219" s="3"/>
      <c r="TBG219" s="3"/>
      <c r="TBH219" s="3"/>
      <c r="TBI219" s="3"/>
      <c r="TBJ219" s="3"/>
      <c r="TBK219" s="3"/>
      <c r="TBL219" s="3"/>
      <c r="TBM219" s="3"/>
      <c r="TBN219" s="3"/>
      <c r="TBO219" s="3"/>
      <c r="TBP219" s="3"/>
      <c r="TBQ219" s="3"/>
      <c r="TBR219" s="3"/>
      <c r="TBS219" s="3"/>
      <c r="TBT219" s="3"/>
      <c r="TBU219" s="3"/>
      <c r="TBV219" s="3"/>
      <c r="TBW219" s="3"/>
      <c r="TBX219" s="3"/>
      <c r="TBY219" s="3"/>
      <c r="TBZ219" s="3"/>
      <c r="TCA219" s="3"/>
      <c r="TCB219" s="3"/>
      <c r="TCC219" s="3"/>
      <c r="TCD219" s="3"/>
      <c r="TCE219" s="3"/>
      <c r="TCF219" s="3"/>
      <c r="TCG219" s="3"/>
      <c r="TCH219" s="3"/>
      <c r="TCI219" s="3"/>
      <c r="TCJ219" s="3"/>
      <c r="TCK219" s="3"/>
      <c r="TCL219" s="3"/>
      <c r="TCM219" s="3"/>
      <c r="TCN219" s="3"/>
      <c r="TCO219" s="3"/>
      <c r="TCP219" s="3"/>
      <c r="TCQ219" s="3"/>
      <c r="TCR219" s="3"/>
      <c r="TCS219" s="3"/>
      <c r="TCT219" s="3"/>
      <c r="TCU219" s="3"/>
      <c r="TCV219" s="3"/>
      <c r="TCW219" s="3"/>
      <c r="TCX219" s="3"/>
      <c r="TCY219" s="3"/>
      <c r="TCZ219" s="3"/>
      <c r="TDA219" s="3"/>
      <c r="TDB219" s="3"/>
      <c r="TDC219" s="3"/>
      <c r="TDD219" s="3"/>
      <c r="TDE219" s="3"/>
      <c r="TDF219" s="3"/>
      <c r="TDG219" s="3"/>
      <c r="TDH219" s="3"/>
      <c r="TDI219" s="3"/>
      <c r="TDJ219" s="3"/>
      <c r="TDK219" s="3"/>
      <c r="TDL219" s="3"/>
      <c r="TDM219" s="3"/>
      <c r="TDN219" s="3"/>
      <c r="TDO219" s="3"/>
      <c r="TDP219" s="3"/>
      <c r="TDQ219" s="3"/>
      <c r="TDR219" s="3"/>
      <c r="TDS219" s="3"/>
      <c r="TDT219" s="3"/>
      <c r="TDU219" s="3"/>
      <c r="TDV219" s="3"/>
      <c r="TDW219" s="3"/>
      <c r="TDX219" s="3"/>
      <c r="TDY219" s="3"/>
      <c r="TDZ219" s="3"/>
      <c r="TEA219" s="3"/>
      <c r="TEB219" s="3"/>
      <c r="TEC219" s="3"/>
      <c r="TED219" s="3"/>
      <c r="TEE219" s="3"/>
      <c r="TEF219" s="3"/>
      <c r="TEG219" s="3"/>
      <c r="TEH219" s="3"/>
      <c r="TEI219" s="3"/>
      <c r="TEJ219" s="3"/>
      <c r="TEK219" s="3"/>
      <c r="TEL219" s="3"/>
      <c r="TEM219" s="3"/>
      <c r="TEN219" s="3"/>
      <c r="TEO219" s="3"/>
      <c r="TEP219" s="3"/>
      <c r="TEQ219" s="3"/>
      <c r="TER219" s="3"/>
      <c r="TES219" s="3"/>
      <c r="TET219" s="3"/>
      <c r="TEU219" s="3"/>
      <c r="TEV219" s="3"/>
      <c r="TEW219" s="3"/>
      <c r="TEX219" s="3"/>
      <c r="TEY219" s="3"/>
      <c r="TEZ219" s="3"/>
      <c r="TFA219" s="3"/>
      <c r="TFB219" s="3"/>
      <c r="TFC219" s="3"/>
      <c r="TFD219" s="3"/>
      <c r="TFE219" s="3"/>
      <c r="TFF219" s="3"/>
      <c r="TFG219" s="3"/>
      <c r="TFH219" s="3"/>
      <c r="TFI219" s="3"/>
      <c r="TFJ219" s="3"/>
      <c r="TFK219" s="3"/>
      <c r="TFL219" s="3"/>
      <c r="TFM219" s="3"/>
      <c r="TFN219" s="3"/>
      <c r="TFO219" s="3"/>
      <c r="TFP219" s="3"/>
      <c r="TFQ219" s="3"/>
      <c r="TFR219" s="3"/>
      <c r="TFS219" s="3"/>
      <c r="TFT219" s="3"/>
      <c r="TFU219" s="3"/>
      <c r="TFV219" s="3"/>
      <c r="TFW219" s="3"/>
      <c r="TFX219" s="3"/>
      <c r="TFY219" s="3"/>
      <c r="TFZ219" s="3"/>
      <c r="TGA219" s="3"/>
      <c r="TGB219" s="3"/>
      <c r="TGC219" s="3"/>
      <c r="TGD219" s="3"/>
      <c r="TGE219" s="3"/>
      <c r="TGF219" s="3"/>
      <c r="TGG219" s="3"/>
      <c r="TGH219" s="3"/>
      <c r="TGI219" s="3"/>
      <c r="TGJ219" s="3"/>
      <c r="TGK219" s="3"/>
      <c r="TGL219" s="3"/>
      <c r="TGM219" s="3"/>
      <c r="TGN219" s="3"/>
      <c r="TGO219" s="3"/>
      <c r="TGP219" s="3"/>
      <c r="TGQ219" s="3"/>
      <c r="TGR219" s="3"/>
      <c r="TGS219" s="3"/>
      <c r="TGT219" s="3"/>
      <c r="TGU219" s="3"/>
      <c r="TGV219" s="3"/>
      <c r="TGW219" s="3"/>
      <c r="TGX219" s="3"/>
      <c r="TGY219" s="3"/>
      <c r="TGZ219" s="3"/>
      <c r="THA219" s="3"/>
      <c r="THB219" s="3"/>
      <c r="THC219" s="3"/>
      <c r="THD219" s="3"/>
      <c r="THE219" s="3"/>
      <c r="THF219" s="3"/>
      <c r="THG219" s="3"/>
      <c r="THH219" s="3"/>
      <c r="THI219" s="3"/>
      <c r="THJ219" s="3"/>
      <c r="THK219" s="3"/>
      <c r="THL219" s="3"/>
      <c r="THM219" s="3"/>
      <c r="THN219" s="3"/>
      <c r="THO219" s="3"/>
      <c r="THP219" s="3"/>
      <c r="THQ219" s="3"/>
      <c r="THR219" s="3"/>
      <c r="THS219" s="3"/>
      <c r="THT219" s="3"/>
      <c r="THU219" s="3"/>
      <c r="THV219" s="3"/>
      <c r="THW219" s="3"/>
      <c r="THX219" s="3"/>
      <c r="THY219" s="3"/>
      <c r="THZ219" s="3"/>
      <c r="TIA219" s="3"/>
      <c r="TIB219" s="3"/>
      <c r="TIC219" s="3"/>
      <c r="TID219" s="3"/>
      <c r="TIE219" s="3"/>
      <c r="TIF219" s="3"/>
      <c r="TIG219" s="3"/>
      <c r="TIH219" s="3"/>
      <c r="TII219" s="3"/>
      <c r="TIJ219" s="3"/>
      <c r="TIK219" s="3"/>
      <c r="TIL219" s="3"/>
      <c r="TIM219" s="3"/>
      <c r="TIN219" s="3"/>
      <c r="TIO219" s="3"/>
      <c r="TIP219" s="3"/>
      <c r="TIQ219" s="3"/>
      <c r="TIR219" s="3"/>
      <c r="TIS219" s="3"/>
      <c r="TIT219" s="3"/>
      <c r="TIU219" s="3"/>
      <c r="TIV219" s="3"/>
      <c r="TIW219" s="3"/>
      <c r="TIX219" s="3"/>
      <c r="TIY219" s="3"/>
      <c r="TIZ219" s="3"/>
      <c r="TJA219" s="3"/>
      <c r="TJB219" s="3"/>
      <c r="TJC219" s="3"/>
      <c r="TJD219" s="3"/>
      <c r="TJE219" s="3"/>
      <c r="TJF219" s="3"/>
      <c r="TJG219" s="3"/>
      <c r="TJH219" s="3"/>
      <c r="TJI219" s="3"/>
      <c r="TJJ219" s="3"/>
      <c r="TJK219" s="3"/>
      <c r="TJL219" s="3"/>
      <c r="TJM219" s="3"/>
      <c r="TJN219" s="3"/>
      <c r="TJO219" s="3"/>
      <c r="TJP219" s="3"/>
      <c r="TJQ219" s="3"/>
      <c r="TJR219" s="3"/>
      <c r="TJS219" s="3"/>
      <c r="TJT219" s="3"/>
      <c r="TJU219" s="3"/>
      <c r="TJV219" s="3"/>
      <c r="TJW219" s="3"/>
      <c r="TJX219" s="3"/>
      <c r="TJY219" s="3"/>
      <c r="TJZ219" s="3"/>
      <c r="TKA219" s="3"/>
      <c r="TKB219" s="3"/>
      <c r="TKC219" s="3"/>
      <c r="TKD219" s="3"/>
      <c r="TKE219" s="3"/>
      <c r="TKF219" s="3"/>
      <c r="TKG219" s="3"/>
      <c r="TKH219" s="3"/>
      <c r="TKI219" s="3"/>
      <c r="TKJ219" s="3"/>
      <c r="TKK219" s="3"/>
      <c r="TKL219" s="3"/>
      <c r="TKM219" s="3"/>
      <c r="TKN219" s="3"/>
      <c r="TKO219" s="3"/>
      <c r="TKP219" s="3"/>
      <c r="TKQ219" s="3"/>
      <c r="TKR219" s="3"/>
      <c r="TKS219" s="3"/>
      <c r="TKT219" s="3"/>
      <c r="TKU219" s="3"/>
      <c r="TKV219" s="3"/>
      <c r="TKW219" s="3"/>
      <c r="TKX219" s="3"/>
      <c r="TKY219" s="3"/>
      <c r="TKZ219" s="3"/>
      <c r="TLA219" s="3"/>
      <c r="TLB219" s="3"/>
      <c r="TLC219" s="3"/>
      <c r="TLD219" s="3"/>
      <c r="TLE219" s="3"/>
      <c r="TLF219" s="3"/>
      <c r="TLG219" s="3"/>
      <c r="TLH219" s="3"/>
      <c r="TLI219" s="3"/>
      <c r="TLJ219" s="3"/>
      <c r="TLK219" s="3"/>
      <c r="TLL219" s="3"/>
      <c r="TLM219" s="3"/>
      <c r="TLN219" s="3"/>
      <c r="TLO219" s="3"/>
      <c r="TLP219" s="3"/>
      <c r="TLQ219" s="3"/>
      <c r="TLR219" s="3"/>
      <c r="TLS219" s="3"/>
      <c r="TLT219" s="3"/>
      <c r="TLU219" s="3"/>
      <c r="TLV219" s="3"/>
      <c r="TLW219" s="3"/>
      <c r="TLX219" s="3"/>
      <c r="TLY219" s="3"/>
      <c r="TLZ219" s="3"/>
      <c r="TMA219" s="3"/>
      <c r="TMB219" s="3"/>
      <c r="TMC219" s="3"/>
      <c r="TMD219" s="3"/>
      <c r="TME219" s="3"/>
      <c r="TMF219" s="3"/>
      <c r="TMG219" s="3"/>
      <c r="TMH219" s="3"/>
      <c r="TMI219" s="3"/>
      <c r="TMJ219" s="3"/>
      <c r="TMK219" s="3"/>
      <c r="TML219" s="3"/>
      <c r="TMM219" s="3"/>
      <c r="TMN219" s="3"/>
      <c r="TMO219" s="3"/>
      <c r="TMP219" s="3"/>
      <c r="TMQ219" s="3"/>
      <c r="TMR219" s="3"/>
      <c r="TMS219" s="3"/>
      <c r="TMT219" s="3"/>
      <c r="TMU219" s="3"/>
      <c r="TMV219" s="3"/>
      <c r="TMW219" s="3"/>
      <c r="TMX219" s="3"/>
      <c r="TMY219" s="3"/>
      <c r="TMZ219" s="3"/>
      <c r="TNA219" s="3"/>
      <c r="TNB219" s="3"/>
      <c r="TNC219" s="3"/>
      <c r="TND219" s="3"/>
      <c r="TNE219" s="3"/>
      <c r="TNF219" s="3"/>
      <c r="TNG219" s="3"/>
      <c r="TNH219" s="3"/>
      <c r="TNI219" s="3"/>
      <c r="TNJ219" s="3"/>
      <c r="TNK219" s="3"/>
      <c r="TNL219" s="3"/>
      <c r="TNM219" s="3"/>
      <c r="TNN219" s="3"/>
      <c r="TNO219" s="3"/>
      <c r="TNP219" s="3"/>
      <c r="TNQ219" s="3"/>
      <c r="TNR219" s="3"/>
      <c r="TNS219" s="3"/>
      <c r="TNT219" s="3"/>
      <c r="TNU219" s="3"/>
      <c r="TNV219" s="3"/>
      <c r="TNW219" s="3"/>
      <c r="TNX219" s="3"/>
      <c r="TNY219" s="3"/>
      <c r="TNZ219" s="3"/>
      <c r="TOA219" s="3"/>
      <c r="TOB219" s="3"/>
      <c r="TOC219" s="3"/>
      <c r="TOD219" s="3"/>
      <c r="TOE219" s="3"/>
      <c r="TOF219" s="3"/>
      <c r="TOG219" s="3"/>
      <c r="TOH219" s="3"/>
      <c r="TOI219" s="3"/>
      <c r="TOJ219" s="3"/>
      <c r="TOK219" s="3"/>
      <c r="TOL219" s="3"/>
      <c r="TOM219" s="3"/>
      <c r="TON219" s="3"/>
      <c r="TOO219" s="3"/>
      <c r="TOP219" s="3"/>
      <c r="TOQ219" s="3"/>
      <c r="TOR219" s="3"/>
      <c r="TOS219" s="3"/>
      <c r="TOT219" s="3"/>
      <c r="TOU219" s="3"/>
      <c r="TOV219" s="3"/>
      <c r="TOW219" s="3"/>
      <c r="TOX219" s="3"/>
      <c r="TOY219" s="3"/>
      <c r="TOZ219" s="3"/>
      <c r="TPA219" s="3"/>
      <c r="TPB219" s="3"/>
      <c r="TPC219" s="3"/>
      <c r="TPD219" s="3"/>
      <c r="TPE219" s="3"/>
      <c r="TPF219" s="3"/>
      <c r="TPG219" s="3"/>
      <c r="TPH219" s="3"/>
      <c r="TPI219" s="3"/>
      <c r="TPJ219" s="3"/>
      <c r="TPK219" s="3"/>
      <c r="TPL219" s="3"/>
      <c r="TPM219" s="3"/>
      <c r="TPN219" s="3"/>
      <c r="TPO219" s="3"/>
      <c r="TPP219" s="3"/>
      <c r="TPQ219" s="3"/>
      <c r="TPR219" s="3"/>
      <c r="TPS219" s="3"/>
      <c r="TPT219" s="3"/>
      <c r="TPU219" s="3"/>
      <c r="TPV219" s="3"/>
      <c r="TPW219" s="3"/>
      <c r="TPX219" s="3"/>
      <c r="TPY219" s="3"/>
      <c r="TPZ219" s="3"/>
      <c r="TQA219" s="3"/>
      <c r="TQB219" s="3"/>
      <c r="TQC219" s="3"/>
      <c r="TQD219" s="3"/>
      <c r="TQE219" s="3"/>
      <c r="TQF219" s="3"/>
      <c r="TQG219" s="3"/>
      <c r="TQH219" s="3"/>
      <c r="TQI219" s="3"/>
      <c r="TQJ219" s="3"/>
      <c r="TQK219" s="3"/>
      <c r="TQL219" s="3"/>
      <c r="TQM219" s="3"/>
      <c r="TQN219" s="3"/>
      <c r="TQO219" s="3"/>
      <c r="TQP219" s="3"/>
      <c r="TQQ219" s="3"/>
      <c r="TQR219" s="3"/>
      <c r="TQS219" s="3"/>
      <c r="TQT219" s="3"/>
      <c r="TQU219" s="3"/>
      <c r="TQV219" s="3"/>
      <c r="TQW219" s="3"/>
      <c r="TQX219" s="3"/>
      <c r="TQY219" s="3"/>
      <c r="TQZ219" s="3"/>
      <c r="TRA219" s="3"/>
      <c r="TRB219" s="3"/>
      <c r="TRC219" s="3"/>
      <c r="TRD219" s="3"/>
      <c r="TRE219" s="3"/>
      <c r="TRF219" s="3"/>
      <c r="TRG219" s="3"/>
      <c r="TRH219" s="3"/>
      <c r="TRI219" s="3"/>
      <c r="TRJ219" s="3"/>
      <c r="TRK219" s="3"/>
      <c r="TRL219" s="3"/>
      <c r="TRM219" s="3"/>
      <c r="TRN219" s="3"/>
      <c r="TRO219" s="3"/>
      <c r="TRP219" s="3"/>
      <c r="TRQ219" s="3"/>
      <c r="TRR219" s="3"/>
      <c r="TRS219" s="3"/>
      <c r="TRT219" s="3"/>
      <c r="TRU219" s="3"/>
      <c r="TRV219" s="3"/>
      <c r="TRW219" s="3"/>
      <c r="TRX219" s="3"/>
      <c r="TRY219" s="3"/>
      <c r="TRZ219" s="3"/>
      <c r="TSA219" s="3"/>
      <c r="TSB219" s="3"/>
      <c r="TSC219" s="3"/>
      <c r="TSD219" s="3"/>
      <c r="TSE219" s="3"/>
      <c r="TSF219" s="3"/>
      <c r="TSG219" s="3"/>
      <c r="TSH219" s="3"/>
      <c r="TSI219" s="3"/>
      <c r="TSJ219" s="3"/>
      <c r="TSK219" s="3"/>
      <c r="TSL219" s="3"/>
      <c r="TSM219" s="3"/>
      <c r="TSN219" s="3"/>
      <c r="TSO219" s="3"/>
      <c r="TSP219" s="3"/>
      <c r="TSQ219" s="3"/>
      <c r="TSR219" s="3"/>
      <c r="TSS219" s="3"/>
      <c r="TST219" s="3"/>
      <c r="TSU219" s="3"/>
      <c r="TSV219" s="3"/>
      <c r="TSW219" s="3"/>
      <c r="TSX219" s="3"/>
      <c r="TSY219" s="3"/>
      <c r="TSZ219" s="3"/>
      <c r="TTA219" s="3"/>
      <c r="TTB219" s="3"/>
      <c r="TTC219" s="3"/>
      <c r="TTD219" s="3"/>
      <c r="TTE219" s="3"/>
      <c r="TTF219" s="3"/>
      <c r="TTG219" s="3"/>
      <c r="TTH219" s="3"/>
      <c r="TTI219" s="3"/>
      <c r="TTJ219" s="3"/>
      <c r="TTK219" s="3"/>
      <c r="TTL219" s="3"/>
      <c r="TTM219" s="3"/>
      <c r="TTN219" s="3"/>
      <c r="TTO219" s="3"/>
      <c r="TTP219" s="3"/>
      <c r="TTQ219" s="3"/>
      <c r="TTR219" s="3"/>
      <c r="TTS219" s="3"/>
      <c r="TTT219" s="3"/>
      <c r="TTU219" s="3"/>
      <c r="TTV219" s="3"/>
      <c r="TTW219" s="3"/>
      <c r="TTX219" s="3"/>
      <c r="TTY219" s="3"/>
      <c r="TTZ219" s="3"/>
      <c r="TUA219" s="3"/>
      <c r="TUB219" s="3"/>
      <c r="TUC219" s="3"/>
      <c r="TUD219" s="3"/>
      <c r="TUE219" s="3"/>
      <c r="TUF219" s="3"/>
      <c r="TUG219" s="3"/>
      <c r="TUH219" s="3"/>
      <c r="TUI219" s="3"/>
      <c r="TUJ219" s="3"/>
      <c r="TUK219" s="3"/>
      <c r="TUL219" s="3"/>
      <c r="TUM219" s="3"/>
      <c r="TUN219" s="3"/>
      <c r="TUO219" s="3"/>
      <c r="TUP219" s="3"/>
      <c r="TUQ219" s="3"/>
      <c r="TUR219" s="3"/>
      <c r="TUS219" s="3"/>
      <c r="TUT219" s="3"/>
      <c r="TUU219" s="3"/>
      <c r="TUV219" s="3"/>
      <c r="TUW219" s="3"/>
      <c r="TUX219" s="3"/>
      <c r="TUY219" s="3"/>
      <c r="TUZ219" s="3"/>
      <c r="TVA219" s="3"/>
      <c r="TVB219" s="3"/>
      <c r="TVC219" s="3"/>
      <c r="TVD219" s="3"/>
      <c r="TVE219" s="3"/>
      <c r="TVF219" s="3"/>
      <c r="TVG219" s="3"/>
      <c r="TVH219" s="3"/>
      <c r="TVI219" s="3"/>
      <c r="TVJ219" s="3"/>
      <c r="TVK219" s="3"/>
      <c r="TVL219" s="3"/>
      <c r="TVM219" s="3"/>
      <c r="TVN219" s="3"/>
      <c r="TVO219" s="3"/>
      <c r="TVP219" s="3"/>
      <c r="TVQ219" s="3"/>
      <c r="TVR219" s="3"/>
      <c r="TVS219" s="3"/>
      <c r="TVT219" s="3"/>
      <c r="TVU219" s="3"/>
      <c r="TVV219" s="3"/>
      <c r="TVW219" s="3"/>
      <c r="TVX219" s="3"/>
      <c r="TVY219" s="3"/>
      <c r="TVZ219" s="3"/>
      <c r="TWA219" s="3"/>
      <c r="TWB219" s="3"/>
      <c r="TWC219" s="3"/>
      <c r="TWD219" s="3"/>
      <c r="TWE219" s="3"/>
      <c r="TWF219" s="3"/>
      <c r="TWG219" s="3"/>
      <c r="TWH219" s="3"/>
      <c r="TWI219" s="3"/>
      <c r="TWJ219" s="3"/>
      <c r="TWK219" s="3"/>
      <c r="TWL219" s="3"/>
      <c r="TWM219" s="3"/>
      <c r="TWN219" s="3"/>
      <c r="TWO219" s="3"/>
      <c r="TWP219" s="3"/>
      <c r="TWQ219" s="3"/>
      <c r="TWR219" s="3"/>
      <c r="TWS219" s="3"/>
      <c r="TWT219" s="3"/>
      <c r="TWU219" s="3"/>
      <c r="TWV219" s="3"/>
      <c r="TWW219" s="3"/>
      <c r="TWX219" s="3"/>
      <c r="TWY219" s="3"/>
      <c r="TWZ219" s="3"/>
      <c r="TXA219" s="3"/>
      <c r="TXB219" s="3"/>
      <c r="TXC219" s="3"/>
      <c r="TXD219" s="3"/>
      <c r="TXE219" s="3"/>
      <c r="TXF219" s="3"/>
      <c r="TXG219" s="3"/>
      <c r="TXH219" s="3"/>
      <c r="TXI219" s="3"/>
      <c r="TXJ219" s="3"/>
      <c r="TXK219" s="3"/>
      <c r="TXL219" s="3"/>
      <c r="TXM219" s="3"/>
      <c r="TXN219" s="3"/>
      <c r="TXO219" s="3"/>
      <c r="TXP219" s="3"/>
      <c r="TXQ219" s="3"/>
      <c r="TXR219" s="3"/>
      <c r="TXS219" s="3"/>
      <c r="TXT219" s="3"/>
      <c r="TXU219" s="3"/>
      <c r="TXV219" s="3"/>
      <c r="TXW219" s="3"/>
      <c r="TXX219" s="3"/>
      <c r="TXY219" s="3"/>
      <c r="TXZ219" s="3"/>
      <c r="TYA219" s="3"/>
      <c r="TYB219" s="3"/>
      <c r="TYC219" s="3"/>
      <c r="TYD219" s="3"/>
      <c r="TYE219" s="3"/>
      <c r="TYF219" s="3"/>
      <c r="TYG219" s="3"/>
      <c r="TYH219" s="3"/>
      <c r="TYI219" s="3"/>
      <c r="TYJ219" s="3"/>
      <c r="TYK219" s="3"/>
      <c r="TYL219" s="3"/>
      <c r="TYM219" s="3"/>
      <c r="TYN219" s="3"/>
      <c r="TYO219" s="3"/>
      <c r="TYP219" s="3"/>
      <c r="TYQ219" s="3"/>
      <c r="TYR219" s="3"/>
      <c r="TYS219" s="3"/>
      <c r="TYT219" s="3"/>
      <c r="TYU219" s="3"/>
      <c r="TYV219" s="3"/>
      <c r="TYW219" s="3"/>
      <c r="TYX219" s="3"/>
      <c r="TYY219" s="3"/>
      <c r="TYZ219" s="3"/>
      <c r="TZA219" s="3"/>
      <c r="TZB219" s="3"/>
      <c r="TZC219" s="3"/>
      <c r="TZD219" s="3"/>
      <c r="TZE219" s="3"/>
      <c r="TZF219" s="3"/>
      <c r="TZG219" s="3"/>
      <c r="TZH219" s="3"/>
      <c r="TZI219" s="3"/>
      <c r="TZJ219" s="3"/>
      <c r="TZK219" s="3"/>
      <c r="TZL219" s="3"/>
      <c r="TZM219" s="3"/>
      <c r="TZN219" s="3"/>
      <c r="TZO219" s="3"/>
      <c r="TZP219" s="3"/>
      <c r="TZQ219" s="3"/>
      <c r="TZR219" s="3"/>
      <c r="TZS219" s="3"/>
      <c r="TZT219" s="3"/>
      <c r="TZU219" s="3"/>
      <c r="TZV219" s="3"/>
      <c r="TZW219" s="3"/>
      <c r="TZX219" s="3"/>
      <c r="TZY219" s="3"/>
      <c r="TZZ219" s="3"/>
      <c r="UAA219" s="3"/>
      <c r="UAB219" s="3"/>
      <c r="UAC219" s="3"/>
      <c r="UAD219" s="3"/>
      <c r="UAE219" s="3"/>
      <c r="UAF219" s="3"/>
      <c r="UAG219" s="3"/>
      <c r="UAH219" s="3"/>
      <c r="UAI219" s="3"/>
      <c r="UAJ219" s="3"/>
      <c r="UAK219" s="3"/>
      <c r="UAL219" s="3"/>
      <c r="UAM219" s="3"/>
      <c r="UAN219" s="3"/>
      <c r="UAO219" s="3"/>
      <c r="UAP219" s="3"/>
      <c r="UAQ219" s="3"/>
      <c r="UAR219" s="3"/>
      <c r="UAS219" s="3"/>
      <c r="UAT219" s="3"/>
      <c r="UAU219" s="3"/>
      <c r="UAV219" s="3"/>
      <c r="UAW219" s="3"/>
      <c r="UAX219" s="3"/>
      <c r="UAY219" s="3"/>
      <c r="UAZ219" s="3"/>
      <c r="UBA219" s="3"/>
      <c r="UBB219" s="3"/>
      <c r="UBC219" s="3"/>
      <c r="UBD219" s="3"/>
      <c r="UBE219" s="3"/>
      <c r="UBF219" s="3"/>
      <c r="UBG219" s="3"/>
      <c r="UBH219" s="3"/>
      <c r="UBI219" s="3"/>
      <c r="UBJ219" s="3"/>
      <c r="UBK219" s="3"/>
      <c r="UBL219" s="3"/>
      <c r="UBM219" s="3"/>
      <c r="UBN219" s="3"/>
      <c r="UBO219" s="3"/>
      <c r="UBP219" s="3"/>
      <c r="UBQ219" s="3"/>
      <c r="UBR219" s="3"/>
      <c r="UBS219" s="3"/>
      <c r="UBT219" s="3"/>
      <c r="UBU219" s="3"/>
      <c r="UBV219" s="3"/>
      <c r="UBW219" s="3"/>
      <c r="UBX219" s="3"/>
      <c r="UBY219" s="3"/>
      <c r="UBZ219" s="3"/>
      <c r="UCA219" s="3"/>
      <c r="UCB219" s="3"/>
      <c r="UCC219" s="3"/>
      <c r="UCD219" s="3"/>
      <c r="UCE219" s="3"/>
      <c r="UCF219" s="3"/>
      <c r="UCG219" s="3"/>
      <c r="UCH219" s="3"/>
      <c r="UCI219" s="3"/>
      <c r="UCJ219" s="3"/>
      <c r="UCK219" s="3"/>
      <c r="UCL219" s="3"/>
      <c r="UCM219" s="3"/>
      <c r="UCN219" s="3"/>
      <c r="UCO219" s="3"/>
      <c r="UCP219" s="3"/>
      <c r="UCQ219" s="3"/>
      <c r="UCR219" s="3"/>
      <c r="UCS219" s="3"/>
      <c r="UCT219" s="3"/>
      <c r="UCU219" s="3"/>
      <c r="UCV219" s="3"/>
      <c r="UCW219" s="3"/>
      <c r="UCX219" s="3"/>
      <c r="UCY219" s="3"/>
      <c r="UCZ219" s="3"/>
      <c r="UDA219" s="3"/>
      <c r="UDB219" s="3"/>
      <c r="UDC219" s="3"/>
      <c r="UDD219" s="3"/>
      <c r="UDE219" s="3"/>
      <c r="UDF219" s="3"/>
      <c r="UDG219" s="3"/>
      <c r="UDH219" s="3"/>
      <c r="UDI219" s="3"/>
      <c r="UDJ219" s="3"/>
      <c r="UDK219" s="3"/>
      <c r="UDL219" s="3"/>
      <c r="UDM219" s="3"/>
      <c r="UDN219" s="3"/>
      <c r="UDO219" s="3"/>
      <c r="UDP219" s="3"/>
      <c r="UDQ219" s="3"/>
      <c r="UDR219" s="3"/>
      <c r="UDS219" s="3"/>
      <c r="UDT219" s="3"/>
      <c r="UDU219" s="3"/>
      <c r="UDV219" s="3"/>
      <c r="UDW219" s="3"/>
      <c r="UDX219" s="3"/>
      <c r="UDY219" s="3"/>
      <c r="UDZ219" s="3"/>
      <c r="UEA219" s="3"/>
      <c r="UEB219" s="3"/>
      <c r="UEC219" s="3"/>
      <c r="UED219" s="3"/>
      <c r="UEE219" s="3"/>
      <c r="UEF219" s="3"/>
      <c r="UEG219" s="3"/>
      <c r="UEH219" s="3"/>
      <c r="UEI219" s="3"/>
      <c r="UEJ219" s="3"/>
      <c r="UEK219" s="3"/>
      <c r="UEL219" s="3"/>
      <c r="UEM219" s="3"/>
      <c r="UEN219" s="3"/>
      <c r="UEO219" s="3"/>
      <c r="UEP219" s="3"/>
      <c r="UEQ219" s="3"/>
      <c r="UER219" s="3"/>
      <c r="UES219" s="3"/>
      <c r="UET219" s="3"/>
      <c r="UEU219" s="3"/>
      <c r="UEV219" s="3"/>
      <c r="UEW219" s="3"/>
      <c r="UEX219" s="3"/>
      <c r="UEY219" s="3"/>
      <c r="UEZ219" s="3"/>
      <c r="UFA219" s="3"/>
      <c r="UFB219" s="3"/>
      <c r="UFC219" s="3"/>
      <c r="UFD219" s="3"/>
      <c r="UFE219" s="3"/>
      <c r="UFF219" s="3"/>
      <c r="UFG219" s="3"/>
      <c r="UFH219" s="3"/>
      <c r="UFI219" s="3"/>
      <c r="UFJ219" s="3"/>
      <c r="UFK219" s="3"/>
      <c r="UFL219" s="3"/>
      <c r="UFM219" s="3"/>
      <c r="UFN219" s="3"/>
      <c r="UFO219" s="3"/>
      <c r="UFP219" s="3"/>
      <c r="UFQ219" s="3"/>
      <c r="UFR219" s="3"/>
      <c r="UFS219" s="3"/>
      <c r="UFT219" s="3"/>
      <c r="UFU219" s="3"/>
      <c r="UFV219" s="3"/>
      <c r="UFW219" s="3"/>
      <c r="UFX219" s="3"/>
      <c r="UFY219" s="3"/>
      <c r="UFZ219" s="3"/>
      <c r="UGA219" s="3"/>
      <c r="UGB219" s="3"/>
      <c r="UGC219" s="3"/>
      <c r="UGD219" s="3"/>
      <c r="UGE219" s="3"/>
      <c r="UGF219" s="3"/>
      <c r="UGG219" s="3"/>
      <c r="UGH219" s="3"/>
      <c r="UGI219" s="3"/>
      <c r="UGJ219" s="3"/>
      <c r="UGK219" s="3"/>
      <c r="UGL219" s="3"/>
      <c r="UGM219" s="3"/>
      <c r="UGN219" s="3"/>
      <c r="UGO219" s="3"/>
      <c r="UGP219" s="3"/>
      <c r="UGQ219" s="3"/>
      <c r="UGR219" s="3"/>
      <c r="UGS219" s="3"/>
      <c r="UGT219" s="3"/>
      <c r="UGU219" s="3"/>
      <c r="UGV219" s="3"/>
      <c r="UGW219" s="3"/>
      <c r="UGX219" s="3"/>
      <c r="UGY219" s="3"/>
      <c r="UGZ219" s="3"/>
      <c r="UHA219" s="3"/>
      <c r="UHB219" s="3"/>
      <c r="UHC219" s="3"/>
      <c r="UHD219" s="3"/>
      <c r="UHE219" s="3"/>
      <c r="UHF219" s="3"/>
      <c r="UHG219" s="3"/>
      <c r="UHH219" s="3"/>
      <c r="UHI219" s="3"/>
      <c r="UHJ219" s="3"/>
      <c r="UHK219" s="3"/>
      <c r="UHL219" s="3"/>
      <c r="UHM219" s="3"/>
      <c r="UHN219" s="3"/>
      <c r="UHO219" s="3"/>
      <c r="UHP219" s="3"/>
      <c r="UHQ219" s="3"/>
      <c r="UHR219" s="3"/>
      <c r="UHS219" s="3"/>
      <c r="UHT219" s="3"/>
      <c r="UHU219" s="3"/>
      <c r="UHV219" s="3"/>
      <c r="UHW219" s="3"/>
      <c r="UHX219" s="3"/>
      <c r="UHY219" s="3"/>
      <c r="UHZ219" s="3"/>
      <c r="UIA219" s="3"/>
      <c r="UIB219" s="3"/>
      <c r="UIC219" s="3"/>
      <c r="UID219" s="3"/>
      <c r="UIE219" s="3"/>
      <c r="UIF219" s="3"/>
      <c r="UIG219" s="3"/>
      <c r="UIH219" s="3"/>
      <c r="UII219" s="3"/>
      <c r="UIJ219" s="3"/>
      <c r="UIK219" s="3"/>
      <c r="UIL219" s="3"/>
      <c r="UIM219" s="3"/>
      <c r="UIN219" s="3"/>
      <c r="UIO219" s="3"/>
      <c r="UIP219" s="3"/>
      <c r="UIQ219" s="3"/>
      <c r="UIR219" s="3"/>
      <c r="UIS219" s="3"/>
      <c r="UIT219" s="3"/>
      <c r="UIU219" s="3"/>
      <c r="UIV219" s="3"/>
      <c r="UIW219" s="3"/>
      <c r="UIX219" s="3"/>
      <c r="UIY219" s="3"/>
      <c r="UIZ219" s="3"/>
      <c r="UJA219" s="3"/>
      <c r="UJB219" s="3"/>
      <c r="UJC219" s="3"/>
      <c r="UJD219" s="3"/>
      <c r="UJE219" s="3"/>
      <c r="UJF219" s="3"/>
      <c r="UJG219" s="3"/>
      <c r="UJH219" s="3"/>
      <c r="UJI219" s="3"/>
      <c r="UJJ219" s="3"/>
      <c r="UJK219" s="3"/>
      <c r="UJL219" s="3"/>
      <c r="UJM219" s="3"/>
      <c r="UJN219" s="3"/>
      <c r="UJO219" s="3"/>
      <c r="UJP219" s="3"/>
      <c r="UJQ219" s="3"/>
      <c r="UJR219" s="3"/>
      <c r="UJS219" s="3"/>
      <c r="UJT219" s="3"/>
      <c r="UJU219" s="3"/>
      <c r="UJV219" s="3"/>
      <c r="UJW219" s="3"/>
      <c r="UJX219" s="3"/>
      <c r="UJY219" s="3"/>
      <c r="UJZ219" s="3"/>
      <c r="UKA219" s="3"/>
      <c r="UKB219" s="3"/>
      <c r="UKC219" s="3"/>
      <c r="UKD219" s="3"/>
      <c r="UKE219" s="3"/>
      <c r="UKF219" s="3"/>
      <c r="UKG219" s="3"/>
      <c r="UKH219" s="3"/>
      <c r="UKI219" s="3"/>
      <c r="UKJ219" s="3"/>
      <c r="UKK219" s="3"/>
      <c r="UKL219" s="3"/>
      <c r="UKM219" s="3"/>
      <c r="UKN219" s="3"/>
      <c r="UKO219" s="3"/>
      <c r="UKP219" s="3"/>
      <c r="UKQ219" s="3"/>
      <c r="UKR219" s="3"/>
      <c r="UKS219" s="3"/>
      <c r="UKT219" s="3"/>
      <c r="UKU219" s="3"/>
      <c r="UKV219" s="3"/>
      <c r="UKW219" s="3"/>
      <c r="UKX219" s="3"/>
      <c r="UKY219" s="3"/>
      <c r="UKZ219" s="3"/>
      <c r="ULA219" s="3"/>
      <c r="ULB219" s="3"/>
      <c r="ULC219" s="3"/>
      <c r="ULD219" s="3"/>
      <c r="ULE219" s="3"/>
      <c r="ULF219" s="3"/>
      <c r="ULG219" s="3"/>
      <c r="ULH219" s="3"/>
      <c r="ULI219" s="3"/>
      <c r="ULJ219" s="3"/>
      <c r="ULK219" s="3"/>
      <c r="ULL219" s="3"/>
      <c r="ULM219" s="3"/>
      <c r="ULN219" s="3"/>
      <c r="ULO219" s="3"/>
      <c r="ULP219" s="3"/>
      <c r="ULQ219" s="3"/>
      <c r="ULR219" s="3"/>
      <c r="ULS219" s="3"/>
      <c r="ULT219" s="3"/>
      <c r="ULU219" s="3"/>
      <c r="ULV219" s="3"/>
      <c r="ULW219" s="3"/>
      <c r="ULX219" s="3"/>
      <c r="ULY219" s="3"/>
      <c r="ULZ219" s="3"/>
      <c r="UMA219" s="3"/>
      <c r="UMB219" s="3"/>
      <c r="UMC219" s="3"/>
      <c r="UMD219" s="3"/>
      <c r="UME219" s="3"/>
      <c r="UMF219" s="3"/>
      <c r="UMG219" s="3"/>
      <c r="UMH219" s="3"/>
      <c r="UMI219" s="3"/>
      <c r="UMJ219" s="3"/>
      <c r="UMK219" s="3"/>
      <c r="UML219" s="3"/>
      <c r="UMM219" s="3"/>
      <c r="UMN219" s="3"/>
      <c r="UMO219" s="3"/>
      <c r="UMP219" s="3"/>
      <c r="UMQ219" s="3"/>
      <c r="UMR219" s="3"/>
      <c r="UMS219" s="3"/>
      <c r="UMT219" s="3"/>
      <c r="UMU219" s="3"/>
      <c r="UMV219" s="3"/>
      <c r="UMW219" s="3"/>
      <c r="UMX219" s="3"/>
      <c r="UMY219" s="3"/>
      <c r="UMZ219" s="3"/>
      <c r="UNA219" s="3"/>
      <c r="UNB219" s="3"/>
      <c r="UNC219" s="3"/>
      <c r="UND219" s="3"/>
      <c r="UNE219" s="3"/>
      <c r="UNF219" s="3"/>
      <c r="UNG219" s="3"/>
      <c r="UNH219" s="3"/>
      <c r="UNI219" s="3"/>
      <c r="UNJ219" s="3"/>
      <c r="UNK219" s="3"/>
      <c r="UNL219" s="3"/>
      <c r="UNM219" s="3"/>
      <c r="UNN219" s="3"/>
      <c r="UNO219" s="3"/>
      <c r="UNP219" s="3"/>
      <c r="UNQ219" s="3"/>
      <c r="UNR219" s="3"/>
      <c r="UNS219" s="3"/>
      <c r="UNT219" s="3"/>
      <c r="UNU219" s="3"/>
      <c r="UNV219" s="3"/>
      <c r="UNW219" s="3"/>
      <c r="UNX219" s="3"/>
      <c r="UNY219" s="3"/>
      <c r="UNZ219" s="3"/>
      <c r="UOA219" s="3"/>
      <c r="UOB219" s="3"/>
      <c r="UOC219" s="3"/>
      <c r="UOD219" s="3"/>
      <c r="UOE219" s="3"/>
      <c r="UOF219" s="3"/>
      <c r="UOG219" s="3"/>
      <c r="UOH219" s="3"/>
      <c r="UOI219" s="3"/>
      <c r="UOJ219" s="3"/>
      <c r="UOK219" s="3"/>
      <c r="UOL219" s="3"/>
      <c r="UOM219" s="3"/>
      <c r="UON219" s="3"/>
      <c r="UOO219" s="3"/>
      <c r="UOP219" s="3"/>
      <c r="UOQ219" s="3"/>
      <c r="UOR219" s="3"/>
      <c r="UOS219" s="3"/>
      <c r="UOT219" s="3"/>
      <c r="UOU219" s="3"/>
      <c r="UOV219" s="3"/>
      <c r="UOW219" s="3"/>
      <c r="UOX219" s="3"/>
      <c r="UOY219" s="3"/>
      <c r="UOZ219" s="3"/>
      <c r="UPA219" s="3"/>
      <c r="UPB219" s="3"/>
      <c r="UPC219" s="3"/>
      <c r="UPD219" s="3"/>
      <c r="UPE219" s="3"/>
      <c r="UPF219" s="3"/>
      <c r="UPG219" s="3"/>
      <c r="UPH219" s="3"/>
      <c r="UPI219" s="3"/>
      <c r="UPJ219" s="3"/>
      <c r="UPK219" s="3"/>
      <c r="UPL219" s="3"/>
      <c r="UPM219" s="3"/>
      <c r="UPN219" s="3"/>
      <c r="UPO219" s="3"/>
      <c r="UPP219" s="3"/>
      <c r="UPQ219" s="3"/>
      <c r="UPR219" s="3"/>
      <c r="UPS219" s="3"/>
      <c r="UPT219" s="3"/>
      <c r="UPU219" s="3"/>
      <c r="UPV219" s="3"/>
      <c r="UPW219" s="3"/>
      <c r="UPX219" s="3"/>
      <c r="UPY219" s="3"/>
      <c r="UPZ219" s="3"/>
      <c r="UQA219" s="3"/>
      <c r="UQB219" s="3"/>
      <c r="UQC219" s="3"/>
      <c r="UQD219" s="3"/>
      <c r="UQE219" s="3"/>
      <c r="UQF219" s="3"/>
      <c r="UQG219" s="3"/>
      <c r="UQH219" s="3"/>
      <c r="UQI219" s="3"/>
      <c r="UQJ219" s="3"/>
      <c r="UQK219" s="3"/>
      <c r="UQL219" s="3"/>
      <c r="UQM219" s="3"/>
      <c r="UQN219" s="3"/>
      <c r="UQO219" s="3"/>
      <c r="UQP219" s="3"/>
      <c r="UQQ219" s="3"/>
      <c r="UQR219" s="3"/>
      <c r="UQS219" s="3"/>
      <c r="UQT219" s="3"/>
      <c r="UQU219" s="3"/>
      <c r="UQV219" s="3"/>
      <c r="UQW219" s="3"/>
      <c r="UQX219" s="3"/>
      <c r="UQY219" s="3"/>
      <c r="UQZ219" s="3"/>
      <c r="URA219" s="3"/>
      <c r="URB219" s="3"/>
      <c r="URC219" s="3"/>
      <c r="URD219" s="3"/>
      <c r="URE219" s="3"/>
      <c r="URF219" s="3"/>
      <c r="URG219" s="3"/>
      <c r="URH219" s="3"/>
      <c r="URI219" s="3"/>
      <c r="URJ219" s="3"/>
      <c r="URK219" s="3"/>
      <c r="URL219" s="3"/>
      <c r="URM219" s="3"/>
      <c r="URN219" s="3"/>
      <c r="URO219" s="3"/>
      <c r="URP219" s="3"/>
      <c r="URQ219" s="3"/>
      <c r="URR219" s="3"/>
      <c r="URS219" s="3"/>
      <c r="URT219" s="3"/>
      <c r="URU219" s="3"/>
      <c r="URV219" s="3"/>
      <c r="URW219" s="3"/>
      <c r="URX219" s="3"/>
      <c r="URY219" s="3"/>
      <c r="URZ219" s="3"/>
      <c r="USA219" s="3"/>
      <c r="USB219" s="3"/>
      <c r="USC219" s="3"/>
      <c r="USD219" s="3"/>
      <c r="USE219" s="3"/>
      <c r="USF219" s="3"/>
      <c r="USG219" s="3"/>
      <c r="USH219" s="3"/>
      <c r="USI219" s="3"/>
      <c r="USJ219" s="3"/>
      <c r="USK219" s="3"/>
      <c r="USL219" s="3"/>
      <c r="USM219" s="3"/>
      <c r="USN219" s="3"/>
      <c r="USO219" s="3"/>
      <c r="USP219" s="3"/>
      <c r="USQ219" s="3"/>
      <c r="USR219" s="3"/>
      <c r="USS219" s="3"/>
      <c r="UST219" s="3"/>
      <c r="USU219" s="3"/>
      <c r="USV219" s="3"/>
      <c r="USW219" s="3"/>
      <c r="USX219" s="3"/>
      <c r="USY219" s="3"/>
      <c r="USZ219" s="3"/>
      <c r="UTA219" s="3"/>
      <c r="UTB219" s="3"/>
      <c r="UTC219" s="3"/>
      <c r="UTD219" s="3"/>
      <c r="UTE219" s="3"/>
      <c r="UTF219" s="3"/>
      <c r="UTG219" s="3"/>
      <c r="UTH219" s="3"/>
      <c r="UTI219" s="3"/>
      <c r="UTJ219" s="3"/>
      <c r="UTK219" s="3"/>
      <c r="UTL219" s="3"/>
      <c r="UTM219" s="3"/>
      <c r="UTN219" s="3"/>
      <c r="UTO219" s="3"/>
      <c r="UTP219" s="3"/>
      <c r="UTQ219" s="3"/>
      <c r="UTR219" s="3"/>
      <c r="UTS219" s="3"/>
      <c r="UTT219" s="3"/>
      <c r="UTU219" s="3"/>
      <c r="UTV219" s="3"/>
      <c r="UTW219" s="3"/>
      <c r="UTX219" s="3"/>
      <c r="UTY219" s="3"/>
      <c r="UTZ219" s="3"/>
      <c r="UUA219" s="3"/>
      <c r="UUB219" s="3"/>
      <c r="UUC219" s="3"/>
      <c r="UUD219" s="3"/>
      <c r="UUE219" s="3"/>
      <c r="UUF219" s="3"/>
      <c r="UUG219" s="3"/>
      <c r="UUH219" s="3"/>
      <c r="UUI219" s="3"/>
      <c r="UUJ219" s="3"/>
      <c r="UUK219" s="3"/>
      <c r="UUL219" s="3"/>
      <c r="UUM219" s="3"/>
      <c r="UUN219" s="3"/>
      <c r="UUO219" s="3"/>
      <c r="UUP219" s="3"/>
      <c r="UUQ219" s="3"/>
      <c r="UUR219" s="3"/>
      <c r="UUS219" s="3"/>
      <c r="UUT219" s="3"/>
      <c r="UUU219" s="3"/>
      <c r="UUV219" s="3"/>
      <c r="UUW219" s="3"/>
      <c r="UUX219" s="3"/>
      <c r="UUY219" s="3"/>
      <c r="UUZ219" s="3"/>
      <c r="UVA219" s="3"/>
      <c r="UVB219" s="3"/>
      <c r="UVC219" s="3"/>
      <c r="UVD219" s="3"/>
      <c r="UVE219" s="3"/>
      <c r="UVF219" s="3"/>
      <c r="UVG219" s="3"/>
      <c r="UVH219" s="3"/>
      <c r="UVI219" s="3"/>
      <c r="UVJ219" s="3"/>
      <c r="UVK219" s="3"/>
      <c r="UVL219" s="3"/>
      <c r="UVM219" s="3"/>
      <c r="UVN219" s="3"/>
      <c r="UVO219" s="3"/>
      <c r="UVP219" s="3"/>
      <c r="UVQ219" s="3"/>
      <c r="UVR219" s="3"/>
      <c r="UVS219" s="3"/>
      <c r="UVT219" s="3"/>
      <c r="UVU219" s="3"/>
      <c r="UVV219" s="3"/>
      <c r="UVW219" s="3"/>
      <c r="UVX219" s="3"/>
      <c r="UVY219" s="3"/>
      <c r="UVZ219" s="3"/>
      <c r="UWA219" s="3"/>
      <c r="UWB219" s="3"/>
      <c r="UWC219" s="3"/>
      <c r="UWD219" s="3"/>
      <c r="UWE219" s="3"/>
      <c r="UWF219" s="3"/>
      <c r="UWG219" s="3"/>
      <c r="UWH219" s="3"/>
      <c r="UWI219" s="3"/>
      <c r="UWJ219" s="3"/>
      <c r="UWK219" s="3"/>
      <c r="UWL219" s="3"/>
      <c r="UWM219" s="3"/>
      <c r="UWN219" s="3"/>
      <c r="UWO219" s="3"/>
      <c r="UWP219" s="3"/>
      <c r="UWQ219" s="3"/>
      <c r="UWR219" s="3"/>
      <c r="UWS219" s="3"/>
      <c r="UWT219" s="3"/>
      <c r="UWU219" s="3"/>
      <c r="UWV219" s="3"/>
      <c r="UWW219" s="3"/>
      <c r="UWX219" s="3"/>
      <c r="UWY219" s="3"/>
      <c r="UWZ219" s="3"/>
      <c r="UXA219" s="3"/>
      <c r="UXB219" s="3"/>
      <c r="UXC219" s="3"/>
      <c r="UXD219" s="3"/>
      <c r="UXE219" s="3"/>
      <c r="UXF219" s="3"/>
      <c r="UXG219" s="3"/>
      <c r="UXH219" s="3"/>
      <c r="UXI219" s="3"/>
      <c r="UXJ219" s="3"/>
      <c r="UXK219" s="3"/>
      <c r="UXL219" s="3"/>
      <c r="UXM219" s="3"/>
      <c r="UXN219" s="3"/>
      <c r="UXO219" s="3"/>
      <c r="UXP219" s="3"/>
      <c r="UXQ219" s="3"/>
      <c r="UXR219" s="3"/>
      <c r="UXS219" s="3"/>
      <c r="UXT219" s="3"/>
      <c r="UXU219" s="3"/>
      <c r="UXV219" s="3"/>
      <c r="UXW219" s="3"/>
      <c r="UXX219" s="3"/>
      <c r="UXY219" s="3"/>
      <c r="UXZ219" s="3"/>
      <c r="UYA219" s="3"/>
      <c r="UYB219" s="3"/>
      <c r="UYC219" s="3"/>
      <c r="UYD219" s="3"/>
      <c r="UYE219" s="3"/>
      <c r="UYF219" s="3"/>
      <c r="UYG219" s="3"/>
      <c r="UYH219" s="3"/>
      <c r="UYI219" s="3"/>
      <c r="UYJ219" s="3"/>
      <c r="UYK219" s="3"/>
      <c r="UYL219" s="3"/>
      <c r="UYM219" s="3"/>
      <c r="UYN219" s="3"/>
      <c r="UYO219" s="3"/>
      <c r="UYP219" s="3"/>
      <c r="UYQ219" s="3"/>
      <c r="UYR219" s="3"/>
      <c r="UYS219" s="3"/>
      <c r="UYT219" s="3"/>
      <c r="UYU219" s="3"/>
      <c r="UYV219" s="3"/>
      <c r="UYW219" s="3"/>
      <c r="UYX219" s="3"/>
      <c r="UYY219" s="3"/>
      <c r="UYZ219" s="3"/>
      <c r="UZA219" s="3"/>
      <c r="UZB219" s="3"/>
      <c r="UZC219" s="3"/>
      <c r="UZD219" s="3"/>
      <c r="UZE219" s="3"/>
      <c r="UZF219" s="3"/>
      <c r="UZG219" s="3"/>
      <c r="UZH219" s="3"/>
      <c r="UZI219" s="3"/>
      <c r="UZJ219" s="3"/>
      <c r="UZK219" s="3"/>
      <c r="UZL219" s="3"/>
      <c r="UZM219" s="3"/>
      <c r="UZN219" s="3"/>
      <c r="UZO219" s="3"/>
      <c r="UZP219" s="3"/>
      <c r="UZQ219" s="3"/>
      <c r="UZR219" s="3"/>
      <c r="UZS219" s="3"/>
      <c r="UZT219" s="3"/>
      <c r="UZU219" s="3"/>
      <c r="UZV219" s="3"/>
      <c r="UZW219" s="3"/>
      <c r="UZX219" s="3"/>
      <c r="UZY219" s="3"/>
      <c r="UZZ219" s="3"/>
      <c r="VAA219" s="3"/>
      <c r="VAB219" s="3"/>
      <c r="VAC219" s="3"/>
      <c r="VAD219" s="3"/>
      <c r="VAE219" s="3"/>
      <c r="VAF219" s="3"/>
      <c r="VAG219" s="3"/>
      <c r="VAH219" s="3"/>
      <c r="VAI219" s="3"/>
      <c r="VAJ219" s="3"/>
      <c r="VAK219" s="3"/>
      <c r="VAL219" s="3"/>
      <c r="VAM219" s="3"/>
      <c r="VAN219" s="3"/>
      <c r="VAO219" s="3"/>
      <c r="VAP219" s="3"/>
      <c r="VAQ219" s="3"/>
      <c r="VAR219" s="3"/>
      <c r="VAS219" s="3"/>
      <c r="VAT219" s="3"/>
      <c r="VAU219" s="3"/>
      <c r="VAV219" s="3"/>
      <c r="VAW219" s="3"/>
      <c r="VAX219" s="3"/>
      <c r="VAY219" s="3"/>
      <c r="VAZ219" s="3"/>
      <c r="VBA219" s="3"/>
      <c r="VBB219" s="3"/>
      <c r="VBC219" s="3"/>
      <c r="VBD219" s="3"/>
      <c r="VBE219" s="3"/>
      <c r="VBF219" s="3"/>
      <c r="VBG219" s="3"/>
      <c r="VBH219" s="3"/>
      <c r="VBI219" s="3"/>
      <c r="VBJ219" s="3"/>
      <c r="VBK219" s="3"/>
      <c r="VBL219" s="3"/>
      <c r="VBM219" s="3"/>
      <c r="VBN219" s="3"/>
      <c r="VBO219" s="3"/>
      <c r="VBP219" s="3"/>
      <c r="VBQ219" s="3"/>
      <c r="VBR219" s="3"/>
      <c r="VBS219" s="3"/>
      <c r="VBT219" s="3"/>
      <c r="VBU219" s="3"/>
      <c r="VBV219" s="3"/>
      <c r="VBW219" s="3"/>
      <c r="VBX219" s="3"/>
      <c r="VBY219" s="3"/>
      <c r="VBZ219" s="3"/>
      <c r="VCA219" s="3"/>
      <c r="VCB219" s="3"/>
      <c r="VCC219" s="3"/>
      <c r="VCD219" s="3"/>
      <c r="VCE219" s="3"/>
      <c r="VCF219" s="3"/>
      <c r="VCG219" s="3"/>
      <c r="VCH219" s="3"/>
      <c r="VCI219" s="3"/>
      <c r="VCJ219" s="3"/>
      <c r="VCK219" s="3"/>
      <c r="VCL219" s="3"/>
      <c r="VCM219" s="3"/>
      <c r="VCN219" s="3"/>
      <c r="VCO219" s="3"/>
      <c r="VCP219" s="3"/>
      <c r="VCQ219" s="3"/>
      <c r="VCR219" s="3"/>
      <c r="VCS219" s="3"/>
      <c r="VCT219" s="3"/>
      <c r="VCU219" s="3"/>
      <c r="VCV219" s="3"/>
      <c r="VCW219" s="3"/>
      <c r="VCX219" s="3"/>
      <c r="VCY219" s="3"/>
      <c r="VCZ219" s="3"/>
      <c r="VDA219" s="3"/>
      <c r="VDB219" s="3"/>
      <c r="VDC219" s="3"/>
      <c r="VDD219" s="3"/>
      <c r="VDE219" s="3"/>
      <c r="VDF219" s="3"/>
      <c r="VDG219" s="3"/>
      <c r="VDH219" s="3"/>
      <c r="VDI219" s="3"/>
      <c r="VDJ219" s="3"/>
      <c r="VDK219" s="3"/>
      <c r="VDL219" s="3"/>
      <c r="VDM219" s="3"/>
      <c r="VDN219" s="3"/>
      <c r="VDO219" s="3"/>
      <c r="VDP219" s="3"/>
      <c r="VDQ219" s="3"/>
      <c r="VDR219" s="3"/>
      <c r="VDS219" s="3"/>
      <c r="VDT219" s="3"/>
      <c r="VDU219" s="3"/>
      <c r="VDV219" s="3"/>
      <c r="VDW219" s="3"/>
      <c r="VDX219" s="3"/>
      <c r="VDY219" s="3"/>
      <c r="VDZ219" s="3"/>
      <c r="VEA219" s="3"/>
      <c r="VEB219" s="3"/>
      <c r="VEC219" s="3"/>
      <c r="VED219" s="3"/>
      <c r="VEE219" s="3"/>
      <c r="VEF219" s="3"/>
      <c r="VEG219" s="3"/>
      <c r="VEH219" s="3"/>
      <c r="VEI219" s="3"/>
      <c r="VEJ219" s="3"/>
      <c r="VEK219" s="3"/>
      <c r="VEL219" s="3"/>
      <c r="VEM219" s="3"/>
      <c r="VEN219" s="3"/>
      <c r="VEO219" s="3"/>
      <c r="VEP219" s="3"/>
      <c r="VEQ219" s="3"/>
      <c r="VER219" s="3"/>
      <c r="VES219" s="3"/>
      <c r="VET219" s="3"/>
      <c r="VEU219" s="3"/>
      <c r="VEV219" s="3"/>
      <c r="VEW219" s="3"/>
      <c r="VEX219" s="3"/>
      <c r="VEY219" s="3"/>
      <c r="VEZ219" s="3"/>
      <c r="VFA219" s="3"/>
      <c r="VFB219" s="3"/>
      <c r="VFC219" s="3"/>
      <c r="VFD219" s="3"/>
      <c r="VFE219" s="3"/>
      <c r="VFF219" s="3"/>
      <c r="VFG219" s="3"/>
      <c r="VFH219" s="3"/>
      <c r="VFI219" s="3"/>
      <c r="VFJ219" s="3"/>
      <c r="VFK219" s="3"/>
      <c r="VFL219" s="3"/>
      <c r="VFM219" s="3"/>
      <c r="VFN219" s="3"/>
      <c r="VFO219" s="3"/>
      <c r="VFP219" s="3"/>
      <c r="VFQ219" s="3"/>
      <c r="VFR219" s="3"/>
      <c r="VFS219" s="3"/>
      <c r="VFT219" s="3"/>
      <c r="VFU219" s="3"/>
      <c r="VFV219" s="3"/>
      <c r="VFW219" s="3"/>
      <c r="VFX219" s="3"/>
      <c r="VFY219" s="3"/>
      <c r="VFZ219" s="3"/>
      <c r="VGA219" s="3"/>
      <c r="VGB219" s="3"/>
      <c r="VGC219" s="3"/>
      <c r="VGD219" s="3"/>
      <c r="VGE219" s="3"/>
      <c r="VGF219" s="3"/>
      <c r="VGG219" s="3"/>
      <c r="VGH219" s="3"/>
      <c r="VGI219" s="3"/>
      <c r="VGJ219" s="3"/>
      <c r="VGK219" s="3"/>
      <c r="VGL219" s="3"/>
      <c r="VGM219" s="3"/>
      <c r="VGN219" s="3"/>
      <c r="VGO219" s="3"/>
      <c r="VGP219" s="3"/>
      <c r="VGQ219" s="3"/>
      <c r="VGR219" s="3"/>
      <c r="VGS219" s="3"/>
      <c r="VGT219" s="3"/>
      <c r="VGU219" s="3"/>
      <c r="VGV219" s="3"/>
      <c r="VGW219" s="3"/>
      <c r="VGX219" s="3"/>
      <c r="VGY219" s="3"/>
      <c r="VGZ219" s="3"/>
      <c r="VHA219" s="3"/>
      <c r="VHB219" s="3"/>
      <c r="VHC219" s="3"/>
      <c r="VHD219" s="3"/>
      <c r="VHE219" s="3"/>
      <c r="VHF219" s="3"/>
      <c r="VHG219" s="3"/>
      <c r="VHH219" s="3"/>
      <c r="VHI219" s="3"/>
      <c r="VHJ219" s="3"/>
      <c r="VHK219" s="3"/>
      <c r="VHL219" s="3"/>
      <c r="VHM219" s="3"/>
      <c r="VHN219" s="3"/>
      <c r="VHO219" s="3"/>
      <c r="VHP219" s="3"/>
      <c r="VHQ219" s="3"/>
      <c r="VHR219" s="3"/>
      <c r="VHS219" s="3"/>
      <c r="VHT219" s="3"/>
      <c r="VHU219" s="3"/>
      <c r="VHV219" s="3"/>
      <c r="VHW219" s="3"/>
      <c r="VHX219" s="3"/>
      <c r="VHY219" s="3"/>
      <c r="VHZ219" s="3"/>
      <c r="VIA219" s="3"/>
      <c r="VIB219" s="3"/>
      <c r="VIC219" s="3"/>
      <c r="VID219" s="3"/>
      <c r="VIE219" s="3"/>
      <c r="VIF219" s="3"/>
      <c r="VIG219" s="3"/>
      <c r="VIH219" s="3"/>
      <c r="VII219" s="3"/>
      <c r="VIJ219" s="3"/>
      <c r="VIK219" s="3"/>
      <c r="VIL219" s="3"/>
      <c r="VIM219" s="3"/>
      <c r="VIN219" s="3"/>
      <c r="VIO219" s="3"/>
      <c r="VIP219" s="3"/>
      <c r="VIQ219" s="3"/>
      <c r="VIR219" s="3"/>
      <c r="VIS219" s="3"/>
      <c r="VIT219" s="3"/>
      <c r="VIU219" s="3"/>
      <c r="VIV219" s="3"/>
      <c r="VIW219" s="3"/>
      <c r="VIX219" s="3"/>
      <c r="VIY219" s="3"/>
      <c r="VIZ219" s="3"/>
      <c r="VJA219" s="3"/>
      <c r="VJB219" s="3"/>
      <c r="VJC219" s="3"/>
      <c r="VJD219" s="3"/>
      <c r="VJE219" s="3"/>
      <c r="VJF219" s="3"/>
      <c r="VJG219" s="3"/>
      <c r="VJH219" s="3"/>
      <c r="VJI219" s="3"/>
      <c r="VJJ219" s="3"/>
      <c r="VJK219" s="3"/>
      <c r="VJL219" s="3"/>
      <c r="VJM219" s="3"/>
      <c r="VJN219" s="3"/>
      <c r="VJO219" s="3"/>
      <c r="VJP219" s="3"/>
      <c r="VJQ219" s="3"/>
      <c r="VJR219" s="3"/>
      <c r="VJS219" s="3"/>
      <c r="VJT219" s="3"/>
      <c r="VJU219" s="3"/>
      <c r="VJV219" s="3"/>
      <c r="VJW219" s="3"/>
      <c r="VJX219" s="3"/>
      <c r="VJY219" s="3"/>
      <c r="VJZ219" s="3"/>
      <c r="VKA219" s="3"/>
      <c r="VKB219" s="3"/>
      <c r="VKC219" s="3"/>
      <c r="VKD219" s="3"/>
      <c r="VKE219" s="3"/>
      <c r="VKF219" s="3"/>
      <c r="VKG219" s="3"/>
      <c r="VKH219" s="3"/>
      <c r="VKI219" s="3"/>
      <c r="VKJ219" s="3"/>
      <c r="VKK219" s="3"/>
      <c r="VKL219" s="3"/>
      <c r="VKM219" s="3"/>
      <c r="VKN219" s="3"/>
      <c r="VKO219" s="3"/>
      <c r="VKP219" s="3"/>
      <c r="VKQ219" s="3"/>
      <c r="VKR219" s="3"/>
      <c r="VKS219" s="3"/>
      <c r="VKT219" s="3"/>
      <c r="VKU219" s="3"/>
      <c r="VKV219" s="3"/>
      <c r="VKW219" s="3"/>
      <c r="VKX219" s="3"/>
      <c r="VKY219" s="3"/>
      <c r="VKZ219" s="3"/>
      <c r="VLA219" s="3"/>
      <c r="VLB219" s="3"/>
      <c r="VLC219" s="3"/>
      <c r="VLD219" s="3"/>
      <c r="VLE219" s="3"/>
      <c r="VLF219" s="3"/>
      <c r="VLG219" s="3"/>
      <c r="VLH219" s="3"/>
      <c r="VLI219" s="3"/>
      <c r="VLJ219" s="3"/>
      <c r="VLK219" s="3"/>
      <c r="VLL219" s="3"/>
      <c r="VLM219" s="3"/>
      <c r="VLN219" s="3"/>
      <c r="VLO219" s="3"/>
      <c r="VLP219" s="3"/>
      <c r="VLQ219" s="3"/>
      <c r="VLR219" s="3"/>
      <c r="VLS219" s="3"/>
      <c r="VLT219" s="3"/>
      <c r="VLU219" s="3"/>
      <c r="VLV219" s="3"/>
      <c r="VLW219" s="3"/>
      <c r="VLX219" s="3"/>
      <c r="VLY219" s="3"/>
      <c r="VLZ219" s="3"/>
      <c r="VMA219" s="3"/>
      <c r="VMB219" s="3"/>
      <c r="VMC219" s="3"/>
      <c r="VMD219" s="3"/>
      <c r="VME219" s="3"/>
      <c r="VMF219" s="3"/>
      <c r="VMG219" s="3"/>
      <c r="VMH219" s="3"/>
      <c r="VMI219" s="3"/>
      <c r="VMJ219" s="3"/>
      <c r="VMK219" s="3"/>
      <c r="VML219" s="3"/>
      <c r="VMM219" s="3"/>
      <c r="VMN219" s="3"/>
      <c r="VMO219" s="3"/>
      <c r="VMP219" s="3"/>
      <c r="VMQ219" s="3"/>
      <c r="VMR219" s="3"/>
      <c r="VMS219" s="3"/>
      <c r="VMT219" s="3"/>
      <c r="VMU219" s="3"/>
      <c r="VMV219" s="3"/>
      <c r="VMW219" s="3"/>
      <c r="VMX219" s="3"/>
      <c r="VMY219" s="3"/>
      <c r="VMZ219" s="3"/>
      <c r="VNA219" s="3"/>
      <c r="VNB219" s="3"/>
      <c r="VNC219" s="3"/>
      <c r="VND219" s="3"/>
      <c r="VNE219" s="3"/>
      <c r="VNF219" s="3"/>
      <c r="VNG219" s="3"/>
      <c r="VNH219" s="3"/>
      <c r="VNI219" s="3"/>
      <c r="VNJ219" s="3"/>
      <c r="VNK219" s="3"/>
      <c r="VNL219" s="3"/>
      <c r="VNM219" s="3"/>
      <c r="VNN219" s="3"/>
      <c r="VNO219" s="3"/>
      <c r="VNP219" s="3"/>
      <c r="VNQ219" s="3"/>
      <c r="VNR219" s="3"/>
      <c r="VNS219" s="3"/>
      <c r="VNT219" s="3"/>
      <c r="VNU219" s="3"/>
      <c r="VNV219" s="3"/>
      <c r="VNW219" s="3"/>
      <c r="VNX219" s="3"/>
      <c r="VNY219" s="3"/>
      <c r="VNZ219" s="3"/>
      <c r="VOA219" s="3"/>
      <c r="VOB219" s="3"/>
      <c r="VOC219" s="3"/>
      <c r="VOD219" s="3"/>
      <c r="VOE219" s="3"/>
      <c r="VOF219" s="3"/>
      <c r="VOG219" s="3"/>
      <c r="VOH219" s="3"/>
      <c r="VOI219" s="3"/>
      <c r="VOJ219" s="3"/>
      <c r="VOK219" s="3"/>
      <c r="VOL219" s="3"/>
      <c r="VOM219" s="3"/>
      <c r="VON219" s="3"/>
      <c r="VOO219" s="3"/>
      <c r="VOP219" s="3"/>
      <c r="VOQ219" s="3"/>
      <c r="VOR219" s="3"/>
      <c r="VOS219" s="3"/>
      <c r="VOT219" s="3"/>
      <c r="VOU219" s="3"/>
      <c r="VOV219" s="3"/>
      <c r="VOW219" s="3"/>
      <c r="VOX219" s="3"/>
      <c r="VOY219" s="3"/>
      <c r="VOZ219" s="3"/>
      <c r="VPA219" s="3"/>
      <c r="VPB219" s="3"/>
      <c r="VPC219" s="3"/>
      <c r="VPD219" s="3"/>
      <c r="VPE219" s="3"/>
      <c r="VPF219" s="3"/>
      <c r="VPG219" s="3"/>
      <c r="VPH219" s="3"/>
      <c r="VPI219" s="3"/>
      <c r="VPJ219" s="3"/>
      <c r="VPK219" s="3"/>
      <c r="VPL219" s="3"/>
      <c r="VPM219" s="3"/>
      <c r="VPN219" s="3"/>
      <c r="VPO219" s="3"/>
      <c r="VPP219" s="3"/>
      <c r="VPQ219" s="3"/>
      <c r="VPR219" s="3"/>
      <c r="VPS219" s="3"/>
      <c r="VPT219" s="3"/>
      <c r="VPU219" s="3"/>
      <c r="VPV219" s="3"/>
      <c r="VPW219" s="3"/>
      <c r="VPX219" s="3"/>
      <c r="VPY219" s="3"/>
      <c r="VPZ219" s="3"/>
      <c r="VQA219" s="3"/>
      <c r="VQB219" s="3"/>
      <c r="VQC219" s="3"/>
      <c r="VQD219" s="3"/>
      <c r="VQE219" s="3"/>
      <c r="VQF219" s="3"/>
      <c r="VQG219" s="3"/>
      <c r="VQH219" s="3"/>
      <c r="VQI219" s="3"/>
      <c r="VQJ219" s="3"/>
      <c r="VQK219" s="3"/>
      <c r="VQL219" s="3"/>
      <c r="VQM219" s="3"/>
      <c r="VQN219" s="3"/>
      <c r="VQO219" s="3"/>
      <c r="VQP219" s="3"/>
      <c r="VQQ219" s="3"/>
      <c r="VQR219" s="3"/>
      <c r="VQS219" s="3"/>
      <c r="VQT219" s="3"/>
      <c r="VQU219" s="3"/>
      <c r="VQV219" s="3"/>
      <c r="VQW219" s="3"/>
      <c r="VQX219" s="3"/>
      <c r="VQY219" s="3"/>
      <c r="VQZ219" s="3"/>
      <c r="VRA219" s="3"/>
      <c r="VRB219" s="3"/>
      <c r="VRC219" s="3"/>
      <c r="VRD219" s="3"/>
      <c r="VRE219" s="3"/>
      <c r="VRF219" s="3"/>
      <c r="VRG219" s="3"/>
      <c r="VRH219" s="3"/>
      <c r="VRI219" s="3"/>
      <c r="VRJ219" s="3"/>
      <c r="VRK219" s="3"/>
      <c r="VRL219" s="3"/>
      <c r="VRM219" s="3"/>
      <c r="VRN219" s="3"/>
      <c r="VRO219" s="3"/>
      <c r="VRP219" s="3"/>
      <c r="VRQ219" s="3"/>
      <c r="VRR219" s="3"/>
      <c r="VRS219" s="3"/>
      <c r="VRT219" s="3"/>
      <c r="VRU219" s="3"/>
      <c r="VRV219" s="3"/>
      <c r="VRW219" s="3"/>
      <c r="VRX219" s="3"/>
      <c r="VRY219" s="3"/>
      <c r="VRZ219" s="3"/>
      <c r="VSA219" s="3"/>
      <c r="VSB219" s="3"/>
      <c r="VSC219" s="3"/>
      <c r="VSD219" s="3"/>
      <c r="VSE219" s="3"/>
      <c r="VSF219" s="3"/>
      <c r="VSG219" s="3"/>
      <c r="VSH219" s="3"/>
      <c r="VSI219" s="3"/>
      <c r="VSJ219" s="3"/>
      <c r="VSK219" s="3"/>
      <c r="VSL219" s="3"/>
      <c r="VSM219" s="3"/>
      <c r="VSN219" s="3"/>
      <c r="VSO219" s="3"/>
      <c r="VSP219" s="3"/>
      <c r="VSQ219" s="3"/>
      <c r="VSR219" s="3"/>
      <c r="VSS219" s="3"/>
      <c r="VST219" s="3"/>
      <c r="VSU219" s="3"/>
      <c r="VSV219" s="3"/>
      <c r="VSW219" s="3"/>
      <c r="VSX219" s="3"/>
      <c r="VSY219" s="3"/>
      <c r="VSZ219" s="3"/>
      <c r="VTA219" s="3"/>
      <c r="VTB219" s="3"/>
      <c r="VTC219" s="3"/>
      <c r="VTD219" s="3"/>
      <c r="VTE219" s="3"/>
      <c r="VTF219" s="3"/>
      <c r="VTG219" s="3"/>
      <c r="VTH219" s="3"/>
      <c r="VTI219" s="3"/>
      <c r="VTJ219" s="3"/>
      <c r="VTK219" s="3"/>
      <c r="VTL219" s="3"/>
      <c r="VTM219" s="3"/>
      <c r="VTN219" s="3"/>
      <c r="VTO219" s="3"/>
      <c r="VTP219" s="3"/>
      <c r="VTQ219" s="3"/>
      <c r="VTR219" s="3"/>
      <c r="VTS219" s="3"/>
      <c r="VTT219" s="3"/>
      <c r="VTU219" s="3"/>
      <c r="VTV219" s="3"/>
      <c r="VTW219" s="3"/>
      <c r="VTX219" s="3"/>
      <c r="VTY219" s="3"/>
      <c r="VTZ219" s="3"/>
      <c r="VUA219" s="3"/>
      <c r="VUB219" s="3"/>
      <c r="VUC219" s="3"/>
      <c r="VUD219" s="3"/>
      <c r="VUE219" s="3"/>
      <c r="VUF219" s="3"/>
      <c r="VUG219" s="3"/>
      <c r="VUH219" s="3"/>
      <c r="VUI219" s="3"/>
      <c r="VUJ219" s="3"/>
      <c r="VUK219" s="3"/>
      <c r="VUL219" s="3"/>
      <c r="VUM219" s="3"/>
      <c r="VUN219" s="3"/>
      <c r="VUO219" s="3"/>
      <c r="VUP219" s="3"/>
      <c r="VUQ219" s="3"/>
      <c r="VUR219" s="3"/>
      <c r="VUS219" s="3"/>
      <c r="VUT219" s="3"/>
      <c r="VUU219" s="3"/>
      <c r="VUV219" s="3"/>
      <c r="VUW219" s="3"/>
      <c r="VUX219" s="3"/>
      <c r="VUY219" s="3"/>
      <c r="VUZ219" s="3"/>
      <c r="VVA219" s="3"/>
      <c r="VVB219" s="3"/>
      <c r="VVC219" s="3"/>
      <c r="VVD219" s="3"/>
      <c r="VVE219" s="3"/>
      <c r="VVF219" s="3"/>
      <c r="VVG219" s="3"/>
      <c r="VVH219" s="3"/>
      <c r="VVI219" s="3"/>
      <c r="VVJ219" s="3"/>
      <c r="VVK219" s="3"/>
      <c r="VVL219" s="3"/>
      <c r="VVM219" s="3"/>
      <c r="VVN219" s="3"/>
      <c r="VVO219" s="3"/>
      <c r="VVP219" s="3"/>
      <c r="VVQ219" s="3"/>
      <c r="VVR219" s="3"/>
      <c r="VVS219" s="3"/>
      <c r="VVT219" s="3"/>
      <c r="VVU219" s="3"/>
      <c r="VVV219" s="3"/>
      <c r="VVW219" s="3"/>
      <c r="VVX219" s="3"/>
      <c r="VVY219" s="3"/>
      <c r="VVZ219" s="3"/>
      <c r="VWA219" s="3"/>
      <c r="VWB219" s="3"/>
      <c r="VWC219" s="3"/>
      <c r="VWD219" s="3"/>
      <c r="VWE219" s="3"/>
      <c r="VWF219" s="3"/>
      <c r="VWG219" s="3"/>
      <c r="VWH219" s="3"/>
      <c r="VWI219" s="3"/>
      <c r="VWJ219" s="3"/>
      <c r="VWK219" s="3"/>
      <c r="VWL219" s="3"/>
      <c r="VWM219" s="3"/>
      <c r="VWN219" s="3"/>
      <c r="VWO219" s="3"/>
      <c r="VWP219" s="3"/>
      <c r="VWQ219" s="3"/>
      <c r="VWR219" s="3"/>
      <c r="VWS219" s="3"/>
      <c r="VWT219" s="3"/>
      <c r="VWU219" s="3"/>
      <c r="VWV219" s="3"/>
      <c r="VWW219" s="3"/>
      <c r="VWX219" s="3"/>
      <c r="VWY219" s="3"/>
      <c r="VWZ219" s="3"/>
      <c r="VXA219" s="3"/>
      <c r="VXB219" s="3"/>
      <c r="VXC219" s="3"/>
      <c r="VXD219" s="3"/>
      <c r="VXE219" s="3"/>
      <c r="VXF219" s="3"/>
      <c r="VXG219" s="3"/>
      <c r="VXH219" s="3"/>
      <c r="VXI219" s="3"/>
      <c r="VXJ219" s="3"/>
      <c r="VXK219" s="3"/>
      <c r="VXL219" s="3"/>
      <c r="VXM219" s="3"/>
      <c r="VXN219" s="3"/>
      <c r="VXO219" s="3"/>
      <c r="VXP219" s="3"/>
      <c r="VXQ219" s="3"/>
      <c r="VXR219" s="3"/>
      <c r="VXS219" s="3"/>
      <c r="VXT219" s="3"/>
      <c r="VXU219" s="3"/>
      <c r="VXV219" s="3"/>
      <c r="VXW219" s="3"/>
      <c r="VXX219" s="3"/>
      <c r="VXY219" s="3"/>
      <c r="VXZ219" s="3"/>
      <c r="VYA219" s="3"/>
      <c r="VYB219" s="3"/>
      <c r="VYC219" s="3"/>
      <c r="VYD219" s="3"/>
      <c r="VYE219" s="3"/>
      <c r="VYF219" s="3"/>
      <c r="VYG219" s="3"/>
      <c r="VYH219" s="3"/>
      <c r="VYI219" s="3"/>
      <c r="VYJ219" s="3"/>
      <c r="VYK219" s="3"/>
      <c r="VYL219" s="3"/>
      <c r="VYM219" s="3"/>
      <c r="VYN219" s="3"/>
      <c r="VYO219" s="3"/>
      <c r="VYP219" s="3"/>
      <c r="VYQ219" s="3"/>
      <c r="VYR219" s="3"/>
      <c r="VYS219" s="3"/>
      <c r="VYT219" s="3"/>
      <c r="VYU219" s="3"/>
      <c r="VYV219" s="3"/>
      <c r="VYW219" s="3"/>
      <c r="VYX219" s="3"/>
      <c r="VYY219" s="3"/>
      <c r="VYZ219" s="3"/>
      <c r="VZA219" s="3"/>
      <c r="VZB219" s="3"/>
      <c r="VZC219" s="3"/>
      <c r="VZD219" s="3"/>
      <c r="VZE219" s="3"/>
      <c r="VZF219" s="3"/>
      <c r="VZG219" s="3"/>
      <c r="VZH219" s="3"/>
      <c r="VZI219" s="3"/>
      <c r="VZJ219" s="3"/>
      <c r="VZK219" s="3"/>
      <c r="VZL219" s="3"/>
      <c r="VZM219" s="3"/>
      <c r="VZN219" s="3"/>
      <c r="VZO219" s="3"/>
      <c r="VZP219" s="3"/>
      <c r="VZQ219" s="3"/>
      <c r="VZR219" s="3"/>
      <c r="VZS219" s="3"/>
      <c r="VZT219" s="3"/>
      <c r="VZU219" s="3"/>
      <c r="VZV219" s="3"/>
      <c r="VZW219" s="3"/>
      <c r="VZX219" s="3"/>
      <c r="VZY219" s="3"/>
      <c r="VZZ219" s="3"/>
      <c r="WAA219" s="3"/>
      <c r="WAB219" s="3"/>
      <c r="WAC219" s="3"/>
      <c r="WAD219" s="3"/>
      <c r="WAE219" s="3"/>
      <c r="WAF219" s="3"/>
      <c r="WAG219" s="3"/>
      <c r="WAH219" s="3"/>
      <c r="WAI219" s="3"/>
      <c r="WAJ219" s="3"/>
      <c r="WAK219" s="3"/>
      <c r="WAL219" s="3"/>
      <c r="WAM219" s="3"/>
      <c r="WAN219" s="3"/>
      <c r="WAO219" s="3"/>
      <c r="WAP219" s="3"/>
      <c r="WAQ219" s="3"/>
      <c r="WAR219" s="3"/>
      <c r="WAS219" s="3"/>
      <c r="WAT219" s="3"/>
      <c r="WAU219" s="3"/>
      <c r="WAV219" s="3"/>
      <c r="WAW219" s="3"/>
      <c r="WAX219" s="3"/>
      <c r="WAY219" s="3"/>
      <c r="WAZ219" s="3"/>
      <c r="WBA219" s="3"/>
      <c r="WBB219" s="3"/>
      <c r="WBC219" s="3"/>
      <c r="WBD219" s="3"/>
      <c r="WBE219" s="3"/>
      <c r="WBF219" s="3"/>
      <c r="WBG219" s="3"/>
      <c r="WBH219" s="3"/>
      <c r="WBI219" s="3"/>
      <c r="WBJ219" s="3"/>
      <c r="WBK219" s="3"/>
      <c r="WBL219" s="3"/>
      <c r="WBM219" s="3"/>
      <c r="WBN219" s="3"/>
      <c r="WBO219" s="3"/>
      <c r="WBP219" s="3"/>
      <c r="WBQ219" s="3"/>
      <c r="WBR219" s="3"/>
      <c r="WBS219" s="3"/>
      <c r="WBT219" s="3"/>
      <c r="WBU219" s="3"/>
      <c r="WBV219" s="3"/>
      <c r="WBW219" s="3"/>
      <c r="WBX219" s="3"/>
      <c r="WBY219" s="3"/>
      <c r="WBZ219" s="3"/>
      <c r="WCA219" s="3"/>
      <c r="WCB219" s="3"/>
      <c r="WCC219" s="3"/>
      <c r="WCD219" s="3"/>
      <c r="WCE219" s="3"/>
      <c r="WCF219" s="3"/>
      <c r="WCG219" s="3"/>
      <c r="WCH219" s="3"/>
      <c r="WCI219" s="3"/>
      <c r="WCJ219" s="3"/>
      <c r="WCK219" s="3"/>
      <c r="WCL219" s="3"/>
      <c r="WCM219" s="3"/>
      <c r="WCN219" s="3"/>
      <c r="WCO219" s="3"/>
      <c r="WCP219" s="3"/>
      <c r="WCQ219" s="3"/>
      <c r="WCR219" s="3"/>
      <c r="WCS219" s="3"/>
      <c r="WCT219" s="3"/>
      <c r="WCU219" s="3"/>
      <c r="WCV219" s="3"/>
      <c r="WCW219" s="3"/>
      <c r="WCX219" s="3"/>
      <c r="WCY219" s="3"/>
      <c r="WCZ219" s="3"/>
      <c r="WDA219" s="3"/>
      <c r="WDB219" s="3"/>
      <c r="WDC219" s="3"/>
      <c r="WDD219" s="3"/>
      <c r="WDE219" s="3"/>
      <c r="WDF219" s="3"/>
      <c r="WDG219" s="3"/>
      <c r="WDH219" s="3"/>
      <c r="WDI219" s="3"/>
      <c r="WDJ219" s="3"/>
      <c r="WDK219" s="3"/>
      <c r="WDL219" s="3"/>
      <c r="WDM219" s="3"/>
      <c r="WDN219" s="3"/>
      <c r="WDO219" s="3"/>
      <c r="WDP219" s="3"/>
      <c r="WDQ219" s="3"/>
      <c r="WDR219" s="3"/>
      <c r="WDS219" s="3"/>
      <c r="WDT219" s="3"/>
      <c r="WDU219" s="3"/>
      <c r="WDV219" s="3"/>
      <c r="WDW219" s="3"/>
      <c r="WDX219" s="3"/>
      <c r="WDY219" s="3"/>
      <c r="WDZ219" s="3"/>
      <c r="WEA219" s="3"/>
      <c r="WEB219" s="3"/>
      <c r="WEC219" s="3"/>
      <c r="WED219" s="3"/>
      <c r="WEE219" s="3"/>
      <c r="WEF219" s="3"/>
      <c r="WEG219" s="3"/>
      <c r="WEH219" s="3"/>
      <c r="WEI219" s="3"/>
      <c r="WEJ219" s="3"/>
      <c r="WEK219" s="3"/>
      <c r="WEL219" s="3"/>
      <c r="WEM219" s="3"/>
      <c r="WEN219" s="3"/>
      <c r="WEO219" s="3"/>
      <c r="WEP219" s="3"/>
      <c r="WEQ219" s="3"/>
      <c r="WER219" s="3"/>
      <c r="WES219" s="3"/>
      <c r="WET219" s="3"/>
      <c r="WEU219" s="3"/>
      <c r="WEV219" s="3"/>
      <c r="WEW219" s="3"/>
      <c r="WEX219" s="3"/>
      <c r="WEY219" s="3"/>
      <c r="WEZ219" s="3"/>
      <c r="WFA219" s="3"/>
      <c r="WFB219" s="3"/>
      <c r="WFC219" s="3"/>
      <c r="WFD219" s="3"/>
      <c r="WFE219" s="3"/>
      <c r="WFF219" s="3"/>
      <c r="WFG219" s="3"/>
      <c r="WFH219" s="3"/>
      <c r="WFI219" s="3"/>
      <c r="WFJ219" s="3"/>
      <c r="WFK219" s="3"/>
      <c r="WFL219" s="3"/>
      <c r="WFM219" s="3"/>
      <c r="WFN219" s="3"/>
      <c r="WFO219" s="3"/>
      <c r="WFP219" s="3"/>
      <c r="WFQ219" s="3"/>
      <c r="WFR219" s="3"/>
      <c r="WFS219" s="3"/>
      <c r="WFT219" s="3"/>
      <c r="WFU219" s="3"/>
      <c r="WFV219" s="3"/>
      <c r="WFW219" s="3"/>
      <c r="WFX219" s="3"/>
      <c r="WFY219" s="3"/>
      <c r="WFZ219" s="3"/>
      <c r="WGA219" s="3"/>
      <c r="WGB219" s="3"/>
      <c r="WGC219" s="3"/>
      <c r="WGD219" s="3"/>
      <c r="WGE219" s="3"/>
      <c r="WGF219" s="3"/>
      <c r="WGG219" s="3"/>
      <c r="WGH219" s="3"/>
      <c r="WGI219" s="3"/>
      <c r="WGJ219" s="3"/>
      <c r="WGK219" s="3"/>
      <c r="WGL219" s="3"/>
      <c r="WGM219" s="3"/>
      <c r="WGN219" s="3"/>
      <c r="WGO219" s="3"/>
      <c r="WGP219" s="3"/>
      <c r="WGQ219" s="3"/>
      <c r="WGR219" s="3"/>
      <c r="WGS219" s="3"/>
      <c r="WGT219" s="3"/>
      <c r="WGU219" s="3"/>
      <c r="WGV219" s="3"/>
      <c r="WGW219" s="3"/>
      <c r="WGX219" s="3"/>
      <c r="WGY219" s="3"/>
      <c r="WGZ219" s="3"/>
      <c r="WHA219" s="3"/>
      <c r="WHB219" s="3"/>
      <c r="WHC219" s="3"/>
      <c r="WHD219" s="3"/>
      <c r="WHE219" s="3"/>
      <c r="WHF219" s="3"/>
      <c r="WHG219" s="3"/>
      <c r="WHH219" s="3"/>
      <c r="WHI219" s="3"/>
      <c r="WHJ219" s="3"/>
      <c r="WHK219" s="3"/>
      <c r="WHL219" s="3"/>
      <c r="WHM219" s="3"/>
      <c r="WHN219" s="3"/>
      <c r="WHO219" s="3"/>
      <c r="WHP219" s="3"/>
      <c r="WHQ219" s="3"/>
      <c r="WHR219" s="3"/>
      <c r="WHS219" s="3"/>
      <c r="WHT219" s="3"/>
      <c r="WHU219" s="3"/>
      <c r="WHV219" s="3"/>
      <c r="WHW219" s="3"/>
      <c r="WHX219" s="3"/>
      <c r="WHY219" s="3"/>
      <c r="WHZ219" s="3"/>
      <c r="WIA219" s="3"/>
      <c r="WIB219" s="3"/>
      <c r="WIC219" s="3"/>
      <c r="WID219" s="3"/>
      <c r="WIE219" s="3"/>
      <c r="WIF219" s="3"/>
      <c r="WIG219" s="3"/>
      <c r="WIH219" s="3"/>
      <c r="WII219" s="3"/>
      <c r="WIJ219" s="3"/>
      <c r="WIK219" s="3"/>
      <c r="WIL219" s="3"/>
      <c r="WIM219" s="3"/>
      <c r="WIN219" s="3"/>
      <c r="WIO219" s="3"/>
      <c r="WIP219" s="3"/>
      <c r="WIQ219" s="3"/>
      <c r="WIR219" s="3"/>
      <c r="WIS219" s="3"/>
      <c r="WIT219" s="3"/>
      <c r="WIU219" s="3"/>
      <c r="WIV219" s="3"/>
      <c r="WIW219" s="3"/>
      <c r="WIX219" s="3"/>
      <c r="WIY219" s="3"/>
      <c r="WIZ219" s="3"/>
      <c r="WJA219" s="3"/>
      <c r="WJB219" s="3"/>
      <c r="WJC219" s="3"/>
      <c r="WJD219" s="3"/>
      <c r="WJE219" s="3"/>
      <c r="WJF219" s="3"/>
      <c r="WJG219" s="3"/>
      <c r="WJH219" s="3"/>
      <c r="WJI219" s="3"/>
      <c r="WJJ219" s="3"/>
      <c r="WJK219" s="3"/>
      <c r="WJL219" s="3"/>
      <c r="WJM219" s="3"/>
      <c r="WJN219" s="3"/>
      <c r="WJO219" s="3"/>
      <c r="WJP219" s="3"/>
      <c r="WJQ219" s="3"/>
      <c r="WJR219" s="3"/>
      <c r="WJS219" s="3"/>
      <c r="WJT219" s="3"/>
      <c r="WJU219" s="3"/>
      <c r="WJV219" s="3"/>
      <c r="WJW219" s="3"/>
      <c r="WJX219" s="3"/>
      <c r="WJY219" s="3"/>
      <c r="WJZ219" s="3"/>
      <c r="WKA219" s="3"/>
      <c r="WKB219" s="3"/>
      <c r="WKC219" s="3"/>
      <c r="WKD219" s="3"/>
      <c r="WKE219" s="3"/>
      <c r="WKF219" s="3"/>
      <c r="WKG219" s="3"/>
      <c r="WKH219" s="3"/>
      <c r="WKI219" s="3"/>
      <c r="WKJ219" s="3"/>
      <c r="WKK219" s="3"/>
      <c r="WKL219" s="3"/>
      <c r="WKM219" s="3"/>
      <c r="WKN219" s="3"/>
      <c r="WKO219" s="3"/>
      <c r="WKP219" s="3"/>
      <c r="WKQ219" s="3"/>
      <c r="WKR219" s="3"/>
      <c r="WKS219" s="3"/>
      <c r="WKT219" s="3"/>
      <c r="WKU219" s="3"/>
      <c r="WKV219" s="3"/>
      <c r="WKW219" s="3"/>
      <c r="WKX219" s="3"/>
      <c r="WKY219" s="3"/>
      <c r="WKZ219" s="3"/>
      <c r="WLA219" s="3"/>
      <c r="WLB219" s="3"/>
      <c r="WLC219" s="3"/>
      <c r="WLD219" s="3"/>
      <c r="WLE219" s="3"/>
      <c r="WLF219" s="3"/>
      <c r="WLG219" s="3"/>
      <c r="WLH219" s="3"/>
      <c r="WLI219" s="3"/>
      <c r="WLJ219" s="3"/>
      <c r="WLK219" s="3"/>
      <c r="WLL219" s="3"/>
      <c r="WLM219" s="3"/>
      <c r="WLN219" s="3"/>
      <c r="WLO219" s="3"/>
      <c r="WLP219" s="3"/>
      <c r="WLQ219" s="3"/>
      <c r="WLR219" s="3"/>
      <c r="WLS219" s="3"/>
      <c r="WLT219" s="3"/>
      <c r="WLU219" s="3"/>
      <c r="WLV219" s="3"/>
      <c r="WLW219" s="3"/>
      <c r="WLX219" s="3"/>
      <c r="WLY219" s="3"/>
      <c r="WLZ219" s="3"/>
      <c r="WMA219" s="3"/>
      <c r="WMB219" s="3"/>
      <c r="WMC219" s="3"/>
      <c r="WMD219" s="3"/>
      <c r="WME219" s="3"/>
      <c r="WMF219" s="3"/>
      <c r="WMG219" s="3"/>
      <c r="WMH219" s="3"/>
      <c r="WMI219" s="3"/>
      <c r="WMJ219" s="3"/>
      <c r="WMK219" s="3"/>
      <c r="WML219" s="3"/>
      <c r="WMM219" s="3"/>
      <c r="WMN219" s="3"/>
      <c r="WMO219" s="3"/>
      <c r="WMP219" s="3"/>
      <c r="WMQ219" s="3"/>
      <c r="WMR219" s="3"/>
      <c r="WMS219" s="3"/>
      <c r="WMT219" s="3"/>
      <c r="WMU219" s="3"/>
      <c r="WMV219" s="3"/>
      <c r="WMW219" s="3"/>
      <c r="WMX219" s="3"/>
      <c r="WMY219" s="3"/>
      <c r="WMZ219" s="3"/>
      <c r="WNA219" s="3"/>
      <c r="WNB219" s="3"/>
      <c r="WNC219" s="3"/>
      <c r="WND219" s="3"/>
      <c r="WNE219" s="3"/>
      <c r="WNF219" s="3"/>
      <c r="WNG219" s="3"/>
      <c r="WNH219" s="3"/>
      <c r="WNI219" s="3"/>
      <c r="WNJ219" s="3"/>
      <c r="WNK219" s="3"/>
      <c r="WNL219" s="3"/>
      <c r="WNM219" s="3"/>
      <c r="WNN219" s="3"/>
      <c r="WNO219" s="3"/>
      <c r="WNP219" s="3"/>
      <c r="WNQ219" s="3"/>
      <c r="WNR219" s="3"/>
      <c r="WNS219" s="3"/>
      <c r="WNT219" s="3"/>
      <c r="WNU219" s="3"/>
      <c r="WNV219" s="3"/>
      <c r="WNW219" s="3"/>
      <c r="WNX219" s="3"/>
      <c r="WNY219" s="3"/>
      <c r="WNZ219" s="3"/>
      <c r="WOA219" s="3"/>
      <c r="WOB219" s="3"/>
      <c r="WOC219" s="3"/>
      <c r="WOD219" s="3"/>
      <c r="WOE219" s="3"/>
      <c r="WOF219" s="3"/>
      <c r="WOG219" s="3"/>
      <c r="WOH219" s="3"/>
      <c r="WOI219" s="3"/>
      <c r="WOJ219" s="3"/>
      <c r="WOK219" s="3"/>
      <c r="WOL219" s="3"/>
      <c r="WOM219" s="3"/>
      <c r="WON219" s="3"/>
      <c r="WOO219" s="3"/>
      <c r="WOP219" s="3"/>
      <c r="WOQ219" s="3"/>
      <c r="WOR219" s="3"/>
      <c r="WOS219" s="3"/>
      <c r="WOT219" s="3"/>
      <c r="WOU219" s="3"/>
      <c r="WOV219" s="3"/>
      <c r="WOW219" s="3"/>
      <c r="WOX219" s="3"/>
      <c r="WOY219" s="3"/>
      <c r="WOZ219" s="3"/>
      <c r="WPA219" s="3"/>
      <c r="WPB219" s="3"/>
      <c r="WPC219" s="3"/>
      <c r="WPD219" s="3"/>
      <c r="WPE219" s="3"/>
      <c r="WPF219" s="3"/>
      <c r="WPG219" s="3"/>
      <c r="WPH219" s="3"/>
      <c r="WPI219" s="3"/>
      <c r="WPJ219" s="3"/>
      <c r="WPK219" s="3"/>
      <c r="WPL219" s="3"/>
      <c r="WPM219" s="3"/>
      <c r="WPN219" s="3"/>
      <c r="WPO219" s="3"/>
      <c r="WPP219" s="3"/>
      <c r="WPQ219" s="3"/>
      <c r="WPR219" s="3"/>
      <c r="WPS219" s="3"/>
      <c r="WPT219" s="3"/>
      <c r="WPU219" s="3"/>
      <c r="WPV219" s="3"/>
      <c r="WPW219" s="3"/>
      <c r="WPX219" s="3"/>
      <c r="WPY219" s="3"/>
      <c r="WPZ219" s="3"/>
      <c r="WQA219" s="3"/>
      <c r="WQB219" s="3"/>
      <c r="WQC219" s="3"/>
      <c r="WQD219" s="3"/>
      <c r="WQE219" s="3"/>
      <c r="WQF219" s="3"/>
      <c r="WQG219" s="3"/>
      <c r="WQH219" s="3"/>
      <c r="WQI219" s="3"/>
      <c r="WQJ219" s="3"/>
      <c r="WQK219" s="3"/>
      <c r="WQL219" s="3"/>
      <c r="WQM219" s="3"/>
      <c r="WQN219" s="3"/>
      <c r="WQO219" s="3"/>
      <c r="WQP219" s="3"/>
      <c r="WQQ219" s="3"/>
      <c r="WQR219" s="3"/>
      <c r="WQS219" s="3"/>
      <c r="WQT219" s="3"/>
      <c r="WQU219" s="3"/>
      <c r="WQV219" s="3"/>
      <c r="WQW219" s="3"/>
      <c r="WQX219" s="3"/>
      <c r="WQY219" s="3"/>
      <c r="WQZ219" s="3"/>
      <c r="WRA219" s="3"/>
      <c r="WRB219" s="3"/>
      <c r="WRC219" s="3"/>
      <c r="WRD219" s="3"/>
      <c r="WRE219" s="3"/>
      <c r="WRF219" s="3"/>
      <c r="WRG219" s="3"/>
      <c r="WRH219" s="3"/>
      <c r="WRI219" s="3"/>
      <c r="WRJ219" s="3"/>
      <c r="WRK219" s="3"/>
      <c r="WRL219" s="3"/>
      <c r="WRM219" s="3"/>
      <c r="WRN219" s="3"/>
      <c r="WRO219" s="3"/>
      <c r="WRP219" s="3"/>
      <c r="WRQ219" s="3"/>
      <c r="WRR219" s="3"/>
      <c r="WRS219" s="3"/>
      <c r="WRT219" s="3"/>
      <c r="WRU219" s="3"/>
      <c r="WRV219" s="3"/>
      <c r="WRW219" s="3"/>
      <c r="WRX219" s="3"/>
      <c r="WRY219" s="3"/>
      <c r="WRZ219" s="3"/>
      <c r="WSA219" s="3"/>
      <c r="WSB219" s="3"/>
      <c r="WSC219" s="3"/>
      <c r="WSD219" s="3"/>
      <c r="WSE219" s="3"/>
      <c r="WSF219" s="3"/>
      <c r="WSG219" s="3"/>
      <c r="WSH219" s="3"/>
      <c r="WSI219" s="3"/>
      <c r="WSJ219" s="3"/>
      <c r="WSK219" s="3"/>
      <c r="WSL219" s="3"/>
      <c r="WSM219" s="3"/>
      <c r="WSN219" s="3"/>
      <c r="WSO219" s="3"/>
      <c r="WSP219" s="3"/>
      <c r="WSQ219" s="3"/>
      <c r="WSR219" s="3"/>
      <c r="WSS219" s="3"/>
      <c r="WST219" s="3"/>
      <c r="WSU219" s="3"/>
      <c r="WSV219" s="3"/>
      <c r="WSW219" s="3"/>
      <c r="WSX219" s="3"/>
      <c r="WSY219" s="3"/>
      <c r="WSZ219" s="3"/>
      <c r="WTA219" s="3"/>
      <c r="WTB219" s="3"/>
      <c r="WTC219" s="3"/>
      <c r="WTD219" s="3"/>
      <c r="WTE219" s="3"/>
      <c r="WTF219" s="3"/>
      <c r="WTG219" s="3"/>
      <c r="WTH219" s="3"/>
      <c r="WTI219" s="3"/>
      <c r="WTJ219" s="3"/>
      <c r="WTK219" s="3"/>
      <c r="WTL219" s="3"/>
      <c r="WTM219" s="3"/>
      <c r="WTN219" s="3"/>
      <c r="WTO219" s="3"/>
      <c r="WTP219" s="3"/>
      <c r="WTQ219" s="3"/>
      <c r="WTR219" s="3"/>
      <c r="WTS219" s="3"/>
      <c r="WTT219" s="3"/>
      <c r="WTU219" s="3"/>
      <c r="WTV219" s="3"/>
      <c r="WTW219" s="3"/>
      <c r="WTX219" s="3"/>
      <c r="WTY219" s="3"/>
      <c r="WTZ219" s="3"/>
      <c r="WUA219" s="3"/>
      <c r="WUB219" s="3"/>
      <c r="WUC219" s="3"/>
      <c r="WUD219" s="3"/>
      <c r="WUE219" s="3"/>
      <c r="WUF219" s="3"/>
      <c r="WUG219" s="3"/>
      <c r="WUH219" s="3"/>
      <c r="WUI219" s="3"/>
      <c r="WUJ219" s="3"/>
      <c r="WUK219" s="3"/>
      <c r="WUL219" s="3"/>
      <c r="WUM219" s="3"/>
      <c r="WUN219" s="3"/>
      <c r="WUO219" s="3"/>
      <c r="WUP219" s="3"/>
      <c r="WUQ219" s="3"/>
      <c r="WUR219" s="3"/>
      <c r="WUS219" s="3"/>
      <c r="WUT219" s="3"/>
      <c r="WUU219" s="3"/>
      <c r="WUV219" s="3"/>
      <c r="WUW219" s="3"/>
      <c r="WUX219" s="3"/>
      <c r="WUY219" s="3"/>
      <c r="WUZ219" s="3"/>
      <c r="WVA219" s="3"/>
      <c r="WVB219" s="3"/>
      <c r="WVC219" s="3"/>
      <c r="WVD219" s="3"/>
      <c r="WVE219" s="3"/>
      <c r="WVF219" s="3"/>
      <c r="WVG219" s="3"/>
      <c r="WVH219" s="3"/>
      <c r="WVI219" s="3"/>
      <c r="WVJ219" s="3"/>
      <c r="WVK219" s="3"/>
      <c r="WVL219" s="3"/>
      <c r="WVM219" s="3"/>
      <c r="WVN219" s="3"/>
      <c r="WVO219" s="3"/>
      <c r="WVP219" s="3"/>
      <c r="WVQ219" s="3"/>
      <c r="WVR219" s="3"/>
      <c r="WVS219" s="3"/>
      <c r="WVT219" s="3"/>
      <c r="WVU219" s="3"/>
      <c r="WVV219" s="3"/>
      <c r="WVW219" s="3"/>
      <c r="WVX219" s="3"/>
      <c r="WVY219" s="3"/>
      <c r="WVZ219" s="3"/>
      <c r="WWA219" s="3"/>
      <c r="WWB219" s="3"/>
      <c r="WWC219" s="3"/>
      <c r="WWD219" s="3"/>
      <c r="WWE219" s="3"/>
      <c r="WWF219" s="3"/>
      <c r="WWG219" s="3"/>
      <c r="WWH219" s="3"/>
      <c r="WWI219" s="3"/>
      <c r="WWJ219" s="3"/>
      <c r="WWK219" s="3"/>
      <c r="WWL219" s="3"/>
      <c r="WWM219" s="3"/>
      <c r="WWN219" s="3"/>
      <c r="WWO219" s="3"/>
      <c r="WWP219" s="3"/>
      <c r="WWQ219" s="3"/>
      <c r="WWR219" s="3"/>
      <c r="WWS219" s="3"/>
      <c r="WWT219" s="3"/>
      <c r="WWU219" s="3"/>
      <c r="WWV219" s="3"/>
      <c r="WWW219" s="3"/>
      <c r="WWX219" s="3"/>
      <c r="WWY219" s="3"/>
      <c r="WWZ219" s="3"/>
      <c r="WXA219" s="3"/>
      <c r="WXB219" s="3"/>
      <c r="WXC219" s="3"/>
      <c r="WXD219" s="3"/>
      <c r="WXE219" s="3"/>
      <c r="WXF219" s="3"/>
      <c r="WXG219" s="3"/>
      <c r="WXH219" s="3"/>
      <c r="WXI219" s="3"/>
      <c r="WXJ219" s="3"/>
      <c r="WXK219" s="3"/>
      <c r="WXL219" s="3"/>
      <c r="WXM219" s="3"/>
      <c r="WXN219" s="3"/>
      <c r="WXO219" s="3"/>
      <c r="WXP219" s="3"/>
      <c r="WXQ219" s="3"/>
      <c r="WXR219" s="3"/>
      <c r="WXS219" s="3"/>
      <c r="WXT219" s="3"/>
      <c r="WXU219" s="3"/>
      <c r="WXV219" s="3"/>
      <c r="WXW219" s="3"/>
      <c r="WXX219" s="3"/>
      <c r="WXY219" s="3"/>
      <c r="WXZ219" s="3"/>
      <c r="WYA219" s="3"/>
      <c r="WYB219" s="3"/>
      <c r="WYC219" s="3"/>
      <c r="WYD219" s="3"/>
      <c r="WYE219" s="3"/>
      <c r="WYF219" s="3"/>
      <c r="WYG219" s="3"/>
      <c r="WYH219" s="3"/>
      <c r="WYI219" s="3"/>
      <c r="WYJ219" s="3"/>
      <c r="WYK219" s="3"/>
      <c r="WYL219" s="3"/>
      <c r="WYM219" s="3"/>
      <c r="WYN219" s="3"/>
      <c r="WYO219" s="3"/>
      <c r="WYP219" s="3"/>
      <c r="WYQ219" s="3"/>
      <c r="WYR219" s="3"/>
      <c r="WYS219" s="3"/>
      <c r="WYT219" s="3"/>
      <c r="WYU219" s="3"/>
      <c r="WYV219" s="3"/>
      <c r="WYW219" s="3"/>
      <c r="WYX219" s="3"/>
      <c r="WYY219" s="3"/>
      <c r="WYZ219" s="3"/>
      <c r="WZA219" s="3"/>
      <c r="WZB219" s="3"/>
      <c r="WZC219" s="3"/>
      <c r="WZD219" s="3"/>
      <c r="WZE219" s="3"/>
      <c r="WZF219" s="3"/>
      <c r="WZG219" s="3"/>
      <c r="WZH219" s="3"/>
      <c r="WZI219" s="3"/>
      <c r="WZJ219" s="3"/>
      <c r="WZK219" s="3"/>
      <c r="WZL219" s="3"/>
      <c r="WZM219" s="3"/>
      <c r="WZN219" s="3"/>
      <c r="WZO219" s="3"/>
      <c r="WZP219" s="3"/>
      <c r="WZQ219" s="3"/>
      <c r="WZR219" s="3"/>
      <c r="WZS219" s="3"/>
      <c r="WZT219" s="3"/>
      <c r="WZU219" s="3"/>
      <c r="WZV219" s="3"/>
      <c r="WZW219" s="3"/>
      <c r="WZX219" s="3"/>
      <c r="WZY219" s="3"/>
      <c r="WZZ219" s="3"/>
      <c r="XAA219" s="3"/>
      <c r="XAB219" s="3"/>
      <c r="XAC219" s="3"/>
      <c r="XAD219" s="3"/>
      <c r="XAE219" s="3"/>
      <c r="XAF219" s="3"/>
      <c r="XAG219" s="3"/>
      <c r="XAH219" s="3"/>
      <c r="XAI219" s="3"/>
      <c r="XAJ219" s="3"/>
      <c r="XAK219" s="3"/>
      <c r="XAL219" s="3"/>
      <c r="XAM219" s="3"/>
      <c r="XAN219" s="3"/>
      <c r="XAO219" s="3"/>
      <c r="XAP219" s="3"/>
      <c r="XAQ219" s="3"/>
      <c r="XAR219" s="3"/>
      <c r="XAS219" s="3"/>
      <c r="XAT219" s="3"/>
      <c r="XAU219" s="3"/>
      <c r="XAV219" s="3"/>
      <c r="XAW219" s="3"/>
      <c r="XAX219" s="3"/>
      <c r="XAY219" s="3"/>
      <c r="XAZ219" s="3"/>
      <c r="XBA219" s="3"/>
      <c r="XBB219" s="3"/>
      <c r="XBC219" s="3"/>
      <c r="XBD219" s="3"/>
      <c r="XBE219" s="3"/>
      <c r="XBF219" s="3"/>
      <c r="XBG219" s="3"/>
      <c r="XBH219" s="3"/>
      <c r="XBI219" s="3"/>
      <c r="XBJ219" s="3"/>
      <c r="XBK219" s="3"/>
      <c r="XBL219" s="3"/>
      <c r="XBM219" s="3"/>
      <c r="XBN219" s="3"/>
      <c r="XBO219" s="3"/>
      <c r="XBP219" s="3"/>
      <c r="XBQ219" s="3"/>
      <c r="XBR219" s="3"/>
      <c r="XBS219" s="3"/>
      <c r="XBT219" s="3"/>
      <c r="XBU219" s="3"/>
      <c r="XBV219" s="3"/>
      <c r="XBW219" s="3"/>
      <c r="XBX219" s="3"/>
      <c r="XBY219" s="3"/>
      <c r="XBZ219" s="3"/>
      <c r="XCA219" s="3"/>
      <c r="XCB219" s="3"/>
      <c r="XCC219" s="3"/>
      <c r="XCD219" s="3"/>
      <c r="XCE219" s="3"/>
      <c r="XCF219" s="3"/>
      <c r="XCG219" s="3"/>
      <c r="XCH219" s="3"/>
      <c r="XCI219" s="3"/>
      <c r="XCJ219" s="3"/>
      <c r="XCK219" s="3"/>
      <c r="XCL219" s="3"/>
      <c r="XCM219" s="3"/>
      <c r="XCN219" s="3"/>
      <c r="XCO219" s="3"/>
      <c r="XCP219" s="3"/>
      <c r="XCQ219" s="3"/>
      <c r="XCR219" s="3"/>
      <c r="XCS219" s="3"/>
      <c r="XCT219" s="3"/>
      <c r="XCU219" s="3"/>
      <c r="XCV219" s="3"/>
      <c r="XCW219" s="3"/>
      <c r="XCX219" s="3"/>
      <c r="XCY219" s="3"/>
      <c r="XCZ219" s="3"/>
      <c r="XDA219" s="3"/>
      <c r="XDB219" s="3"/>
      <c r="XDC219" s="3"/>
      <c r="XDD219" s="3"/>
      <c r="XDE219" s="3"/>
      <c r="XDF219" s="3"/>
      <c r="XDG219" s="3"/>
      <c r="XDH219" s="3"/>
      <c r="XDI219" s="3"/>
      <c r="XDJ219" s="3"/>
      <c r="XDK219" s="3"/>
      <c r="XDL219" s="3"/>
      <c r="XDM219" s="3"/>
      <c r="XDN219" s="3"/>
      <c r="XDO219" s="3"/>
      <c r="XDP219" s="3"/>
      <c r="XDQ219" s="3"/>
      <c r="XDR219" s="3"/>
      <c r="XDS219" s="3"/>
      <c r="XDT219" s="3"/>
      <c r="XDU219" s="3"/>
      <c r="XDV219" s="3"/>
      <c r="XDW219" s="3"/>
      <c r="XDX219" s="3"/>
      <c r="XDY219" s="3"/>
      <c r="XDZ219" s="3"/>
      <c r="XEA219" s="3"/>
      <c r="XEB219" s="3"/>
      <c r="XEC219" s="3"/>
      <c r="XED219" s="3"/>
      <c r="XEE219" s="3"/>
      <c r="XEF219" s="3"/>
      <c r="XEG219" s="3"/>
      <c r="XEH219" s="3"/>
      <c r="XEI219" s="3"/>
      <c r="XEJ219" s="3"/>
      <c r="XEK219" s="3"/>
      <c r="XEL219" s="3"/>
      <c r="XEM219" s="3"/>
      <c r="XEN219" s="3"/>
      <c r="XEO219" s="3"/>
      <c r="XEP219" s="3"/>
      <c r="XEQ219" s="3"/>
      <c r="XER219" s="3"/>
      <c r="XES219" s="3"/>
      <c r="XET219" s="3"/>
      <c r="XEU219" s="3"/>
      <c r="XEV219" s="3"/>
      <c r="XEW219" s="3"/>
      <c r="XEX219" s="3"/>
      <c r="XEY219" s="3"/>
      <c r="XEZ219" s="3"/>
      <c r="XFA219" s="3"/>
      <c r="XFB219" s="3"/>
      <c r="XFC219" s="3"/>
      <c r="XFD219" s="3"/>
    </row>
    <row r="220" s="4" customFormat="1" ht="20" customHeight="1" spans="1:15">
      <c r="A220" s="25" t="s">
        <v>158</v>
      </c>
      <c r="B220" s="25" t="s">
        <v>25</v>
      </c>
      <c r="C220" s="25" t="s">
        <v>21</v>
      </c>
      <c r="D220" s="22">
        <v>344</v>
      </c>
      <c r="E220" s="22">
        <f t="shared" si="15"/>
        <v>34.4</v>
      </c>
      <c r="F220" s="22">
        <v>79</v>
      </c>
      <c r="G220" s="22">
        <v>84.9</v>
      </c>
      <c r="H220" s="22">
        <v>35</v>
      </c>
      <c r="I220" s="22">
        <f t="shared" si="16"/>
        <v>198.9</v>
      </c>
      <c r="J220" s="22">
        <f t="shared" si="17"/>
        <v>82.875</v>
      </c>
      <c r="K220" s="22">
        <f t="shared" si="18"/>
        <v>41.4375</v>
      </c>
      <c r="L220" s="22">
        <f t="shared" si="19"/>
        <v>75.8375</v>
      </c>
      <c r="M220" s="22">
        <v>10</v>
      </c>
      <c r="N220" s="22"/>
      <c r="O220" s="53" t="s">
        <v>22</v>
      </c>
    </row>
    <row r="221" s="4" customFormat="1" ht="20" customHeight="1" spans="1:15">
      <c r="A221" s="25" t="s">
        <v>159</v>
      </c>
      <c r="B221" s="25" t="s">
        <v>25</v>
      </c>
      <c r="C221" s="25" t="s">
        <v>21</v>
      </c>
      <c r="D221" s="22">
        <v>352</v>
      </c>
      <c r="E221" s="22">
        <f t="shared" si="15"/>
        <v>35.2</v>
      </c>
      <c r="F221" s="53">
        <v>75</v>
      </c>
      <c r="G221" s="53">
        <v>83.8</v>
      </c>
      <c r="H221" s="53">
        <v>36</v>
      </c>
      <c r="I221" s="22">
        <f t="shared" si="16"/>
        <v>194.8</v>
      </c>
      <c r="J221" s="22">
        <f t="shared" si="17"/>
        <v>81.1666666666667</v>
      </c>
      <c r="K221" s="22">
        <f t="shared" si="18"/>
        <v>40.5833333333333</v>
      </c>
      <c r="L221" s="22">
        <f t="shared" si="19"/>
        <v>75.7833333333333</v>
      </c>
      <c r="M221" s="22">
        <v>11</v>
      </c>
      <c r="N221" s="53"/>
      <c r="O221" s="53" t="s">
        <v>22</v>
      </c>
    </row>
    <row r="222" s="4" customFormat="1" ht="20" customHeight="1" spans="1:15">
      <c r="A222" s="25" t="s">
        <v>160</v>
      </c>
      <c r="B222" s="25" t="s">
        <v>20</v>
      </c>
      <c r="C222" s="25" t="s">
        <v>21</v>
      </c>
      <c r="D222" s="22">
        <v>348</v>
      </c>
      <c r="E222" s="22">
        <f t="shared" si="15"/>
        <v>34.8</v>
      </c>
      <c r="F222" s="22">
        <v>74.5</v>
      </c>
      <c r="G222" s="22">
        <v>87.2</v>
      </c>
      <c r="H222" s="22">
        <v>35</v>
      </c>
      <c r="I222" s="22">
        <f t="shared" si="16"/>
        <v>196.7</v>
      </c>
      <c r="J222" s="22">
        <f t="shared" si="17"/>
        <v>81.9583333333333</v>
      </c>
      <c r="K222" s="22">
        <f t="shared" si="18"/>
        <v>40.9791666666667</v>
      </c>
      <c r="L222" s="22">
        <f t="shared" si="19"/>
        <v>75.7791666666667</v>
      </c>
      <c r="M222" s="22">
        <v>12</v>
      </c>
      <c r="N222" s="22"/>
      <c r="O222" s="53" t="s">
        <v>22</v>
      </c>
    </row>
    <row r="223" s="4" customFormat="1" ht="20" customHeight="1" spans="1:15">
      <c r="A223" s="25" t="s">
        <v>161</v>
      </c>
      <c r="B223" s="25" t="s">
        <v>20</v>
      </c>
      <c r="C223" s="25" t="s">
        <v>21</v>
      </c>
      <c r="D223" s="22">
        <v>346</v>
      </c>
      <c r="E223" s="22">
        <f t="shared" si="15"/>
        <v>34.6</v>
      </c>
      <c r="F223" s="22">
        <v>76</v>
      </c>
      <c r="G223" s="22">
        <v>85.6</v>
      </c>
      <c r="H223" s="22">
        <v>36</v>
      </c>
      <c r="I223" s="22">
        <f t="shared" si="16"/>
        <v>197.6</v>
      </c>
      <c r="J223" s="22">
        <f t="shared" si="17"/>
        <v>82.3333333333333</v>
      </c>
      <c r="K223" s="22">
        <f t="shared" si="18"/>
        <v>41.1666666666667</v>
      </c>
      <c r="L223" s="22">
        <f t="shared" si="19"/>
        <v>75.7666666666667</v>
      </c>
      <c r="M223" s="22">
        <v>13</v>
      </c>
      <c r="N223" s="22"/>
      <c r="O223" s="53" t="s">
        <v>22</v>
      </c>
    </row>
    <row r="224" s="4" customFormat="1" ht="20" customHeight="1" spans="1:15">
      <c r="A224" s="25" t="s">
        <v>162</v>
      </c>
      <c r="B224" s="25" t="s">
        <v>25</v>
      </c>
      <c r="C224" s="25" t="s">
        <v>21</v>
      </c>
      <c r="D224" s="22">
        <v>354</v>
      </c>
      <c r="E224" s="22">
        <f t="shared" si="15"/>
        <v>35.4</v>
      </c>
      <c r="F224" s="22">
        <v>74</v>
      </c>
      <c r="G224" s="22">
        <v>85.6</v>
      </c>
      <c r="H224" s="22">
        <v>34</v>
      </c>
      <c r="I224" s="22">
        <f t="shared" si="16"/>
        <v>193.6</v>
      </c>
      <c r="J224" s="22">
        <f t="shared" si="17"/>
        <v>80.6666666666667</v>
      </c>
      <c r="K224" s="22">
        <f t="shared" si="18"/>
        <v>40.3333333333333</v>
      </c>
      <c r="L224" s="22">
        <f t="shared" si="19"/>
        <v>75.7333333333333</v>
      </c>
      <c r="M224" s="22">
        <v>14</v>
      </c>
      <c r="N224" s="22"/>
      <c r="O224" s="53" t="s">
        <v>22</v>
      </c>
    </row>
    <row r="225" s="4" customFormat="1" ht="20" customHeight="1" spans="1:15">
      <c r="A225" s="25" t="s">
        <v>163</v>
      </c>
      <c r="B225" s="25" t="s">
        <v>20</v>
      </c>
      <c r="C225" s="25" t="s">
        <v>21</v>
      </c>
      <c r="D225" s="22">
        <v>344</v>
      </c>
      <c r="E225" s="22">
        <f t="shared" si="15"/>
        <v>34.4</v>
      </c>
      <c r="F225" s="22">
        <v>82.5</v>
      </c>
      <c r="G225" s="22">
        <v>80.7</v>
      </c>
      <c r="H225" s="22">
        <v>35</v>
      </c>
      <c r="I225" s="22">
        <f t="shared" si="16"/>
        <v>198.2</v>
      </c>
      <c r="J225" s="22">
        <f t="shared" si="17"/>
        <v>82.5833333333333</v>
      </c>
      <c r="K225" s="22">
        <f t="shared" si="18"/>
        <v>41.2916666666667</v>
      </c>
      <c r="L225" s="22">
        <f t="shared" si="19"/>
        <v>75.6916666666667</v>
      </c>
      <c r="M225" s="22">
        <v>15</v>
      </c>
      <c r="N225" s="22"/>
      <c r="O225" s="53" t="s">
        <v>22</v>
      </c>
    </row>
    <row r="226" s="4" customFormat="1" ht="20" customHeight="1" spans="1:15">
      <c r="A226" s="25" t="s">
        <v>164</v>
      </c>
      <c r="B226" s="25" t="s">
        <v>25</v>
      </c>
      <c r="C226" s="25" t="s">
        <v>21</v>
      </c>
      <c r="D226" s="22">
        <v>350</v>
      </c>
      <c r="E226" s="22">
        <f t="shared" si="15"/>
        <v>35</v>
      </c>
      <c r="F226" s="22">
        <v>77</v>
      </c>
      <c r="G226" s="22">
        <v>82.9</v>
      </c>
      <c r="H226" s="22">
        <v>35</v>
      </c>
      <c r="I226" s="22">
        <f t="shared" si="16"/>
        <v>194.9</v>
      </c>
      <c r="J226" s="22">
        <f t="shared" si="17"/>
        <v>81.2083333333333</v>
      </c>
      <c r="K226" s="22">
        <f t="shared" si="18"/>
        <v>40.6041666666667</v>
      </c>
      <c r="L226" s="22">
        <f t="shared" si="19"/>
        <v>75.6041666666667</v>
      </c>
      <c r="M226" s="22">
        <v>16</v>
      </c>
      <c r="N226" s="22"/>
      <c r="O226" s="53" t="s">
        <v>22</v>
      </c>
    </row>
    <row r="227" s="4" customFormat="1" ht="20" customHeight="1" spans="1:16384">
      <c r="A227" s="25" t="s">
        <v>165</v>
      </c>
      <c r="B227" s="25" t="s">
        <v>20</v>
      </c>
      <c r="C227" s="25" t="s">
        <v>21</v>
      </c>
      <c r="D227" s="22">
        <v>352</v>
      </c>
      <c r="E227" s="22">
        <f t="shared" si="15"/>
        <v>35.2</v>
      </c>
      <c r="F227" s="22">
        <v>77</v>
      </c>
      <c r="G227" s="22">
        <v>79.4</v>
      </c>
      <c r="H227" s="22">
        <v>37</v>
      </c>
      <c r="I227" s="22">
        <f t="shared" si="16"/>
        <v>193.4</v>
      </c>
      <c r="J227" s="22">
        <f t="shared" si="17"/>
        <v>80.5833333333333</v>
      </c>
      <c r="K227" s="22">
        <f t="shared" si="18"/>
        <v>40.2916666666667</v>
      </c>
      <c r="L227" s="22">
        <f t="shared" si="19"/>
        <v>75.4916666666667</v>
      </c>
      <c r="M227" s="22">
        <v>17</v>
      </c>
      <c r="N227" s="22"/>
      <c r="O227" s="53" t="s">
        <v>22</v>
      </c>
      <c r="P227" s="3"/>
      <c r="Q227" s="3"/>
      <c r="R227" s="3"/>
      <c r="S227" s="3"/>
      <c r="T227" s="3"/>
      <c r="U227" s="3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  <c r="IW227" s="9"/>
      <c r="IX227" s="9"/>
      <c r="IY227" s="9"/>
      <c r="IZ227" s="9"/>
      <c r="JA227" s="9"/>
      <c r="JB227" s="9"/>
      <c r="JC227" s="9"/>
      <c r="JD227" s="9"/>
      <c r="JE227" s="9"/>
      <c r="JF227" s="9"/>
      <c r="JG227" s="9"/>
      <c r="JH227" s="9"/>
      <c r="JI227" s="9"/>
      <c r="JJ227" s="9"/>
      <c r="JK227" s="9"/>
      <c r="JL227" s="9"/>
      <c r="JM227" s="9"/>
      <c r="JN227" s="9"/>
      <c r="JO227" s="9"/>
      <c r="JP227" s="9"/>
      <c r="JQ227" s="9"/>
      <c r="JR227" s="9"/>
      <c r="JS227" s="9"/>
      <c r="JT227" s="9"/>
      <c r="JU227" s="9"/>
      <c r="JV227" s="9"/>
      <c r="JW227" s="9"/>
      <c r="JX227" s="9"/>
      <c r="JY227" s="9"/>
      <c r="JZ227" s="9"/>
      <c r="KA227" s="9"/>
      <c r="KB227" s="9"/>
      <c r="KC227" s="9"/>
      <c r="KD227" s="9"/>
      <c r="KE227" s="9"/>
      <c r="KF227" s="9"/>
      <c r="KG227" s="9"/>
      <c r="KH227" s="9"/>
      <c r="KI227" s="9"/>
      <c r="KJ227" s="9"/>
      <c r="KK227" s="9"/>
      <c r="KL227" s="9"/>
      <c r="KM227" s="9"/>
      <c r="KN227" s="9"/>
      <c r="KO227" s="9"/>
      <c r="KP227" s="9"/>
      <c r="KQ227" s="9"/>
      <c r="KR227" s="9"/>
      <c r="KS227" s="9"/>
      <c r="KT227" s="9"/>
      <c r="KU227" s="9"/>
      <c r="KV227" s="9"/>
      <c r="KW227" s="9"/>
      <c r="KX227" s="9"/>
      <c r="KY227" s="9"/>
      <c r="KZ227" s="9"/>
      <c r="LA227" s="9"/>
      <c r="LB227" s="9"/>
      <c r="LC227" s="9"/>
      <c r="LD227" s="9"/>
      <c r="LE227" s="9"/>
      <c r="LF227" s="9"/>
      <c r="LG227" s="9"/>
      <c r="LH227" s="9"/>
      <c r="LI227" s="9"/>
      <c r="LJ227" s="9"/>
      <c r="LK227" s="9"/>
      <c r="LL227" s="9"/>
      <c r="LM227" s="9"/>
      <c r="LN227" s="9"/>
      <c r="LO227" s="9"/>
      <c r="LP227" s="9"/>
      <c r="LQ227" s="9"/>
      <c r="LR227" s="9"/>
      <c r="LS227" s="9"/>
      <c r="LT227" s="9"/>
      <c r="LU227" s="9"/>
      <c r="LV227" s="9"/>
      <c r="LW227" s="9"/>
      <c r="LX227" s="9"/>
      <c r="LY227" s="9"/>
      <c r="LZ227" s="9"/>
      <c r="MA227" s="9"/>
      <c r="MB227" s="9"/>
      <c r="MC227" s="9"/>
      <c r="MD227" s="9"/>
      <c r="ME227" s="9"/>
      <c r="MF227" s="9"/>
      <c r="MG227" s="9"/>
      <c r="MH227" s="9"/>
      <c r="MI227" s="9"/>
      <c r="MJ227" s="9"/>
      <c r="MK227" s="9"/>
      <c r="ML227" s="9"/>
      <c r="MM227" s="9"/>
      <c r="MN227" s="9"/>
      <c r="MO227" s="9"/>
      <c r="MP227" s="9"/>
      <c r="MQ227" s="9"/>
      <c r="MR227" s="9"/>
      <c r="MS227" s="9"/>
      <c r="MT227" s="9"/>
      <c r="MU227" s="9"/>
      <c r="MV227" s="9"/>
      <c r="MW227" s="9"/>
      <c r="MX227" s="9"/>
      <c r="MY227" s="9"/>
      <c r="MZ227" s="9"/>
      <c r="NA227" s="9"/>
      <c r="NB227" s="9"/>
      <c r="NC227" s="9"/>
      <c r="ND227" s="9"/>
      <c r="NE227" s="9"/>
      <c r="NF227" s="9"/>
      <c r="NG227" s="9"/>
      <c r="NH227" s="9"/>
      <c r="NI227" s="9"/>
      <c r="NJ227" s="9"/>
      <c r="NK227" s="9"/>
      <c r="NL227" s="9"/>
      <c r="NM227" s="9"/>
      <c r="NN227" s="9"/>
      <c r="NO227" s="9"/>
      <c r="NP227" s="9"/>
      <c r="NQ227" s="9"/>
      <c r="NR227" s="9"/>
      <c r="NS227" s="9"/>
      <c r="NT227" s="9"/>
      <c r="NU227" s="9"/>
      <c r="NV227" s="9"/>
      <c r="NW227" s="9"/>
      <c r="NX227" s="9"/>
      <c r="NY227" s="9"/>
      <c r="NZ227" s="9"/>
      <c r="OA227" s="9"/>
      <c r="OB227" s="9"/>
      <c r="OC227" s="9"/>
      <c r="OD227" s="9"/>
      <c r="OE227" s="9"/>
      <c r="OF227" s="9"/>
      <c r="OG227" s="9"/>
      <c r="OH227" s="9"/>
      <c r="OI227" s="9"/>
      <c r="OJ227" s="9"/>
      <c r="OK227" s="9"/>
      <c r="OL227" s="9"/>
      <c r="OM227" s="9"/>
      <c r="ON227" s="9"/>
      <c r="OO227" s="9"/>
      <c r="OP227" s="9"/>
      <c r="OQ227" s="9"/>
      <c r="OR227" s="9"/>
      <c r="OS227" s="9"/>
      <c r="OT227" s="9"/>
      <c r="OU227" s="9"/>
      <c r="OV227" s="9"/>
      <c r="OW227" s="9"/>
      <c r="OX227" s="9"/>
      <c r="OY227" s="9"/>
      <c r="OZ227" s="9"/>
      <c r="PA227" s="9"/>
      <c r="PB227" s="9"/>
      <c r="PC227" s="9"/>
      <c r="PD227" s="9"/>
      <c r="PE227" s="9"/>
      <c r="PF227" s="9"/>
      <c r="PG227" s="9"/>
      <c r="PH227" s="9"/>
      <c r="PI227" s="9"/>
      <c r="PJ227" s="9"/>
      <c r="PK227" s="9"/>
      <c r="PL227" s="9"/>
      <c r="PM227" s="9"/>
      <c r="PN227" s="9"/>
      <c r="PO227" s="9"/>
      <c r="PP227" s="9"/>
      <c r="PQ227" s="9"/>
      <c r="PR227" s="9"/>
      <c r="PS227" s="9"/>
      <c r="PT227" s="9"/>
      <c r="PU227" s="9"/>
      <c r="PV227" s="9"/>
      <c r="PW227" s="9"/>
      <c r="PX227" s="9"/>
      <c r="PY227" s="9"/>
      <c r="PZ227" s="9"/>
      <c r="QA227" s="9"/>
      <c r="QB227" s="9"/>
      <c r="QC227" s="9"/>
      <c r="QD227" s="9"/>
      <c r="QE227" s="9"/>
      <c r="QF227" s="9"/>
      <c r="QG227" s="9"/>
      <c r="QH227" s="9"/>
      <c r="QI227" s="9"/>
      <c r="QJ227" s="9"/>
      <c r="QK227" s="9"/>
      <c r="QL227" s="9"/>
      <c r="QM227" s="9"/>
      <c r="QN227" s="9"/>
      <c r="QO227" s="9"/>
      <c r="QP227" s="9"/>
      <c r="QQ227" s="9"/>
      <c r="QR227" s="9"/>
      <c r="QS227" s="9"/>
      <c r="QT227" s="9"/>
      <c r="QU227" s="9"/>
      <c r="QV227" s="9"/>
      <c r="QW227" s="9"/>
      <c r="QX227" s="9"/>
      <c r="QY227" s="9"/>
      <c r="QZ227" s="9"/>
      <c r="RA227" s="9"/>
      <c r="RB227" s="9"/>
      <c r="RC227" s="9"/>
      <c r="RD227" s="9"/>
      <c r="RE227" s="9"/>
      <c r="RF227" s="9"/>
      <c r="RG227" s="9"/>
      <c r="RH227" s="9"/>
      <c r="RI227" s="9"/>
      <c r="RJ227" s="9"/>
      <c r="RK227" s="9"/>
      <c r="RL227" s="9"/>
      <c r="RM227" s="9"/>
      <c r="RN227" s="9"/>
      <c r="RO227" s="9"/>
      <c r="RP227" s="9"/>
      <c r="RQ227" s="9"/>
      <c r="RR227" s="9"/>
      <c r="RS227" s="9"/>
      <c r="RT227" s="9"/>
      <c r="RU227" s="9"/>
      <c r="RV227" s="9"/>
      <c r="RW227" s="9"/>
      <c r="RX227" s="9"/>
      <c r="RY227" s="9"/>
      <c r="RZ227" s="9"/>
      <c r="SA227" s="9"/>
      <c r="SB227" s="9"/>
      <c r="SC227" s="9"/>
      <c r="SD227" s="9"/>
      <c r="SE227" s="9"/>
      <c r="SF227" s="9"/>
      <c r="SG227" s="9"/>
      <c r="SH227" s="9"/>
      <c r="SI227" s="9"/>
      <c r="SJ227" s="9"/>
      <c r="SK227" s="9"/>
      <c r="SL227" s="9"/>
      <c r="SM227" s="9"/>
      <c r="SN227" s="9"/>
      <c r="SO227" s="9"/>
      <c r="SP227" s="9"/>
      <c r="SQ227" s="9"/>
      <c r="SR227" s="9"/>
      <c r="SS227" s="9"/>
      <c r="ST227" s="9"/>
      <c r="SU227" s="9"/>
      <c r="SV227" s="9"/>
      <c r="SW227" s="9"/>
      <c r="SX227" s="9"/>
      <c r="SY227" s="9"/>
      <c r="SZ227" s="9"/>
      <c r="TA227" s="9"/>
      <c r="TB227" s="9"/>
      <c r="TC227" s="9"/>
      <c r="TD227" s="9"/>
      <c r="TE227" s="9"/>
      <c r="TF227" s="9"/>
      <c r="TG227" s="9"/>
      <c r="TH227" s="9"/>
      <c r="TI227" s="9"/>
      <c r="TJ227" s="9"/>
      <c r="TK227" s="9"/>
      <c r="TL227" s="9"/>
      <c r="TM227" s="9"/>
      <c r="TN227" s="9"/>
      <c r="TO227" s="9"/>
      <c r="TP227" s="9"/>
      <c r="TQ227" s="9"/>
      <c r="TR227" s="9"/>
      <c r="TS227" s="9"/>
      <c r="TT227" s="9"/>
      <c r="TU227" s="9"/>
      <c r="TV227" s="9"/>
      <c r="TW227" s="9"/>
      <c r="TX227" s="9"/>
      <c r="TY227" s="9"/>
      <c r="TZ227" s="9"/>
      <c r="UA227" s="9"/>
      <c r="UB227" s="9"/>
      <c r="UC227" s="9"/>
      <c r="UD227" s="9"/>
      <c r="UE227" s="9"/>
      <c r="UF227" s="9"/>
      <c r="UG227" s="9"/>
      <c r="UH227" s="9"/>
      <c r="UI227" s="9"/>
      <c r="UJ227" s="9"/>
      <c r="UK227" s="9"/>
      <c r="UL227" s="9"/>
      <c r="UM227" s="9"/>
      <c r="UN227" s="9"/>
      <c r="UO227" s="9"/>
      <c r="UP227" s="9"/>
      <c r="UQ227" s="9"/>
      <c r="UR227" s="9"/>
      <c r="US227" s="9"/>
      <c r="UT227" s="9"/>
      <c r="UU227" s="9"/>
      <c r="UV227" s="9"/>
      <c r="UW227" s="9"/>
      <c r="UX227" s="9"/>
      <c r="UY227" s="9"/>
      <c r="UZ227" s="9"/>
      <c r="VA227" s="9"/>
      <c r="VB227" s="9"/>
      <c r="VC227" s="9"/>
      <c r="VD227" s="9"/>
      <c r="VE227" s="9"/>
      <c r="VF227" s="9"/>
      <c r="VG227" s="9"/>
      <c r="VH227" s="9"/>
      <c r="VI227" s="9"/>
      <c r="VJ227" s="9"/>
      <c r="VK227" s="9"/>
      <c r="VL227" s="9"/>
      <c r="VM227" s="9"/>
      <c r="VN227" s="9"/>
      <c r="VO227" s="9"/>
      <c r="VP227" s="9"/>
      <c r="VQ227" s="9"/>
      <c r="VR227" s="9"/>
      <c r="VS227" s="9"/>
      <c r="VT227" s="9"/>
      <c r="VU227" s="9"/>
      <c r="VV227" s="9"/>
      <c r="VW227" s="9"/>
      <c r="VX227" s="9"/>
      <c r="VY227" s="9"/>
      <c r="VZ227" s="9"/>
      <c r="WA227" s="9"/>
      <c r="WB227" s="9"/>
      <c r="WC227" s="9"/>
      <c r="WD227" s="9"/>
      <c r="WE227" s="9"/>
      <c r="WF227" s="9"/>
      <c r="WG227" s="9"/>
      <c r="WH227" s="9"/>
      <c r="WI227" s="9"/>
      <c r="WJ227" s="9"/>
      <c r="WK227" s="9"/>
      <c r="WL227" s="9"/>
      <c r="WM227" s="9"/>
      <c r="WN227" s="9"/>
      <c r="WO227" s="9"/>
      <c r="WP227" s="9"/>
      <c r="WQ227" s="9"/>
      <c r="WR227" s="9"/>
      <c r="WS227" s="9"/>
      <c r="WT227" s="9"/>
      <c r="WU227" s="9"/>
      <c r="WV227" s="9"/>
      <c r="WW227" s="9"/>
      <c r="WX227" s="9"/>
      <c r="WY227" s="9"/>
      <c r="WZ227" s="9"/>
      <c r="XA227" s="9"/>
      <c r="XB227" s="9"/>
      <c r="XC227" s="9"/>
      <c r="XD227" s="9"/>
      <c r="XE227" s="9"/>
      <c r="XF227" s="9"/>
      <c r="XG227" s="9"/>
      <c r="XH227" s="9"/>
      <c r="XI227" s="9"/>
      <c r="XJ227" s="9"/>
      <c r="XK227" s="9"/>
      <c r="XL227" s="9"/>
      <c r="XM227" s="9"/>
      <c r="XN227" s="9"/>
      <c r="XO227" s="9"/>
      <c r="XP227" s="9"/>
      <c r="XQ227" s="9"/>
      <c r="XR227" s="9"/>
      <c r="XS227" s="9"/>
      <c r="XT227" s="9"/>
      <c r="XU227" s="9"/>
      <c r="XV227" s="9"/>
      <c r="XW227" s="9"/>
      <c r="XX227" s="9"/>
      <c r="XY227" s="9"/>
      <c r="XZ227" s="9"/>
      <c r="YA227" s="9"/>
      <c r="YB227" s="9"/>
      <c r="YC227" s="9"/>
      <c r="YD227" s="9"/>
      <c r="YE227" s="9"/>
      <c r="YF227" s="9"/>
      <c r="YG227" s="9"/>
      <c r="YH227" s="9"/>
      <c r="YI227" s="9"/>
      <c r="YJ227" s="9"/>
      <c r="YK227" s="9"/>
      <c r="YL227" s="9"/>
      <c r="YM227" s="9"/>
      <c r="YN227" s="9"/>
      <c r="YO227" s="9"/>
      <c r="YP227" s="9"/>
      <c r="YQ227" s="9"/>
      <c r="YR227" s="9"/>
      <c r="YS227" s="9"/>
      <c r="YT227" s="9"/>
      <c r="YU227" s="9"/>
      <c r="YV227" s="9"/>
      <c r="YW227" s="9"/>
      <c r="YX227" s="9"/>
      <c r="YY227" s="9"/>
      <c r="YZ227" s="9"/>
      <c r="ZA227" s="9"/>
      <c r="ZB227" s="9"/>
      <c r="ZC227" s="9"/>
      <c r="ZD227" s="9"/>
      <c r="ZE227" s="9"/>
      <c r="ZF227" s="9"/>
      <c r="ZG227" s="9"/>
      <c r="ZH227" s="9"/>
      <c r="ZI227" s="9"/>
      <c r="ZJ227" s="9"/>
      <c r="ZK227" s="9"/>
      <c r="ZL227" s="9"/>
      <c r="ZM227" s="9"/>
      <c r="ZN227" s="9"/>
      <c r="ZO227" s="9"/>
      <c r="ZP227" s="9"/>
      <c r="ZQ227" s="9"/>
      <c r="ZR227" s="9"/>
      <c r="ZS227" s="9"/>
      <c r="ZT227" s="9"/>
      <c r="ZU227" s="9"/>
      <c r="ZV227" s="9"/>
      <c r="ZW227" s="9"/>
      <c r="ZX227" s="9"/>
      <c r="ZY227" s="9"/>
      <c r="ZZ227" s="9"/>
      <c r="AAA227" s="9"/>
      <c r="AAB227" s="9"/>
      <c r="AAC227" s="9"/>
      <c r="AAD227" s="9"/>
      <c r="AAE227" s="9"/>
      <c r="AAF227" s="9"/>
      <c r="AAG227" s="9"/>
      <c r="AAH227" s="9"/>
      <c r="AAI227" s="9"/>
      <c r="AAJ227" s="9"/>
      <c r="AAK227" s="9"/>
      <c r="AAL227" s="9"/>
      <c r="AAM227" s="9"/>
      <c r="AAN227" s="9"/>
      <c r="AAO227" s="9"/>
      <c r="AAP227" s="9"/>
      <c r="AAQ227" s="9"/>
      <c r="AAR227" s="9"/>
      <c r="AAS227" s="9"/>
      <c r="AAT227" s="9"/>
      <c r="AAU227" s="9"/>
      <c r="AAV227" s="9"/>
      <c r="AAW227" s="9"/>
      <c r="AAX227" s="9"/>
      <c r="AAY227" s="9"/>
      <c r="AAZ227" s="9"/>
      <c r="ABA227" s="9"/>
      <c r="ABB227" s="9"/>
      <c r="ABC227" s="9"/>
      <c r="ABD227" s="9"/>
      <c r="ABE227" s="9"/>
      <c r="ABF227" s="9"/>
      <c r="ABG227" s="9"/>
      <c r="ABH227" s="9"/>
      <c r="ABI227" s="9"/>
      <c r="ABJ227" s="9"/>
      <c r="ABK227" s="9"/>
      <c r="ABL227" s="9"/>
      <c r="ABM227" s="9"/>
      <c r="ABN227" s="9"/>
      <c r="ABO227" s="9"/>
      <c r="ABP227" s="9"/>
      <c r="ABQ227" s="9"/>
      <c r="ABR227" s="9"/>
      <c r="ABS227" s="9"/>
      <c r="ABT227" s="9"/>
      <c r="ABU227" s="9"/>
      <c r="ABV227" s="9"/>
      <c r="ABW227" s="9"/>
      <c r="ABX227" s="9"/>
      <c r="ABY227" s="9"/>
      <c r="ABZ227" s="9"/>
      <c r="ACA227" s="9"/>
      <c r="ACB227" s="9"/>
      <c r="ACC227" s="9"/>
      <c r="ACD227" s="9"/>
      <c r="ACE227" s="9"/>
      <c r="ACF227" s="9"/>
      <c r="ACG227" s="9"/>
      <c r="ACH227" s="9"/>
      <c r="ACI227" s="9"/>
      <c r="ACJ227" s="9"/>
      <c r="ACK227" s="9"/>
      <c r="ACL227" s="9"/>
      <c r="ACM227" s="9"/>
      <c r="ACN227" s="9"/>
      <c r="ACO227" s="9"/>
      <c r="ACP227" s="9"/>
      <c r="ACQ227" s="9"/>
      <c r="ACR227" s="9"/>
      <c r="ACS227" s="9"/>
      <c r="ACT227" s="9"/>
      <c r="ACU227" s="9"/>
      <c r="ACV227" s="9"/>
      <c r="ACW227" s="9"/>
      <c r="ACX227" s="9"/>
      <c r="ACY227" s="9"/>
      <c r="ACZ227" s="9"/>
      <c r="ADA227" s="9"/>
      <c r="ADB227" s="9"/>
      <c r="ADC227" s="9"/>
      <c r="ADD227" s="9"/>
      <c r="ADE227" s="9"/>
      <c r="ADF227" s="9"/>
      <c r="ADG227" s="9"/>
      <c r="ADH227" s="9"/>
      <c r="ADI227" s="9"/>
      <c r="ADJ227" s="9"/>
      <c r="ADK227" s="9"/>
      <c r="ADL227" s="9"/>
      <c r="ADM227" s="9"/>
      <c r="ADN227" s="9"/>
      <c r="ADO227" s="9"/>
      <c r="ADP227" s="9"/>
      <c r="ADQ227" s="9"/>
      <c r="ADR227" s="9"/>
      <c r="ADS227" s="9"/>
      <c r="ADT227" s="9"/>
      <c r="ADU227" s="9"/>
      <c r="ADV227" s="9"/>
      <c r="ADW227" s="9"/>
      <c r="ADX227" s="9"/>
      <c r="ADY227" s="9"/>
      <c r="ADZ227" s="9"/>
      <c r="AEA227" s="9"/>
      <c r="AEB227" s="9"/>
      <c r="AEC227" s="9"/>
      <c r="AED227" s="9"/>
      <c r="AEE227" s="9"/>
      <c r="AEF227" s="9"/>
      <c r="AEG227" s="9"/>
      <c r="AEH227" s="9"/>
      <c r="AEI227" s="9"/>
      <c r="AEJ227" s="9"/>
      <c r="AEK227" s="9"/>
      <c r="AEL227" s="9"/>
      <c r="AEM227" s="9"/>
      <c r="AEN227" s="9"/>
      <c r="AEO227" s="9"/>
      <c r="AEP227" s="9"/>
      <c r="AEQ227" s="9"/>
      <c r="AER227" s="9"/>
      <c r="AES227" s="9"/>
      <c r="AET227" s="9"/>
      <c r="AEU227" s="9"/>
      <c r="AEV227" s="9"/>
      <c r="AEW227" s="9"/>
      <c r="AEX227" s="9"/>
      <c r="AEY227" s="9"/>
      <c r="AEZ227" s="9"/>
      <c r="AFA227" s="9"/>
      <c r="AFB227" s="9"/>
      <c r="AFC227" s="9"/>
      <c r="AFD227" s="9"/>
      <c r="AFE227" s="9"/>
      <c r="AFF227" s="9"/>
      <c r="AFG227" s="9"/>
      <c r="AFH227" s="9"/>
      <c r="AFI227" s="9"/>
      <c r="AFJ227" s="9"/>
      <c r="AFK227" s="9"/>
      <c r="AFL227" s="9"/>
      <c r="AFM227" s="9"/>
      <c r="AFN227" s="9"/>
      <c r="AFO227" s="9"/>
      <c r="AFP227" s="9"/>
      <c r="AFQ227" s="9"/>
      <c r="AFR227" s="9"/>
      <c r="AFS227" s="9"/>
      <c r="AFT227" s="9"/>
      <c r="AFU227" s="9"/>
      <c r="AFV227" s="9"/>
      <c r="AFW227" s="9"/>
      <c r="AFX227" s="9"/>
      <c r="AFY227" s="9"/>
      <c r="AFZ227" s="9"/>
      <c r="AGA227" s="9"/>
      <c r="AGB227" s="9"/>
      <c r="AGC227" s="9"/>
      <c r="AGD227" s="9"/>
      <c r="AGE227" s="9"/>
      <c r="AGF227" s="9"/>
      <c r="AGG227" s="9"/>
      <c r="AGH227" s="9"/>
      <c r="AGI227" s="9"/>
      <c r="AGJ227" s="9"/>
      <c r="AGK227" s="9"/>
      <c r="AGL227" s="9"/>
      <c r="AGM227" s="9"/>
      <c r="AGN227" s="9"/>
      <c r="AGO227" s="9"/>
      <c r="AGP227" s="9"/>
      <c r="AGQ227" s="9"/>
      <c r="AGR227" s="9"/>
      <c r="AGS227" s="9"/>
      <c r="AGT227" s="9"/>
      <c r="AGU227" s="9"/>
      <c r="AGV227" s="9"/>
      <c r="AGW227" s="9"/>
      <c r="AGX227" s="9"/>
      <c r="AGY227" s="9"/>
      <c r="AGZ227" s="9"/>
      <c r="AHA227" s="9"/>
      <c r="AHB227" s="9"/>
      <c r="AHC227" s="9"/>
      <c r="AHD227" s="9"/>
      <c r="AHE227" s="9"/>
      <c r="AHF227" s="9"/>
      <c r="AHG227" s="9"/>
      <c r="AHH227" s="9"/>
      <c r="AHI227" s="9"/>
      <c r="AHJ227" s="9"/>
      <c r="AHK227" s="9"/>
      <c r="AHL227" s="9"/>
      <c r="AHM227" s="9"/>
      <c r="AHN227" s="9"/>
      <c r="AHO227" s="9"/>
      <c r="AHP227" s="9"/>
      <c r="AHQ227" s="9"/>
      <c r="AHR227" s="9"/>
      <c r="AHS227" s="9"/>
      <c r="AHT227" s="9"/>
      <c r="AHU227" s="9"/>
      <c r="AHV227" s="9"/>
      <c r="AHW227" s="9"/>
      <c r="AHX227" s="9"/>
      <c r="AHY227" s="9"/>
      <c r="AHZ227" s="9"/>
      <c r="AIA227" s="9"/>
      <c r="AIB227" s="9"/>
      <c r="AIC227" s="9"/>
      <c r="AID227" s="9"/>
      <c r="AIE227" s="9"/>
      <c r="AIF227" s="9"/>
      <c r="AIG227" s="9"/>
      <c r="AIH227" s="9"/>
      <c r="AII227" s="9"/>
      <c r="AIJ227" s="9"/>
      <c r="AIK227" s="9"/>
      <c r="AIL227" s="9"/>
      <c r="AIM227" s="9"/>
      <c r="AIN227" s="9"/>
      <c r="AIO227" s="9"/>
      <c r="AIP227" s="9"/>
      <c r="AIQ227" s="9"/>
      <c r="AIR227" s="9"/>
      <c r="AIS227" s="9"/>
      <c r="AIT227" s="9"/>
      <c r="AIU227" s="9"/>
      <c r="AIV227" s="9"/>
      <c r="AIW227" s="9"/>
      <c r="AIX227" s="9"/>
      <c r="AIY227" s="9"/>
      <c r="AIZ227" s="9"/>
      <c r="AJA227" s="9"/>
      <c r="AJB227" s="9"/>
      <c r="AJC227" s="9"/>
      <c r="AJD227" s="9"/>
      <c r="AJE227" s="9"/>
      <c r="AJF227" s="9"/>
      <c r="AJG227" s="9"/>
      <c r="AJH227" s="9"/>
      <c r="AJI227" s="9"/>
      <c r="AJJ227" s="9"/>
      <c r="AJK227" s="9"/>
      <c r="AJL227" s="9"/>
      <c r="AJM227" s="9"/>
      <c r="AJN227" s="9"/>
      <c r="AJO227" s="9"/>
      <c r="AJP227" s="9"/>
      <c r="AJQ227" s="9"/>
      <c r="AJR227" s="9"/>
      <c r="AJS227" s="9"/>
      <c r="AJT227" s="9"/>
      <c r="AJU227" s="9"/>
      <c r="AJV227" s="9"/>
      <c r="AJW227" s="9"/>
      <c r="AJX227" s="9"/>
      <c r="AJY227" s="9"/>
      <c r="AJZ227" s="9"/>
      <c r="AKA227" s="9"/>
      <c r="AKB227" s="9"/>
      <c r="AKC227" s="9"/>
      <c r="AKD227" s="9"/>
      <c r="AKE227" s="9"/>
      <c r="AKF227" s="9"/>
      <c r="AKG227" s="9"/>
      <c r="AKH227" s="9"/>
      <c r="AKI227" s="9"/>
      <c r="AKJ227" s="9"/>
      <c r="AKK227" s="9"/>
      <c r="AKL227" s="9"/>
      <c r="AKM227" s="9"/>
      <c r="AKN227" s="9"/>
      <c r="AKO227" s="9"/>
      <c r="AKP227" s="9"/>
      <c r="AKQ227" s="9"/>
      <c r="AKR227" s="9"/>
      <c r="AKS227" s="9"/>
      <c r="AKT227" s="9"/>
      <c r="AKU227" s="9"/>
      <c r="AKV227" s="9"/>
      <c r="AKW227" s="9"/>
      <c r="AKX227" s="9"/>
      <c r="AKY227" s="9"/>
      <c r="AKZ227" s="9"/>
      <c r="ALA227" s="9"/>
      <c r="ALB227" s="9"/>
      <c r="ALC227" s="9"/>
      <c r="ALD227" s="9"/>
      <c r="ALE227" s="9"/>
      <c r="ALF227" s="9"/>
      <c r="ALG227" s="9"/>
      <c r="ALH227" s="9"/>
      <c r="ALI227" s="9"/>
      <c r="ALJ227" s="9"/>
      <c r="ALK227" s="9"/>
      <c r="ALL227" s="9"/>
      <c r="ALM227" s="9"/>
      <c r="ALN227" s="9"/>
      <c r="ALO227" s="9"/>
      <c r="ALP227" s="9"/>
      <c r="ALQ227" s="9"/>
      <c r="ALR227" s="9"/>
      <c r="ALS227" s="9"/>
      <c r="ALT227" s="9"/>
      <c r="ALU227" s="9"/>
      <c r="ALV227" s="9"/>
      <c r="ALW227" s="9"/>
      <c r="ALX227" s="9"/>
      <c r="ALY227" s="9"/>
      <c r="ALZ227" s="9"/>
      <c r="AMA227" s="9"/>
      <c r="AMB227" s="9"/>
      <c r="AMC227" s="9"/>
      <c r="AMD227" s="9"/>
      <c r="AME227" s="9"/>
      <c r="AMF227" s="9"/>
      <c r="AMG227" s="9"/>
      <c r="AMH227" s="9"/>
      <c r="AMI227" s="9"/>
      <c r="AMJ227" s="9"/>
      <c r="AMK227" s="9"/>
      <c r="AML227" s="9"/>
      <c r="AMM227" s="9"/>
      <c r="AMN227" s="9"/>
      <c r="AMO227" s="9"/>
      <c r="AMP227" s="9"/>
      <c r="AMQ227" s="9"/>
      <c r="AMR227" s="9"/>
      <c r="AMS227" s="9"/>
      <c r="AMT227" s="9"/>
      <c r="AMU227" s="9"/>
      <c r="AMV227" s="9"/>
      <c r="AMW227" s="9"/>
      <c r="AMX227" s="9"/>
      <c r="AMY227" s="9"/>
      <c r="AMZ227" s="9"/>
      <c r="ANA227" s="9"/>
      <c r="ANB227" s="9"/>
      <c r="ANC227" s="9"/>
      <c r="AND227" s="9"/>
      <c r="ANE227" s="9"/>
      <c r="ANF227" s="9"/>
      <c r="ANG227" s="9"/>
      <c r="ANH227" s="9"/>
      <c r="ANI227" s="9"/>
      <c r="ANJ227" s="9"/>
      <c r="ANK227" s="9"/>
      <c r="ANL227" s="9"/>
      <c r="ANM227" s="9"/>
      <c r="ANN227" s="9"/>
      <c r="ANO227" s="9"/>
      <c r="ANP227" s="9"/>
      <c r="ANQ227" s="9"/>
      <c r="ANR227" s="9"/>
      <c r="ANS227" s="9"/>
      <c r="ANT227" s="9"/>
      <c r="ANU227" s="9"/>
      <c r="ANV227" s="9"/>
      <c r="ANW227" s="9"/>
      <c r="ANX227" s="9"/>
      <c r="ANY227" s="9"/>
      <c r="ANZ227" s="9"/>
      <c r="AOA227" s="9"/>
      <c r="AOB227" s="9"/>
      <c r="AOC227" s="9"/>
      <c r="AOD227" s="9"/>
      <c r="AOE227" s="9"/>
      <c r="AOF227" s="9"/>
      <c r="AOG227" s="9"/>
      <c r="AOH227" s="9"/>
      <c r="AOI227" s="9"/>
      <c r="AOJ227" s="9"/>
      <c r="AOK227" s="9"/>
      <c r="AOL227" s="9"/>
      <c r="AOM227" s="9"/>
      <c r="AON227" s="9"/>
      <c r="AOO227" s="9"/>
      <c r="AOP227" s="9"/>
      <c r="AOQ227" s="9"/>
      <c r="AOR227" s="9"/>
      <c r="AOS227" s="9"/>
      <c r="AOT227" s="9"/>
      <c r="AOU227" s="9"/>
      <c r="AOV227" s="9"/>
      <c r="AOW227" s="9"/>
      <c r="AOX227" s="9"/>
      <c r="AOY227" s="9"/>
      <c r="AOZ227" s="9"/>
      <c r="APA227" s="9"/>
      <c r="APB227" s="9"/>
      <c r="APC227" s="9"/>
      <c r="APD227" s="9"/>
      <c r="APE227" s="9"/>
      <c r="APF227" s="9"/>
      <c r="APG227" s="9"/>
      <c r="APH227" s="9"/>
      <c r="API227" s="9"/>
      <c r="APJ227" s="9"/>
      <c r="APK227" s="9"/>
      <c r="APL227" s="9"/>
      <c r="APM227" s="9"/>
      <c r="APN227" s="9"/>
      <c r="APO227" s="9"/>
      <c r="APP227" s="9"/>
      <c r="APQ227" s="9"/>
      <c r="APR227" s="9"/>
      <c r="APS227" s="9"/>
      <c r="APT227" s="9"/>
      <c r="APU227" s="9"/>
      <c r="APV227" s="9"/>
      <c r="APW227" s="9"/>
      <c r="APX227" s="9"/>
      <c r="APY227" s="9"/>
      <c r="APZ227" s="9"/>
      <c r="AQA227" s="9"/>
      <c r="AQB227" s="9"/>
      <c r="AQC227" s="9"/>
      <c r="AQD227" s="9"/>
      <c r="AQE227" s="9"/>
      <c r="AQF227" s="9"/>
      <c r="AQG227" s="9"/>
      <c r="AQH227" s="9"/>
      <c r="AQI227" s="9"/>
      <c r="AQJ227" s="9"/>
      <c r="AQK227" s="9"/>
      <c r="AQL227" s="9"/>
      <c r="AQM227" s="9"/>
      <c r="AQN227" s="9"/>
      <c r="AQO227" s="9"/>
      <c r="AQP227" s="9"/>
      <c r="AQQ227" s="9"/>
      <c r="AQR227" s="9"/>
      <c r="AQS227" s="9"/>
      <c r="AQT227" s="9"/>
      <c r="AQU227" s="9"/>
      <c r="AQV227" s="9"/>
      <c r="AQW227" s="9"/>
      <c r="AQX227" s="9"/>
      <c r="AQY227" s="9"/>
      <c r="AQZ227" s="9"/>
      <c r="ARA227" s="9"/>
      <c r="ARB227" s="9"/>
      <c r="ARC227" s="9"/>
      <c r="ARD227" s="9"/>
      <c r="ARE227" s="9"/>
      <c r="ARF227" s="9"/>
      <c r="ARG227" s="9"/>
      <c r="ARH227" s="9"/>
      <c r="ARI227" s="9"/>
      <c r="ARJ227" s="9"/>
      <c r="ARK227" s="9"/>
      <c r="ARL227" s="9"/>
      <c r="ARM227" s="9"/>
      <c r="ARN227" s="9"/>
      <c r="ARO227" s="9"/>
      <c r="ARP227" s="9"/>
      <c r="ARQ227" s="9"/>
      <c r="ARR227" s="9"/>
      <c r="ARS227" s="9"/>
      <c r="ART227" s="9"/>
      <c r="ARU227" s="9"/>
      <c r="ARV227" s="9"/>
      <c r="ARW227" s="9"/>
      <c r="ARX227" s="9"/>
      <c r="ARY227" s="9"/>
      <c r="ARZ227" s="9"/>
      <c r="ASA227" s="9"/>
      <c r="ASB227" s="9"/>
      <c r="ASC227" s="9"/>
      <c r="ASD227" s="9"/>
      <c r="ASE227" s="9"/>
      <c r="ASF227" s="9"/>
      <c r="ASG227" s="9"/>
      <c r="ASH227" s="9"/>
      <c r="ASI227" s="9"/>
      <c r="ASJ227" s="9"/>
      <c r="ASK227" s="9"/>
      <c r="ASL227" s="9"/>
      <c r="ASM227" s="9"/>
      <c r="ASN227" s="9"/>
      <c r="ASO227" s="9"/>
      <c r="ASP227" s="9"/>
      <c r="ASQ227" s="9"/>
      <c r="ASR227" s="9"/>
      <c r="ASS227" s="9"/>
      <c r="AST227" s="9"/>
      <c r="ASU227" s="9"/>
      <c r="ASV227" s="9"/>
      <c r="ASW227" s="9"/>
      <c r="ASX227" s="9"/>
      <c r="ASY227" s="9"/>
      <c r="ASZ227" s="9"/>
      <c r="ATA227" s="9"/>
      <c r="ATB227" s="9"/>
      <c r="ATC227" s="9"/>
      <c r="ATD227" s="9"/>
      <c r="ATE227" s="9"/>
      <c r="ATF227" s="9"/>
      <c r="ATG227" s="9"/>
      <c r="ATH227" s="9"/>
      <c r="ATI227" s="9"/>
      <c r="ATJ227" s="9"/>
      <c r="ATK227" s="9"/>
      <c r="ATL227" s="9"/>
      <c r="ATM227" s="9"/>
      <c r="ATN227" s="9"/>
      <c r="ATO227" s="9"/>
      <c r="ATP227" s="9"/>
      <c r="ATQ227" s="9"/>
      <c r="ATR227" s="9"/>
      <c r="ATS227" s="9"/>
      <c r="ATT227" s="9"/>
      <c r="ATU227" s="9"/>
      <c r="ATV227" s="9"/>
      <c r="ATW227" s="9"/>
      <c r="ATX227" s="9"/>
      <c r="ATY227" s="9"/>
      <c r="ATZ227" s="9"/>
      <c r="AUA227" s="9"/>
      <c r="AUB227" s="9"/>
      <c r="AUC227" s="9"/>
      <c r="AUD227" s="9"/>
      <c r="AUE227" s="9"/>
      <c r="AUF227" s="9"/>
      <c r="AUG227" s="9"/>
      <c r="AUH227" s="9"/>
      <c r="AUI227" s="9"/>
      <c r="AUJ227" s="9"/>
      <c r="AUK227" s="9"/>
      <c r="AUL227" s="9"/>
      <c r="AUM227" s="9"/>
      <c r="AUN227" s="9"/>
      <c r="AUO227" s="9"/>
      <c r="AUP227" s="9"/>
      <c r="AUQ227" s="9"/>
      <c r="AUR227" s="9"/>
      <c r="AUS227" s="9"/>
      <c r="AUT227" s="9"/>
      <c r="AUU227" s="9"/>
      <c r="AUV227" s="9"/>
      <c r="AUW227" s="9"/>
      <c r="AUX227" s="9"/>
      <c r="AUY227" s="9"/>
      <c r="AUZ227" s="9"/>
      <c r="AVA227" s="9"/>
      <c r="AVB227" s="9"/>
      <c r="AVC227" s="9"/>
      <c r="AVD227" s="9"/>
      <c r="AVE227" s="9"/>
      <c r="AVF227" s="9"/>
      <c r="AVG227" s="9"/>
      <c r="AVH227" s="9"/>
      <c r="AVI227" s="9"/>
      <c r="AVJ227" s="9"/>
      <c r="AVK227" s="9"/>
      <c r="AVL227" s="9"/>
      <c r="AVM227" s="9"/>
      <c r="AVN227" s="9"/>
      <c r="AVO227" s="9"/>
      <c r="AVP227" s="9"/>
      <c r="AVQ227" s="9"/>
      <c r="AVR227" s="9"/>
      <c r="AVS227" s="9"/>
      <c r="AVT227" s="9"/>
      <c r="AVU227" s="9"/>
      <c r="AVV227" s="9"/>
      <c r="AVW227" s="9"/>
      <c r="AVX227" s="9"/>
      <c r="AVY227" s="9"/>
      <c r="AVZ227" s="9"/>
      <c r="AWA227" s="9"/>
      <c r="AWB227" s="9"/>
      <c r="AWC227" s="9"/>
      <c r="AWD227" s="9"/>
      <c r="AWE227" s="9"/>
      <c r="AWF227" s="9"/>
      <c r="AWG227" s="9"/>
      <c r="AWH227" s="9"/>
      <c r="AWI227" s="9"/>
      <c r="AWJ227" s="9"/>
      <c r="AWK227" s="9"/>
      <c r="AWL227" s="9"/>
      <c r="AWM227" s="9"/>
      <c r="AWN227" s="9"/>
      <c r="AWO227" s="9"/>
      <c r="AWP227" s="9"/>
      <c r="AWQ227" s="9"/>
      <c r="AWR227" s="9"/>
      <c r="AWS227" s="9"/>
      <c r="AWT227" s="9"/>
      <c r="AWU227" s="9"/>
      <c r="AWV227" s="9"/>
      <c r="AWW227" s="9"/>
      <c r="AWX227" s="9"/>
      <c r="AWY227" s="9"/>
      <c r="AWZ227" s="9"/>
      <c r="AXA227" s="9"/>
      <c r="AXB227" s="9"/>
      <c r="AXC227" s="9"/>
      <c r="AXD227" s="9"/>
      <c r="AXE227" s="9"/>
      <c r="AXF227" s="9"/>
      <c r="AXG227" s="9"/>
      <c r="AXH227" s="9"/>
      <c r="AXI227" s="9"/>
      <c r="AXJ227" s="9"/>
      <c r="AXK227" s="9"/>
      <c r="AXL227" s="9"/>
      <c r="AXM227" s="9"/>
      <c r="AXN227" s="9"/>
      <c r="AXO227" s="9"/>
      <c r="AXP227" s="9"/>
      <c r="AXQ227" s="9"/>
      <c r="AXR227" s="9"/>
      <c r="AXS227" s="9"/>
      <c r="AXT227" s="9"/>
      <c r="AXU227" s="9"/>
      <c r="AXV227" s="9"/>
      <c r="AXW227" s="9"/>
      <c r="AXX227" s="9"/>
      <c r="AXY227" s="9"/>
      <c r="AXZ227" s="9"/>
      <c r="AYA227" s="9"/>
      <c r="AYB227" s="9"/>
      <c r="AYC227" s="9"/>
      <c r="AYD227" s="9"/>
      <c r="AYE227" s="9"/>
      <c r="AYF227" s="9"/>
      <c r="AYG227" s="9"/>
      <c r="AYH227" s="9"/>
      <c r="AYI227" s="9"/>
      <c r="AYJ227" s="9"/>
      <c r="AYK227" s="9"/>
      <c r="AYL227" s="9"/>
      <c r="AYM227" s="9"/>
      <c r="AYN227" s="9"/>
      <c r="AYO227" s="9"/>
      <c r="AYP227" s="9"/>
      <c r="AYQ227" s="9"/>
      <c r="AYR227" s="9"/>
      <c r="AYS227" s="9"/>
      <c r="AYT227" s="9"/>
      <c r="AYU227" s="9"/>
      <c r="AYV227" s="9"/>
      <c r="AYW227" s="9"/>
      <c r="AYX227" s="9"/>
      <c r="AYY227" s="9"/>
      <c r="AYZ227" s="9"/>
      <c r="AZA227" s="9"/>
      <c r="AZB227" s="9"/>
      <c r="AZC227" s="9"/>
      <c r="AZD227" s="9"/>
      <c r="AZE227" s="9"/>
      <c r="AZF227" s="9"/>
      <c r="AZG227" s="9"/>
      <c r="AZH227" s="9"/>
      <c r="AZI227" s="9"/>
      <c r="AZJ227" s="9"/>
      <c r="AZK227" s="9"/>
      <c r="AZL227" s="9"/>
      <c r="AZM227" s="9"/>
      <c r="AZN227" s="9"/>
      <c r="AZO227" s="9"/>
      <c r="AZP227" s="9"/>
      <c r="AZQ227" s="9"/>
      <c r="AZR227" s="9"/>
      <c r="AZS227" s="9"/>
      <c r="AZT227" s="9"/>
      <c r="AZU227" s="9"/>
      <c r="AZV227" s="9"/>
      <c r="AZW227" s="9"/>
      <c r="AZX227" s="9"/>
      <c r="AZY227" s="9"/>
      <c r="AZZ227" s="9"/>
      <c r="BAA227" s="9"/>
      <c r="BAB227" s="9"/>
      <c r="BAC227" s="9"/>
      <c r="BAD227" s="9"/>
      <c r="BAE227" s="9"/>
      <c r="BAF227" s="9"/>
      <c r="BAG227" s="9"/>
      <c r="BAH227" s="9"/>
      <c r="BAI227" s="9"/>
      <c r="BAJ227" s="9"/>
      <c r="BAK227" s="9"/>
      <c r="BAL227" s="9"/>
      <c r="BAM227" s="9"/>
      <c r="BAN227" s="9"/>
      <c r="BAO227" s="9"/>
      <c r="BAP227" s="9"/>
      <c r="BAQ227" s="9"/>
      <c r="BAR227" s="9"/>
      <c r="BAS227" s="9"/>
      <c r="BAT227" s="9"/>
      <c r="BAU227" s="9"/>
      <c r="BAV227" s="9"/>
      <c r="BAW227" s="9"/>
      <c r="BAX227" s="9"/>
      <c r="BAY227" s="9"/>
      <c r="BAZ227" s="9"/>
      <c r="BBA227" s="9"/>
      <c r="BBB227" s="9"/>
      <c r="BBC227" s="9"/>
      <c r="BBD227" s="9"/>
      <c r="BBE227" s="9"/>
      <c r="BBF227" s="9"/>
      <c r="BBG227" s="9"/>
      <c r="BBH227" s="9"/>
      <c r="BBI227" s="9"/>
      <c r="BBJ227" s="9"/>
      <c r="BBK227" s="9"/>
      <c r="BBL227" s="9"/>
      <c r="BBM227" s="9"/>
      <c r="BBN227" s="9"/>
      <c r="BBO227" s="9"/>
      <c r="BBP227" s="9"/>
      <c r="BBQ227" s="9"/>
      <c r="BBR227" s="9"/>
      <c r="BBS227" s="9"/>
      <c r="BBT227" s="9"/>
      <c r="BBU227" s="9"/>
      <c r="BBV227" s="9"/>
      <c r="BBW227" s="9"/>
      <c r="BBX227" s="9"/>
      <c r="BBY227" s="9"/>
      <c r="BBZ227" s="9"/>
      <c r="BCA227" s="9"/>
      <c r="BCB227" s="9"/>
      <c r="BCC227" s="9"/>
      <c r="BCD227" s="9"/>
      <c r="BCE227" s="9"/>
      <c r="BCF227" s="9"/>
      <c r="BCG227" s="9"/>
      <c r="BCH227" s="9"/>
      <c r="BCI227" s="9"/>
      <c r="BCJ227" s="9"/>
      <c r="BCK227" s="9"/>
      <c r="BCL227" s="9"/>
      <c r="BCM227" s="9"/>
      <c r="BCN227" s="9"/>
      <c r="BCO227" s="9"/>
      <c r="BCP227" s="9"/>
      <c r="BCQ227" s="9"/>
      <c r="BCR227" s="9"/>
      <c r="BCS227" s="9"/>
      <c r="BCT227" s="9"/>
      <c r="BCU227" s="9"/>
      <c r="BCV227" s="9"/>
      <c r="BCW227" s="9"/>
      <c r="BCX227" s="9"/>
      <c r="BCY227" s="9"/>
      <c r="BCZ227" s="9"/>
      <c r="BDA227" s="9"/>
      <c r="BDB227" s="9"/>
      <c r="BDC227" s="9"/>
      <c r="BDD227" s="9"/>
      <c r="BDE227" s="9"/>
      <c r="BDF227" s="9"/>
      <c r="BDG227" s="9"/>
      <c r="BDH227" s="9"/>
      <c r="BDI227" s="9"/>
      <c r="BDJ227" s="9"/>
      <c r="BDK227" s="9"/>
      <c r="BDL227" s="9"/>
      <c r="BDM227" s="9"/>
      <c r="BDN227" s="9"/>
      <c r="BDO227" s="9"/>
      <c r="BDP227" s="9"/>
      <c r="BDQ227" s="9"/>
      <c r="BDR227" s="9"/>
      <c r="BDS227" s="9"/>
      <c r="BDT227" s="9"/>
      <c r="BDU227" s="9"/>
      <c r="BDV227" s="9"/>
      <c r="BDW227" s="9"/>
      <c r="BDX227" s="9"/>
      <c r="BDY227" s="9"/>
      <c r="BDZ227" s="9"/>
      <c r="BEA227" s="9"/>
      <c r="BEB227" s="9"/>
      <c r="BEC227" s="9"/>
      <c r="BED227" s="9"/>
      <c r="BEE227" s="9"/>
      <c r="BEF227" s="9"/>
      <c r="BEG227" s="9"/>
      <c r="BEH227" s="9"/>
      <c r="BEI227" s="9"/>
      <c r="BEJ227" s="9"/>
      <c r="BEK227" s="9"/>
      <c r="BEL227" s="9"/>
      <c r="BEM227" s="9"/>
      <c r="BEN227" s="9"/>
      <c r="BEO227" s="9"/>
      <c r="BEP227" s="9"/>
      <c r="BEQ227" s="9"/>
      <c r="BER227" s="9"/>
      <c r="BES227" s="9"/>
      <c r="BET227" s="9"/>
      <c r="BEU227" s="9"/>
      <c r="BEV227" s="9"/>
      <c r="BEW227" s="9"/>
      <c r="BEX227" s="9"/>
      <c r="BEY227" s="9"/>
      <c r="BEZ227" s="9"/>
      <c r="BFA227" s="9"/>
      <c r="BFB227" s="9"/>
      <c r="BFC227" s="9"/>
      <c r="BFD227" s="9"/>
      <c r="BFE227" s="9"/>
      <c r="BFF227" s="9"/>
      <c r="BFG227" s="9"/>
      <c r="BFH227" s="9"/>
      <c r="BFI227" s="9"/>
      <c r="BFJ227" s="9"/>
      <c r="BFK227" s="9"/>
      <c r="BFL227" s="9"/>
      <c r="BFM227" s="9"/>
      <c r="BFN227" s="9"/>
      <c r="BFO227" s="9"/>
      <c r="BFP227" s="9"/>
      <c r="BFQ227" s="9"/>
      <c r="BFR227" s="9"/>
      <c r="BFS227" s="9"/>
      <c r="BFT227" s="9"/>
      <c r="BFU227" s="9"/>
      <c r="BFV227" s="9"/>
      <c r="BFW227" s="9"/>
      <c r="BFX227" s="9"/>
      <c r="BFY227" s="9"/>
      <c r="BFZ227" s="9"/>
      <c r="BGA227" s="9"/>
      <c r="BGB227" s="9"/>
      <c r="BGC227" s="9"/>
      <c r="BGD227" s="9"/>
      <c r="BGE227" s="9"/>
      <c r="BGF227" s="9"/>
      <c r="BGG227" s="9"/>
      <c r="BGH227" s="9"/>
      <c r="BGI227" s="9"/>
      <c r="BGJ227" s="9"/>
      <c r="BGK227" s="9"/>
      <c r="BGL227" s="9"/>
      <c r="BGM227" s="9"/>
      <c r="BGN227" s="9"/>
      <c r="BGO227" s="9"/>
      <c r="BGP227" s="9"/>
      <c r="BGQ227" s="9"/>
      <c r="BGR227" s="9"/>
      <c r="BGS227" s="9"/>
      <c r="BGT227" s="9"/>
      <c r="BGU227" s="9"/>
      <c r="BGV227" s="9"/>
      <c r="BGW227" s="9"/>
      <c r="BGX227" s="9"/>
      <c r="BGY227" s="9"/>
      <c r="BGZ227" s="9"/>
      <c r="BHA227" s="9"/>
      <c r="BHB227" s="9"/>
      <c r="BHC227" s="9"/>
      <c r="BHD227" s="9"/>
      <c r="BHE227" s="9"/>
      <c r="BHF227" s="9"/>
      <c r="BHG227" s="9"/>
      <c r="BHH227" s="9"/>
      <c r="BHI227" s="9"/>
      <c r="BHJ227" s="9"/>
      <c r="BHK227" s="9"/>
      <c r="BHL227" s="9"/>
      <c r="BHM227" s="9"/>
      <c r="BHN227" s="9"/>
      <c r="BHO227" s="9"/>
      <c r="BHP227" s="9"/>
      <c r="BHQ227" s="9"/>
      <c r="BHR227" s="9"/>
      <c r="BHS227" s="9"/>
      <c r="BHT227" s="9"/>
      <c r="BHU227" s="9"/>
      <c r="BHV227" s="9"/>
      <c r="BHW227" s="9"/>
      <c r="BHX227" s="9"/>
      <c r="BHY227" s="9"/>
      <c r="BHZ227" s="9"/>
      <c r="BIA227" s="9"/>
      <c r="BIB227" s="9"/>
      <c r="BIC227" s="9"/>
      <c r="BID227" s="9"/>
      <c r="BIE227" s="9"/>
      <c r="BIF227" s="9"/>
      <c r="BIG227" s="9"/>
      <c r="BIH227" s="9"/>
      <c r="BII227" s="9"/>
      <c r="BIJ227" s="9"/>
      <c r="BIK227" s="9"/>
      <c r="BIL227" s="9"/>
      <c r="BIM227" s="9"/>
      <c r="BIN227" s="9"/>
      <c r="BIO227" s="9"/>
      <c r="BIP227" s="9"/>
      <c r="BIQ227" s="9"/>
      <c r="BIR227" s="9"/>
      <c r="BIS227" s="9"/>
      <c r="BIT227" s="9"/>
      <c r="BIU227" s="9"/>
      <c r="BIV227" s="9"/>
      <c r="BIW227" s="9"/>
      <c r="BIX227" s="9"/>
      <c r="BIY227" s="9"/>
      <c r="BIZ227" s="9"/>
      <c r="BJA227" s="9"/>
      <c r="BJB227" s="9"/>
      <c r="BJC227" s="9"/>
      <c r="BJD227" s="9"/>
      <c r="BJE227" s="9"/>
      <c r="BJF227" s="9"/>
      <c r="BJG227" s="9"/>
      <c r="BJH227" s="9"/>
      <c r="BJI227" s="9"/>
      <c r="BJJ227" s="9"/>
      <c r="BJK227" s="9"/>
      <c r="BJL227" s="9"/>
      <c r="BJM227" s="9"/>
      <c r="BJN227" s="9"/>
      <c r="BJO227" s="9"/>
      <c r="BJP227" s="9"/>
      <c r="BJQ227" s="9"/>
      <c r="BJR227" s="9"/>
      <c r="BJS227" s="9"/>
      <c r="BJT227" s="9"/>
      <c r="BJU227" s="9"/>
      <c r="BJV227" s="9"/>
      <c r="BJW227" s="9"/>
      <c r="BJX227" s="9"/>
      <c r="BJY227" s="9"/>
      <c r="BJZ227" s="9"/>
      <c r="BKA227" s="9"/>
      <c r="BKB227" s="9"/>
      <c r="BKC227" s="9"/>
      <c r="BKD227" s="9"/>
      <c r="BKE227" s="9"/>
      <c r="BKF227" s="9"/>
      <c r="BKG227" s="9"/>
      <c r="BKH227" s="9"/>
      <c r="BKI227" s="9"/>
      <c r="BKJ227" s="9"/>
      <c r="BKK227" s="9"/>
      <c r="BKL227" s="9"/>
      <c r="BKM227" s="9"/>
      <c r="BKN227" s="9"/>
      <c r="BKO227" s="9"/>
      <c r="BKP227" s="9"/>
      <c r="BKQ227" s="9"/>
      <c r="BKR227" s="9"/>
      <c r="BKS227" s="9"/>
      <c r="BKT227" s="9"/>
      <c r="BKU227" s="9"/>
      <c r="BKV227" s="9"/>
      <c r="BKW227" s="9"/>
      <c r="BKX227" s="9"/>
      <c r="BKY227" s="9"/>
      <c r="BKZ227" s="9"/>
      <c r="BLA227" s="9"/>
      <c r="BLB227" s="9"/>
      <c r="BLC227" s="9"/>
      <c r="BLD227" s="9"/>
      <c r="BLE227" s="9"/>
      <c r="BLF227" s="9"/>
      <c r="BLG227" s="9"/>
      <c r="BLH227" s="9"/>
      <c r="BLI227" s="9"/>
      <c r="BLJ227" s="9"/>
      <c r="BLK227" s="9"/>
      <c r="BLL227" s="9"/>
      <c r="BLM227" s="9"/>
      <c r="BLN227" s="9"/>
      <c r="BLO227" s="9"/>
      <c r="BLP227" s="9"/>
      <c r="BLQ227" s="9"/>
      <c r="BLR227" s="9"/>
      <c r="BLS227" s="9"/>
      <c r="BLT227" s="9"/>
      <c r="BLU227" s="9"/>
      <c r="BLV227" s="9"/>
      <c r="BLW227" s="9"/>
      <c r="BLX227" s="9"/>
      <c r="BLY227" s="9"/>
      <c r="BLZ227" s="9"/>
      <c r="BMA227" s="9"/>
      <c r="BMB227" s="9"/>
      <c r="BMC227" s="9"/>
      <c r="BMD227" s="9"/>
      <c r="BME227" s="9"/>
      <c r="BMF227" s="9"/>
      <c r="BMG227" s="9"/>
      <c r="BMH227" s="9"/>
      <c r="BMI227" s="9"/>
      <c r="BMJ227" s="9"/>
      <c r="BMK227" s="9"/>
      <c r="BML227" s="9"/>
      <c r="BMM227" s="9"/>
      <c r="BMN227" s="9"/>
      <c r="BMO227" s="9"/>
      <c r="BMP227" s="9"/>
      <c r="BMQ227" s="9"/>
      <c r="BMR227" s="9"/>
      <c r="BMS227" s="9"/>
      <c r="BMT227" s="9"/>
      <c r="BMU227" s="9"/>
      <c r="BMV227" s="9"/>
      <c r="BMW227" s="9"/>
      <c r="BMX227" s="9"/>
      <c r="BMY227" s="9"/>
      <c r="BMZ227" s="9"/>
      <c r="BNA227" s="9"/>
      <c r="BNB227" s="9"/>
      <c r="BNC227" s="9"/>
      <c r="BND227" s="9"/>
      <c r="BNE227" s="9"/>
      <c r="BNF227" s="9"/>
      <c r="BNG227" s="9"/>
      <c r="BNH227" s="9"/>
      <c r="BNI227" s="9"/>
      <c r="BNJ227" s="9"/>
      <c r="BNK227" s="9"/>
      <c r="BNL227" s="9"/>
      <c r="BNM227" s="9"/>
      <c r="BNN227" s="9"/>
      <c r="BNO227" s="9"/>
      <c r="BNP227" s="9"/>
      <c r="BNQ227" s="9"/>
      <c r="BNR227" s="9"/>
      <c r="BNS227" s="9"/>
      <c r="BNT227" s="9"/>
      <c r="BNU227" s="9"/>
      <c r="BNV227" s="9"/>
      <c r="BNW227" s="9"/>
      <c r="BNX227" s="9"/>
      <c r="BNY227" s="9"/>
      <c r="BNZ227" s="9"/>
      <c r="BOA227" s="9"/>
      <c r="BOB227" s="9"/>
      <c r="BOC227" s="9"/>
      <c r="BOD227" s="9"/>
      <c r="BOE227" s="9"/>
      <c r="BOF227" s="9"/>
      <c r="BOG227" s="9"/>
      <c r="BOH227" s="9"/>
      <c r="BOI227" s="9"/>
      <c r="BOJ227" s="9"/>
      <c r="BOK227" s="9"/>
      <c r="BOL227" s="9"/>
      <c r="BOM227" s="9"/>
      <c r="BON227" s="9"/>
      <c r="BOO227" s="9"/>
      <c r="BOP227" s="9"/>
      <c r="BOQ227" s="9"/>
      <c r="BOR227" s="9"/>
      <c r="BOS227" s="9"/>
      <c r="BOT227" s="9"/>
      <c r="BOU227" s="9"/>
      <c r="BOV227" s="9"/>
      <c r="BOW227" s="9"/>
      <c r="BOX227" s="9"/>
      <c r="BOY227" s="9"/>
      <c r="BOZ227" s="9"/>
      <c r="BPA227" s="9"/>
      <c r="BPB227" s="9"/>
      <c r="BPC227" s="9"/>
      <c r="BPD227" s="9"/>
      <c r="BPE227" s="9"/>
      <c r="BPF227" s="9"/>
      <c r="BPG227" s="9"/>
      <c r="BPH227" s="9"/>
      <c r="BPI227" s="9"/>
      <c r="BPJ227" s="9"/>
      <c r="BPK227" s="9"/>
      <c r="BPL227" s="9"/>
      <c r="BPM227" s="9"/>
      <c r="BPN227" s="9"/>
      <c r="BPO227" s="9"/>
      <c r="BPP227" s="9"/>
      <c r="BPQ227" s="9"/>
      <c r="BPR227" s="9"/>
      <c r="BPS227" s="9"/>
      <c r="BPT227" s="9"/>
      <c r="BPU227" s="9"/>
      <c r="BPV227" s="9"/>
      <c r="BPW227" s="9"/>
      <c r="BPX227" s="9"/>
      <c r="BPY227" s="9"/>
      <c r="BPZ227" s="9"/>
      <c r="BQA227" s="9"/>
      <c r="BQB227" s="9"/>
      <c r="BQC227" s="9"/>
      <c r="BQD227" s="9"/>
      <c r="BQE227" s="9"/>
      <c r="BQF227" s="9"/>
      <c r="BQG227" s="9"/>
      <c r="BQH227" s="9"/>
      <c r="BQI227" s="9"/>
      <c r="BQJ227" s="9"/>
      <c r="BQK227" s="9"/>
      <c r="BQL227" s="9"/>
      <c r="BQM227" s="9"/>
      <c r="BQN227" s="9"/>
      <c r="BQO227" s="9"/>
      <c r="BQP227" s="9"/>
      <c r="BQQ227" s="9"/>
      <c r="BQR227" s="9"/>
      <c r="BQS227" s="9"/>
      <c r="BQT227" s="9"/>
      <c r="BQU227" s="9"/>
      <c r="BQV227" s="9"/>
      <c r="BQW227" s="9"/>
      <c r="BQX227" s="9"/>
      <c r="BQY227" s="9"/>
      <c r="BQZ227" s="9"/>
      <c r="BRA227" s="9"/>
      <c r="BRB227" s="9"/>
      <c r="BRC227" s="9"/>
      <c r="BRD227" s="9"/>
      <c r="BRE227" s="9"/>
      <c r="BRF227" s="9"/>
      <c r="BRG227" s="9"/>
      <c r="BRH227" s="9"/>
      <c r="BRI227" s="9"/>
      <c r="BRJ227" s="9"/>
      <c r="BRK227" s="9"/>
      <c r="BRL227" s="9"/>
      <c r="BRM227" s="9"/>
      <c r="BRN227" s="9"/>
      <c r="BRO227" s="9"/>
      <c r="BRP227" s="9"/>
      <c r="BRQ227" s="9"/>
      <c r="BRR227" s="9"/>
      <c r="BRS227" s="9"/>
      <c r="BRT227" s="9"/>
      <c r="BRU227" s="9"/>
      <c r="BRV227" s="9"/>
      <c r="BRW227" s="9"/>
      <c r="BRX227" s="9"/>
      <c r="BRY227" s="9"/>
      <c r="BRZ227" s="9"/>
      <c r="BSA227" s="9"/>
      <c r="BSB227" s="9"/>
      <c r="BSC227" s="9"/>
      <c r="BSD227" s="9"/>
      <c r="BSE227" s="9"/>
      <c r="BSF227" s="9"/>
      <c r="BSG227" s="9"/>
      <c r="BSH227" s="9"/>
      <c r="BSI227" s="9"/>
      <c r="BSJ227" s="9"/>
      <c r="BSK227" s="9"/>
      <c r="BSL227" s="9"/>
      <c r="BSM227" s="9"/>
      <c r="BSN227" s="9"/>
      <c r="BSO227" s="9"/>
      <c r="BSP227" s="9"/>
      <c r="BSQ227" s="9"/>
      <c r="BSR227" s="9"/>
      <c r="BSS227" s="9"/>
      <c r="BST227" s="9"/>
      <c r="BSU227" s="9"/>
      <c r="BSV227" s="9"/>
      <c r="BSW227" s="9"/>
      <c r="BSX227" s="9"/>
      <c r="BSY227" s="9"/>
      <c r="BSZ227" s="9"/>
      <c r="BTA227" s="9"/>
      <c r="BTB227" s="9"/>
      <c r="BTC227" s="9"/>
      <c r="BTD227" s="9"/>
      <c r="BTE227" s="9"/>
      <c r="BTF227" s="9"/>
      <c r="BTG227" s="9"/>
      <c r="BTH227" s="9"/>
      <c r="BTI227" s="9"/>
      <c r="BTJ227" s="9"/>
      <c r="BTK227" s="9"/>
      <c r="BTL227" s="9"/>
      <c r="BTM227" s="9"/>
      <c r="BTN227" s="9"/>
      <c r="BTO227" s="9"/>
      <c r="BTP227" s="9"/>
      <c r="BTQ227" s="9"/>
      <c r="BTR227" s="9"/>
      <c r="BTS227" s="9"/>
      <c r="BTT227" s="9"/>
      <c r="BTU227" s="9"/>
      <c r="BTV227" s="9"/>
      <c r="BTW227" s="9"/>
      <c r="BTX227" s="9"/>
      <c r="BTY227" s="9"/>
      <c r="BTZ227" s="9"/>
      <c r="BUA227" s="9"/>
      <c r="BUB227" s="9"/>
      <c r="BUC227" s="9"/>
      <c r="BUD227" s="9"/>
      <c r="BUE227" s="9"/>
      <c r="BUF227" s="9"/>
      <c r="BUG227" s="9"/>
      <c r="BUH227" s="9"/>
      <c r="BUI227" s="9"/>
      <c r="BUJ227" s="9"/>
      <c r="BUK227" s="9"/>
      <c r="BUL227" s="9"/>
      <c r="BUM227" s="9"/>
      <c r="BUN227" s="9"/>
      <c r="BUO227" s="9"/>
      <c r="BUP227" s="9"/>
      <c r="BUQ227" s="9"/>
      <c r="BUR227" s="9"/>
      <c r="BUS227" s="9"/>
      <c r="BUT227" s="9"/>
      <c r="BUU227" s="9"/>
      <c r="BUV227" s="9"/>
      <c r="BUW227" s="9"/>
      <c r="BUX227" s="9"/>
      <c r="BUY227" s="9"/>
      <c r="BUZ227" s="9"/>
      <c r="BVA227" s="9"/>
      <c r="BVB227" s="9"/>
      <c r="BVC227" s="9"/>
      <c r="BVD227" s="9"/>
      <c r="BVE227" s="9"/>
      <c r="BVF227" s="9"/>
      <c r="BVG227" s="9"/>
      <c r="BVH227" s="9"/>
      <c r="BVI227" s="9"/>
      <c r="BVJ227" s="9"/>
      <c r="BVK227" s="9"/>
      <c r="BVL227" s="9"/>
      <c r="BVM227" s="9"/>
      <c r="BVN227" s="9"/>
      <c r="BVO227" s="9"/>
      <c r="BVP227" s="9"/>
      <c r="BVQ227" s="9"/>
      <c r="BVR227" s="9"/>
      <c r="BVS227" s="9"/>
      <c r="BVT227" s="9"/>
      <c r="BVU227" s="9"/>
      <c r="BVV227" s="9"/>
      <c r="BVW227" s="9"/>
      <c r="BVX227" s="9"/>
      <c r="BVY227" s="9"/>
      <c r="BVZ227" s="9"/>
      <c r="BWA227" s="9"/>
      <c r="BWB227" s="9"/>
      <c r="BWC227" s="9"/>
      <c r="BWD227" s="9"/>
      <c r="BWE227" s="9"/>
      <c r="BWF227" s="9"/>
      <c r="BWG227" s="9"/>
      <c r="BWH227" s="9"/>
      <c r="BWI227" s="9"/>
      <c r="BWJ227" s="9"/>
      <c r="BWK227" s="9"/>
      <c r="BWL227" s="9"/>
      <c r="BWM227" s="9"/>
      <c r="BWN227" s="9"/>
      <c r="BWO227" s="9"/>
      <c r="BWP227" s="9"/>
      <c r="BWQ227" s="9"/>
      <c r="BWR227" s="9"/>
      <c r="BWS227" s="9"/>
      <c r="BWT227" s="9"/>
      <c r="BWU227" s="9"/>
      <c r="BWV227" s="9"/>
      <c r="BWW227" s="9"/>
      <c r="BWX227" s="9"/>
      <c r="BWY227" s="9"/>
      <c r="BWZ227" s="9"/>
      <c r="BXA227" s="9"/>
      <c r="BXB227" s="9"/>
      <c r="BXC227" s="9"/>
      <c r="BXD227" s="9"/>
      <c r="BXE227" s="9"/>
      <c r="BXF227" s="9"/>
      <c r="BXG227" s="9"/>
      <c r="BXH227" s="9"/>
      <c r="BXI227" s="9"/>
      <c r="BXJ227" s="9"/>
      <c r="BXK227" s="9"/>
      <c r="BXL227" s="9"/>
      <c r="BXM227" s="9"/>
      <c r="BXN227" s="9"/>
      <c r="BXO227" s="9"/>
      <c r="BXP227" s="9"/>
      <c r="BXQ227" s="9"/>
      <c r="BXR227" s="9"/>
      <c r="BXS227" s="9"/>
      <c r="BXT227" s="9"/>
      <c r="BXU227" s="9"/>
      <c r="BXV227" s="9"/>
      <c r="BXW227" s="9"/>
      <c r="BXX227" s="9"/>
      <c r="BXY227" s="9"/>
      <c r="BXZ227" s="9"/>
      <c r="BYA227" s="9"/>
      <c r="BYB227" s="9"/>
      <c r="BYC227" s="9"/>
      <c r="BYD227" s="9"/>
      <c r="BYE227" s="9"/>
      <c r="BYF227" s="9"/>
      <c r="BYG227" s="9"/>
      <c r="BYH227" s="9"/>
      <c r="BYI227" s="9"/>
      <c r="BYJ227" s="9"/>
      <c r="BYK227" s="9"/>
      <c r="BYL227" s="9"/>
      <c r="BYM227" s="9"/>
      <c r="BYN227" s="9"/>
      <c r="BYO227" s="9"/>
      <c r="BYP227" s="9"/>
      <c r="BYQ227" s="9"/>
      <c r="BYR227" s="9"/>
      <c r="BYS227" s="9"/>
      <c r="BYT227" s="9"/>
      <c r="BYU227" s="9"/>
      <c r="BYV227" s="9"/>
      <c r="BYW227" s="9"/>
      <c r="BYX227" s="9"/>
      <c r="BYY227" s="9"/>
      <c r="BYZ227" s="9"/>
      <c r="BZA227" s="9"/>
      <c r="BZB227" s="9"/>
      <c r="BZC227" s="9"/>
      <c r="BZD227" s="9"/>
      <c r="BZE227" s="9"/>
      <c r="BZF227" s="9"/>
      <c r="BZG227" s="9"/>
      <c r="BZH227" s="9"/>
      <c r="BZI227" s="9"/>
      <c r="BZJ227" s="9"/>
      <c r="BZK227" s="9"/>
      <c r="BZL227" s="9"/>
      <c r="BZM227" s="9"/>
      <c r="BZN227" s="9"/>
      <c r="BZO227" s="9"/>
      <c r="BZP227" s="9"/>
      <c r="BZQ227" s="9"/>
      <c r="BZR227" s="9"/>
      <c r="BZS227" s="9"/>
      <c r="BZT227" s="9"/>
      <c r="BZU227" s="9"/>
      <c r="BZV227" s="9"/>
      <c r="BZW227" s="9"/>
      <c r="BZX227" s="9"/>
      <c r="BZY227" s="9"/>
      <c r="BZZ227" s="9"/>
      <c r="CAA227" s="9"/>
      <c r="CAB227" s="9"/>
      <c r="CAC227" s="9"/>
      <c r="CAD227" s="9"/>
      <c r="CAE227" s="9"/>
      <c r="CAF227" s="9"/>
      <c r="CAG227" s="9"/>
      <c r="CAH227" s="9"/>
      <c r="CAI227" s="9"/>
      <c r="CAJ227" s="9"/>
      <c r="CAK227" s="9"/>
      <c r="CAL227" s="9"/>
      <c r="CAM227" s="9"/>
      <c r="CAN227" s="9"/>
      <c r="CAO227" s="9"/>
      <c r="CAP227" s="9"/>
      <c r="CAQ227" s="9"/>
      <c r="CAR227" s="9"/>
      <c r="CAS227" s="9"/>
      <c r="CAT227" s="9"/>
      <c r="CAU227" s="9"/>
      <c r="CAV227" s="9"/>
      <c r="CAW227" s="9"/>
      <c r="CAX227" s="9"/>
      <c r="CAY227" s="9"/>
      <c r="CAZ227" s="9"/>
      <c r="CBA227" s="9"/>
      <c r="CBB227" s="9"/>
      <c r="CBC227" s="9"/>
      <c r="CBD227" s="9"/>
      <c r="CBE227" s="9"/>
      <c r="CBF227" s="9"/>
      <c r="CBG227" s="9"/>
      <c r="CBH227" s="9"/>
      <c r="CBI227" s="9"/>
      <c r="CBJ227" s="9"/>
      <c r="CBK227" s="9"/>
      <c r="CBL227" s="9"/>
      <c r="CBM227" s="9"/>
      <c r="CBN227" s="9"/>
      <c r="CBO227" s="9"/>
      <c r="CBP227" s="9"/>
      <c r="CBQ227" s="9"/>
      <c r="CBR227" s="9"/>
      <c r="CBS227" s="9"/>
      <c r="CBT227" s="9"/>
      <c r="CBU227" s="9"/>
      <c r="CBV227" s="9"/>
      <c r="CBW227" s="9"/>
      <c r="CBX227" s="9"/>
      <c r="CBY227" s="9"/>
      <c r="CBZ227" s="9"/>
      <c r="CCA227" s="9"/>
      <c r="CCB227" s="9"/>
      <c r="CCC227" s="9"/>
      <c r="CCD227" s="9"/>
      <c r="CCE227" s="9"/>
      <c r="CCF227" s="9"/>
      <c r="CCG227" s="9"/>
      <c r="CCH227" s="9"/>
      <c r="CCI227" s="9"/>
      <c r="CCJ227" s="9"/>
      <c r="CCK227" s="9"/>
      <c r="CCL227" s="9"/>
      <c r="CCM227" s="9"/>
      <c r="CCN227" s="9"/>
      <c r="CCO227" s="9"/>
      <c r="CCP227" s="9"/>
      <c r="CCQ227" s="9"/>
      <c r="CCR227" s="9"/>
      <c r="CCS227" s="9"/>
      <c r="CCT227" s="9"/>
      <c r="CCU227" s="9"/>
      <c r="CCV227" s="9"/>
      <c r="CCW227" s="9"/>
      <c r="CCX227" s="9"/>
      <c r="CCY227" s="9"/>
      <c r="CCZ227" s="9"/>
      <c r="CDA227" s="9"/>
      <c r="CDB227" s="9"/>
      <c r="CDC227" s="9"/>
      <c r="CDD227" s="9"/>
      <c r="CDE227" s="9"/>
      <c r="CDF227" s="9"/>
      <c r="CDG227" s="9"/>
      <c r="CDH227" s="9"/>
      <c r="CDI227" s="9"/>
      <c r="CDJ227" s="9"/>
      <c r="CDK227" s="9"/>
      <c r="CDL227" s="9"/>
      <c r="CDM227" s="9"/>
      <c r="CDN227" s="9"/>
      <c r="CDO227" s="9"/>
      <c r="CDP227" s="9"/>
      <c r="CDQ227" s="9"/>
      <c r="CDR227" s="9"/>
      <c r="CDS227" s="9"/>
      <c r="CDT227" s="9"/>
      <c r="CDU227" s="9"/>
      <c r="CDV227" s="9"/>
      <c r="CDW227" s="9"/>
      <c r="CDX227" s="9"/>
      <c r="CDY227" s="9"/>
      <c r="CDZ227" s="9"/>
      <c r="CEA227" s="9"/>
      <c r="CEB227" s="9"/>
      <c r="CEC227" s="9"/>
      <c r="CED227" s="9"/>
      <c r="CEE227" s="9"/>
      <c r="CEF227" s="9"/>
      <c r="CEG227" s="9"/>
      <c r="CEH227" s="9"/>
      <c r="CEI227" s="9"/>
      <c r="CEJ227" s="9"/>
      <c r="CEK227" s="9"/>
      <c r="CEL227" s="9"/>
      <c r="CEM227" s="9"/>
      <c r="CEN227" s="9"/>
      <c r="CEO227" s="9"/>
      <c r="CEP227" s="9"/>
      <c r="CEQ227" s="9"/>
      <c r="CER227" s="9"/>
      <c r="CES227" s="9"/>
      <c r="CET227" s="9"/>
      <c r="CEU227" s="9"/>
      <c r="CEV227" s="9"/>
      <c r="CEW227" s="9"/>
      <c r="CEX227" s="9"/>
      <c r="CEY227" s="9"/>
      <c r="CEZ227" s="9"/>
      <c r="CFA227" s="9"/>
      <c r="CFB227" s="9"/>
      <c r="CFC227" s="9"/>
      <c r="CFD227" s="9"/>
      <c r="CFE227" s="9"/>
      <c r="CFF227" s="9"/>
      <c r="CFG227" s="9"/>
      <c r="CFH227" s="9"/>
      <c r="CFI227" s="9"/>
      <c r="CFJ227" s="9"/>
      <c r="CFK227" s="9"/>
      <c r="CFL227" s="9"/>
      <c r="CFM227" s="9"/>
      <c r="CFN227" s="9"/>
      <c r="CFO227" s="9"/>
      <c r="CFP227" s="9"/>
      <c r="CFQ227" s="9"/>
      <c r="CFR227" s="9"/>
      <c r="CFS227" s="9"/>
      <c r="CFT227" s="9"/>
      <c r="CFU227" s="9"/>
      <c r="CFV227" s="9"/>
      <c r="CFW227" s="9"/>
      <c r="CFX227" s="9"/>
      <c r="CFY227" s="9"/>
      <c r="CFZ227" s="9"/>
      <c r="CGA227" s="9"/>
      <c r="CGB227" s="9"/>
      <c r="CGC227" s="9"/>
      <c r="CGD227" s="9"/>
      <c r="CGE227" s="9"/>
      <c r="CGF227" s="9"/>
      <c r="CGG227" s="9"/>
      <c r="CGH227" s="9"/>
      <c r="CGI227" s="9"/>
      <c r="CGJ227" s="9"/>
      <c r="CGK227" s="9"/>
      <c r="CGL227" s="9"/>
      <c r="CGM227" s="9"/>
      <c r="CGN227" s="9"/>
      <c r="CGO227" s="9"/>
      <c r="CGP227" s="9"/>
      <c r="CGQ227" s="9"/>
      <c r="CGR227" s="9"/>
      <c r="CGS227" s="9"/>
      <c r="CGT227" s="9"/>
      <c r="CGU227" s="9"/>
      <c r="CGV227" s="9"/>
      <c r="CGW227" s="9"/>
      <c r="CGX227" s="9"/>
      <c r="CGY227" s="9"/>
      <c r="CGZ227" s="9"/>
      <c r="CHA227" s="9"/>
      <c r="CHB227" s="9"/>
      <c r="CHC227" s="9"/>
      <c r="CHD227" s="9"/>
      <c r="CHE227" s="9"/>
      <c r="CHF227" s="9"/>
      <c r="CHG227" s="9"/>
      <c r="CHH227" s="9"/>
      <c r="CHI227" s="9"/>
      <c r="CHJ227" s="9"/>
      <c r="CHK227" s="9"/>
      <c r="CHL227" s="9"/>
      <c r="CHM227" s="9"/>
      <c r="CHN227" s="9"/>
      <c r="CHO227" s="9"/>
      <c r="CHP227" s="9"/>
      <c r="CHQ227" s="9"/>
      <c r="CHR227" s="9"/>
      <c r="CHS227" s="9"/>
      <c r="CHT227" s="9"/>
      <c r="CHU227" s="9"/>
      <c r="CHV227" s="9"/>
      <c r="CHW227" s="9"/>
      <c r="CHX227" s="9"/>
      <c r="CHY227" s="9"/>
      <c r="CHZ227" s="9"/>
      <c r="CIA227" s="9"/>
      <c r="CIB227" s="9"/>
      <c r="CIC227" s="9"/>
      <c r="CID227" s="9"/>
      <c r="CIE227" s="9"/>
      <c r="CIF227" s="9"/>
      <c r="CIG227" s="9"/>
      <c r="CIH227" s="9"/>
      <c r="CII227" s="9"/>
      <c r="CIJ227" s="9"/>
      <c r="CIK227" s="9"/>
      <c r="CIL227" s="9"/>
      <c r="CIM227" s="9"/>
      <c r="CIN227" s="9"/>
      <c r="CIO227" s="9"/>
      <c r="CIP227" s="9"/>
      <c r="CIQ227" s="9"/>
      <c r="CIR227" s="9"/>
      <c r="CIS227" s="9"/>
      <c r="CIT227" s="9"/>
      <c r="CIU227" s="9"/>
      <c r="CIV227" s="9"/>
      <c r="CIW227" s="9"/>
      <c r="CIX227" s="9"/>
      <c r="CIY227" s="9"/>
      <c r="CIZ227" s="9"/>
      <c r="CJA227" s="9"/>
      <c r="CJB227" s="9"/>
      <c r="CJC227" s="9"/>
      <c r="CJD227" s="9"/>
      <c r="CJE227" s="9"/>
      <c r="CJF227" s="9"/>
      <c r="CJG227" s="9"/>
      <c r="CJH227" s="9"/>
      <c r="CJI227" s="9"/>
      <c r="CJJ227" s="9"/>
      <c r="CJK227" s="9"/>
      <c r="CJL227" s="9"/>
      <c r="CJM227" s="9"/>
      <c r="CJN227" s="9"/>
      <c r="CJO227" s="9"/>
      <c r="CJP227" s="9"/>
      <c r="CJQ227" s="9"/>
      <c r="CJR227" s="9"/>
      <c r="CJS227" s="9"/>
      <c r="CJT227" s="9"/>
      <c r="CJU227" s="9"/>
      <c r="CJV227" s="9"/>
      <c r="CJW227" s="9"/>
      <c r="CJX227" s="9"/>
      <c r="CJY227" s="9"/>
      <c r="CJZ227" s="9"/>
      <c r="CKA227" s="9"/>
      <c r="CKB227" s="9"/>
      <c r="CKC227" s="9"/>
      <c r="CKD227" s="9"/>
      <c r="CKE227" s="9"/>
      <c r="CKF227" s="9"/>
      <c r="CKG227" s="9"/>
      <c r="CKH227" s="9"/>
      <c r="CKI227" s="9"/>
      <c r="CKJ227" s="9"/>
      <c r="CKK227" s="9"/>
      <c r="CKL227" s="9"/>
      <c r="CKM227" s="9"/>
      <c r="CKN227" s="9"/>
      <c r="CKO227" s="9"/>
      <c r="CKP227" s="9"/>
      <c r="CKQ227" s="9"/>
      <c r="CKR227" s="9"/>
      <c r="CKS227" s="9"/>
      <c r="CKT227" s="9"/>
      <c r="CKU227" s="9"/>
      <c r="CKV227" s="9"/>
      <c r="CKW227" s="9"/>
      <c r="CKX227" s="9"/>
      <c r="CKY227" s="9"/>
      <c r="CKZ227" s="9"/>
      <c r="CLA227" s="9"/>
      <c r="CLB227" s="9"/>
      <c r="CLC227" s="9"/>
      <c r="CLD227" s="9"/>
      <c r="CLE227" s="9"/>
      <c r="CLF227" s="9"/>
      <c r="CLG227" s="9"/>
      <c r="CLH227" s="9"/>
      <c r="CLI227" s="9"/>
      <c r="CLJ227" s="9"/>
      <c r="CLK227" s="9"/>
      <c r="CLL227" s="9"/>
      <c r="CLM227" s="9"/>
      <c r="CLN227" s="9"/>
      <c r="CLO227" s="9"/>
      <c r="CLP227" s="9"/>
      <c r="CLQ227" s="9"/>
      <c r="CLR227" s="9"/>
      <c r="CLS227" s="9"/>
      <c r="CLT227" s="9"/>
      <c r="CLU227" s="9"/>
      <c r="CLV227" s="9"/>
      <c r="CLW227" s="9"/>
      <c r="CLX227" s="9"/>
      <c r="CLY227" s="9"/>
      <c r="CLZ227" s="9"/>
      <c r="CMA227" s="9"/>
      <c r="CMB227" s="9"/>
      <c r="CMC227" s="9"/>
      <c r="CMD227" s="9"/>
      <c r="CME227" s="9"/>
      <c r="CMF227" s="9"/>
      <c r="CMG227" s="9"/>
      <c r="CMH227" s="9"/>
      <c r="CMI227" s="9"/>
      <c r="CMJ227" s="9"/>
      <c r="CMK227" s="9"/>
      <c r="CML227" s="9"/>
      <c r="CMM227" s="9"/>
      <c r="CMN227" s="9"/>
      <c r="CMO227" s="9"/>
      <c r="CMP227" s="9"/>
      <c r="CMQ227" s="9"/>
      <c r="CMR227" s="9"/>
      <c r="CMS227" s="9"/>
      <c r="CMT227" s="9"/>
      <c r="CMU227" s="9"/>
      <c r="CMV227" s="9"/>
      <c r="CMW227" s="9"/>
      <c r="CMX227" s="9"/>
      <c r="CMY227" s="9"/>
      <c r="CMZ227" s="9"/>
      <c r="CNA227" s="9"/>
      <c r="CNB227" s="9"/>
      <c r="CNC227" s="9"/>
      <c r="CND227" s="9"/>
      <c r="CNE227" s="9"/>
      <c r="CNF227" s="9"/>
      <c r="CNG227" s="9"/>
      <c r="CNH227" s="9"/>
      <c r="CNI227" s="9"/>
      <c r="CNJ227" s="9"/>
      <c r="CNK227" s="9"/>
      <c r="CNL227" s="9"/>
      <c r="CNM227" s="9"/>
      <c r="CNN227" s="9"/>
      <c r="CNO227" s="9"/>
      <c r="CNP227" s="9"/>
      <c r="CNQ227" s="9"/>
      <c r="CNR227" s="9"/>
      <c r="CNS227" s="9"/>
      <c r="CNT227" s="9"/>
      <c r="CNU227" s="9"/>
      <c r="CNV227" s="9"/>
      <c r="CNW227" s="9"/>
      <c r="CNX227" s="9"/>
      <c r="CNY227" s="9"/>
      <c r="CNZ227" s="9"/>
      <c r="COA227" s="9"/>
      <c r="COB227" s="9"/>
      <c r="COC227" s="9"/>
      <c r="COD227" s="9"/>
      <c r="COE227" s="9"/>
      <c r="COF227" s="9"/>
      <c r="COG227" s="9"/>
      <c r="COH227" s="9"/>
      <c r="COI227" s="9"/>
      <c r="COJ227" s="9"/>
      <c r="COK227" s="9"/>
      <c r="COL227" s="9"/>
      <c r="COM227" s="9"/>
      <c r="CON227" s="9"/>
      <c r="COO227" s="9"/>
      <c r="COP227" s="9"/>
      <c r="COQ227" s="9"/>
      <c r="COR227" s="9"/>
      <c r="COS227" s="9"/>
      <c r="COT227" s="9"/>
      <c r="COU227" s="9"/>
      <c r="COV227" s="9"/>
      <c r="COW227" s="9"/>
      <c r="COX227" s="9"/>
      <c r="COY227" s="9"/>
      <c r="COZ227" s="9"/>
      <c r="CPA227" s="9"/>
      <c r="CPB227" s="9"/>
      <c r="CPC227" s="9"/>
      <c r="CPD227" s="9"/>
      <c r="CPE227" s="9"/>
      <c r="CPF227" s="9"/>
      <c r="CPG227" s="9"/>
      <c r="CPH227" s="9"/>
      <c r="CPI227" s="9"/>
      <c r="CPJ227" s="9"/>
      <c r="CPK227" s="9"/>
      <c r="CPL227" s="9"/>
      <c r="CPM227" s="9"/>
      <c r="CPN227" s="9"/>
      <c r="CPO227" s="9"/>
      <c r="CPP227" s="9"/>
      <c r="CPQ227" s="9"/>
      <c r="CPR227" s="9"/>
      <c r="CPS227" s="9"/>
      <c r="CPT227" s="9"/>
      <c r="CPU227" s="9"/>
      <c r="CPV227" s="9"/>
      <c r="CPW227" s="9"/>
      <c r="CPX227" s="9"/>
      <c r="CPY227" s="9"/>
      <c r="CPZ227" s="9"/>
      <c r="CQA227" s="9"/>
      <c r="CQB227" s="9"/>
      <c r="CQC227" s="9"/>
      <c r="CQD227" s="9"/>
      <c r="CQE227" s="9"/>
      <c r="CQF227" s="9"/>
      <c r="CQG227" s="9"/>
      <c r="CQH227" s="9"/>
      <c r="CQI227" s="9"/>
      <c r="CQJ227" s="9"/>
      <c r="CQK227" s="9"/>
      <c r="CQL227" s="9"/>
      <c r="CQM227" s="9"/>
      <c r="CQN227" s="9"/>
      <c r="CQO227" s="9"/>
      <c r="CQP227" s="9"/>
      <c r="CQQ227" s="9"/>
      <c r="CQR227" s="9"/>
      <c r="CQS227" s="9"/>
      <c r="CQT227" s="9"/>
      <c r="CQU227" s="9"/>
      <c r="CQV227" s="9"/>
      <c r="CQW227" s="9"/>
      <c r="CQX227" s="9"/>
      <c r="CQY227" s="9"/>
      <c r="CQZ227" s="9"/>
      <c r="CRA227" s="9"/>
      <c r="CRB227" s="9"/>
      <c r="CRC227" s="9"/>
      <c r="CRD227" s="9"/>
      <c r="CRE227" s="9"/>
      <c r="CRF227" s="9"/>
      <c r="CRG227" s="9"/>
      <c r="CRH227" s="9"/>
      <c r="CRI227" s="9"/>
      <c r="CRJ227" s="9"/>
      <c r="CRK227" s="9"/>
      <c r="CRL227" s="9"/>
      <c r="CRM227" s="9"/>
      <c r="CRN227" s="9"/>
      <c r="CRO227" s="9"/>
      <c r="CRP227" s="9"/>
      <c r="CRQ227" s="9"/>
      <c r="CRR227" s="9"/>
      <c r="CRS227" s="9"/>
      <c r="CRT227" s="9"/>
      <c r="CRU227" s="9"/>
      <c r="CRV227" s="9"/>
      <c r="CRW227" s="9"/>
      <c r="CRX227" s="9"/>
      <c r="CRY227" s="9"/>
      <c r="CRZ227" s="9"/>
      <c r="CSA227" s="9"/>
      <c r="CSB227" s="9"/>
      <c r="CSC227" s="9"/>
      <c r="CSD227" s="9"/>
      <c r="CSE227" s="9"/>
      <c r="CSF227" s="9"/>
      <c r="CSG227" s="9"/>
      <c r="CSH227" s="9"/>
      <c r="CSI227" s="9"/>
      <c r="CSJ227" s="9"/>
      <c r="CSK227" s="9"/>
      <c r="CSL227" s="9"/>
      <c r="CSM227" s="9"/>
      <c r="CSN227" s="9"/>
      <c r="CSO227" s="9"/>
      <c r="CSP227" s="9"/>
      <c r="CSQ227" s="9"/>
      <c r="CSR227" s="9"/>
      <c r="CSS227" s="9"/>
      <c r="CST227" s="9"/>
      <c r="CSU227" s="9"/>
      <c r="CSV227" s="9"/>
      <c r="CSW227" s="9"/>
      <c r="CSX227" s="9"/>
      <c r="CSY227" s="9"/>
      <c r="CSZ227" s="9"/>
      <c r="CTA227" s="9"/>
      <c r="CTB227" s="9"/>
      <c r="CTC227" s="9"/>
      <c r="CTD227" s="9"/>
      <c r="CTE227" s="9"/>
      <c r="CTF227" s="9"/>
      <c r="CTG227" s="9"/>
      <c r="CTH227" s="9"/>
      <c r="CTI227" s="9"/>
      <c r="CTJ227" s="9"/>
      <c r="CTK227" s="9"/>
      <c r="CTL227" s="9"/>
      <c r="CTM227" s="9"/>
      <c r="CTN227" s="9"/>
      <c r="CTO227" s="9"/>
      <c r="CTP227" s="9"/>
      <c r="CTQ227" s="9"/>
      <c r="CTR227" s="9"/>
      <c r="CTS227" s="9"/>
      <c r="CTT227" s="9"/>
      <c r="CTU227" s="9"/>
      <c r="CTV227" s="9"/>
      <c r="CTW227" s="9"/>
      <c r="CTX227" s="9"/>
      <c r="CTY227" s="9"/>
      <c r="CTZ227" s="9"/>
      <c r="CUA227" s="9"/>
      <c r="CUB227" s="9"/>
      <c r="CUC227" s="9"/>
      <c r="CUD227" s="9"/>
      <c r="CUE227" s="9"/>
      <c r="CUF227" s="9"/>
      <c r="CUG227" s="9"/>
      <c r="CUH227" s="9"/>
      <c r="CUI227" s="9"/>
      <c r="CUJ227" s="9"/>
      <c r="CUK227" s="9"/>
      <c r="CUL227" s="9"/>
      <c r="CUM227" s="9"/>
      <c r="CUN227" s="9"/>
      <c r="CUO227" s="9"/>
      <c r="CUP227" s="9"/>
      <c r="CUQ227" s="9"/>
      <c r="CUR227" s="9"/>
      <c r="CUS227" s="9"/>
      <c r="CUT227" s="9"/>
      <c r="CUU227" s="9"/>
      <c r="CUV227" s="9"/>
      <c r="CUW227" s="9"/>
      <c r="CUX227" s="9"/>
      <c r="CUY227" s="9"/>
      <c r="CUZ227" s="9"/>
      <c r="CVA227" s="9"/>
      <c r="CVB227" s="9"/>
      <c r="CVC227" s="9"/>
      <c r="CVD227" s="9"/>
      <c r="CVE227" s="9"/>
      <c r="CVF227" s="9"/>
      <c r="CVG227" s="9"/>
      <c r="CVH227" s="9"/>
      <c r="CVI227" s="9"/>
      <c r="CVJ227" s="9"/>
      <c r="CVK227" s="9"/>
      <c r="CVL227" s="9"/>
      <c r="CVM227" s="9"/>
      <c r="CVN227" s="9"/>
      <c r="CVO227" s="9"/>
      <c r="CVP227" s="9"/>
      <c r="CVQ227" s="9"/>
      <c r="CVR227" s="9"/>
      <c r="CVS227" s="9"/>
      <c r="CVT227" s="9"/>
      <c r="CVU227" s="9"/>
      <c r="CVV227" s="9"/>
      <c r="CVW227" s="9"/>
      <c r="CVX227" s="9"/>
      <c r="CVY227" s="9"/>
      <c r="CVZ227" s="9"/>
      <c r="CWA227" s="9"/>
      <c r="CWB227" s="9"/>
      <c r="CWC227" s="9"/>
      <c r="CWD227" s="9"/>
      <c r="CWE227" s="9"/>
      <c r="CWF227" s="9"/>
      <c r="CWG227" s="9"/>
      <c r="CWH227" s="9"/>
      <c r="CWI227" s="9"/>
      <c r="CWJ227" s="9"/>
      <c r="CWK227" s="9"/>
      <c r="CWL227" s="9"/>
      <c r="CWM227" s="9"/>
      <c r="CWN227" s="9"/>
      <c r="CWO227" s="9"/>
      <c r="CWP227" s="9"/>
      <c r="CWQ227" s="9"/>
      <c r="CWR227" s="9"/>
      <c r="CWS227" s="9"/>
      <c r="CWT227" s="9"/>
      <c r="CWU227" s="9"/>
      <c r="CWV227" s="9"/>
      <c r="CWW227" s="9"/>
      <c r="CWX227" s="9"/>
      <c r="CWY227" s="9"/>
      <c r="CWZ227" s="9"/>
      <c r="CXA227" s="9"/>
      <c r="CXB227" s="9"/>
      <c r="CXC227" s="9"/>
      <c r="CXD227" s="9"/>
      <c r="CXE227" s="9"/>
      <c r="CXF227" s="9"/>
      <c r="CXG227" s="9"/>
      <c r="CXH227" s="9"/>
      <c r="CXI227" s="9"/>
      <c r="CXJ227" s="9"/>
      <c r="CXK227" s="9"/>
      <c r="CXL227" s="9"/>
      <c r="CXM227" s="9"/>
      <c r="CXN227" s="9"/>
      <c r="CXO227" s="9"/>
      <c r="CXP227" s="9"/>
      <c r="CXQ227" s="9"/>
      <c r="CXR227" s="9"/>
      <c r="CXS227" s="9"/>
      <c r="CXT227" s="9"/>
      <c r="CXU227" s="9"/>
      <c r="CXV227" s="9"/>
      <c r="CXW227" s="9"/>
      <c r="CXX227" s="9"/>
      <c r="CXY227" s="9"/>
      <c r="CXZ227" s="9"/>
      <c r="CYA227" s="9"/>
      <c r="CYB227" s="9"/>
      <c r="CYC227" s="9"/>
      <c r="CYD227" s="9"/>
      <c r="CYE227" s="9"/>
      <c r="CYF227" s="9"/>
      <c r="CYG227" s="9"/>
      <c r="CYH227" s="9"/>
      <c r="CYI227" s="9"/>
      <c r="CYJ227" s="9"/>
      <c r="CYK227" s="9"/>
      <c r="CYL227" s="9"/>
      <c r="CYM227" s="9"/>
      <c r="CYN227" s="9"/>
      <c r="CYO227" s="9"/>
      <c r="CYP227" s="9"/>
      <c r="CYQ227" s="9"/>
      <c r="CYR227" s="9"/>
      <c r="CYS227" s="9"/>
      <c r="CYT227" s="9"/>
      <c r="CYU227" s="9"/>
      <c r="CYV227" s="9"/>
      <c r="CYW227" s="9"/>
      <c r="CYX227" s="9"/>
      <c r="CYY227" s="9"/>
      <c r="CYZ227" s="9"/>
      <c r="CZA227" s="9"/>
      <c r="CZB227" s="9"/>
      <c r="CZC227" s="9"/>
      <c r="CZD227" s="9"/>
      <c r="CZE227" s="9"/>
      <c r="CZF227" s="9"/>
      <c r="CZG227" s="9"/>
      <c r="CZH227" s="9"/>
      <c r="CZI227" s="9"/>
      <c r="CZJ227" s="9"/>
      <c r="CZK227" s="9"/>
      <c r="CZL227" s="9"/>
      <c r="CZM227" s="9"/>
      <c r="CZN227" s="9"/>
      <c r="CZO227" s="9"/>
      <c r="CZP227" s="9"/>
      <c r="CZQ227" s="9"/>
      <c r="CZR227" s="9"/>
      <c r="CZS227" s="9"/>
      <c r="CZT227" s="9"/>
      <c r="CZU227" s="9"/>
      <c r="CZV227" s="9"/>
      <c r="CZW227" s="9"/>
      <c r="CZX227" s="9"/>
      <c r="CZY227" s="9"/>
      <c r="CZZ227" s="9"/>
      <c r="DAA227" s="9"/>
      <c r="DAB227" s="9"/>
      <c r="DAC227" s="9"/>
      <c r="DAD227" s="9"/>
      <c r="DAE227" s="9"/>
      <c r="DAF227" s="9"/>
      <c r="DAG227" s="9"/>
      <c r="DAH227" s="9"/>
      <c r="DAI227" s="9"/>
      <c r="DAJ227" s="9"/>
      <c r="DAK227" s="9"/>
      <c r="DAL227" s="9"/>
      <c r="DAM227" s="9"/>
      <c r="DAN227" s="9"/>
      <c r="DAO227" s="9"/>
      <c r="DAP227" s="9"/>
      <c r="DAQ227" s="9"/>
      <c r="DAR227" s="9"/>
      <c r="DAS227" s="9"/>
      <c r="DAT227" s="9"/>
      <c r="DAU227" s="9"/>
      <c r="DAV227" s="9"/>
      <c r="DAW227" s="9"/>
      <c r="DAX227" s="9"/>
      <c r="DAY227" s="9"/>
      <c r="DAZ227" s="9"/>
      <c r="DBA227" s="9"/>
      <c r="DBB227" s="9"/>
      <c r="DBC227" s="9"/>
      <c r="DBD227" s="9"/>
      <c r="DBE227" s="9"/>
      <c r="DBF227" s="9"/>
      <c r="DBG227" s="9"/>
      <c r="DBH227" s="9"/>
      <c r="DBI227" s="9"/>
      <c r="DBJ227" s="9"/>
      <c r="DBK227" s="9"/>
      <c r="DBL227" s="9"/>
      <c r="DBM227" s="9"/>
      <c r="DBN227" s="9"/>
      <c r="DBO227" s="9"/>
      <c r="DBP227" s="9"/>
      <c r="DBQ227" s="9"/>
      <c r="DBR227" s="9"/>
      <c r="DBS227" s="9"/>
      <c r="DBT227" s="9"/>
      <c r="DBU227" s="9"/>
      <c r="DBV227" s="9"/>
      <c r="DBW227" s="9"/>
      <c r="DBX227" s="9"/>
      <c r="DBY227" s="9"/>
      <c r="DBZ227" s="9"/>
      <c r="DCA227" s="9"/>
      <c r="DCB227" s="9"/>
      <c r="DCC227" s="9"/>
      <c r="DCD227" s="9"/>
      <c r="DCE227" s="9"/>
      <c r="DCF227" s="9"/>
      <c r="DCG227" s="9"/>
      <c r="DCH227" s="9"/>
      <c r="DCI227" s="9"/>
      <c r="DCJ227" s="9"/>
      <c r="DCK227" s="9"/>
      <c r="DCL227" s="9"/>
      <c r="DCM227" s="9"/>
      <c r="DCN227" s="9"/>
      <c r="DCO227" s="9"/>
      <c r="DCP227" s="9"/>
      <c r="DCQ227" s="9"/>
      <c r="DCR227" s="9"/>
      <c r="DCS227" s="9"/>
      <c r="DCT227" s="9"/>
      <c r="DCU227" s="9"/>
      <c r="DCV227" s="9"/>
      <c r="DCW227" s="9"/>
      <c r="DCX227" s="9"/>
      <c r="DCY227" s="9"/>
      <c r="DCZ227" s="9"/>
      <c r="DDA227" s="9"/>
      <c r="DDB227" s="9"/>
      <c r="DDC227" s="9"/>
      <c r="DDD227" s="9"/>
      <c r="DDE227" s="9"/>
      <c r="DDF227" s="9"/>
      <c r="DDG227" s="9"/>
      <c r="DDH227" s="9"/>
      <c r="DDI227" s="9"/>
      <c r="DDJ227" s="9"/>
      <c r="DDK227" s="9"/>
      <c r="DDL227" s="9"/>
      <c r="DDM227" s="9"/>
      <c r="DDN227" s="9"/>
      <c r="DDO227" s="9"/>
      <c r="DDP227" s="9"/>
      <c r="DDQ227" s="9"/>
      <c r="DDR227" s="9"/>
      <c r="DDS227" s="9"/>
      <c r="DDT227" s="9"/>
      <c r="DDU227" s="9"/>
      <c r="DDV227" s="9"/>
      <c r="DDW227" s="9"/>
      <c r="DDX227" s="9"/>
      <c r="DDY227" s="9"/>
      <c r="DDZ227" s="9"/>
      <c r="DEA227" s="9"/>
      <c r="DEB227" s="9"/>
      <c r="DEC227" s="9"/>
      <c r="DED227" s="9"/>
      <c r="DEE227" s="9"/>
      <c r="DEF227" s="9"/>
      <c r="DEG227" s="9"/>
      <c r="DEH227" s="9"/>
      <c r="DEI227" s="9"/>
      <c r="DEJ227" s="9"/>
      <c r="DEK227" s="9"/>
      <c r="DEL227" s="9"/>
      <c r="DEM227" s="9"/>
      <c r="DEN227" s="9"/>
      <c r="DEO227" s="9"/>
      <c r="DEP227" s="9"/>
      <c r="DEQ227" s="9"/>
      <c r="DER227" s="9"/>
      <c r="DES227" s="9"/>
      <c r="DET227" s="9"/>
      <c r="DEU227" s="9"/>
      <c r="DEV227" s="9"/>
      <c r="DEW227" s="9"/>
      <c r="DEX227" s="9"/>
      <c r="DEY227" s="9"/>
      <c r="DEZ227" s="9"/>
      <c r="DFA227" s="9"/>
      <c r="DFB227" s="9"/>
      <c r="DFC227" s="9"/>
      <c r="DFD227" s="9"/>
      <c r="DFE227" s="9"/>
      <c r="DFF227" s="9"/>
      <c r="DFG227" s="9"/>
      <c r="DFH227" s="9"/>
      <c r="DFI227" s="9"/>
      <c r="DFJ227" s="9"/>
      <c r="DFK227" s="9"/>
      <c r="DFL227" s="9"/>
      <c r="DFM227" s="9"/>
      <c r="DFN227" s="9"/>
      <c r="DFO227" s="9"/>
      <c r="DFP227" s="9"/>
      <c r="DFQ227" s="9"/>
      <c r="DFR227" s="9"/>
      <c r="DFS227" s="9"/>
      <c r="DFT227" s="9"/>
      <c r="DFU227" s="9"/>
      <c r="DFV227" s="9"/>
      <c r="DFW227" s="9"/>
      <c r="DFX227" s="9"/>
      <c r="DFY227" s="9"/>
      <c r="DFZ227" s="9"/>
      <c r="DGA227" s="9"/>
      <c r="DGB227" s="9"/>
      <c r="DGC227" s="9"/>
      <c r="DGD227" s="9"/>
      <c r="DGE227" s="9"/>
      <c r="DGF227" s="9"/>
      <c r="DGG227" s="9"/>
      <c r="DGH227" s="9"/>
      <c r="DGI227" s="9"/>
      <c r="DGJ227" s="9"/>
      <c r="DGK227" s="9"/>
      <c r="DGL227" s="9"/>
      <c r="DGM227" s="9"/>
      <c r="DGN227" s="9"/>
      <c r="DGO227" s="9"/>
      <c r="DGP227" s="9"/>
      <c r="DGQ227" s="9"/>
      <c r="DGR227" s="9"/>
      <c r="DGS227" s="9"/>
      <c r="DGT227" s="9"/>
      <c r="DGU227" s="9"/>
      <c r="DGV227" s="9"/>
      <c r="DGW227" s="9"/>
      <c r="DGX227" s="9"/>
      <c r="DGY227" s="9"/>
      <c r="DGZ227" s="9"/>
      <c r="DHA227" s="9"/>
      <c r="DHB227" s="9"/>
      <c r="DHC227" s="9"/>
      <c r="DHD227" s="9"/>
      <c r="DHE227" s="9"/>
      <c r="DHF227" s="9"/>
      <c r="DHG227" s="9"/>
      <c r="DHH227" s="9"/>
      <c r="DHI227" s="9"/>
      <c r="DHJ227" s="9"/>
      <c r="DHK227" s="9"/>
      <c r="DHL227" s="9"/>
      <c r="DHM227" s="9"/>
      <c r="DHN227" s="9"/>
      <c r="DHO227" s="9"/>
      <c r="DHP227" s="9"/>
      <c r="DHQ227" s="9"/>
      <c r="DHR227" s="9"/>
      <c r="DHS227" s="9"/>
      <c r="DHT227" s="9"/>
      <c r="DHU227" s="9"/>
      <c r="DHV227" s="9"/>
      <c r="DHW227" s="9"/>
      <c r="DHX227" s="9"/>
      <c r="DHY227" s="9"/>
      <c r="DHZ227" s="9"/>
      <c r="DIA227" s="9"/>
      <c r="DIB227" s="9"/>
      <c r="DIC227" s="9"/>
      <c r="DID227" s="9"/>
      <c r="DIE227" s="9"/>
      <c r="DIF227" s="9"/>
      <c r="DIG227" s="9"/>
      <c r="DIH227" s="9"/>
      <c r="DII227" s="9"/>
      <c r="DIJ227" s="9"/>
      <c r="DIK227" s="9"/>
      <c r="DIL227" s="9"/>
      <c r="DIM227" s="9"/>
      <c r="DIN227" s="9"/>
      <c r="DIO227" s="9"/>
      <c r="DIP227" s="9"/>
      <c r="DIQ227" s="9"/>
      <c r="DIR227" s="9"/>
      <c r="DIS227" s="9"/>
      <c r="DIT227" s="9"/>
      <c r="DIU227" s="9"/>
      <c r="DIV227" s="9"/>
      <c r="DIW227" s="9"/>
      <c r="DIX227" s="9"/>
      <c r="DIY227" s="9"/>
      <c r="DIZ227" s="9"/>
      <c r="DJA227" s="9"/>
      <c r="DJB227" s="9"/>
      <c r="DJC227" s="9"/>
      <c r="DJD227" s="9"/>
      <c r="DJE227" s="9"/>
      <c r="DJF227" s="9"/>
      <c r="DJG227" s="9"/>
      <c r="DJH227" s="9"/>
      <c r="DJI227" s="9"/>
      <c r="DJJ227" s="9"/>
      <c r="DJK227" s="9"/>
      <c r="DJL227" s="9"/>
      <c r="DJM227" s="9"/>
      <c r="DJN227" s="9"/>
      <c r="DJO227" s="9"/>
      <c r="DJP227" s="9"/>
      <c r="DJQ227" s="9"/>
      <c r="DJR227" s="9"/>
      <c r="DJS227" s="9"/>
      <c r="DJT227" s="9"/>
      <c r="DJU227" s="9"/>
      <c r="DJV227" s="9"/>
      <c r="DJW227" s="9"/>
      <c r="DJX227" s="9"/>
      <c r="DJY227" s="9"/>
      <c r="DJZ227" s="9"/>
      <c r="DKA227" s="9"/>
      <c r="DKB227" s="9"/>
      <c r="DKC227" s="9"/>
      <c r="DKD227" s="9"/>
      <c r="DKE227" s="9"/>
      <c r="DKF227" s="9"/>
      <c r="DKG227" s="9"/>
      <c r="DKH227" s="9"/>
      <c r="DKI227" s="9"/>
      <c r="DKJ227" s="9"/>
      <c r="DKK227" s="9"/>
      <c r="DKL227" s="9"/>
      <c r="DKM227" s="9"/>
      <c r="DKN227" s="9"/>
      <c r="DKO227" s="9"/>
      <c r="DKP227" s="9"/>
      <c r="DKQ227" s="9"/>
      <c r="DKR227" s="9"/>
      <c r="DKS227" s="9"/>
      <c r="DKT227" s="9"/>
      <c r="DKU227" s="9"/>
      <c r="DKV227" s="9"/>
      <c r="DKW227" s="9"/>
      <c r="DKX227" s="9"/>
      <c r="DKY227" s="9"/>
      <c r="DKZ227" s="9"/>
      <c r="DLA227" s="9"/>
      <c r="DLB227" s="9"/>
      <c r="DLC227" s="9"/>
      <c r="DLD227" s="9"/>
      <c r="DLE227" s="9"/>
      <c r="DLF227" s="9"/>
      <c r="DLG227" s="9"/>
      <c r="DLH227" s="9"/>
      <c r="DLI227" s="9"/>
      <c r="DLJ227" s="9"/>
      <c r="DLK227" s="9"/>
      <c r="DLL227" s="9"/>
      <c r="DLM227" s="9"/>
      <c r="DLN227" s="9"/>
      <c r="DLO227" s="9"/>
      <c r="DLP227" s="9"/>
      <c r="DLQ227" s="9"/>
      <c r="DLR227" s="9"/>
      <c r="DLS227" s="9"/>
      <c r="DLT227" s="9"/>
      <c r="DLU227" s="9"/>
      <c r="DLV227" s="9"/>
      <c r="DLW227" s="9"/>
      <c r="DLX227" s="9"/>
      <c r="DLY227" s="9"/>
      <c r="DLZ227" s="9"/>
      <c r="DMA227" s="9"/>
      <c r="DMB227" s="9"/>
      <c r="DMC227" s="9"/>
      <c r="DMD227" s="9"/>
      <c r="DME227" s="9"/>
      <c r="DMF227" s="9"/>
      <c r="DMG227" s="9"/>
      <c r="DMH227" s="9"/>
      <c r="DMI227" s="9"/>
      <c r="DMJ227" s="9"/>
      <c r="DMK227" s="9"/>
      <c r="DML227" s="9"/>
      <c r="DMM227" s="9"/>
      <c r="DMN227" s="9"/>
      <c r="DMO227" s="9"/>
      <c r="DMP227" s="9"/>
      <c r="DMQ227" s="9"/>
      <c r="DMR227" s="9"/>
      <c r="DMS227" s="9"/>
      <c r="DMT227" s="9"/>
      <c r="DMU227" s="9"/>
      <c r="DMV227" s="9"/>
      <c r="DMW227" s="9"/>
      <c r="DMX227" s="9"/>
      <c r="DMY227" s="9"/>
      <c r="DMZ227" s="9"/>
      <c r="DNA227" s="9"/>
      <c r="DNB227" s="9"/>
      <c r="DNC227" s="9"/>
      <c r="DND227" s="9"/>
      <c r="DNE227" s="9"/>
      <c r="DNF227" s="9"/>
      <c r="DNG227" s="9"/>
      <c r="DNH227" s="9"/>
      <c r="DNI227" s="9"/>
      <c r="DNJ227" s="9"/>
      <c r="DNK227" s="9"/>
      <c r="DNL227" s="9"/>
      <c r="DNM227" s="9"/>
      <c r="DNN227" s="9"/>
      <c r="DNO227" s="9"/>
      <c r="DNP227" s="9"/>
      <c r="DNQ227" s="9"/>
      <c r="DNR227" s="9"/>
      <c r="DNS227" s="9"/>
      <c r="DNT227" s="9"/>
      <c r="DNU227" s="9"/>
      <c r="DNV227" s="9"/>
      <c r="DNW227" s="9"/>
      <c r="DNX227" s="9"/>
      <c r="DNY227" s="9"/>
      <c r="DNZ227" s="9"/>
      <c r="DOA227" s="9"/>
      <c r="DOB227" s="9"/>
      <c r="DOC227" s="9"/>
      <c r="DOD227" s="9"/>
      <c r="DOE227" s="9"/>
      <c r="DOF227" s="9"/>
      <c r="DOG227" s="9"/>
      <c r="DOH227" s="9"/>
      <c r="DOI227" s="9"/>
      <c r="DOJ227" s="9"/>
      <c r="DOK227" s="9"/>
      <c r="DOL227" s="9"/>
      <c r="DOM227" s="9"/>
      <c r="DON227" s="9"/>
      <c r="DOO227" s="9"/>
      <c r="DOP227" s="9"/>
      <c r="DOQ227" s="9"/>
      <c r="DOR227" s="9"/>
      <c r="DOS227" s="9"/>
      <c r="DOT227" s="9"/>
      <c r="DOU227" s="9"/>
      <c r="DOV227" s="9"/>
      <c r="DOW227" s="9"/>
      <c r="DOX227" s="9"/>
      <c r="DOY227" s="9"/>
      <c r="DOZ227" s="9"/>
      <c r="DPA227" s="9"/>
      <c r="DPB227" s="9"/>
      <c r="DPC227" s="9"/>
      <c r="DPD227" s="9"/>
      <c r="DPE227" s="9"/>
      <c r="DPF227" s="9"/>
      <c r="DPG227" s="9"/>
      <c r="DPH227" s="9"/>
      <c r="DPI227" s="9"/>
      <c r="DPJ227" s="9"/>
      <c r="DPK227" s="9"/>
      <c r="DPL227" s="9"/>
      <c r="DPM227" s="9"/>
      <c r="DPN227" s="9"/>
      <c r="DPO227" s="9"/>
      <c r="DPP227" s="9"/>
      <c r="DPQ227" s="9"/>
      <c r="DPR227" s="9"/>
      <c r="DPS227" s="9"/>
      <c r="DPT227" s="9"/>
      <c r="DPU227" s="9"/>
      <c r="DPV227" s="9"/>
      <c r="DPW227" s="9"/>
      <c r="DPX227" s="9"/>
      <c r="DPY227" s="9"/>
      <c r="DPZ227" s="9"/>
      <c r="DQA227" s="9"/>
      <c r="DQB227" s="9"/>
      <c r="DQC227" s="9"/>
      <c r="DQD227" s="9"/>
      <c r="DQE227" s="9"/>
      <c r="DQF227" s="9"/>
      <c r="DQG227" s="9"/>
      <c r="DQH227" s="9"/>
      <c r="DQI227" s="9"/>
      <c r="DQJ227" s="9"/>
      <c r="DQK227" s="9"/>
      <c r="DQL227" s="9"/>
      <c r="DQM227" s="9"/>
      <c r="DQN227" s="9"/>
      <c r="DQO227" s="9"/>
      <c r="DQP227" s="9"/>
      <c r="DQQ227" s="9"/>
      <c r="DQR227" s="9"/>
      <c r="DQS227" s="9"/>
      <c r="DQT227" s="9"/>
      <c r="DQU227" s="9"/>
      <c r="DQV227" s="9"/>
      <c r="DQW227" s="9"/>
      <c r="DQX227" s="9"/>
      <c r="DQY227" s="9"/>
      <c r="DQZ227" s="9"/>
      <c r="DRA227" s="9"/>
      <c r="DRB227" s="9"/>
      <c r="DRC227" s="9"/>
      <c r="DRD227" s="9"/>
      <c r="DRE227" s="9"/>
      <c r="DRF227" s="9"/>
      <c r="DRG227" s="9"/>
      <c r="DRH227" s="9"/>
      <c r="DRI227" s="9"/>
      <c r="DRJ227" s="9"/>
      <c r="DRK227" s="9"/>
      <c r="DRL227" s="9"/>
      <c r="DRM227" s="9"/>
      <c r="DRN227" s="9"/>
      <c r="DRO227" s="9"/>
      <c r="DRP227" s="9"/>
      <c r="DRQ227" s="9"/>
      <c r="DRR227" s="9"/>
      <c r="DRS227" s="9"/>
      <c r="DRT227" s="9"/>
      <c r="DRU227" s="9"/>
      <c r="DRV227" s="9"/>
      <c r="DRW227" s="9"/>
      <c r="DRX227" s="9"/>
      <c r="DRY227" s="9"/>
      <c r="DRZ227" s="9"/>
      <c r="DSA227" s="9"/>
      <c r="DSB227" s="9"/>
      <c r="DSC227" s="9"/>
      <c r="DSD227" s="9"/>
      <c r="DSE227" s="9"/>
      <c r="DSF227" s="9"/>
      <c r="DSG227" s="9"/>
      <c r="DSH227" s="9"/>
      <c r="DSI227" s="9"/>
      <c r="DSJ227" s="9"/>
      <c r="DSK227" s="9"/>
      <c r="DSL227" s="9"/>
      <c r="DSM227" s="9"/>
      <c r="DSN227" s="9"/>
      <c r="DSO227" s="9"/>
      <c r="DSP227" s="9"/>
      <c r="DSQ227" s="9"/>
      <c r="DSR227" s="9"/>
      <c r="DSS227" s="9"/>
      <c r="DST227" s="9"/>
      <c r="DSU227" s="9"/>
      <c r="DSV227" s="9"/>
      <c r="DSW227" s="9"/>
      <c r="DSX227" s="9"/>
      <c r="DSY227" s="9"/>
      <c r="DSZ227" s="9"/>
      <c r="DTA227" s="9"/>
      <c r="DTB227" s="9"/>
      <c r="DTC227" s="9"/>
      <c r="DTD227" s="9"/>
      <c r="DTE227" s="9"/>
      <c r="DTF227" s="9"/>
      <c r="DTG227" s="9"/>
      <c r="DTH227" s="9"/>
      <c r="DTI227" s="9"/>
      <c r="DTJ227" s="9"/>
      <c r="DTK227" s="9"/>
      <c r="DTL227" s="9"/>
      <c r="DTM227" s="9"/>
      <c r="DTN227" s="9"/>
      <c r="DTO227" s="9"/>
      <c r="DTP227" s="9"/>
      <c r="DTQ227" s="9"/>
      <c r="DTR227" s="9"/>
      <c r="DTS227" s="9"/>
      <c r="DTT227" s="9"/>
      <c r="DTU227" s="9"/>
      <c r="DTV227" s="9"/>
      <c r="DTW227" s="9"/>
      <c r="DTX227" s="9"/>
      <c r="DTY227" s="9"/>
      <c r="DTZ227" s="9"/>
      <c r="DUA227" s="9"/>
      <c r="DUB227" s="9"/>
      <c r="DUC227" s="9"/>
      <c r="DUD227" s="9"/>
      <c r="DUE227" s="9"/>
      <c r="DUF227" s="9"/>
      <c r="DUG227" s="9"/>
      <c r="DUH227" s="9"/>
      <c r="DUI227" s="9"/>
      <c r="DUJ227" s="9"/>
      <c r="DUK227" s="9"/>
      <c r="DUL227" s="9"/>
      <c r="DUM227" s="9"/>
      <c r="DUN227" s="9"/>
      <c r="DUO227" s="9"/>
      <c r="DUP227" s="9"/>
      <c r="DUQ227" s="9"/>
      <c r="DUR227" s="9"/>
      <c r="DUS227" s="9"/>
      <c r="DUT227" s="9"/>
      <c r="DUU227" s="9"/>
      <c r="DUV227" s="9"/>
      <c r="DUW227" s="9"/>
      <c r="DUX227" s="9"/>
      <c r="DUY227" s="9"/>
      <c r="DUZ227" s="9"/>
      <c r="DVA227" s="9"/>
      <c r="DVB227" s="9"/>
      <c r="DVC227" s="9"/>
      <c r="DVD227" s="9"/>
      <c r="DVE227" s="9"/>
      <c r="DVF227" s="9"/>
      <c r="DVG227" s="9"/>
      <c r="DVH227" s="9"/>
      <c r="DVI227" s="9"/>
      <c r="DVJ227" s="9"/>
      <c r="DVK227" s="9"/>
      <c r="DVL227" s="9"/>
      <c r="DVM227" s="9"/>
      <c r="DVN227" s="9"/>
      <c r="DVO227" s="9"/>
      <c r="DVP227" s="9"/>
      <c r="DVQ227" s="9"/>
      <c r="DVR227" s="9"/>
      <c r="DVS227" s="9"/>
      <c r="DVT227" s="9"/>
      <c r="DVU227" s="9"/>
      <c r="DVV227" s="9"/>
      <c r="DVW227" s="9"/>
      <c r="DVX227" s="9"/>
      <c r="DVY227" s="9"/>
      <c r="DVZ227" s="9"/>
      <c r="DWA227" s="9"/>
      <c r="DWB227" s="9"/>
      <c r="DWC227" s="9"/>
      <c r="DWD227" s="9"/>
      <c r="DWE227" s="9"/>
      <c r="DWF227" s="9"/>
      <c r="DWG227" s="9"/>
      <c r="DWH227" s="9"/>
      <c r="DWI227" s="9"/>
      <c r="DWJ227" s="9"/>
      <c r="DWK227" s="9"/>
      <c r="DWL227" s="9"/>
      <c r="DWM227" s="9"/>
      <c r="DWN227" s="9"/>
      <c r="DWO227" s="9"/>
      <c r="DWP227" s="9"/>
      <c r="DWQ227" s="9"/>
      <c r="DWR227" s="9"/>
      <c r="DWS227" s="9"/>
      <c r="DWT227" s="9"/>
      <c r="DWU227" s="9"/>
      <c r="DWV227" s="9"/>
      <c r="DWW227" s="9"/>
      <c r="DWX227" s="9"/>
      <c r="DWY227" s="9"/>
      <c r="DWZ227" s="9"/>
      <c r="DXA227" s="9"/>
      <c r="DXB227" s="9"/>
      <c r="DXC227" s="9"/>
      <c r="DXD227" s="9"/>
      <c r="DXE227" s="9"/>
      <c r="DXF227" s="9"/>
      <c r="DXG227" s="9"/>
      <c r="DXH227" s="9"/>
      <c r="DXI227" s="9"/>
      <c r="DXJ227" s="9"/>
      <c r="DXK227" s="9"/>
      <c r="DXL227" s="9"/>
      <c r="DXM227" s="9"/>
      <c r="DXN227" s="9"/>
      <c r="DXO227" s="9"/>
      <c r="DXP227" s="9"/>
      <c r="DXQ227" s="9"/>
      <c r="DXR227" s="9"/>
      <c r="DXS227" s="9"/>
      <c r="DXT227" s="9"/>
      <c r="DXU227" s="9"/>
      <c r="DXV227" s="9"/>
      <c r="DXW227" s="9"/>
      <c r="DXX227" s="9"/>
      <c r="DXY227" s="9"/>
      <c r="DXZ227" s="9"/>
      <c r="DYA227" s="9"/>
      <c r="DYB227" s="9"/>
      <c r="DYC227" s="9"/>
      <c r="DYD227" s="9"/>
      <c r="DYE227" s="9"/>
      <c r="DYF227" s="9"/>
      <c r="DYG227" s="9"/>
      <c r="DYH227" s="9"/>
      <c r="DYI227" s="9"/>
      <c r="DYJ227" s="9"/>
      <c r="DYK227" s="9"/>
      <c r="DYL227" s="9"/>
      <c r="DYM227" s="9"/>
      <c r="DYN227" s="9"/>
      <c r="DYO227" s="9"/>
      <c r="DYP227" s="9"/>
      <c r="DYQ227" s="9"/>
      <c r="DYR227" s="9"/>
      <c r="DYS227" s="9"/>
      <c r="DYT227" s="9"/>
      <c r="DYU227" s="9"/>
      <c r="DYV227" s="9"/>
      <c r="DYW227" s="9"/>
      <c r="DYX227" s="9"/>
      <c r="DYY227" s="9"/>
      <c r="DYZ227" s="9"/>
      <c r="DZA227" s="9"/>
      <c r="DZB227" s="9"/>
      <c r="DZC227" s="9"/>
      <c r="DZD227" s="9"/>
      <c r="DZE227" s="9"/>
      <c r="DZF227" s="9"/>
      <c r="DZG227" s="9"/>
      <c r="DZH227" s="9"/>
      <c r="DZI227" s="9"/>
      <c r="DZJ227" s="9"/>
      <c r="DZK227" s="9"/>
      <c r="DZL227" s="9"/>
      <c r="DZM227" s="9"/>
      <c r="DZN227" s="9"/>
      <c r="DZO227" s="9"/>
      <c r="DZP227" s="9"/>
      <c r="DZQ227" s="9"/>
      <c r="DZR227" s="9"/>
      <c r="DZS227" s="9"/>
      <c r="DZT227" s="9"/>
      <c r="DZU227" s="9"/>
      <c r="DZV227" s="9"/>
      <c r="DZW227" s="9"/>
      <c r="DZX227" s="9"/>
      <c r="DZY227" s="9"/>
      <c r="DZZ227" s="9"/>
      <c r="EAA227" s="9"/>
      <c r="EAB227" s="9"/>
      <c r="EAC227" s="9"/>
      <c r="EAD227" s="9"/>
      <c r="EAE227" s="9"/>
      <c r="EAF227" s="9"/>
      <c r="EAG227" s="9"/>
      <c r="EAH227" s="9"/>
      <c r="EAI227" s="9"/>
      <c r="EAJ227" s="9"/>
      <c r="EAK227" s="9"/>
      <c r="EAL227" s="9"/>
      <c r="EAM227" s="9"/>
      <c r="EAN227" s="9"/>
      <c r="EAO227" s="9"/>
      <c r="EAP227" s="9"/>
      <c r="EAQ227" s="9"/>
      <c r="EAR227" s="9"/>
      <c r="EAS227" s="9"/>
      <c r="EAT227" s="9"/>
      <c r="EAU227" s="9"/>
      <c r="EAV227" s="9"/>
      <c r="EAW227" s="9"/>
      <c r="EAX227" s="9"/>
      <c r="EAY227" s="9"/>
      <c r="EAZ227" s="9"/>
      <c r="EBA227" s="9"/>
      <c r="EBB227" s="9"/>
      <c r="EBC227" s="9"/>
      <c r="EBD227" s="9"/>
      <c r="EBE227" s="9"/>
      <c r="EBF227" s="9"/>
      <c r="EBG227" s="9"/>
      <c r="EBH227" s="9"/>
      <c r="EBI227" s="9"/>
      <c r="EBJ227" s="9"/>
      <c r="EBK227" s="9"/>
      <c r="EBL227" s="9"/>
      <c r="EBM227" s="9"/>
      <c r="EBN227" s="9"/>
      <c r="EBO227" s="9"/>
      <c r="EBP227" s="9"/>
      <c r="EBQ227" s="9"/>
      <c r="EBR227" s="9"/>
      <c r="EBS227" s="9"/>
      <c r="EBT227" s="9"/>
      <c r="EBU227" s="9"/>
      <c r="EBV227" s="9"/>
      <c r="EBW227" s="9"/>
      <c r="EBX227" s="9"/>
      <c r="EBY227" s="9"/>
      <c r="EBZ227" s="9"/>
      <c r="ECA227" s="9"/>
      <c r="ECB227" s="9"/>
      <c r="ECC227" s="9"/>
      <c r="ECD227" s="9"/>
      <c r="ECE227" s="9"/>
      <c r="ECF227" s="9"/>
      <c r="ECG227" s="9"/>
      <c r="ECH227" s="9"/>
      <c r="ECI227" s="9"/>
      <c r="ECJ227" s="9"/>
      <c r="ECK227" s="9"/>
      <c r="ECL227" s="9"/>
      <c r="ECM227" s="9"/>
      <c r="ECN227" s="9"/>
      <c r="ECO227" s="9"/>
      <c r="ECP227" s="9"/>
      <c r="ECQ227" s="9"/>
      <c r="ECR227" s="9"/>
      <c r="ECS227" s="9"/>
      <c r="ECT227" s="9"/>
      <c r="ECU227" s="9"/>
      <c r="ECV227" s="9"/>
      <c r="ECW227" s="9"/>
      <c r="ECX227" s="9"/>
      <c r="ECY227" s="9"/>
      <c r="ECZ227" s="9"/>
      <c r="EDA227" s="9"/>
      <c r="EDB227" s="9"/>
      <c r="EDC227" s="9"/>
      <c r="EDD227" s="9"/>
      <c r="EDE227" s="9"/>
      <c r="EDF227" s="9"/>
      <c r="EDG227" s="9"/>
      <c r="EDH227" s="9"/>
      <c r="EDI227" s="9"/>
      <c r="EDJ227" s="9"/>
      <c r="EDK227" s="9"/>
      <c r="EDL227" s="9"/>
      <c r="EDM227" s="9"/>
      <c r="EDN227" s="9"/>
      <c r="EDO227" s="9"/>
      <c r="EDP227" s="9"/>
      <c r="EDQ227" s="9"/>
      <c r="EDR227" s="9"/>
      <c r="EDS227" s="9"/>
      <c r="EDT227" s="9"/>
      <c r="EDU227" s="9"/>
      <c r="EDV227" s="9"/>
      <c r="EDW227" s="9"/>
      <c r="EDX227" s="9"/>
      <c r="EDY227" s="9"/>
      <c r="EDZ227" s="9"/>
      <c r="EEA227" s="9"/>
      <c r="EEB227" s="9"/>
      <c r="EEC227" s="9"/>
      <c r="EED227" s="9"/>
      <c r="EEE227" s="9"/>
      <c r="EEF227" s="9"/>
      <c r="EEG227" s="9"/>
      <c r="EEH227" s="9"/>
      <c r="EEI227" s="9"/>
      <c r="EEJ227" s="9"/>
      <c r="EEK227" s="9"/>
      <c r="EEL227" s="9"/>
      <c r="EEM227" s="9"/>
      <c r="EEN227" s="9"/>
      <c r="EEO227" s="9"/>
      <c r="EEP227" s="9"/>
      <c r="EEQ227" s="9"/>
      <c r="EER227" s="9"/>
      <c r="EES227" s="9"/>
      <c r="EET227" s="9"/>
      <c r="EEU227" s="9"/>
      <c r="EEV227" s="9"/>
      <c r="EEW227" s="9"/>
      <c r="EEX227" s="9"/>
      <c r="EEY227" s="9"/>
      <c r="EEZ227" s="9"/>
      <c r="EFA227" s="9"/>
      <c r="EFB227" s="9"/>
      <c r="EFC227" s="9"/>
      <c r="EFD227" s="9"/>
      <c r="EFE227" s="9"/>
      <c r="EFF227" s="9"/>
      <c r="EFG227" s="9"/>
      <c r="EFH227" s="9"/>
      <c r="EFI227" s="9"/>
      <c r="EFJ227" s="9"/>
      <c r="EFK227" s="9"/>
      <c r="EFL227" s="9"/>
      <c r="EFM227" s="9"/>
      <c r="EFN227" s="9"/>
      <c r="EFO227" s="9"/>
      <c r="EFP227" s="9"/>
      <c r="EFQ227" s="9"/>
      <c r="EFR227" s="9"/>
      <c r="EFS227" s="9"/>
      <c r="EFT227" s="9"/>
      <c r="EFU227" s="9"/>
      <c r="EFV227" s="9"/>
      <c r="EFW227" s="9"/>
      <c r="EFX227" s="9"/>
      <c r="EFY227" s="9"/>
      <c r="EFZ227" s="9"/>
      <c r="EGA227" s="9"/>
      <c r="EGB227" s="9"/>
      <c r="EGC227" s="9"/>
      <c r="EGD227" s="9"/>
      <c r="EGE227" s="9"/>
      <c r="EGF227" s="9"/>
      <c r="EGG227" s="9"/>
      <c r="EGH227" s="9"/>
      <c r="EGI227" s="9"/>
      <c r="EGJ227" s="9"/>
      <c r="EGK227" s="9"/>
      <c r="EGL227" s="9"/>
      <c r="EGM227" s="9"/>
      <c r="EGN227" s="9"/>
      <c r="EGO227" s="9"/>
      <c r="EGP227" s="9"/>
      <c r="EGQ227" s="9"/>
      <c r="EGR227" s="9"/>
      <c r="EGS227" s="9"/>
      <c r="EGT227" s="9"/>
      <c r="EGU227" s="9"/>
      <c r="EGV227" s="9"/>
      <c r="EGW227" s="9"/>
      <c r="EGX227" s="9"/>
      <c r="EGY227" s="9"/>
      <c r="EGZ227" s="9"/>
      <c r="EHA227" s="9"/>
      <c r="EHB227" s="9"/>
      <c r="EHC227" s="9"/>
      <c r="EHD227" s="9"/>
      <c r="EHE227" s="9"/>
      <c r="EHF227" s="9"/>
      <c r="EHG227" s="9"/>
      <c r="EHH227" s="9"/>
      <c r="EHI227" s="9"/>
      <c r="EHJ227" s="9"/>
      <c r="EHK227" s="9"/>
      <c r="EHL227" s="9"/>
      <c r="EHM227" s="9"/>
      <c r="EHN227" s="9"/>
      <c r="EHO227" s="9"/>
      <c r="EHP227" s="9"/>
      <c r="EHQ227" s="9"/>
      <c r="EHR227" s="9"/>
      <c r="EHS227" s="9"/>
      <c r="EHT227" s="9"/>
      <c r="EHU227" s="9"/>
      <c r="EHV227" s="9"/>
      <c r="EHW227" s="9"/>
      <c r="EHX227" s="9"/>
      <c r="EHY227" s="9"/>
      <c r="EHZ227" s="9"/>
      <c r="EIA227" s="9"/>
      <c r="EIB227" s="9"/>
      <c r="EIC227" s="9"/>
      <c r="EID227" s="9"/>
      <c r="EIE227" s="9"/>
      <c r="EIF227" s="9"/>
      <c r="EIG227" s="9"/>
      <c r="EIH227" s="9"/>
      <c r="EII227" s="9"/>
      <c r="EIJ227" s="9"/>
      <c r="EIK227" s="9"/>
      <c r="EIL227" s="9"/>
      <c r="EIM227" s="9"/>
      <c r="EIN227" s="9"/>
      <c r="EIO227" s="9"/>
      <c r="EIP227" s="9"/>
      <c r="EIQ227" s="9"/>
      <c r="EIR227" s="9"/>
      <c r="EIS227" s="9"/>
      <c r="EIT227" s="9"/>
      <c r="EIU227" s="9"/>
      <c r="EIV227" s="9"/>
      <c r="EIW227" s="9"/>
      <c r="EIX227" s="9"/>
      <c r="EIY227" s="9"/>
      <c r="EIZ227" s="9"/>
      <c r="EJA227" s="9"/>
      <c r="EJB227" s="9"/>
      <c r="EJC227" s="9"/>
      <c r="EJD227" s="9"/>
      <c r="EJE227" s="9"/>
      <c r="EJF227" s="9"/>
      <c r="EJG227" s="9"/>
      <c r="EJH227" s="9"/>
      <c r="EJI227" s="9"/>
      <c r="EJJ227" s="9"/>
      <c r="EJK227" s="9"/>
      <c r="EJL227" s="9"/>
      <c r="EJM227" s="9"/>
      <c r="EJN227" s="9"/>
      <c r="EJO227" s="9"/>
      <c r="EJP227" s="9"/>
      <c r="EJQ227" s="9"/>
      <c r="EJR227" s="9"/>
      <c r="EJS227" s="9"/>
      <c r="EJT227" s="9"/>
      <c r="EJU227" s="9"/>
      <c r="EJV227" s="9"/>
      <c r="EJW227" s="9"/>
      <c r="EJX227" s="9"/>
      <c r="EJY227" s="9"/>
      <c r="EJZ227" s="9"/>
      <c r="EKA227" s="9"/>
      <c r="EKB227" s="9"/>
      <c r="EKC227" s="9"/>
      <c r="EKD227" s="9"/>
      <c r="EKE227" s="9"/>
      <c r="EKF227" s="9"/>
      <c r="EKG227" s="9"/>
      <c r="EKH227" s="9"/>
      <c r="EKI227" s="9"/>
      <c r="EKJ227" s="9"/>
      <c r="EKK227" s="9"/>
      <c r="EKL227" s="9"/>
      <c r="EKM227" s="9"/>
      <c r="EKN227" s="9"/>
      <c r="EKO227" s="9"/>
      <c r="EKP227" s="9"/>
      <c r="EKQ227" s="9"/>
      <c r="EKR227" s="9"/>
      <c r="EKS227" s="9"/>
      <c r="EKT227" s="9"/>
      <c r="EKU227" s="9"/>
      <c r="EKV227" s="9"/>
      <c r="EKW227" s="9"/>
      <c r="EKX227" s="9"/>
      <c r="EKY227" s="9"/>
      <c r="EKZ227" s="9"/>
      <c r="ELA227" s="9"/>
      <c r="ELB227" s="9"/>
      <c r="ELC227" s="9"/>
      <c r="ELD227" s="9"/>
      <c r="ELE227" s="9"/>
      <c r="ELF227" s="9"/>
      <c r="ELG227" s="9"/>
      <c r="ELH227" s="9"/>
      <c r="ELI227" s="9"/>
      <c r="ELJ227" s="9"/>
      <c r="ELK227" s="9"/>
      <c r="ELL227" s="9"/>
      <c r="ELM227" s="9"/>
      <c r="ELN227" s="9"/>
      <c r="ELO227" s="9"/>
      <c r="ELP227" s="9"/>
      <c r="ELQ227" s="9"/>
      <c r="ELR227" s="9"/>
      <c r="ELS227" s="9"/>
      <c r="ELT227" s="9"/>
      <c r="ELU227" s="9"/>
      <c r="ELV227" s="9"/>
      <c r="ELW227" s="9"/>
      <c r="ELX227" s="9"/>
      <c r="ELY227" s="9"/>
      <c r="ELZ227" s="9"/>
      <c r="EMA227" s="9"/>
      <c r="EMB227" s="9"/>
      <c r="EMC227" s="9"/>
      <c r="EMD227" s="9"/>
      <c r="EME227" s="9"/>
      <c r="EMF227" s="9"/>
      <c r="EMG227" s="9"/>
      <c r="EMH227" s="9"/>
      <c r="EMI227" s="9"/>
      <c r="EMJ227" s="9"/>
      <c r="EMK227" s="9"/>
      <c r="EML227" s="9"/>
      <c r="EMM227" s="9"/>
      <c r="EMN227" s="9"/>
      <c r="EMO227" s="9"/>
      <c r="EMP227" s="9"/>
      <c r="EMQ227" s="9"/>
      <c r="EMR227" s="9"/>
      <c r="EMS227" s="9"/>
      <c r="EMT227" s="9"/>
      <c r="EMU227" s="9"/>
      <c r="EMV227" s="9"/>
      <c r="EMW227" s="9"/>
      <c r="EMX227" s="9"/>
      <c r="EMY227" s="9"/>
      <c r="EMZ227" s="9"/>
      <c r="ENA227" s="9"/>
      <c r="ENB227" s="9"/>
      <c r="ENC227" s="9"/>
      <c r="END227" s="9"/>
      <c r="ENE227" s="9"/>
      <c r="ENF227" s="9"/>
      <c r="ENG227" s="9"/>
      <c r="ENH227" s="9"/>
      <c r="ENI227" s="9"/>
      <c r="ENJ227" s="9"/>
      <c r="ENK227" s="9"/>
      <c r="ENL227" s="9"/>
      <c r="ENM227" s="9"/>
      <c r="ENN227" s="9"/>
      <c r="ENO227" s="9"/>
      <c r="ENP227" s="9"/>
      <c r="ENQ227" s="9"/>
      <c r="ENR227" s="9"/>
      <c r="ENS227" s="9"/>
      <c r="ENT227" s="9"/>
      <c r="ENU227" s="9"/>
      <c r="ENV227" s="9"/>
      <c r="ENW227" s="9"/>
      <c r="ENX227" s="9"/>
      <c r="ENY227" s="9"/>
      <c r="ENZ227" s="9"/>
      <c r="EOA227" s="9"/>
      <c r="EOB227" s="9"/>
      <c r="EOC227" s="9"/>
      <c r="EOD227" s="9"/>
      <c r="EOE227" s="9"/>
      <c r="EOF227" s="9"/>
      <c r="EOG227" s="9"/>
      <c r="EOH227" s="9"/>
      <c r="EOI227" s="9"/>
      <c r="EOJ227" s="9"/>
      <c r="EOK227" s="9"/>
      <c r="EOL227" s="9"/>
      <c r="EOM227" s="9"/>
      <c r="EON227" s="9"/>
      <c r="EOO227" s="9"/>
      <c r="EOP227" s="9"/>
      <c r="EOQ227" s="9"/>
      <c r="EOR227" s="9"/>
      <c r="EOS227" s="9"/>
      <c r="EOT227" s="9"/>
      <c r="EOU227" s="9"/>
      <c r="EOV227" s="9"/>
      <c r="EOW227" s="9"/>
      <c r="EOX227" s="9"/>
      <c r="EOY227" s="9"/>
      <c r="EOZ227" s="9"/>
      <c r="EPA227" s="9"/>
      <c r="EPB227" s="9"/>
      <c r="EPC227" s="9"/>
      <c r="EPD227" s="9"/>
      <c r="EPE227" s="9"/>
      <c r="EPF227" s="9"/>
      <c r="EPG227" s="9"/>
      <c r="EPH227" s="9"/>
      <c r="EPI227" s="9"/>
      <c r="EPJ227" s="9"/>
      <c r="EPK227" s="9"/>
      <c r="EPL227" s="9"/>
      <c r="EPM227" s="9"/>
      <c r="EPN227" s="9"/>
      <c r="EPO227" s="9"/>
      <c r="EPP227" s="9"/>
      <c r="EPQ227" s="9"/>
      <c r="EPR227" s="9"/>
      <c r="EPS227" s="9"/>
      <c r="EPT227" s="9"/>
      <c r="EPU227" s="9"/>
      <c r="EPV227" s="9"/>
      <c r="EPW227" s="9"/>
      <c r="EPX227" s="9"/>
      <c r="EPY227" s="9"/>
      <c r="EPZ227" s="9"/>
      <c r="EQA227" s="9"/>
      <c r="EQB227" s="9"/>
      <c r="EQC227" s="9"/>
      <c r="EQD227" s="9"/>
      <c r="EQE227" s="9"/>
      <c r="EQF227" s="9"/>
      <c r="EQG227" s="9"/>
      <c r="EQH227" s="9"/>
      <c r="EQI227" s="9"/>
      <c r="EQJ227" s="9"/>
      <c r="EQK227" s="9"/>
      <c r="EQL227" s="9"/>
      <c r="EQM227" s="9"/>
      <c r="EQN227" s="9"/>
      <c r="EQO227" s="9"/>
      <c r="EQP227" s="9"/>
      <c r="EQQ227" s="9"/>
      <c r="EQR227" s="9"/>
      <c r="EQS227" s="9"/>
      <c r="EQT227" s="9"/>
      <c r="EQU227" s="9"/>
      <c r="EQV227" s="9"/>
      <c r="EQW227" s="9"/>
      <c r="EQX227" s="9"/>
      <c r="EQY227" s="9"/>
      <c r="EQZ227" s="9"/>
      <c r="ERA227" s="9"/>
      <c r="ERB227" s="9"/>
      <c r="ERC227" s="9"/>
      <c r="ERD227" s="9"/>
      <c r="ERE227" s="9"/>
      <c r="ERF227" s="9"/>
      <c r="ERG227" s="9"/>
      <c r="ERH227" s="9"/>
      <c r="ERI227" s="9"/>
      <c r="ERJ227" s="9"/>
      <c r="ERK227" s="9"/>
      <c r="ERL227" s="9"/>
      <c r="ERM227" s="9"/>
      <c r="ERN227" s="9"/>
      <c r="ERO227" s="9"/>
      <c r="ERP227" s="9"/>
      <c r="ERQ227" s="9"/>
      <c r="ERR227" s="9"/>
      <c r="ERS227" s="9"/>
      <c r="ERT227" s="9"/>
      <c r="ERU227" s="9"/>
      <c r="ERV227" s="9"/>
      <c r="ERW227" s="9"/>
      <c r="ERX227" s="9"/>
      <c r="ERY227" s="9"/>
      <c r="ERZ227" s="9"/>
      <c r="ESA227" s="9"/>
      <c r="ESB227" s="9"/>
      <c r="ESC227" s="9"/>
      <c r="ESD227" s="9"/>
      <c r="ESE227" s="9"/>
      <c r="ESF227" s="9"/>
      <c r="ESG227" s="9"/>
      <c r="ESH227" s="9"/>
      <c r="ESI227" s="9"/>
      <c r="ESJ227" s="9"/>
      <c r="ESK227" s="9"/>
      <c r="ESL227" s="9"/>
      <c r="ESM227" s="9"/>
      <c r="ESN227" s="9"/>
      <c r="ESO227" s="9"/>
      <c r="ESP227" s="9"/>
      <c r="ESQ227" s="9"/>
      <c r="ESR227" s="9"/>
      <c r="ESS227" s="9"/>
      <c r="EST227" s="9"/>
      <c r="ESU227" s="9"/>
      <c r="ESV227" s="9"/>
      <c r="ESW227" s="9"/>
      <c r="ESX227" s="9"/>
      <c r="ESY227" s="9"/>
      <c r="ESZ227" s="9"/>
      <c r="ETA227" s="9"/>
      <c r="ETB227" s="9"/>
      <c r="ETC227" s="9"/>
      <c r="ETD227" s="9"/>
      <c r="ETE227" s="9"/>
      <c r="ETF227" s="9"/>
      <c r="ETG227" s="9"/>
      <c r="ETH227" s="9"/>
      <c r="ETI227" s="9"/>
      <c r="ETJ227" s="9"/>
      <c r="ETK227" s="9"/>
      <c r="ETL227" s="9"/>
      <c r="ETM227" s="9"/>
      <c r="ETN227" s="9"/>
      <c r="ETO227" s="9"/>
      <c r="ETP227" s="9"/>
      <c r="ETQ227" s="9"/>
      <c r="ETR227" s="9"/>
      <c r="ETS227" s="9"/>
      <c r="ETT227" s="9"/>
      <c r="ETU227" s="9"/>
      <c r="ETV227" s="9"/>
      <c r="ETW227" s="9"/>
      <c r="ETX227" s="9"/>
      <c r="ETY227" s="9"/>
      <c r="ETZ227" s="9"/>
      <c r="EUA227" s="9"/>
      <c r="EUB227" s="9"/>
      <c r="EUC227" s="9"/>
      <c r="EUD227" s="9"/>
      <c r="EUE227" s="9"/>
      <c r="EUF227" s="9"/>
      <c r="EUG227" s="9"/>
      <c r="EUH227" s="9"/>
      <c r="EUI227" s="9"/>
      <c r="EUJ227" s="9"/>
      <c r="EUK227" s="9"/>
      <c r="EUL227" s="9"/>
      <c r="EUM227" s="9"/>
      <c r="EUN227" s="9"/>
      <c r="EUO227" s="9"/>
      <c r="EUP227" s="9"/>
      <c r="EUQ227" s="9"/>
      <c r="EUR227" s="9"/>
      <c r="EUS227" s="9"/>
      <c r="EUT227" s="9"/>
      <c r="EUU227" s="9"/>
      <c r="EUV227" s="9"/>
      <c r="EUW227" s="9"/>
      <c r="EUX227" s="9"/>
      <c r="EUY227" s="9"/>
      <c r="EUZ227" s="9"/>
      <c r="EVA227" s="9"/>
      <c r="EVB227" s="9"/>
      <c r="EVC227" s="9"/>
      <c r="EVD227" s="9"/>
      <c r="EVE227" s="9"/>
      <c r="EVF227" s="9"/>
      <c r="EVG227" s="9"/>
      <c r="EVH227" s="9"/>
      <c r="EVI227" s="9"/>
      <c r="EVJ227" s="9"/>
      <c r="EVK227" s="9"/>
      <c r="EVL227" s="9"/>
      <c r="EVM227" s="9"/>
      <c r="EVN227" s="9"/>
      <c r="EVO227" s="9"/>
      <c r="EVP227" s="9"/>
      <c r="EVQ227" s="9"/>
      <c r="EVR227" s="9"/>
      <c r="EVS227" s="9"/>
      <c r="EVT227" s="9"/>
      <c r="EVU227" s="9"/>
      <c r="EVV227" s="9"/>
      <c r="EVW227" s="9"/>
      <c r="EVX227" s="9"/>
      <c r="EVY227" s="9"/>
      <c r="EVZ227" s="9"/>
      <c r="EWA227" s="9"/>
      <c r="EWB227" s="9"/>
      <c r="EWC227" s="9"/>
      <c r="EWD227" s="9"/>
      <c r="EWE227" s="9"/>
      <c r="EWF227" s="9"/>
      <c r="EWG227" s="9"/>
      <c r="EWH227" s="9"/>
      <c r="EWI227" s="9"/>
      <c r="EWJ227" s="9"/>
      <c r="EWK227" s="9"/>
      <c r="EWL227" s="9"/>
      <c r="EWM227" s="9"/>
      <c r="EWN227" s="9"/>
      <c r="EWO227" s="9"/>
      <c r="EWP227" s="9"/>
      <c r="EWQ227" s="9"/>
      <c r="EWR227" s="9"/>
      <c r="EWS227" s="9"/>
      <c r="EWT227" s="9"/>
      <c r="EWU227" s="9"/>
      <c r="EWV227" s="9"/>
      <c r="EWW227" s="9"/>
      <c r="EWX227" s="9"/>
      <c r="EWY227" s="9"/>
      <c r="EWZ227" s="9"/>
      <c r="EXA227" s="9"/>
      <c r="EXB227" s="9"/>
      <c r="EXC227" s="9"/>
      <c r="EXD227" s="9"/>
      <c r="EXE227" s="9"/>
      <c r="EXF227" s="9"/>
      <c r="EXG227" s="9"/>
      <c r="EXH227" s="9"/>
      <c r="EXI227" s="9"/>
      <c r="EXJ227" s="9"/>
      <c r="EXK227" s="9"/>
      <c r="EXL227" s="9"/>
      <c r="EXM227" s="9"/>
      <c r="EXN227" s="9"/>
      <c r="EXO227" s="9"/>
      <c r="EXP227" s="9"/>
      <c r="EXQ227" s="9"/>
      <c r="EXR227" s="9"/>
      <c r="EXS227" s="9"/>
      <c r="EXT227" s="9"/>
      <c r="EXU227" s="9"/>
      <c r="EXV227" s="9"/>
      <c r="EXW227" s="9"/>
      <c r="EXX227" s="9"/>
      <c r="EXY227" s="9"/>
      <c r="EXZ227" s="9"/>
      <c r="EYA227" s="9"/>
      <c r="EYB227" s="9"/>
      <c r="EYC227" s="9"/>
      <c r="EYD227" s="9"/>
      <c r="EYE227" s="9"/>
      <c r="EYF227" s="9"/>
      <c r="EYG227" s="9"/>
      <c r="EYH227" s="9"/>
      <c r="EYI227" s="9"/>
      <c r="EYJ227" s="9"/>
      <c r="EYK227" s="9"/>
      <c r="EYL227" s="9"/>
      <c r="EYM227" s="9"/>
      <c r="EYN227" s="9"/>
      <c r="EYO227" s="9"/>
      <c r="EYP227" s="9"/>
      <c r="EYQ227" s="9"/>
      <c r="EYR227" s="9"/>
      <c r="EYS227" s="9"/>
      <c r="EYT227" s="9"/>
      <c r="EYU227" s="9"/>
      <c r="EYV227" s="9"/>
      <c r="EYW227" s="9"/>
      <c r="EYX227" s="9"/>
      <c r="EYY227" s="9"/>
      <c r="EYZ227" s="9"/>
      <c r="EZA227" s="9"/>
      <c r="EZB227" s="9"/>
      <c r="EZC227" s="9"/>
      <c r="EZD227" s="9"/>
      <c r="EZE227" s="9"/>
      <c r="EZF227" s="9"/>
      <c r="EZG227" s="9"/>
      <c r="EZH227" s="9"/>
      <c r="EZI227" s="9"/>
      <c r="EZJ227" s="9"/>
      <c r="EZK227" s="9"/>
      <c r="EZL227" s="9"/>
      <c r="EZM227" s="9"/>
      <c r="EZN227" s="9"/>
      <c r="EZO227" s="9"/>
      <c r="EZP227" s="9"/>
      <c r="EZQ227" s="9"/>
      <c r="EZR227" s="9"/>
      <c r="EZS227" s="9"/>
      <c r="EZT227" s="9"/>
      <c r="EZU227" s="9"/>
      <c r="EZV227" s="9"/>
      <c r="EZW227" s="9"/>
      <c r="EZX227" s="9"/>
      <c r="EZY227" s="9"/>
      <c r="EZZ227" s="9"/>
      <c r="FAA227" s="9"/>
      <c r="FAB227" s="9"/>
      <c r="FAC227" s="9"/>
      <c r="FAD227" s="9"/>
      <c r="FAE227" s="9"/>
      <c r="FAF227" s="9"/>
      <c r="FAG227" s="9"/>
      <c r="FAH227" s="9"/>
      <c r="FAI227" s="9"/>
      <c r="FAJ227" s="9"/>
      <c r="FAK227" s="9"/>
      <c r="FAL227" s="9"/>
      <c r="FAM227" s="9"/>
      <c r="FAN227" s="9"/>
      <c r="FAO227" s="9"/>
      <c r="FAP227" s="9"/>
      <c r="FAQ227" s="9"/>
      <c r="FAR227" s="9"/>
      <c r="FAS227" s="9"/>
      <c r="FAT227" s="9"/>
      <c r="FAU227" s="9"/>
      <c r="FAV227" s="9"/>
      <c r="FAW227" s="9"/>
      <c r="FAX227" s="9"/>
      <c r="FAY227" s="9"/>
      <c r="FAZ227" s="9"/>
      <c r="FBA227" s="9"/>
      <c r="FBB227" s="9"/>
      <c r="FBC227" s="9"/>
      <c r="FBD227" s="9"/>
      <c r="FBE227" s="9"/>
      <c r="FBF227" s="9"/>
      <c r="FBG227" s="9"/>
      <c r="FBH227" s="9"/>
      <c r="FBI227" s="9"/>
      <c r="FBJ227" s="9"/>
      <c r="FBK227" s="9"/>
      <c r="FBL227" s="9"/>
      <c r="FBM227" s="9"/>
      <c r="FBN227" s="9"/>
      <c r="FBO227" s="9"/>
      <c r="FBP227" s="9"/>
      <c r="FBQ227" s="9"/>
      <c r="FBR227" s="9"/>
      <c r="FBS227" s="9"/>
      <c r="FBT227" s="9"/>
      <c r="FBU227" s="9"/>
      <c r="FBV227" s="9"/>
      <c r="FBW227" s="9"/>
      <c r="FBX227" s="9"/>
      <c r="FBY227" s="9"/>
      <c r="FBZ227" s="9"/>
      <c r="FCA227" s="9"/>
      <c r="FCB227" s="9"/>
      <c r="FCC227" s="9"/>
      <c r="FCD227" s="9"/>
      <c r="FCE227" s="9"/>
      <c r="FCF227" s="9"/>
      <c r="FCG227" s="9"/>
      <c r="FCH227" s="9"/>
      <c r="FCI227" s="9"/>
      <c r="FCJ227" s="9"/>
      <c r="FCK227" s="9"/>
      <c r="FCL227" s="9"/>
      <c r="FCM227" s="9"/>
      <c r="FCN227" s="9"/>
      <c r="FCO227" s="9"/>
      <c r="FCP227" s="9"/>
      <c r="FCQ227" s="9"/>
      <c r="FCR227" s="9"/>
      <c r="FCS227" s="9"/>
      <c r="FCT227" s="9"/>
      <c r="FCU227" s="9"/>
      <c r="FCV227" s="9"/>
      <c r="FCW227" s="9"/>
      <c r="FCX227" s="9"/>
      <c r="FCY227" s="9"/>
      <c r="FCZ227" s="9"/>
      <c r="FDA227" s="9"/>
      <c r="FDB227" s="9"/>
      <c r="FDC227" s="9"/>
      <c r="FDD227" s="9"/>
      <c r="FDE227" s="9"/>
      <c r="FDF227" s="9"/>
      <c r="FDG227" s="9"/>
      <c r="FDH227" s="9"/>
      <c r="FDI227" s="9"/>
      <c r="FDJ227" s="9"/>
      <c r="FDK227" s="9"/>
      <c r="FDL227" s="9"/>
      <c r="FDM227" s="9"/>
      <c r="FDN227" s="9"/>
      <c r="FDO227" s="9"/>
      <c r="FDP227" s="9"/>
      <c r="FDQ227" s="9"/>
      <c r="FDR227" s="9"/>
      <c r="FDS227" s="9"/>
      <c r="FDT227" s="9"/>
      <c r="FDU227" s="9"/>
      <c r="FDV227" s="9"/>
      <c r="FDW227" s="9"/>
      <c r="FDX227" s="9"/>
      <c r="FDY227" s="9"/>
      <c r="FDZ227" s="9"/>
      <c r="FEA227" s="9"/>
      <c r="FEB227" s="9"/>
      <c r="FEC227" s="9"/>
      <c r="FED227" s="9"/>
      <c r="FEE227" s="9"/>
      <c r="FEF227" s="9"/>
      <c r="FEG227" s="9"/>
      <c r="FEH227" s="9"/>
      <c r="FEI227" s="9"/>
      <c r="FEJ227" s="9"/>
      <c r="FEK227" s="9"/>
      <c r="FEL227" s="9"/>
      <c r="FEM227" s="9"/>
      <c r="FEN227" s="9"/>
      <c r="FEO227" s="9"/>
      <c r="FEP227" s="9"/>
      <c r="FEQ227" s="9"/>
      <c r="FER227" s="9"/>
      <c r="FES227" s="9"/>
      <c r="FET227" s="9"/>
      <c r="FEU227" s="9"/>
      <c r="FEV227" s="9"/>
      <c r="FEW227" s="9"/>
      <c r="FEX227" s="9"/>
      <c r="FEY227" s="9"/>
      <c r="FEZ227" s="9"/>
      <c r="FFA227" s="9"/>
      <c r="FFB227" s="9"/>
      <c r="FFC227" s="9"/>
      <c r="FFD227" s="9"/>
      <c r="FFE227" s="9"/>
      <c r="FFF227" s="9"/>
      <c r="FFG227" s="9"/>
      <c r="FFH227" s="9"/>
      <c r="FFI227" s="9"/>
      <c r="FFJ227" s="9"/>
      <c r="FFK227" s="9"/>
      <c r="FFL227" s="9"/>
      <c r="FFM227" s="9"/>
      <c r="FFN227" s="9"/>
      <c r="FFO227" s="9"/>
      <c r="FFP227" s="9"/>
      <c r="FFQ227" s="9"/>
      <c r="FFR227" s="9"/>
      <c r="FFS227" s="9"/>
      <c r="FFT227" s="9"/>
      <c r="FFU227" s="9"/>
      <c r="FFV227" s="9"/>
      <c r="FFW227" s="9"/>
      <c r="FFX227" s="9"/>
      <c r="FFY227" s="9"/>
      <c r="FFZ227" s="9"/>
      <c r="FGA227" s="9"/>
      <c r="FGB227" s="9"/>
      <c r="FGC227" s="9"/>
      <c r="FGD227" s="9"/>
      <c r="FGE227" s="9"/>
      <c r="FGF227" s="9"/>
      <c r="FGG227" s="9"/>
      <c r="FGH227" s="9"/>
      <c r="FGI227" s="9"/>
      <c r="FGJ227" s="9"/>
      <c r="FGK227" s="9"/>
      <c r="FGL227" s="9"/>
      <c r="FGM227" s="9"/>
      <c r="FGN227" s="9"/>
      <c r="FGO227" s="9"/>
      <c r="FGP227" s="9"/>
      <c r="FGQ227" s="9"/>
      <c r="FGR227" s="9"/>
      <c r="FGS227" s="9"/>
      <c r="FGT227" s="9"/>
      <c r="FGU227" s="9"/>
      <c r="FGV227" s="9"/>
      <c r="FGW227" s="9"/>
      <c r="FGX227" s="9"/>
      <c r="FGY227" s="9"/>
      <c r="FGZ227" s="9"/>
      <c r="FHA227" s="9"/>
      <c r="FHB227" s="9"/>
      <c r="FHC227" s="9"/>
      <c r="FHD227" s="9"/>
      <c r="FHE227" s="9"/>
      <c r="FHF227" s="9"/>
      <c r="FHG227" s="9"/>
      <c r="FHH227" s="9"/>
      <c r="FHI227" s="9"/>
      <c r="FHJ227" s="9"/>
      <c r="FHK227" s="9"/>
      <c r="FHL227" s="9"/>
      <c r="FHM227" s="9"/>
      <c r="FHN227" s="9"/>
      <c r="FHO227" s="9"/>
      <c r="FHP227" s="9"/>
      <c r="FHQ227" s="9"/>
      <c r="FHR227" s="9"/>
      <c r="FHS227" s="9"/>
      <c r="FHT227" s="9"/>
      <c r="FHU227" s="9"/>
      <c r="FHV227" s="9"/>
      <c r="FHW227" s="9"/>
      <c r="FHX227" s="9"/>
      <c r="FHY227" s="9"/>
      <c r="FHZ227" s="9"/>
      <c r="FIA227" s="9"/>
      <c r="FIB227" s="9"/>
      <c r="FIC227" s="9"/>
      <c r="FID227" s="9"/>
      <c r="FIE227" s="9"/>
      <c r="FIF227" s="9"/>
      <c r="FIG227" s="9"/>
      <c r="FIH227" s="9"/>
      <c r="FII227" s="9"/>
      <c r="FIJ227" s="9"/>
      <c r="FIK227" s="9"/>
      <c r="FIL227" s="9"/>
      <c r="FIM227" s="9"/>
      <c r="FIN227" s="9"/>
      <c r="FIO227" s="9"/>
      <c r="FIP227" s="9"/>
      <c r="FIQ227" s="9"/>
      <c r="FIR227" s="9"/>
      <c r="FIS227" s="9"/>
      <c r="FIT227" s="9"/>
      <c r="FIU227" s="9"/>
      <c r="FIV227" s="9"/>
      <c r="FIW227" s="9"/>
      <c r="FIX227" s="9"/>
      <c r="FIY227" s="9"/>
      <c r="FIZ227" s="9"/>
      <c r="FJA227" s="9"/>
      <c r="FJB227" s="9"/>
      <c r="FJC227" s="9"/>
      <c r="FJD227" s="9"/>
      <c r="FJE227" s="9"/>
      <c r="FJF227" s="9"/>
      <c r="FJG227" s="9"/>
      <c r="FJH227" s="9"/>
      <c r="FJI227" s="9"/>
      <c r="FJJ227" s="9"/>
      <c r="FJK227" s="9"/>
      <c r="FJL227" s="9"/>
      <c r="FJM227" s="9"/>
      <c r="FJN227" s="9"/>
      <c r="FJO227" s="9"/>
      <c r="FJP227" s="9"/>
      <c r="FJQ227" s="9"/>
      <c r="FJR227" s="9"/>
      <c r="FJS227" s="9"/>
      <c r="FJT227" s="9"/>
      <c r="FJU227" s="9"/>
      <c r="FJV227" s="9"/>
      <c r="FJW227" s="9"/>
      <c r="FJX227" s="9"/>
      <c r="FJY227" s="9"/>
      <c r="FJZ227" s="9"/>
      <c r="FKA227" s="9"/>
      <c r="FKB227" s="9"/>
      <c r="FKC227" s="9"/>
      <c r="FKD227" s="9"/>
      <c r="FKE227" s="9"/>
      <c r="FKF227" s="9"/>
      <c r="FKG227" s="9"/>
      <c r="FKH227" s="9"/>
      <c r="FKI227" s="9"/>
      <c r="FKJ227" s="9"/>
      <c r="FKK227" s="9"/>
      <c r="FKL227" s="9"/>
      <c r="FKM227" s="9"/>
      <c r="FKN227" s="9"/>
      <c r="FKO227" s="9"/>
      <c r="FKP227" s="9"/>
      <c r="FKQ227" s="9"/>
      <c r="FKR227" s="9"/>
      <c r="FKS227" s="9"/>
      <c r="FKT227" s="9"/>
      <c r="FKU227" s="9"/>
      <c r="FKV227" s="9"/>
      <c r="FKW227" s="9"/>
      <c r="FKX227" s="9"/>
      <c r="FKY227" s="9"/>
      <c r="FKZ227" s="9"/>
      <c r="FLA227" s="9"/>
      <c r="FLB227" s="9"/>
      <c r="FLC227" s="9"/>
      <c r="FLD227" s="9"/>
      <c r="FLE227" s="9"/>
      <c r="FLF227" s="9"/>
      <c r="FLG227" s="9"/>
      <c r="FLH227" s="9"/>
      <c r="FLI227" s="9"/>
      <c r="FLJ227" s="9"/>
      <c r="FLK227" s="9"/>
      <c r="FLL227" s="9"/>
      <c r="FLM227" s="9"/>
      <c r="FLN227" s="9"/>
      <c r="FLO227" s="9"/>
      <c r="FLP227" s="9"/>
      <c r="FLQ227" s="9"/>
      <c r="FLR227" s="9"/>
      <c r="FLS227" s="9"/>
      <c r="FLT227" s="9"/>
      <c r="FLU227" s="9"/>
      <c r="FLV227" s="9"/>
      <c r="FLW227" s="9"/>
      <c r="FLX227" s="9"/>
      <c r="FLY227" s="9"/>
      <c r="FLZ227" s="9"/>
      <c r="FMA227" s="9"/>
      <c r="FMB227" s="9"/>
      <c r="FMC227" s="9"/>
      <c r="FMD227" s="9"/>
      <c r="FME227" s="9"/>
      <c r="FMF227" s="9"/>
      <c r="FMG227" s="9"/>
      <c r="FMH227" s="9"/>
      <c r="FMI227" s="9"/>
      <c r="FMJ227" s="9"/>
      <c r="FMK227" s="9"/>
      <c r="FML227" s="9"/>
      <c r="FMM227" s="9"/>
      <c r="FMN227" s="9"/>
      <c r="FMO227" s="9"/>
      <c r="FMP227" s="9"/>
      <c r="FMQ227" s="9"/>
      <c r="FMR227" s="9"/>
      <c r="FMS227" s="9"/>
      <c r="FMT227" s="9"/>
      <c r="FMU227" s="9"/>
      <c r="FMV227" s="9"/>
      <c r="FMW227" s="9"/>
      <c r="FMX227" s="9"/>
      <c r="FMY227" s="9"/>
      <c r="FMZ227" s="9"/>
      <c r="FNA227" s="9"/>
      <c r="FNB227" s="9"/>
      <c r="FNC227" s="9"/>
      <c r="FND227" s="9"/>
      <c r="FNE227" s="9"/>
      <c r="FNF227" s="9"/>
      <c r="FNG227" s="9"/>
      <c r="FNH227" s="9"/>
      <c r="FNI227" s="9"/>
      <c r="FNJ227" s="9"/>
      <c r="FNK227" s="9"/>
      <c r="FNL227" s="9"/>
      <c r="FNM227" s="9"/>
      <c r="FNN227" s="9"/>
      <c r="FNO227" s="9"/>
      <c r="FNP227" s="9"/>
      <c r="FNQ227" s="9"/>
      <c r="FNR227" s="9"/>
      <c r="FNS227" s="9"/>
      <c r="FNT227" s="9"/>
      <c r="FNU227" s="9"/>
      <c r="FNV227" s="9"/>
      <c r="FNW227" s="9"/>
      <c r="FNX227" s="9"/>
      <c r="FNY227" s="9"/>
      <c r="FNZ227" s="9"/>
      <c r="FOA227" s="9"/>
      <c r="FOB227" s="9"/>
      <c r="FOC227" s="9"/>
      <c r="FOD227" s="9"/>
      <c r="FOE227" s="9"/>
      <c r="FOF227" s="9"/>
      <c r="FOG227" s="9"/>
      <c r="FOH227" s="9"/>
      <c r="FOI227" s="9"/>
      <c r="FOJ227" s="9"/>
      <c r="FOK227" s="9"/>
      <c r="FOL227" s="9"/>
      <c r="FOM227" s="9"/>
      <c r="FON227" s="9"/>
      <c r="FOO227" s="9"/>
      <c r="FOP227" s="9"/>
      <c r="FOQ227" s="9"/>
      <c r="FOR227" s="9"/>
      <c r="FOS227" s="9"/>
      <c r="FOT227" s="9"/>
      <c r="FOU227" s="9"/>
      <c r="FOV227" s="9"/>
      <c r="FOW227" s="9"/>
      <c r="FOX227" s="9"/>
      <c r="FOY227" s="9"/>
      <c r="FOZ227" s="9"/>
      <c r="FPA227" s="9"/>
      <c r="FPB227" s="9"/>
      <c r="FPC227" s="9"/>
      <c r="FPD227" s="9"/>
      <c r="FPE227" s="9"/>
      <c r="FPF227" s="9"/>
      <c r="FPG227" s="9"/>
      <c r="FPH227" s="9"/>
      <c r="FPI227" s="9"/>
      <c r="FPJ227" s="9"/>
      <c r="FPK227" s="9"/>
      <c r="FPL227" s="9"/>
      <c r="FPM227" s="9"/>
      <c r="FPN227" s="9"/>
      <c r="FPO227" s="9"/>
      <c r="FPP227" s="9"/>
      <c r="FPQ227" s="9"/>
      <c r="FPR227" s="9"/>
      <c r="FPS227" s="9"/>
      <c r="FPT227" s="9"/>
      <c r="FPU227" s="9"/>
      <c r="FPV227" s="9"/>
      <c r="FPW227" s="9"/>
      <c r="FPX227" s="9"/>
      <c r="FPY227" s="9"/>
      <c r="FPZ227" s="9"/>
      <c r="FQA227" s="9"/>
      <c r="FQB227" s="9"/>
      <c r="FQC227" s="9"/>
      <c r="FQD227" s="9"/>
      <c r="FQE227" s="9"/>
      <c r="FQF227" s="9"/>
      <c r="FQG227" s="9"/>
      <c r="FQH227" s="9"/>
      <c r="FQI227" s="9"/>
      <c r="FQJ227" s="9"/>
      <c r="FQK227" s="9"/>
      <c r="FQL227" s="9"/>
      <c r="FQM227" s="9"/>
      <c r="FQN227" s="9"/>
      <c r="FQO227" s="9"/>
      <c r="FQP227" s="9"/>
      <c r="FQQ227" s="9"/>
      <c r="FQR227" s="9"/>
      <c r="FQS227" s="9"/>
      <c r="FQT227" s="9"/>
      <c r="FQU227" s="9"/>
      <c r="FQV227" s="9"/>
      <c r="FQW227" s="9"/>
      <c r="FQX227" s="9"/>
      <c r="FQY227" s="9"/>
      <c r="FQZ227" s="9"/>
      <c r="FRA227" s="9"/>
      <c r="FRB227" s="9"/>
      <c r="FRC227" s="9"/>
      <c r="FRD227" s="9"/>
      <c r="FRE227" s="9"/>
      <c r="FRF227" s="9"/>
      <c r="FRG227" s="9"/>
      <c r="FRH227" s="9"/>
      <c r="FRI227" s="9"/>
      <c r="FRJ227" s="9"/>
      <c r="FRK227" s="9"/>
      <c r="FRL227" s="9"/>
      <c r="FRM227" s="9"/>
      <c r="FRN227" s="9"/>
      <c r="FRO227" s="9"/>
      <c r="FRP227" s="9"/>
      <c r="FRQ227" s="9"/>
      <c r="FRR227" s="9"/>
      <c r="FRS227" s="9"/>
      <c r="FRT227" s="9"/>
      <c r="FRU227" s="9"/>
      <c r="FRV227" s="9"/>
      <c r="FRW227" s="9"/>
      <c r="FRX227" s="9"/>
      <c r="FRY227" s="9"/>
      <c r="FRZ227" s="9"/>
      <c r="FSA227" s="9"/>
      <c r="FSB227" s="9"/>
      <c r="FSC227" s="9"/>
      <c r="FSD227" s="9"/>
      <c r="FSE227" s="9"/>
      <c r="FSF227" s="9"/>
      <c r="FSG227" s="9"/>
      <c r="FSH227" s="9"/>
      <c r="FSI227" s="9"/>
      <c r="FSJ227" s="9"/>
      <c r="FSK227" s="9"/>
      <c r="FSL227" s="9"/>
      <c r="FSM227" s="9"/>
      <c r="FSN227" s="9"/>
      <c r="FSO227" s="9"/>
      <c r="FSP227" s="9"/>
      <c r="FSQ227" s="9"/>
      <c r="FSR227" s="9"/>
      <c r="FSS227" s="9"/>
      <c r="FST227" s="9"/>
      <c r="FSU227" s="9"/>
      <c r="FSV227" s="9"/>
      <c r="FSW227" s="9"/>
      <c r="FSX227" s="9"/>
      <c r="FSY227" s="9"/>
      <c r="FSZ227" s="9"/>
      <c r="FTA227" s="9"/>
      <c r="FTB227" s="9"/>
      <c r="FTC227" s="9"/>
      <c r="FTD227" s="9"/>
      <c r="FTE227" s="9"/>
      <c r="FTF227" s="9"/>
      <c r="FTG227" s="9"/>
      <c r="FTH227" s="9"/>
      <c r="FTI227" s="9"/>
      <c r="FTJ227" s="9"/>
      <c r="FTK227" s="9"/>
      <c r="FTL227" s="9"/>
      <c r="FTM227" s="9"/>
      <c r="FTN227" s="9"/>
      <c r="FTO227" s="9"/>
      <c r="FTP227" s="9"/>
      <c r="FTQ227" s="9"/>
      <c r="FTR227" s="9"/>
      <c r="FTS227" s="9"/>
      <c r="FTT227" s="9"/>
      <c r="FTU227" s="9"/>
      <c r="FTV227" s="9"/>
      <c r="FTW227" s="9"/>
      <c r="FTX227" s="9"/>
      <c r="FTY227" s="9"/>
      <c r="FTZ227" s="9"/>
      <c r="FUA227" s="9"/>
      <c r="FUB227" s="9"/>
      <c r="FUC227" s="9"/>
      <c r="FUD227" s="9"/>
      <c r="FUE227" s="9"/>
      <c r="FUF227" s="9"/>
      <c r="FUG227" s="9"/>
      <c r="FUH227" s="9"/>
      <c r="FUI227" s="9"/>
      <c r="FUJ227" s="9"/>
      <c r="FUK227" s="9"/>
      <c r="FUL227" s="9"/>
      <c r="FUM227" s="9"/>
      <c r="FUN227" s="9"/>
      <c r="FUO227" s="9"/>
      <c r="FUP227" s="9"/>
      <c r="FUQ227" s="9"/>
      <c r="FUR227" s="9"/>
      <c r="FUS227" s="9"/>
      <c r="FUT227" s="9"/>
      <c r="FUU227" s="9"/>
      <c r="FUV227" s="9"/>
      <c r="FUW227" s="9"/>
      <c r="FUX227" s="9"/>
      <c r="FUY227" s="9"/>
      <c r="FUZ227" s="9"/>
      <c r="FVA227" s="9"/>
      <c r="FVB227" s="9"/>
      <c r="FVC227" s="9"/>
      <c r="FVD227" s="9"/>
      <c r="FVE227" s="9"/>
      <c r="FVF227" s="9"/>
      <c r="FVG227" s="9"/>
      <c r="FVH227" s="9"/>
      <c r="FVI227" s="9"/>
      <c r="FVJ227" s="9"/>
      <c r="FVK227" s="9"/>
      <c r="FVL227" s="9"/>
      <c r="FVM227" s="9"/>
      <c r="FVN227" s="9"/>
      <c r="FVO227" s="9"/>
      <c r="FVP227" s="9"/>
      <c r="FVQ227" s="9"/>
      <c r="FVR227" s="9"/>
      <c r="FVS227" s="9"/>
      <c r="FVT227" s="9"/>
      <c r="FVU227" s="9"/>
      <c r="FVV227" s="9"/>
      <c r="FVW227" s="9"/>
      <c r="FVX227" s="9"/>
      <c r="FVY227" s="9"/>
      <c r="FVZ227" s="9"/>
      <c r="FWA227" s="9"/>
      <c r="FWB227" s="9"/>
      <c r="FWC227" s="9"/>
      <c r="FWD227" s="9"/>
      <c r="FWE227" s="9"/>
      <c r="FWF227" s="9"/>
      <c r="FWG227" s="9"/>
      <c r="FWH227" s="9"/>
      <c r="FWI227" s="9"/>
      <c r="FWJ227" s="9"/>
      <c r="FWK227" s="9"/>
      <c r="FWL227" s="9"/>
      <c r="FWM227" s="9"/>
      <c r="FWN227" s="9"/>
      <c r="FWO227" s="9"/>
      <c r="FWP227" s="9"/>
      <c r="FWQ227" s="9"/>
      <c r="FWR227" s="9"/>
      <c r="FWS227" s="9"/>
      <c r="FWT227" s="9"/>
      <c r="FWU227" s="9"/>
      <c r="FWV227" s="9"/>
      <c r="FWW227" s="9"/>
      <c r="FWX227" s="9"/>
      <c r="FWY227" s="9"/>
      <c r="FWZ227" s="9"/>
      <c r="FXA227" s="9"/>
      <c r="FXB227" s="9"/>
      <c r="FXC227" s="9"/>
      <c r="FXD227" s="9"/>
      <c r="FXE227" s="9"/>
      <c r="FXF227" s="9"/>
      <c r="FXG227" s="9"/>
      <c r="FXH227" s="9"/>
      <c r="FXI227" s="9"/>
      <c r="FXJ227" s="9"/>
      <c r="FXK227" s="9"/>
      <c r="FXL227" s="9"/>
      <c r="FXM227" s="9"/>
      <c r="FXN227" s="9"/>
      <c r="FXO227" s="9"/>
      <c r="FXP227" s="9"/>
      <c r="FXQ227" s="9"/>
      <c r="FXR227" s="9"/>
      <c r="FXS227" s="9"/>
      <c r="FXT227" s="9"/>
      <c r="FXU227" s="9"/>
      <c r="FXV227" s="9"/>
      <c r="FXW227" s="9"/>
      <c r="FXX227" s="9"/>
      <c r="FXY227" s="9"/>
      <c r="FXZ227" s="9"/>
      <c r="FYA227" s="9"/>
      <c r="FYB227" s="9"/>
      <c r="FYC227" s="9"/>
      <c r="FYD227" s="9"/>
      <c r="FYE227" s="9"/>
      <c r="FYF227" s="9"/>
      <c r="FYG227" s="9"/>
      <c r="FYH227" s="9"/>
      <c r="FYI227" s="9"/>
      <c r="FYJ227" s="9"/>
      <c r="FYK227" s="9"/>
      <c r="FYL227" s="9"/>
      <c r="FYM227" s="9"/>
      <c r="FYN227" s="9"/>
      <c r="FYO227" s="9"/>
      <c r="FYP227" s="9"/>
      <c r="FYQ227" s="9"/>
      <c r="FYR227" s="9"/>
      <c r="FYS227" s="9"/>
      <c r="FYT227" s="9"/>
      <c r="FYU227" s="9"/>
      <c r="FYV227" s="9"/>
      <c r="FYW227" s="9"/>
      <c r="FYX227" s="9"/>
      <c r="FYY227" s="9"/>
      <c r="FYZ227" s="9"/>
      <c r="FZA227" s="9"/>
      <c r="FZB227" s="9"/>
      <c r="FZC227" s="9"/>
      <c r="FZD227" s="9"/>
      <c r="FZE227" s="9"/>
      <c r="FZF227" s="9"/>
      <c r="FZG227" s="9"/>
      <c r="FZH227" s="9"/>
      <c r="FZI227" s="9"/>
      <c r="FZJ227" s="9"/>
      <c r="FZK227" s="9"/>
      <c r="FZL227" s="9"/>
      <c r="FZM227" s="9"/>
      <c r="FZN227" s="9"/>
      <c r="FZO227" s="9"/>
      <c r="FZP227" s="9"/>
      <c r="FZQ227" s="9"/>
      <c r="FZR227" s="9"/>
      <c r="FZS227" s="9"/>
      <c r="FZT227" s="9"/>
      <c r="FZU227" s="9"/>
      <c r="FZV227" s="9"/>
      <c r="FZW227" s="9"/>
      <c r="FZX227" s="9"/>
      <c r="FZY227" s="9"/>
      <c r="FZZ227" s="9"/>
      <c r="GAA227" s="9"/>
      <c r="GAB227" s="9"/>
      <c r="GAC227" s="9"/>
      <c r="GAD227" s="9"/>
      <c r="GAE227" s="9"/>
      <c r="GAF227" s="9"/>
      <c r="GAG227" s="9"/>
      <c r="GAH227" s="9"/>
      <c r="GAI227" s="9"/>
      <c r="GAJ227" s="9"/>
      <c r="GAK227" s="9"/>
      <c r="GAL227" s="9"/>
      <c r="GAM227" s="9"/>
      <c r="GAN227" s="9"/>
      <c r="GAO227" s="9"/>
      <c r="GAP227" s="9"/>
      <c r="GAQ227" s="9"/>
      <c r="GAR227" s="9"/>
      <c r="GAS227" s="9"/>
      <c r="GAT227" s="9"/>
      <c r="GAU227" s="9"/>
      <c r="GAV227" s="9"/>
      <c r="GAW227" s="9"/>
      <c r="GAX227" s="9"/>
      <c r="GAY227" s="9"/>
      <c r="GAZ227" s="9"/>
      <c r="GBA227" s="9"/>
      <c r="GBB227" s="9"/>
      <c r="GBC227" s="9"/>
      <c r="GBD227" s="9"/>
      <c r="GBE227" s="9"/>
      <c r="GBF227" s="9"/>
      <c r="GBG227" s="9"/>
      <c r="GBH227" s="9"/>
      <c r="GBI227" s="9"/>
      <c r="GBJ227" s="9"/>
      <c r="GBK227" s="9"/>
      <c r="GBL227" s="9"/>
      <c r="GBM227" s="9"/>
      <c r="GBN227" s="9"/>
      <c r="GBO227" s="9"/>
      <c r="GBP227" s="9"/>
      <c r="GBQ227" s="9"/>
      <c r="GBR227" s="9"/>
      <c r="GBS227" s="9"/>
      <c r="GBT227" s="9"/>
      <c r="GBU227" s="9"/>
      <c r="GBV227" s="9"/>
      <c r="GBW227" s="9"/>
      <c r="GBX227" s="9"/>
      <c r="GBY227" s="9"/>
      <c r="GBZ227" s="9"/>
      <c r="GCA227" s="9"/>
      <c r="GCB227" s="9"/>
      <c r="GCC227" s="9"/>
      <c r="GCD227" s="9"/>
      <c r="GCE227" s="9"/>
      <c r="GCF227" s="9"/>
      <c r="GCG227" s="9"/>
      <c r="GCH227" s="9"/>
      <c r="GCI227" s="9"/>
      <c r="GCJ227" s="9"/>
      <c r="GCK227" s="9"/>
      <c r="GCL227" s="9"/>
      <c r="GCM227" s="9"/>
      <c r="GCN227" s="9"/>
      <c r="GCO227" s="9"/>
      <c r="GCP227" s="9"/>
      <c r="GCQ227" s="9"/>
      <c r="GCR227" s="9"/>
      <c r="GCS227" s="9"/>
      <c r="GCT227" s="9"/>
      <c r="GCU227" s="9"/>
      <c r="GCV227" s="9"/>
      <c r="GCW227" s="9"/>
      <c r="GCX227" s="9"/>
      <c r="GCY227" s="9"/>
      <c r="GCZ227" s="9"/>
      <c r="GDA227" s="9"/>
      <c r="GDB227" s="9"/>
      <c r="GDC227" s="9"/>
      <c r="GDD227" s="9"/>
      <c r="GDE227" s="9"/>
      <c r="GDF227" s="9"/>
      <c r="GDG227" s="9"/>
      <c r="GDH227" s="9"/>
      <c r="GDI227" s="9"/>
      <c r="GDJ227" s="9"/>
      <c r="GDK227" s="9"/>
      <c r="GDL227" s="9"/>
      <c r="GDM227" s="9"/>
      <c r="GDN227" s="9"/>
      <c r="GDO227" s="9"/>
      <c r="GDP227" s="9"/>
      <c r="GDQ227" s="9"/>
      <c r="GDR227" s="9"/>
      <c r="GDS227" s="9"/>
      <c r="GDT227" s="9"/>
      <c r="GDU227" s="9"/>
      <c r="GDV227" s="9"/>
      <c r="GDW227" s="9"/>
      <c r="GDX227" s="9"/>
      <c r="GDY227" s="9"/>
      <c r="GDZ227" s="9"/>
      <c r="GEA227" s="9"/>
      <c r="GEB227" s="9"/>
      <c r="GEC227" s="9"/>
      <c r="GED227" s="9"/>
      <c r="GEE227" s="9"/>
      <c r="GEF227" s="9"/>
      <c r="GEG227" s="9"/>
      <c r="GEH227" s="9"/>
      <c r="GEI227" s="9"/>
      <c r="GEJ227" s="9"/>
      <c r="GEK227" s="9"/>
      <c r="GEL227" s="9"/>
      <c r="GEM227" s="9"/>
      <c r="GEN227" s="9"/>
      <c r="GEO227" s="9"/>
      <c r="GEP227" s="9"/>
      <c r="GEQ227" s="9"/>
      <c r="GER227" s="9"/>
      <c r="GES227" s="9"/>
      <c r="GET227" s="9"/>
      <c r="GEU227" s="9"/>
      <c r="GEV227" s="9"/>
      <c r="GEW227" s="9"/>
      <c r="GEX227" s="9"/>
      <c r="GEY227" s="9"/>
      <c r="GEZ227" s="9"/>
      <c r="GFA227" s="9"/>
      <c r="GFB227" s="9"/>
      <c r="GFC227" s="9"/>
      <c r="GFD227" s="9"/>
      <c r="GFE227" s="9"/>
      <c r="GFF227" s="9"/>
      <c r="GFG227" s="9"/>
      <c r="GFH227" s="9"/>
      <c r="GFI227" s="9"/>
      <c r="GFJ227" s="9"/>
      <c r="GFK227" s="9"/>
      <c r="GFL227" s="9"/>
      <c r="GFM227" s="9"/>
      <c r="GFN227" s="9"/>
      <c r="GFO227" s="9"/>
      <c r="GFP227" s="9"/>
      <c r="GFQ227" s="9"/>
      <c r="GFR227" s="9"/>
      <c r="GFS227" s="9"/>
      <c r="GFT227" s="9"/>
      <c r="GFU227" s="9"/>
      <c r="GFV227" s="9"/>
      <c r="GFW227" s="9"/>
      <c r="GFX227" s="9"/>
      <c r="GFY227" s="9"/>
      <c r="GFZ227" s="9"/>
      <c r="GGA227" s="9"/>
      <c r="GGB227" s="9"/>
      <c r="GGC227" s="9"/>
      <c r="GGD227" s="9"/>
      <c r="GGE227" s="9"/>
      <c r="GGF227" s="9"/>
      <c r="GGG227" s="9"/>
      <c r="GGH227" s="9"/>
      <c r="GGI227" s="9"/>
      <c r="GGJ227" s="9"/>
      <c r="GGK227" s="9"/>
      <c r="GGL227" s="9"/>
      <c r="GGM227" s="9"/>
      <c r="GGN227" s="9"/>
      <c r="GGO227" s="9"/>
      <c r="GGP227" s="9"/>
      <c r="GGQ227" s="9"/>
      <c r="GGR227" s="9"/>
      <c r="GGS227" s="9"/>
      <c r="GGT227" s="9"/>
      <c r="GGU227" s="9"/>
      <c r="GGV227" s="9"/>
      <c r="GGW227" s="9"/>
      <c r="GGX227" s="9"/>
      <c r="GGY227" s="9"/>
      <c r="GGZ227" s="9"/>
      <c r="GHA227" s="9"/>
      <c r="GHB227" s="9"/>
      <c r="GHC227" s="9"/>
      <c r="GHD227" s="9"/>
      <c r="GHE227" s="9"/>
      <c r="GHF227" s="9"/>
      <c r="GHG227" s="9"/>
      <c r="GHH227" s="9"/>
      <c r="GHI227" s="9"/>
      <c r="GHJ227" s="9"/>
      <c r="GHK227" s="9"/>
      <c r="GHL227" s="9"/>
      <c r="GHM227" s="9"/>
      <c r="GHN227" s="9"/>
      <c r="GHO227" s="9"/>
      <c r="GHP227" s="9"/>
      <c r="GHQ227" s="9"/>
      <c r="GHR227" s="9"/>
      <c r="GHS227" s="9"/>
      <c r="GHT227" s="9"/>
      <c r="GHU227" s="9"/>
      <c r="GHV227" s="9"/>
      <c r="GHW227" s="9"/>
      <c r="GHX227" s="9"/>
      <c r="GHY227" s="9"/>
      <c r="GHZ227" s="9"/>
      <c r="GIA227" s="9"/>
      <c r="GIB227" s="9"/>
      <c r="GIC227" s="9"/>
      <c r="GID227" s="9"/>
      <c r="GIE227" s="9"/>
      <c r="GIF227" s="9"/>
      <c r="GIG227" s="9"/>
      <c r="GIH227" s="9"/>
      <c r="GII227" s="9"/>
      <c r="GIJ227" s="9"/>
      <c r="GIK227" s="9"/>
      <c r="GIL227" s="9"/>
      <c r="GIM227" s="9"/>
      <c r="GIN227" s="9"/>
      <c r="GIO227" s="9"/>
      <c r="GIP227" s="9"/>
      <c r="GIQ227" s="9"/>
      <c r="GIR227" s="9"/>
      <c r="GIS227" s="9"/>
      <c r="GIT227" s="9"/>
      <c r="GIU227" s="9"/>
      <c r="GIV227" s="9"/>
      <c r="GIW227" s="9"/>
      <c r="GIX227" s="9"/>
      <c r="GIY227" s="9"/>
      <c r="GIZ227" s="9"/>
      <c r="GJA227" s="9"/>
      <c r="GJB227" s="9"/>
      <c r="GJC227" s="9"/>
      <c r="GJD227" s="9"/>
      <c r="GJE227" s="9"/>
      <c r="GJF227" s="9"/>
      <c r="GJG227" s="9"/>
      <c r="GJH227" s="9"/>
      <c r="GJI227" s="9"/>
      <c r="GJJ227" s="9"/>
      <c r="GJK227" s="9"/>
      <c r="GJL227" s="9"/>
      <c r="GJM227" s="9"/>
      <c r="GJN227" s="9"/>
      <c r="GJO227" s="9"/>
      <c r="GJP227" s="9"/>
      <c r="GJQ227" s="9"/>
      <c r="GJR227" s="9"/>
      <c r="GJS227" s="9"/>
      <c r="GJT227" s="9"/>
      <c r="GJU227" s="9"/>
      <c r="GJV227" s="9"/>
      <c r="GJW227" s="9"/>
      <c r="GJX227" s="9"/>
      <c r="GJY227" s="9"/>
      <c r="GJZ227" s="9"/>
      <c r="GKA227" s="9"/>
      <c r="GKB227" s="9"/>
      <c r="GKC227" s="9"/>
      <c r="GKD227" s="9"/>
      <c r="GKE227" s="9"/>
      <c r="GKF227" s="9"/>
      <c r="GKG227" s="9"/>
      <c r="GKH227" s="9"/>
      <c r="GKI227" s="9"/>
      <c r="GKJ227" s="9"/>
      <c r="GKK227" s="9"/>
      <c r="GKL227" s="9"/>
      <c r="GKM227" s="9"/>
      <c r="GKN227" s="9"/>
      <c r="GKO227" s="9"/>
      <c r="GKP227" s="9"/>
      <c r="GKQ227" s="9"/>
      <c r="GKR227" s="9"/>
      <c r="GKS227" s="9"/>
      <c r="GKT227" s="9"/>
      <c r="GKU227" s="9"/>
      <c r="GKV227" s="9"/>
      <c r="GKW227" s="9"/>
      <c r="GKX227" s="9"/>
      <c r="GKY227" s="9"/>
      <c r="GKZ227" s="9"/>
      <c r="GLA227" s="9"/>
      <c r="GLB227" s="9"/>
      <c r="GLC227" s="9"/>
      <c r="GLD227" s="9"/>
      <c r="GLE227" s="9"/>
      <c r="GLF227" s="9"/>
      <c r="GLG227" s="9"/>
      <c r="GLH227" s="9"/>
      <c r="GLI227" s="9"/>
      <c r="GLJ227" s="9"/>
      <c r="GLK227" s="9"/>
      <c r="GLL227" s="9"/>
      <c r="GLM227" s="9"/>
      <c r="GLN227" s="9"/>
      <c r="GLO227" s="9"/>
      <c r="GLP227" s="9"/>
      <c r="GLQ227" s="9"/>
      <c r="GLR227" s="9"/>
      <c r="GLS227" s="9"/>
      <c r="GLT227" s="9"/>
      <c r="GLU227" s="9"/>
      <c r="GLV227" s="9"/>
      <c r="GLW227" s="9"/>
      <c r="GLX227" s="9"/>
      <c r="GLY227" s="9"/>
      <c r="GLZ227" s="9"/>
      <c r="GMA227" s="9"/>
      <c r="GMB227" s="9"/>
      <c r="GMC227" s="9"/>
      <c r="GMD227" s="9"/>
      <c r="GME227" s="9"/>
      <c r="GMF227" s="9"/>
      <c r="GMG227" s="9"/>
      <c r="GMH227" s="9"/>
      <c r="GMI227" s="9"/>
      <c r="GMJ227" s="9"/>
      <c r="GMK227" s="9"/>
      <c r="GML227" s="9"/>
      <c r="GMM227" s="9"/>
      <c r="GMN227" s="9"/>
      <c r="GMO227" s="9"/>
      <c r="GMP227" s="9"/>
      <c r="GMQ227" s="9"/>
      <c r="GMR227" s="9"/>
      <c r="GMS227" s="9"/>
      <c r="GMT227" s="9"/>
      <c r="GMU227" s="9"/>
      <c r="GMV227" s="9"/>
      <c r="GMW227" s="9"/>
      <c r="GMX227" s="9"/>
      <c r="GMY227" s="9"/>
      <c r="GMZ227" s="9"/>
      <c r="GNA227" s="9"/>
      <c r="GNB227" s="9"/>
      <c r="GNC227" s="9"/>
      <c r="GND227" s="9"/>
      <c r="GNE227" s="9"/>
      <c r="GNF227" s="9"/>
      <c r="GNG227" s="9"/>
      <c r="GNH227" s="9"/>
      <c r="GNI227" s="9"/>
      <c r="GNJ227" s="9"/>
      <c r="GNK227" s="9"/>
      <c r="GNL227" s="9"/>
      <c r="GNM227" s="9"/>
      <c r="GNN227" s="9"/>
      <c r="GNO227" s="9"/>
      <c r="GNP227" s="9"/>
      <c r="GNQ227" s="9"/>
      <c r="GNR227" s="9"/>
      <c r="GNS227" s="9"/>
      <c r="GNT227" s="9"/>
      <c r="GNU227" s="9"/>
      <c r="GNV227" s="9"/>
      <c r="GNW227" s="9"/>
      <c r="GNX227" s="9"/>
      <c r="GNY227" s="9"/>
      <c r="GNZ227" s="9"/>
      <c r="GOA227" s="9"/>
      <c r="GOB227" s="9"/>
      <c r="GOC227" s="9"/>
      <c r="GOD227" s="9"/>
      <c r="GOE227" s="9"/>
      <c r="GOF227" s="9"/>
      <c r="GOG227" s="9"/>
      <c r="GOH227" s="9"/>
      <c r="GOI227" s="9"/>
      <c r="GOJ227" s="9"/>
      <c r="GOK227" s="9"/>
      <c r="GOL227" s="9"/>
      <c r="GOM227" s="9"/>
      <c r="GON227" s="9"/>
      <c r="GOO227" s="9"/>
      <c r="GOP227" s="9"/>
      <c r="GOQ227" s="9"/>
      <c r="GOR227" s="9"/>
      <c r="GOS227" s="9"/>
      <c r="GOT227" s="9"/>
      <c r="GOU227" s="9"/>
      <c r="GOV227" s="9"/>
      <c r="GOW227" s="9"/>
      <c r="GOX227" s="9"/>
      <c r="GOY227" s="9"/>
      <c r="GOZ227" s="9"/>
      <c r="GPA227" s="9"/>
      <c r="GPB227" s="9"/>
      <c r="GPC227" s="9"/>
      <c r="GPD227" s="9"/>
      <c r="GPE227" s="9"/>
      <c r="GPF227" s="9"/>
      <c r="GPG227" s="9"/>
      <c r="GPH227" s="9"/>
      <c r="GPI227" s="9"/>
      <c r="GPJ227" s="9"/>
      <c r="GPK227" s="9"/>
      <c r="GPL227" s="9"/>
      <c r="GPM227" s="9"/>
      <c r="GPN227" s="9"/>
      <c r="GPO227" s="9"/>
      <c r="GPP227" s="9"/>
      <c r="GPQ227" s="9"/>
      <c r="GPR227" s="9"/>
      <c r="GPS227" s="9"/>
      <c r="GPT227" s="9"/>
      <c r="GPU227" s="9"/>
      <c r="GPV227" s="9"/>
      <c r="GPW227" s="9"/>
      <c r="GPX227" s="9"/>
      <c r="GPY227" s="9"/>
      <c r="GPZ227" s="9"/>
      <c r="GQA227" s="9"/>
      <c r="GQB227" s="9"/>
      <c r="GQC227" s="9"/>
      <c r="GQD227" s="9"/>
      <c r="GQE227" s="9"/>
      <c r="GQF227" s="9"/>
      <c r="GQG227" s="9"/>
      <c r="GQH227" s="9"/>
      <c r="GQI227" s="9"/>
      <c r="GQJ227" s="9"/>
      <c r="GQK227" s="9"/>
      <c r="GQL227" s="9"/>
      <c r="GQM227" s="9"/>
      <c r="GQN227" s="9"/>
      <c r="GQO227" s="9"/>
      <c r="GQP227" s="9"/>
      <c r="GQQ227" s="9"/>
      <c r="GQR227" s="9"/>
      <c r="GQS227" s="9"/>
      <c r="GQT227" s="9"/>
      <c r="GQU227" s="9"/>
      <c r="GQV227" s="9"/>
      <c r="GQW227" s="9"/>
      <c r="GQX227" s="9"/>
      <c r="GQY227" s="9"/>
      <c r="GQZ227" s="9"/>
      <c r="GRA227" s="9"/>
      <c r="GRB227" s="9"/>
      <c r="GRC227" s="9"/>
      <c r="GRD227" s="9"/>
      <c r="GRE227" s="9"/>
      <c r="GRF227" s="9"/>
      <c r="GRG227" s="9"/>
      <c r="GRH227" s="9"/>
      <c r="GRI227" s="9"/>
      <c r="GRJ227" s="9"/>
      <c r="GRK227" s="9"/>
      <c r="GRL227" s="9"/>
      <c r="GRM227" s="9"/>
      <c r="GRN227" s="9"/>
      <c r="GRO227" s="9"/>
      <c r="GRP227" s="9"/>
      <c r="GRQ227" s="9"/>
      <c r="GRR227" s="9"/>
      <c r="GRS227" s="9"/>
      <c r="GRT227" s="9"/>
      <c r="GRU227" s="9"/>
      <c r="GRV227" s="9"/>
      <c r="GRW227" s="9"/>
      <c r="GRX227" s="9"/>
      <c r="GRY227" s="9"/>
      <c r="GRZ227" s="9"/>
      <c r="GSA227" s="9"/>
      <c r="GSB227" s="9"/>
      <c r="GSC227" s="9"/>
      <c r="GSD227" s="9"/>
      <c r="GSE227" s="9"/>
      <c r="GSF227" s="9"/>
      <c r="GSG227" s="9"/>
      <c r="GSH227" s="9"/>
      <c r="GSI227" s="9"/>
      <c r="GSJ227" s="9"/>
      <c r="GSK227" s="9"/>
      <c r="GSL227" s="9"/>
      <c r="GSM227" s="9"/>
      <c r="GSN227" s="9"/>
      <c r="GSO227" s="9"/>
      <c r="GSP227" s="9"/>
      <c r="GSQ227" s="9"/>
      <c r="GSR227" s="9"/>
      <c r="GSS227" s="9"/>
      <c r="GST227" s="9"/>
      <c r="GSU227" s="9"/>
      <c r="GSV227" s="9"/>
      <c r="GSW227" s="9"/>
      <c r="GSX227" s="9"/>
      <c r="GSY227" s="9"/>
      <c r="GSZ227" s="9"/>
      <c r="GTA227" s="9"/>
      <c r="GTB227" s="9"/>
      <c r="GTC227" s="9"/>
      <c r="GTD227" s="9"/>
      <c r="GTE227" s="9"/>
      <c r="GTF227" s="9"/>
      <c r="GTG227" s="9"/>
      <c r="GTH227" s="9"/>
      <c r="GTI227" s="9"/>
      <c r="GTJ227" s="9"/>
      <c r="GTK227" s="9"/>
      <c r="GTL227" s="9"/>
      <c r="GTM227" s="9"/>
      <c r="GTN227" s="9"/>
      <c r="GTO227" s="9"/>
      <c r="GTP227" s="9"/>
      <c r="GTQ227" s="9"/>
      <c r="GTR227" s="9"/>
      <c r="GTS227" s="9"/>
      <c r="GTT227" s="9"/>
      <c r="GTU227" s="9"/>
      <c r="GTV227" s="9"/>
      <c r="GTW227" s="9"/>
      <c r="GTX227" s="9"/>
      <c r="GTY227" s="9"/>
      <c r="GTZ227" s="9"/>
      <c r="GUA227" s="9"/>
      <c r="GUB227" s="9"/>
      <c r="GUC227" s="9"/>
      <c r="GUD227" s="9"/>
      <c r="GUE227" s="9"/>
      <c r="GUF227" s="9"/>
      <c r="GUG227" s="9"/>
      <c r="GUH227" s="9"/>
      <c r="GUI227" s="9"/>
      <c r="GUJ227" s="9"/>
      <c r="GUK227" s="9"/>
      <c r="GUL227" s="9"/>
      <c r="GUM227" s="9"/>
      <c r="GUN227" s="9"/>
      <c r="GUO227" s="9"/>
      <c r="GUP227" s="9"/>
      <c r="GUQ227" s="9"/>
      <c r="GUR227" s="9"/>
      <c r="GUS227" s="9"/>
      <c r="GUT227" s="9"/>
      <c r="GUU227" s="9"/>
      <c r="GUV227" s="9"/>
      <c r="GUW227" s="9"/>
      <c r="GUX227" s="9"/>
      <c r="GUY227" s="9"/>
      <c r="GUZ227" s="9"/>
      <c r="GVA227" s="9"/>
      <c r="GVB227" s="9"/>
      <c r="GVC227" s="9"/>
      <c r="GVD227" s="9"/>
      <c r="GVE227" s="9"/>
      <c r="GVF227" s="9"/>
      <c r="GVG227" s="9"/>
      <c r="GVH227" s="9"/>
      <c r="GVI227" s="9"/>
      <c r="GVJ227" s="9"/>
      <c r="GVK227" s="9"/>
      <c r="GVL227" s="9"/>
      <c r="GVM227" s="9"/>
      <c r="GVN227" s="9"/>
      <c r="GVO227" s="9"/>
      <c r="GVP227" s="9"/>
      <c r="GVQ227" s="9"/>
      <c r="GVR227" s="9"/>
      <c r="GVS227" s="9"/>
      <c r="GVT227" s="9"/>
      <c r="GVU227" s="9"/>
      <c r="GVV227" s="9"/>
      <c r="GVW227" s="9"/>
      <c r="GVX227" s="9"/>
      <c r="GVY227" s="9"/>
      <c r="GVZ227" s="9"/>
      <c r="GWA227" s="9"/>
      <c r="GWB227" s="9"/>
      <c r="GWC227" s="9"/>
      <c r="GWD227" s="9"/>
      <c r="GWE227" s="9"/>
      <c r="GWF227" s="9"/>
      <c r="GWG227" s="9"/>
      <c r="GWH227" s="9"/>
      <c r="GWI227" s="9"/>
      <c r="GWJ227" s="9"/>
      <c r="GWK227" s="9"/>
      <c r="GWL227" s="9"/>
      <c r="GWM227" s="9"/>
      <c r="GWN227" s="9"/>
      <c r="GWO227" s="9"/>
      <c r="GWP227" s="9"/>
      <c r="GWQ227" s="9"/>
      <c r="GWR227" s="9"/>
      <c r="GWS227" s="9"/>
      <c r="GWT227" s="9"/>
      <c r="GWU227" s="9"/>
      <c r="GWV227" s="9"/>
      <c r="GWW227" s="9"/>
      <c r="GWX227" s="9"/>
      <c r="GWY227" s="9"/>
      <c r="GWZ227" s="9"/>
      <c r="GXA227" s="9"/>
      <c r="GXB227" s="9"/>
      <c r="GXC227" s="9"/>
      <c r="GXD227" s="9"/>
      <c r="GXE227" s="9"/>
      <c r="GXF227" s="9"/>
      <c r="GXG227" s="9"/>
      <c r="GXH227" s="9"/>
      <c r="GXI227" s="9"/>
      <c r="GXJ227" s="9"/>
      <c r="GXK227" s="9"/>
      <c r="GXL227" s="9"/>
      <c r="GXM227" s="9"/>
      <c r="GXN227" s="9"/>
      <c r="GXO227" s="9"/>
      <c r="GXP227" s="9"/>
      <c r="GXQ227" s="9"/>
      <c r="GXR227" s="9"/>
      <c r="GXS227" s="9"/>
      <c r="GXT227" s="9"/>
      <c r="GXU227" s="9"/>
      <c r="GXV227" s="9"/>
      <c r="GXW227" s="9"/>
      <c r="GXX227" s="9"/>
      <c r="GXY227" s="9"/>
      <c r="GXZ227" s="9"/>
      <c r="GYA227" s="9"/>
      <c r="GYB227" s="9"/>
      <c r="GYC227" s="9"/>
      <c r="GYD227" s="9"/>
      <c r="GYE227" s="9"/>
      <c r="GYF227" s="9"/>
      <c r="GYG227" s="9"/>
      <c r="GYH227" s="9"/>
      <c r="GYI227" s="9"/>
      <c r="GYJ227" s="9"/>
      <c r="GYK227" s="9"/>
      <c r="GYL227" s="9"/>
      <c r="GYM227" s="9"/>
      <c r="GYN227" s="9"/>
      <c r="GYO227" s="9"/>
      <c r="GYP227" s="9"/>
      <c r="GYQ227" s="9"/>
      <c r="GYR227" s="9"/>
      <c r="GYS227" s="9"/>
      <c r="GYT227" s="9"/>
      <c r="GYU227" s="9"/>
      <c r="GYV227" s="9"/>
      <c r="GYW227" s="9"/>
      <c r="GYX227" s="9"/>
      <c r="GYY227" s="9"/>
      <c r="GYZ227" s="9"/>
      <c r="GZA227" s="9"/>
      <c r="GZB227" s="9"/>
      <c r="GZC227" s="9"/>
      <c r="GZD227" s="9"/>
      <c r="GZE227" s="9"/>
      <c r="GZF227" s="9"/>
      <c r="GZG227" s="9"/>
      <c r="GZH227" s="9"/>
      <c r="GZI227" s="9"/>
      <c r="GZJ227" s="9"/>
      <c r="GZK227" s="9"/>
      <c r="GZL227" s="9"/>
      <c r="GZM227" s="9"/>
      <c r="GZN227" s="9"/>
      <c r="GZO227" s="9"/>
      <c r="GZP227" s="9"/>
      <c r="GZQ227" s="9"/>
      <c r="GZR227" s="9"/>
      <c r="GZS227" s="9"/>
      <c r="GZT227" s="9"/>
      <c r="GZU227" s="9"/>
      <c r="GZV227" s="9"/>
      <c r="GZW227" s="9"/>
      <c r="GZX227" s="9"/>
      <c r="GZY227" s="9"/>
      <c r="GZZ227" s="9"/>
      <c r="HAA227" s="9"/>
      <c r="HAB227" s="9"/>
      <c r="HAC227" s="9"/>
      <c r="HAD227" s="9"/>
      <c r="HAE227" s="9"/>
      <c r="HAF227" s="9"/>
      <c r="HAG227" s="9"/>
      <c r="HAH227" s="9"/>
      <c r="HAI227" s="9"/>
      <c r="HAJ227" s="9"/>
      <c r="HAK227" s="9"/>
      <c r="HAL227" s="9"/>
      <c r="HAM227" s="9"/>
      <c r="HAN227" s="9"/>
      <c r="HAO227" s="9"/>
      <c r="HAP227" s="9"/>
      <c r="HAQ227" s="9"/>
      <c r="HAR227" s="9"/>
      <c r="HAS227" s="9"/>
      <c r="HAT227" s="9"/>
      <c r="HAU227" s="9"/>
      <c r="HAV227" s="9"/>
      <c r="HAW227" s="9"/>
      <c r="HAX227" s="9"/>
      <c r="HAY227" s="9"/>
      <c r="HAZ227" s="9"/>
      <c r="HBA227" s="9"/>
      <c r="HBB227" s="9"/>
      <c r="HBC227" s="9"/>
      <c r="HBD227" s="9"/>
      <c r="HBE227" s="9"/>
      <c r="HBF227" s="9"/>
      <c r="HBG227" s="9"/>
      <c r="HBH227" s="9"/>
      <c r="HBI227" s="9"/>
      <c r="HBJ227" s="9"/>
      <c r="HBK227" s="9"/>
      <c r="HBL227" s="9"/>
      <c r="HBM227" s="9"/>
      <c r="HBN227" s="9"/>
      <c r="HBO227" s="9"/>
      <c r="HBP227" s="9"/>
      <c r="HBQ227" s="9"/>
      <c r="HBR227" s="9"/>
      <c r="HBS227" s="9"/>
      <c r="HBT227" s="9"/>
      <c r="HBU227" s="9"/>
      <c r="HBV227" s="9"/>
      <c r="HBW227" s="9"/>
      <c r="HBX227" s="9"/>
      <c r="HBY227" s="9"/>
      <c r="HBZ227" s="9"/>
      <c r="HCA227" s="9"/>
      <c r="HCB227" s="9"/>
      <c r="HCC227" s="9"/>
      <c r="HCD227" s="9"/>
      <c r="HCE227" s="9"/>
      <c r="HCF227" s="9"/>
      <c r="HCG227" s="9"/>
      <c r="HCH227" s="9"/>
      <c r="HCI227" s="9"/>
      <c r="HCJ227" s="9"/>
      <c r="HCK227" s="9"/>
      <c r="HCL227" s="9"/>
      <c r="HCM227" s="9"/>
      <c r="HCN227" s="9"/>
      <c r="HCO227" s="9"/>
      <c r="HCP227" s="9"/>
      <c r="HCQ227" s="9"/>
      <c r="HCR227" s="9"/>
      <c r="HCS227" s="9"/>
      <c r="HCT227" s="9"/>
      <c r="HCU227" s="9"/>
      <c r="HCV227" s="9"/>
      <c r="HCW227" s="9"/>
      <c r="HCX227" s="9"/>
      <c r="HCY227" s="9"/>
      <c r="HCZ227" s="9"/>
      <c r="HDA227" s="9"/>
      <c r="HDB227" s="9"/>
      <c r="HDC227" s="9"/>
      <c r="HDD227" s="9"/>
      <c r="HDE227" s="9"/>
      <c r="HDF227" s="9"/>
      <c r="HDG227" s="9"/>
      <c r="HDH227" s="9"/>
      <c r="HDI227" s="9"/>
      <c r="HDJ227" s="9"/>
      <c r="HDK227" s="9"/>
      <c r="HDL227" s="9"/>
      <c r="HDM227" s="9"/>
      <c r="HDN227" s="9"/>
      <c r="HDO227" s="9"/>
      <c r="HDP227" s="9"/>
      <c r="HDQ227" s="9"/>
      <c r="HDR227" s="9"/>
      <c r="HDS227" s="9"/>
      <c r="HDT227" s="9"/>
      <c r="HDU227" s="9"/>
      <c r="HDV227" s="9"/>
      <c r="HDW227" s="9"/>
      <c r="HDX227" s="9"/>
      <c r="HDY227" s="9"/>
      <c r="HDZ227" s="9"/>
      <c r="HEA227" s="9"/>
      <c r="HEB227" s="9"/>
      <c r="HEC227" s="9"/>
      <c r="HED227" s="9"/>
      <c r="HEE227" s="9"/>
      <c r="HEF227" s="9"/>
      <c r="HEG227" s="9"/>
      <c r="HEH227" s="9"/>
      <c r="HEI227" s="9"/>
      <c r="HEJ227" s="9"/>
      <c r="HEK227" s="9"/>
      <c r="HEL227" s="9"/>
      <c r="HEM227" s="9"/>
      <c r="HEN227" s="9"/>
      <c r="HEO227" s="9"/>
      <c r="HEP227" s="9"/>
      <c r="HEQ227" s="9"/>
      <c r="HER227" s="9"/>
      <c r="HES227" s="9"/>
      <c r="HET227" s="9"/>
      <c r="HEU227" s="9"/>
      <c r="HEV227" s="9"/>
      <c r="HEW227" s="9"/>
      <c r="HEX227" s="9"/>
      <c r="HEY227" s="9"/>
      <c r="HEZ227" s="9"/>
      <c r="HFA227" s="9"/>
      <c r="HFB227" s="9"/>
      <c r="HFC227" s="9"/>
      <c r="HFD227" s="9"/>
      <c r="HFE227" s="9"/>
      <c r="HFF227" s="9"/>
      <c r="HFG227" s="9"/>
      <c r="HFH227" s="9"/>
      <c r="HFI227" s="9"/>
      <c r="HFJ227" s="9"/>
      <c r="HFK227" s="9"/>
      <c r="HFL227" s="9"/>
      <c r="HFM227" s="9"/>
      <c r="HFN227" s="9"/>
      <c r="HFO227" s="9"/>
      <c r="HFP227" s="9"/>
      <c r="HFQ227" s="9"/>
      <c r="HFR227" s="9"/>
      <c r="HFS227" s="9"/>
      <c r="HFT227" s="9"/>
      <c r="HFU227" s="9"/>
      <c r="HFV227" s="9"/>
      <c r="HFW227" s="9"/>
      <c r="HFX227" s="9"/>
      <c r="HFY227" s="9"/>
      <c r="HFZ227" s="9"/>
      <c r="HGA227" s="9"/>
      <c r="HGB227" s="9"/>
      <c r="HGC227" s="9"/>
      <c r="HGD227" s="9"/>
      <c r="HGE227" s="9"/>
      <c r="HGF227" s="9"/>
      <c r="HGG227" s="9"/>
      <c r="HGH227" s="9"/>
      <c r="HGI227" s="9"/>
      <c r="HGJ227" s="9"/>
      <c r="HGK227" s="9"/>
      <c r="HGL227" s="9"/>
      <c r="HGM227" s="9"/>
      <c r="HGN227" s="9"/>
      <c r="HGO227" s="9"/>
      <c r="HGP227" s="9"/>
      <c r="HGQ227" s="9"/>
      <c r="HGR227" s="9"/>
      <c r="HGS227" s="9"/>
      <c r="HGT227" s="9"/>
      <c r="HGU227" s="9"/>
      <c r="HGV227" s="9"/>
      <c r="HGW227" s="9"/>
      <c r="HGX227" s="9"/>
      <c r="HGY227" s="9"/>
      <c r="HGZ227" s="9"/>
      <c r="HHA227" s="9"/>
      <c r="HHB227" s="9"/>
      <c r="HHC227" s="9"/>
      <c r="HHD227" s="9"/>
      <c r="HHE227" s="9"/>
      <c r="HHF227" s="9"/>
      <c r="HHG227" s="9"/>
      <c r="HHH227" s="9"/>
      <c r="HHI227" s="9"/>
      <c r="HHJ227" s="9"/>
      <c r="HHK227" s="9"/>
      <c r="HHL227" s="9"/>
      <c r="HHM227" s="9"/>
      <c r="HHN227" s="9"/>
      <c r="HHO227" s="9"/>
      <c r="HHP227" s="9"/>
      <c r="HHQ227" s="9"/>
      <c r="HHR227" s="9"/>
      <c r="HHS227" s="9"/>
      <c r="HHT227" s="9"/>
      <c r="HHU227" s="9"/>
      <c r="HHV227" s="9"/>
      <c r="HHW227" s="9"/>
      <c r="HHX227" s="9"/>
      <c r="HHY227" s="9"/>
      <c r="HHZ227" s="9"/>
      <c r="HIA227" s="9"/>
      <c r="HIB227" s="9"/>
      <c r="HIC227" s="9"/>
      <c r="HID227" s="9"/>
      <c r="HIE227" s="9"/>
      <c r="HIF227" s="9"/>
      <c r="HIG227" s="9"/>
      <c r="HIH227" s="9"/>
      <c r="HII227" s="9"/>
      <c r="HIJ227" s="9"/>
      <c r="HIK227" s="9"/>
      <c r="HIL227" s="9"/>
      <c r="HIM227" s="9"/>
      <c r="HIN227" s="9"/>
      <c r="HIO227" s="9"/>
      <c r="HIP227" s="9"/>
      <c r="HIQ227" s="9"/>
      <c r="HIR227" s="9"/>
      <c r="HIS227" s="9"/>
      <c r="HIT227" s="9"/>
      <c r="HIU227" s="9"/>
      <c r="HIV227" s="9"/>
      <c r="HIW227" s="9"/>
      <c r="HIX227" s="9"/>
      <c r="HIY227" s="9"/>
      <c r="HIZ227" s="9"/>
      <c r="HJA227" s="9"/>
      <c r="HJB227" s="9"/>
      <c r="HJC227" s="9"/>
      <c r="HJD227" s="9"/>
      <c r="HJE227" s="9"/>
      <c r="HJF227" s="9"/>
      <c r="HJG227" s="9"/>
      <c r="HJH227" s="9"/>
      <c r="HJI227" s="9"/>
      <c r="HJJ227" s="9"/>
      <c r="HJK227" s="9"/>
      <c r="HJL227" s="9"/>
      <c r="HJM227" s="9"/>
      <c r="HJN227" s="9"/>
      <c r="HJO227" s="9"/>
      <c r="HJP227" s="9"/>
      <c r="HJQ227" s="9"/>
      <c r="HJR227" s="9"/>
      <c r="HJS227" s="9"/>
      <c r="HJT227" s="9"/>
      <c r="HJU227" s="9"/>
      <c r="HJV227" s="9"/>
      <c r="HJW227" s="9"/>
      <c r="HJX227" s="9"/>
      <c r="HJY227" s="9"/>
      <c r="HJZ227" s="9"/>
      <c r="HKA227" s="9"/>
      <c r="HKB227" s="9"/>
      <c r="HKC227" s="9"/>
      <c r="HKD227" s="9"/>
      <c r="HKE227" s="9"/>
      <c r="HKF227" s="9"/>
      <c r="HKG227" s="9"/>
      <c r="HKH227" s="9"/>
      <c r="HKI227" s="9"/>
      <c r="HKJ227" s="9"/>
      <c r="HKK227" s="9"/>
      <c r="HKL227" s="9"/>
      <c r="HKM227" s="9"/>
      <c r="HKN227" s="9"/>
      <c r="HKO227" s="9"/>
      <c r="HKP227" s="9"/>
      <c r="HKQ227" s="9"/>
      <c r="HKR227" s="9"/>
      <c r="HKS227" s="9"/>
      <c r="HKT227" s="9"/>
      <c r="HKU227" s="9"/>
      <c r="HKV227" s="9"/>
      <c r="HKW227" s="9"/>
      <c r="HKX227" s="9"/>
      <c r="HKY227" s="9"/>
      <c r="HKZ227" s="9"/>
      <c r="HLA227" s="9"/>
      <c r="HLB227" s="9"/>
      <c r="HLC227" s="9"/>
      <c r="HLD227" s="9"/>
      <c r="HLE227" s="9"/>
      <c r="HLF227" s="9"/>
      <c r="HLG227" s="9"/>
      <c r="HLH227" s="9"/>
      <c r="HLI227" s="9"/>
      <c r="HLJ227" s="9"/>
      <c r="HLK227" s="9"/>
      <c r="HLL227" s="9"/>
      <c r="HLM227" s="9"/>
      <c r="HLN227" s="9"/>
      <c r="HLO227" s="9"/>
      <c r="HLP227" s="9"/>
      <c r="HLQ227" s="9"/>
      <c r="HLR227" s="9"/>
      <c r="HLS227" s="9"/>
      <c r="HLT227" s="9"/>
      <c r="HLU227" s="9"/>
      <c r="HLV227" s="9"/>
      <c r="HLW227" s="9"/>
      <c r="HLX227" s="9"/>
      <c r="HLY227" s="9"/>
      <c r="HLZ227" s="9"/>
      <c r="HMA227" s="9"/>
      <c r="HMB227" s="9"/>
      <c r="HMC227" s="9"/>
      <c r="HMD227" s="9"/>
      <c r="HME227" s="9"/>
      <c r="HMF227" s="9"/>
      <c r="HMG227" s="9"/>
      <c r="HMH227" s="9"/>
      <c r="HMI227" s="9"/>
      <c r="HMJ227" s="9"/>
      <c r="HMK227" s="9"/>
      <c r="HML227" s="9"/>
      <c r="HMM227" s="9"/>
      <c r="HMN227" s="9"/>
      <c r="HMO227" s="9"/>
      <c r="HMP227" s="9"/>
      <c r="HMQ227" s="9"/>
      <c r="HMR227" s="9"/>
      <c r="HMS227" s="9"/>
      <c r="HMT227" s="9"/>
      <c r="HMU227" s="9"/>
      <c r="HMV227" s="9"/>
      <c r="HMW227" s="9"/>
      <c r="HMX227" s="9"/>
      <c r="HMY227" s="9"/>
      <c r="HMZ227" s="9"/>
      <c r="HNA227" s="9"/>
      <c r="HNB227" s="9"/>
      <c r="HNC227" s="9"/>
      <c r="HND227" s="9"/>
      <c r="HNE227" s="9"/>
      <c r="HNF227" s="9"/>
      <c r="HNG227" s="9"/>
      <c r="HNH227" s="9"/>
      <c r="HNI227" s="9"/>
      <c r="HNJ227" s="9"/>
      <c r="HNK227" s="9"/>
      <c r="HNL227" s="9"/>
      <c r="HNM227" s="9"/>
      <c r="HNN227" s="9"/>
      <c r="HNO227" s="9"/>
      <c r="HNP227" s="9"/>
      <c r="HNQ227" s="9"/>
      <c r="HNR227" s="9"/>
      <c r="HNS227" s="9"/>
      <c r="HNT227" s="9"/>
      <c r="HNU227" s="9"/>
      <c r="HNV227" s="9"/>
      <c r="HNW227" s="9"/>
      <c r="HNX227" s="9"/>
      <c r="HNY227" s="9"/>
      <c r="HNZ227" s="9"/>
      <c r="HOA227" s="9"/>
      <c r="HOB227" s="9"/>
      <c r="HOC227" s="9"/>
      <c r="HOD227" s="9"/>
      <c r="HOE227" s="9"/>
      <c r="HOF227" s="9"/>
      <c r="HOG227" s="9"/>
      <c r="HOH227" s="9"/>
      <c r="HOI227" s="9"/>
      <c r="HOJ227" s="9"/>
      <c r="HOK227" s="9"/>
      <c r="HOL227" s="9"/>
      <c r="HOM227" s="9"/>
      <c r="HON227" s="9"/>
      <c r="HOO227" s="9"/>
      <c r="HOP227" s="9"/>
      <c r="HOQ227" s="9"/>
      <c r="HOR227" s="9"/>
      <c r="HOS227" s="9"/>
      <c r="HOT227" s="9"/>
      <c r="HOU227" s="9"/>
      <c r="HOV227" s="9"/>
      <c r="HOW227" s="9"/>
      <c r="HOX227" s="9"/>
      <c r="HOY227" s="9"/>
      <c r="HOZ227" s="9"/>
      <c r="HPA227" s="9"/>
      <c r="HPB227" s="9"/>
      <c r="HPC227" s="9"/>
      <c r="HPD227" s="9"/>
      <c r="HPE227" s="9"/>
      <c r="HPF227" s="9"/>
      <c r="HPG227" s="9"/>
      <c r="HPH227" s="9"/>
      <c r="HPI227" s="9"/>
      <c r="HPJ227" s="9"/>
      <c r="HPK227" s="9"/>
      <c r="HPL227" s="9"/>
      <c r="HPM227" s="9"/>
      <c r="HPN227" s="9"/>
      <c r="HPO227" s="9"/>
      <c r="HPP227" s="9"/>
      <c r="HPQ227" s="9"/>
      <c r="HPR227" s="9"/>
      <c r="HPS227" s="9"/>
      <c r="HPT227" s="9"/>
      <c r="HPU227" s="9"/>
      <c r="HPV227" s="9"/>
      <c r="HPW227" s="9"/>
      <c r="HPX227" s="9"/>
      <c r="HPY227" s="9"/>
      <c r="HPZ227" s="9"/>
      <c r="HQA227" s="9"/>
      <c r="HQB227" s="9"/>
      <c r="HQC227" s="9"/>
      <c r="HQD227" s="9"/>
      <c r="HQE227" s="9"/>
      <c r="HQF227" s="9"/>
      <c r="HQG227" s="9"/>
      <c r="HQH227" s="9"/>
      <c r="HQI227" s="9"/>
      <c r="HQJ227" s="9"/>
      <c r="HQK227" s="9"/>
      <c r="HQL227" s="9"/>
      <c r="HQM227" s="9"/>
      <c r="HQN227" s="9"/>
      <c r="HQO227" s="9"/>
      <c r="HQP227" s="9"/>
      <c r="HQQ227" s="9"/>
      <c r="HQR227" s="9"/>
      <c r="HQS227" s="9"/>
      <c r="HQT227" s="9"/>
      <c r="HQU227" s="9"/>
      <c r="HQV227" s="9"/>
      <c r="HQW227" s="9"/>
      <c r="HQX227" s="9"/>
      <c r="HQY227" s="9"/>
      <c r="HQZ227" s="9"/>
      <c r="HRA227" s="9"/>
      <c r="HRB227" s="9"/>
      <c r="HRC227" s="9"/>
      <c r="HRD227" s="9"/>
      <c r="HRE227" s="9"/>
      <c r="HRF227" s="9"/>
      <c r="HRG227" s="9"/>
      <c r="HRH227" s="9"/>
      <c r="HRI227" s="9"/>
      <c r="HRJ227" s="9"/>
      <c r="HRK227" s="9"/>
      <c r="HRL227" s="9"/>
      <c r="HRM227" s="9"/>
      <c r="HRN227" s="9"/>
      <c r="HRO227" s="9"/>
      <c r="HRP227" s="9"/>
      <c r="HRQ227" s="9"/>
      <c r="HRR227" s="9"/>
      <c r="HRS227" s="9"/>
      <c r="HRT227" s="9"/>
      <c r="HRU227" s="9"/>
      <c r="HRV227" s="9"/>
      <c r="HRW227" s="9"/>
      <c r="HRX227" s="9"/>
      <c r="HRY227" s="9"/>
      <c r="HRZ227" s="9"/>
      <c r="HSA227" s="9"/>
      <c r="HSB227" s="9"/>
      <c r="HSC227" s="9"/>
      <c r="HSD227" s="9"/>
      <c r="HSE227" s="9"/>
      <c r="HSF227" s="9"/>
      <c r="HSG227" s="9"/>
      <c r="HSH227" s="9"/>
      <c r="HSI227" s="9"/>
      <c r="HSJ227" s="9"/>
      <c r="HSK227" s="9"/>
      <c r="HSL227" s="9"/>
      <c r="HSM227" s="9"/>
      <c r="HSN227" s="9"/>
      <c r="HSO227" s="9"/>
      <c r="HSP227" s="9"/>
      <c r="HSQ227" s="9"/>
      <c r="HSR227" s="9"/>
      <c r="HSS227" s="9"/>
      <c r="HST227" s="9"/>
      <c r="HSU227" s="9"/>
      <c r="HSV227" s="9"/>
      <c r="HSW227" s="9"/>
      <c r="HSX227" s="9"/>
      <c r="HSY227" s="9"/>
      <c r="HSZ227" s="9"/>
      <c r="HTA227" s="9"/>
      <c r="HTB227" s="9"/>
      <c r="HTC227" s="9"/>
      <c r="HTD227" s="9"/>
      <c r="HTE227" s="9"/>
      <c r="HTF227" s="9"/>
      <c r="HTG227" s="9"/>
      <c r="HTH227" s="9"/>
      <c r="HTI227" s="9"/>
      <c r="HTJ227" s="9"/>
      <c r="HTK227" s="9"/>
      <c r="HTL227" s="9"/>
      <c r="HTM227" s="9"/>
      <c r="HTN227" s="9"/>
      <c r="HTO227" s="9"/>
      <c r="HTP227" s="9"/>
      <c r="HTQ227" s="9"/>
      <c r="HTR227" s="9"/>
      <c r="HTS227" s="9"/>
      <c r="HTT227" s="9"/>
      <c r="HTU227" s="9"/>
      <c r="HTV227" s="9"/>
      <c r="HTW227" s="9"/>
      <c r="HTX227" s="9"/>
      <c r="HTY227" s="9"/>
      <c r="HTZ227" s="9"/>
      <c r="HUA227" s="9"/>
      <c r="HUB227" s="9"/>
      <c r="HUC227" s="9"/>
      <c r="HUD227" s="9"/>
      <c r="HUE227" s="9"/>
      <c r="HUF227" s="9"/>
      <c r="HUG227" s="9"/>
      <c r="HUH227" s="9"/>
      <c r="HUI227" s="9"/>
      <c r="HUJ227" s="9"/>
      <c r="HUK227" s="9"/>
      <c r="HUL227" s="9"/>
      <c r="HUM227" s="9"/>
      <c r="HUN227" s="9"/>
      <c r="HUO227" s="9"/>
      <c r="HUP227" s="9"/>
      <c r="HUQ227" s="9"/>
      <c r="HUR227" s="9"/>
      <c r="HUS227" s="9"/>
      <c r="HUT227" s="9"/>
      <c r="HUU227" s="9"/>
      <c r="HUV227" s="9"/>
      <c r="HUW227" s="9"/>
      <c r="HUX227" s="9"/>
      <c r="HUY227" s="9"/>
      <c r="HUZ227" s="9"/>
      <c r="HVA227" s="9"/>
      <c r="HVB227" s="9"/>
      <c r="HVC227" s="9"/>
      <c r="HVD227" s="9"/>
      <c r="HVE227" s="9"/>
      <c r="HVF227" s="9"/>
      <c r="HVG227" s="9"/>
      <c r="HVH227" s="9"/>
      <c r="HVI227" s="9"/>
      <c r="HVJ227" s="9"/>
      <c r="HVK227" s="9"/>
      <c r="HVL227" s="9"/>
      <c r="HVM227" s="9"/>
      <c r="HVN227" s="9"/>
      <c r="HVO227" s="9"/>
      <c r="HVP227" s="9"/>
      <c r="HVQ227" s="9"/>
      <c r="HVR227" s="9"/>
      <c r="HVS227" s="9"/>
      <c r="HVT227" s="9"/>
      <c r="HVU227" s="9"/>
      <c r="HVV227" s="9"/>
      <c r="HVW227" s="9"/>
      <c r="HVX227" s="9"/>
      <c r="HVY227" s="9"/>
      <c r="HVZ227" s="9"/>
      <c r="HWA227" s="9"/>
      <c r="HWB227" s="9"/>
      <c r="HWC227" s="9"/>
      <c r="HWD227" s="9"/>
      <c r="HWE227" s="9"/>
      <c r="HWF227" s="9"/>
      <c r="HWG227" s="9"/>
      <c r="HWH227" s="9"/>
      <c r="HWI227" s="9"/>
      <c r="HWJ227" s="9"/>
      <c r="HWK227" s="9"/>
      <c r="HWL227" s="9"/>
      <c r="HWM227" s="9"/>
      <c r="HWN227" s="9"/>
      <c r="HWO227" s="9"/>
      <c r="HWP227" s="9"/>
      <c r="HWQ227" s="9"/>
      <c r="HWR227" s="9"/>
      <c r="HWS227" s="9"/>
      <c r="HWT227" s="9"/>
      <c r="HWU227" s="9"/>
      <c r="HWV227" s="9"/>
      <c r="HWW227" s="9"/>
      <c r="HWX227" s="9"/>
      <c r="HWY227" s="9"/>
      <c r="HWZ227" s="9"/>
      <c r="HXA227" s="9"/>
      <c r="HXB227" s="9"/>
      <c r="HXC227" s="9"/>
      <c r="HXD227" s="9"/>
      <c r="HXE227" s="9"/>
      <c r="HXF227" s="9"/>
      <c r="HXG227" s="9"/>
      <c r="HXH227" s="9"/>
      <c r="HXI227" s="9"/>
      <c r="HXJ227" s="9"/>
      <c r="HXK227" s="9"/>
      <c r="HXL227" s="9"/>
      <c r="HXM227" s="9"/>
      <c r="HXN227" s="9"/>
      <c r="HXO227" s="9"/>
      <c r="HXP227" s="9"/>
      <c r="HXQ227" s="9"/>
      <c r="HXR227" s="9"/>
      <c r="HXS227" s="9"/>
      <c r="HXT227" s="9"/>
      <c r="HXU227" s="9"/>
      <c r="HXV227" s="9"/>
      <c r="HXW227" s="9"/>
      <c r="HXX227" s="9"/>
      <c r="HXY227" s="9"/>
      <c r="HXZ227" s="9"/>
      <c r="HYA227" s="9"/>
      <c r="HYB227" s="9"/>
      <c r="HYC227" s="9"/>
      <c r="HYD227" s="9"/>
      <c r="HYE227" s="9"/>
      <c r="HYF227" s="9"/>
      <c r="HYG227" s="9"/>
      <c r="HYH227" s="9"/>
      <c r="HYI227" s="9"/>
      <c r="HYJ227" s="9"/>
      <c r="HYK227" s="9"/>
      <c r="HYL227" s="9"/>
      <c r="HYM227" s="9"/>
      <c r="HYN227" s="9"/>
      <c r="HYO227" s="9"/>
      <c r="HYP227" s="9"/>
      <c r="HYQ227" s="9"/>
      <c r="HYR227" s="9"/>
      <c r="HYS227" s="9"/>
      <c r="HYT227" s="9"/>
      <c r="HYU227" s="9"/>
      <c r="HYV227" s="9"/>
      <c r="HYW227" s="9"/>
      <c r="HYX227" s="9"/>
      <c r="HYY227" s="9"/>
      <c r="HYZ227" s="9"/>
      <c r="HZA227" s="9"/>
      <c r="HZB227" s="9"/>
      <c r="HZC227" s="9"/>
      <c r="HZD227" s="9"/>
      <c r="HZE227" s="9"/>
      <c r="HZF227" s="9"/>
      <c r="HZG227" s="9"/>
      <c r="HZH227" s="9"/>
      <c r="HZI227" s="9"/>
      <c r="HZJ227" s="9"/>
      <c r="HZK227" s="9"/>
      <c r="HZL227" s="9"/>
      <c r="HZM227" s="9"/>
      <c r="HZN227" s="9"/>
      <c r="HZO227" s="9"/>
      <c r="HZP227" s="9"/>
      <c r="HZQ227" s="9"/>
      <c r="HZR227" s="9"/>
      <c r="HZS227" s="9"/>
      <c r="HZT227" s="9"/>
      <c r="HZU227" s="9"/>
      <c r="HZV227" s="9"/>
      <c r="HZW227" s="9"/>
      <c r="HZX227" s="9"/>
      <c r="HZY227" s="9"/>
      <c r="HZZ227" s="9"/>
      <c r="IAA227" s="9"/>
      <c r="IAB227" s="9"/>
      <c r="IAC227" s="9"/>
      <c r="IAD227" s="9"/>
      <c r="IAE227" s="9"/>
      <c r="IAF227" s="9"/>
      <c r="IAG227" s="9"/>
      <c r="IAH227" s="9"/>
      <c r="IAI227" s="9"/>
      <c r="IAJ227" s="9"/>
      <c r="IAK227" s="9"/>
      <c r="IAL227" s="9"/>
      <c r="IAM227" s="9"/>
      <c r="IAN227" s="9"/>
      <c r="IAO227" s="9"/>
      <c r="IAP227" s="9"/>
      <c r="IAQ227" s="9"/>
      <c r="IAR227" s="9"/>
      <c r="IAS227" s="9"/>
      <c r="IAT227" s="9"/>
      <c r="IAU227" s="9"/>
      <c r="IAV227" s="9"/>
      <c r="IAW227" s="9"/>
      <c r="IAX227" s="9"/>
      <c r="IAY227" s="9"/>
      <c r="IAZ227" s="9"/>
      <c r="IBA227" s="9"/>
      <c r="IBB227" s="9"/>
      <c r="IBC227" s="9"/>
      <c r="IBD227" s="9"/>
      <c r="IBE227" s="9"/>
      <c r="IBF227" s="9"/>
      <c r="IBG227" s="9"/>
      <c r="IBH227" s="9"/>
      <c r="IBI227" s="9"/>
      <c r="IBJ227" s="9"/>
      <c r="IBK227" s="9"/>
      <c r="IBL227" s="9"/>
      <c r="IBM227" s="9"/>
      <c r="IBN227" s="9"/>
      <c r="IBO227" s="9"/>
      <c r="IBP227" s="9"/>
      <c r="IBQ227" s="9"/>
      <c r="IBR227" s="9"/>
      <c r="IBS227" s="9"/>
      <c r="IBT227" s="9"/>
      <c r="IBU227" s="9"/>
      <c r="IBV227" s="9"/>
      <c r="IBW227" s="9"/>
      <c r="IBX227" s="9"/>
      <c r="IBY227" s="9"/>
      <c r="IBZ227" s="9"/>
      <c r="ICA227" s="9"/>
      <c r="ICB227" s="9"/>
      <c r="ICC227" s="9"/>
      <c r="ICD227" s="9"/>
      <c r="ICE227" s="9"/>
      <c r="ICF227" s="9"/>
      <c r="ICG227" s="9"/>
      <c r="ICH227" s="9"/>
      <c r="ICI227" s="9"/>
      <c r="ICJ227" s="9"/>
      <c r="ICK227" s="9"/>
      <c r="ICL227" s="9"/>
      <c r="ICM227" s="9"/>
      <c r="ICN227" s="9"/>
      <c r="ICO227" s="9"/>
      <c r="ICP227" s="9"/>
      <c r="ICQ227" s="9"/>
      <c r="ICR227" s="9"/>
      <c r="ICS227" s="9"/>
      <c r="ICT227" s="9"/>
      <c r="ICU227" s="9"/>
      <c r="ICV227" s="9"/>
      <c r="ICW227" s="9"/>
      <c r="ICX227" s="9"/>
      <c r="ICY227" s="9"/>
      <c r="ICZ227" s="9"/>
      <c r="IDA227" s="9"/>
      <c r="IDB227" s="9"/>
      <c r="IDC227" s="9"/>
      <c r="IDD227" s="9"/>
      <c r="IDE227" s="9"/>
      <c r="IDF227" s="9"/>
      <c r="IDG227" s="9"/>
      <c r="IDH227" s="9"/>
      <c r="IDI227" s="9"/>
      <c r="IDJ227" s="9"/>
      <c r="IDK227" s="9"/>
      <c r="IDL227" s="9"/>
      <c r="IDM227" s="9"/>
      <c r="IDN227" s="9"/>
      <c r="IDO227" s="9"/>
      <c r="IDP227" s="9"/>
      <c r="IDQ227" s="9"/>
      <c r="IDR227" s="9"/>
      <c r="IDS227" s="9"/>
      <c r="IDT227" s="9"/>
      <c r="IDU227" s="9"/>
      <c r="IDV227" s="9"/>
      <c r="IDW227" s="9"/>
      <c r="IDX227" s="9"/>
      <c r="IDY227" s="9"/>
      <c r="IDZ227" s="9"/>
      <c r="IEA227" s="9"/>
      <c r="IEB227" s="9"/>
      <c r="IEC227" s="9"/>
      <c r="IED227" s="9"/>
      <c r="IEE227" s="9"/>
      <c r="IEF227" s="9"/>
      <c r="IEG227" s="9"/>
      <c r="IEH227" s="9"/>
      <c r="IEI227" s="9"/>
      <c r="IEJ227" s="9"/>
      <c r="IEK227" s="9"/>
      <c r="IEL227" s="9"/>
      <c r="IEM227" s="9"/>
      <c r="IEN227" s="9"/>
      <c r="IEO227" s="9"/>
      <c r="IEP227" s="9"/>
      <c r="IEQ227" s="9"/>
      <c r="IER227" s="9"/>
      <c r="IES227" s="9"/>
      <c r="IET227" s="9"/>
      <c r="IEU227" s="9"/>
      <c r="IEV227" s="9"/>
      <c r="IEW227" s="9"/>
      <c r="IEX227" s="9"/>
      <c r="IEY227" s="9"/>
      <c r="IEZ227" s="9"/>
      <c r="IFA227" s="9"/>
      <c r="IFB227" s="9"/>
      <c r="IFC227" s="9"/>
      <c r="IFD227" s="9"/>
      <c r="IFE227" s="9"/>
      <c r="IFF227" s="9"/>
      <c r="IFG227" s="9"/>
      <c r="IFH227" s="9"/>
      <c r="IFI227" s="9"/>
      <c r="IFJ227" s="9"/>
      <c r="IFK227" s="9"/>
      <c r="IFL227" s="9"/>
      <c r="IFM227" s="9"/>
      <c r="IFN227" s="9"/>
      <c r="IFO227" s="9"/>
      <c r="IFP227" s="9"/>
      <c r="IFQ227" s="9"/>
      <c r="IFR227" s="9"/>
      <c r="IFS227" s="9"/>
      <c r="IFT227" s="9"/>
      <c r="IFU227" s="9"/>
      <c r="IFV227" s="9"/>
      <c r="IFW227" s="9"/>
      <c r="IFX227" s="9"/>
      <c r="IFY227" s="9"/>
      <c r="IFZ227" s="9"/>
      <c r="IGA227" s="9"/>
      <c r="IGB227" s="9"/>
      <c r="IGC227" s="9"/>
      <c r="IGD227" s="9"/>
      <c r="IGE227" s="9"/>
      <c r="IGF227" s="9"/>
      <c r="IGG227" s="9"/>
      <c r="IGH227" s="9"/>
      <c r="IGI227" s="9"/>
      <c r="IGJ227" s="9"/>
      <c r="IGK227" s="9"/>
      <c r="IGL227" s="9"/>
      <c r="IGM227" s="9"/>
      <c r="IGN227" s="9"/>
      <c r="IGO227" s="9"/>
      <c r="IGP227" s="9"/>
      <c r="IGQ227" s="9"/>
      <c r="IGR227" s="9"/>
      <c r="IGS227" s="9"/>
      <c r="IGT227" s="9"/>
      <c r="IGU227" s="9"/>
      <c r="IGV227" s="9"/>
      <c r="IGW227" s="9"/>
      <c r="IGX227" s="9"/>
      <c r="IGY227" s="9"/>
      <c r="IGZ227" s="9"/>
      <c r="IHA227" s="9"/>
      <c r="IHB227" s="9"/>
      <c r="IHC227" s="9"/>
      <c r="IHD227" s="9"/>
      <c r="IHE227" s="9"/>
      <c r="IHF227" s="9"/>
      <c r="IHG227" s="9"/>
      <c r="IHH227" s="9"/>
      <c r="IHI227" s="9"/>
      <c r="IHJ227" s="9"/>
      <c r="IHK227" s="9"/>
      <c r="IHL227" s="9"/>
      <c r="IHM227" s="9"/>
      <c r="IHN227" s="9"/>
      <c r="IHO227" s="9"/>
      <c r="IHP227" s="9"/>
      <c r="IHQ227" s="9"/>
      <c r="IHR227" s="9"/>
      <c r="IHS227" s="9"/>
      <c r="IHT227" s="9"/>
      <c r="IHU227" s="9"/>
      <c r="IHV227" s="9"/>
      <c r="IHW227" s="9"/>
      <c r="IHX227" s="9"/>
      <c r="IHY227" s="9"/>
      <c r="IHZ227" s="9"/>
      <c r="IIA227" s="9"/>
      <c r="IIB227" s="9"/>
      <c r="IIC227" s="9"/>
      <c r="IID227" s="9"/>
      <c r="IIE227" s="9"/>
      <c r="IIF227" s="9"/>
      <c r="IIG227" s="9"/>
      <c r="IIH227" s="9"/>
      <c r="III227" s="9"/>
      <c r="IIJ227" s="9"/>
      <c r="IIK227" s="9"/>
      <c r="IIL227" s="9"/>
      <c r="IIM227" s="9"/>
      <c r="IIN227" s="9"/>
      <c r="IIO227" s="9"/>
      <c r="IIP227" s="9"/>
      <c r="IIQ227" s="9"/>
      <c r="IIR227" s="9"/>
      <c r="IIS227" s="9"/>
      <c r="IIT227" s="9"/>
      <c r="IIU227" s="9"/>
      <c r="IIV227" s="9"/>
      <c r="IIW227" s="9"/>
      <c r="IIX227" s="9"/>
      <c r="IIY227" s="9"/>
      <c r="IIZ227" s="9"/>
      <c r="IJA227" s="9"/>
      <c r="IJB227" s="9"/>
      <c r="IJC227" s="9"/>
      <c r="IJD227" s="9"/>
      <c r="IJE227" s="9"/>
      <c r="IJF227" s="9"/>
      <c r="IJG227" s="9"/>
      <c r="IJH227" s="9"/>
      <c r="IJI227" s="9"/>
      <c r="IJJ227" s="9"/>
      <c r="IJK227" s="9"/>
      <c r="IJL227" s="9"/>
      <c r="IJM227" s="9"/>
      <c r="IJN227" s="9"/>
      <c r="IJO227" s="9"/>
      <c r="IJP227" s="9"/>
      <c r="IJQ227" s="9"/>
      <c r="IJR227" s="9"/>
      <c r="IJS227" s="9"/>
      <c r="IJT227" s="9"/>
      <c r="IJU227" s="9"/>
      <c r="IJV227" s="9"/>
      <c r="IJW227" s="9"/>
      <c r="IJX227" s="9"/>
      <c r="IJY227" s="9"/>
      <c r="IJZ227" s="9"/>
      <c r="IKA227" s="9"/>
      <c r="IKB227" s="9"/>
      <c r="IKC227" s="9"/>
      <c r="IKD227" s="9"/>
      <c r="IKE227" s="9"/>
      <c r="IKF227" s="9"/>
      <c r="IKG227" s="9"/>
      <c r="IKH227" s="9"/>
      <c r="IKI227" s="9"/>
      <c r="IKJ227" s="9"/>
      <c r="IKK227" s="9"/>
      <c r="IKL227" s="9"/>
      <c r="IKM227" s="9"/>
      <c r="IKN227" s="9"/>
      <c r="IKO227" s="9"/>
      <c r="IKP227" s="9"/>
      <c r="IKQ227" s="9"/>
      <c r="IKR227" s="9"/>
      <c r="IKS227" s="9"/>
      <c r="IKT227" s="9"/>
      <c r="IKU227" s="9"/>
      <c r="IKV227" s="9"/>
      <c r="IKW227" s="9"/>
      <c r="IKX227" s="9"/>
      <c r="IKY227" s="9"/>
      <c r="IKZ227" s="9"/>
      <c r="ILA227" s="9"/>
      <c r="ILB227" s="9"/>
      <c r="ILC227" s="9"/>
      <c r="ILD227" s="9"/>
      <c r="ILE227" s="9"/>
      <c r="ILF227" s="9"/>
      <c r="ILG227" s="9"/>
      <c r="ILH227" s="9"/>
      <c r="ILI227" s="9"/>
      <c r="ILJ227" s="9"/>
      <c r="ILK227" s="9"/>
      <c r="ILL227" s="9"/>
      <c r="ILM227" s="9"/>
      <c r="ILN227" s="9"/>
      <c r="ILO227" s="9"/>
      <c r="ILP227" s="9"/>
      <c r="ILQ227" s="9"/>
      <c r="ILR227" s="9"/>
      <c r="ILS227" s="9"/>
      <c r="ILT227" s="9"/>
      <c r="ILU227" s="9"/>
      <c r="ILV227" s="9"/>
      <c r="ILW227" s="9"/>
      <c r="ILX227" s="9"/>
      <c r="ILY227" s="9"/>
      <c r="ILZ227" s="9"/>
      <c r="IMA227" s="9"/>
      <c r="IMB227" s="9"/>
      <c r="IMC227" s="9"/>
      <c r="IMD227" s="9"/>
      <c r="IME227" s="9"/>
      <c r="IMF227" s="9"/>
      <c r="IMG227" s="9"/>
      <c r="IMH227" s="9"/>
      <c r="IMI227" s="9"/>
      <c r="IMJ227" s="9"/>
      <c r="IMK227" s="9"/>
      <c r="IML227" s="9"/>
      <c r="IMM227" s="9"/>
      <c r="IMN227" s="9"/>
      <c r="IMO227" s="9"/>
      <c r="IMP227" s="9"/>
      <c r="IMQ227" s="9"/>
      <c r="IMR227" s="9"/>
      <c r="IMS227" s="9"/>
      <c r="IMT227" s="9"/>
      <c r="IMU227" s="9"/>
      <c r="IMV227" s="9"/>
      <c r="IMW227" s="9"/>
      <c r="IMX227" s="9"/>
      <c r="IMY227" s="9"/>
      <c r="IMZ227" s="9"/>
      <c r="INA227" s="9"/>
      <c r="INB227" s="9"/>
      <c r="INC227" s="9"/>
      <c r="IND227" s="9"/>
      <c r="INE227" s="9"/>
      <c r="INF227" s="9"/>
      <c r="ING227" s="9"/>
      <c r="INH227" s="9"/>
      <c r="INI227" s="9"/>
      <c r="INJ227" s="9"/>
      <c r="INK227" s="9"/>
      <c r="INL227" s="9"/>
      <c r="INM227" s="9"/>
      <c r="INN227" s="9"/>
      <c r="INO227" s="9"/>
      <c r="INP227" s="9"/>
      <c r="INQ227" s="9"/>
      <c r="INR227" s="9"/>
      <c r="INS227" s="9"/>
      <c r="INT227" s="9"/>
      <c r="INU227" s="9"/>
      <c r="INV227" s="9"/>
      <c r="INW227" s="9"/>
      <c r="INX227" s="9"/>
      <c r="INY227" s="9"/>
      <c r="INZ227" s="9"/>
      <c r="IOA227" s="9"/>
      <c r="IOB227" s="9"/>
      <c r="IOC227" s="9"/>
      <c r="IOD227" s="9"/>
      <c r="IOE227" s="9"/>
      <c r="IOF227" s="9"/>
      <c r="IOG227" s="9"/>
      <c r="IOH227" s="9"/>
      <c r="IOI227" s="9"/>
      <c r="IOJ227" s="9"/>
      <c r="IOK227" s="9"/>
      <c r="IOL227" s="9"/>
      <c r="IOM227" s="9"/>
      <c r="ION227" s="9"/>
      <c r="IOO227" s="9"/>
      <c r="IOP227" s="9"/>
      <c r="IOQ227" s="9"/>
      <c r="IOR227" s="9"/>
      <c r="IOS227" s="9"/>
      <c r="IOT227" s="9"/>
      <c r="IOU227" s="9"/>
      <c r="IOV227" s="9"/>
      <c r="IOW227" s="9"/>
      <c r="IOX227" s="9"/>
      <c r="IOY227" s="9"/>
      <c r="IOZ227" s="9"/>
      <c r="IPA227" s="9"/>
      <c r="IPB227" s="9"/>
      <c r="IPC227" s="9"/>
      <c r="IPD227" s="9"/>
      <c r="IPE227" s="9"/>
      <c r="IPF227" s="9"/>
      <c r="IPG227" s="9"/>
      <c r="IPH227" s="9"/>
      <c r="IPI227" s="9"/>
      <c r="IPJ227" s="9"/>
      <c r="IPK227" s="9"/>
      <c r="IPL227" s="9"/>
      <c r="IPM227" s="9"/>
      <c r="IPN227" s="9"/>
      <c r="IPO227" s="9"/>
      <c r="IPP227" s="9"/>
      <c r="IPQ227" s="9"/>
      <c r="IPR227" s="9"/>
      <c r="IPS227" s="9"/>
      <c r="IPT227" s="9"/>
      <c r="IPU227" s="9"/>
      <c r="IPV227" s="9"/>
      <c r="IPW227" s="9"/>
      <c r="IPX227" s="9"/>
      <c r="IPY227" s="9"/>
      <c r="IPZ227" s="9"/>
      <c r="IQA227" s="9"/>
      <c r="IQB227" s="9"/>
      <c r="IQC227" s="9"/>
      <c r="IQD227" s="9"/>
      <c r="IQE227" s="9"/>
      <c r="IQF227" s="9"/>
      <c r="IQG227" s="9"/>
      <c r="IQH227" s="9"/>
      <c r="IQI227" s="9"/>
      <c r="IQJ227" s="9"/>
      <c r="IQK227" s="9"/>
      <c r="IQL227" s="9"/>
      <c r="IQM227" s="9"/>
      <c r="IQN227" s="9"/>
      <c r="IQO227" s="9"/>
      <c r="IQP227" s="9"/>
      <c r="IQQ227" s="9"/>
      <c r="IQR227" s="9"/>
      <c r="IQS227" s="9"/>
      <c r="IQT227" s="9"/>
      <c r="IQU227" s="9"/>
      <c r="IQV227" s="9"/>
      <c r="IQW227" s="9"/>
      <c r="IQX227" s="9"/>
      <c r="IQY227" s="9"/>
      <c r="IQZ227" s="9"/>
      <c r="IRA227" s="9"/>
      <c r="IRB227" s="9"/>
      <c r="IRC227" s="9"/>
      <c r="IRD227" s="9"/>
      <c r="IRE227" s="9"/>
      <c r="IRF227" s="9"/>
      <c r="IRG227" s="9"/>
      <c r="IRH227" s="9"/>
      <c r="IRI227" s="9"/>
      <c r="IRJ227" s="9"/>
      <c r="IRK227" s="9"/>
      <c r="IRL227" s="9"/>
      <c r="IRM227" s="9"/>
      <c r="IRN227" s="9"/>
      <c r="IRO227" s="9"/>
      <c r="IRP227" s="9"/>
      <c r="IRQ227" s="9"/>
      <c r="IRR227" s="9"/>
      <c r="IRS227" s="9"/>
      <c r="IRT227" s="9"/>
      <c r="IRU227" s="9"/>
      <c r="IRV227" s="9"/>
      <c r="IRW227" s="9"/>
      <c r="IRX227" s="9"/>
      <c r="IRY227" s="9"/>
      <c r="IRZ227" s="9"/>
      <c r="ISA227" s="9"/>
      <c r="ISB227" s="9"/>
      <c r="ISC227" s="9"/>
      <c r="ISD227" s="9"/>
      <c r="ISE227" s="9"/>
      <c r="ISF227" s="9"/>
      <c r="ISG227" s="9"/>
      <c r="ISH227" s="9"/>
      <c r="ISI227" s="9"/>
      <c r="ISJ227" s="9"/>
      <c r="ISK227" s="9"/>
      <c r="ISL227" s="9"/>
      <c r="ISM227" s="9"/>
      <c r="ISN227" s="9"/>
      <c r="ISO227" s="9"/>
      <c r="ISP227" s="9"/>
      <c r="ISQ227" s="9"/>
      <c r="ISR227" s="9"/>
      <c r="ISS227" s="9"/>
      <c r="IST227" s="9"/>
      <c r="ISU227" s="9"/>
      <c r="ISV227" s="9"/>
      <c r="ISW227" s="9"/>
      <c r="ISX227" s="9"/>
      <c r="ISY227" s="9"/>
      <c r="ISZ227" s="9"/>
      <c r="ITA227" s="9"/>
      <c r="ITB227" s="9"/>
      <c r="ITC227" s="9"/>
      <c r="ITD227" s="9"/>
      <c r="ITE227" s="9"/>
      <c r="ITF227" s="9"/>
      <c r="ITG227" s="9"/>
      <c r="ITH227" s="9"/>
      <c r="ITI227" s="9"/>
      <c r="ITJ227" s="9"/>
      <c r="ITK227" s="9"/>
      <c r="ITL227" s="9"/>
      <c r="ITM227" s="9"/>
      <c r="ITN227" s="9"/>
      <c r="ITO227" s="9"/>
      <c r="ITP227" s="9"/>
      <c r="ITQ227" s="9"/>
      <c r="ITR227" s="9"/>
      <c r="ITS227" s="9"/>
      <c r="ITT227" s="9"/>
      <c r="ITU227" s="9"/>
      <c r="ITV227" s="9"/>
      <c r="ITW227" s="9"/>
      <c r="ITX227" s="9"/>
      <c r="ITY227" s="9"/>
      <c r="ITZ227" s="9"/>
      <c r="IUA227" s="9"/>
      <c r="IUB227" s="9"/>
      <c r="IUC227" s="9"/>
      <c r="IUD227" s="9"/>
      <c r="IUE227" s="9"/>
      <c r="IUF227" s="9"/>
      <c r="IUG227" s="9"/>
      <c r="IUH227" s="9"/>
      <c r="IUI227" s="9"/>
      <c r="IUJ227" s="9"/>
      <c r="IUK227" s="9"/>
      <c r="IUL227" s="9"/>
      <c r="IUM227" s="9"/>
      <c r="IUN227" s="9"/>
      <c r="IUO227" s="9"/>
      <c r="IUP227" s="9"/>
      <c r="IUQ227" s="9"/>
      <c r="IUR227" s="9"/>
      <c r="IUS227" s="9"/>
      <c r="IUT227" s="9"/>
      <c r="IUU227" s="9"/>
      <c r="IUV227" s="9"/>
      <c r="IUW227" s="9"/>
      <c r="IUX227" s="9"/>
      <c r="IUY227" s="9"/>
      <c r="IUZ227" s="9"/>
      <c r="IVA227" s="9"/>
      <c r="IVB227" s="9"/>
      <c r="IVC227" s="9"/>
      <c r="IVD227" s="9"/>
      <c r="IVE227" s="9"/>
      <c r="IVF227" s="9"/>
      <c r="IVG227" s="9"/>
      <c r="IVH227" s="9"/>
      <c r="IVI227" s="9"/>
      <c r="IVJ227" s="9"/>
      <c r="IVK227" s="9"/>
      <c r="IVL227" s="9"/>
      <c r="IVM227" s="9"/>
      <c r="IVN227" s="9"/>
      <c r="IVO227" s="9"/>
      <c r="IVP227" s="9"/>
      <c r="IVQ227" s="9"/>
      <c r="IVR227" s="9"/>
      <c r="IVS227" s="9"/>
      <c r="IVT227" s="9"/>
      <c r="IVU227" s="9"/>
      <c r="IVV227" s="9"/>
      <c r="IVW227" s="9"/>
      <c r="IVX227" s="9"/>
      <c r="IVY227" s="9"/>
      <c r="IVZ227" s="9"/>
      <c r="IWA227" s="9"/>
      <c r="IWB227" s="9"/>
      <c r="IWC227" s="9"/>
      <c r="IWD227" s="9"/>
      <c r="IWE227" s="9"/>
      <c r="IWF227" s="9"/>
      <c r="IWG227" s="9"/>
      <c r="IWH227" s="9"/>
      <c r="IWI227" s="9"/>
      <c r="IWJ227" s="9"/>
      <c r="IWK227" s="9"/>
      <c r="IWL227" s="9"/>
      <c r="IWM227" s="9"/>
      <c r="IWN227" s="9"/>
      <c r="IWO227" s="9"/>
      <c r="IWP227" s="9"/>
      <c r="IWQ227" s="9"/>
      <c r="IWR227" s="9"/>
      <c r="IWS227" s="9"/>
      <c r="IWT227" s="9"/>
      <c r="IWU227" s="9"/>
      <c r="IWV227" s="9"/>
      <c r="IWW227" s="9"/>
      <c r="IWX227" s="9"/>
      <c r="IWY227" s="9"/>
      <c r="IWZ227" s="9"/>
      <c r="IXA227" s="9"/>
      <c r="IXB227" s="9"/>
      <c r="IXC227" s="9"/>
      <c r="IXD227" s="9"/>
      <c r="IXE227" s="9"/>
      <c r="IXF227" s="9"/>
      <c r="IXG227" s="9"/>
      <c r="IXH227" s="9"/>
      <c r="IXI227" s="9"/>
      <c r="IXJ227" s="9"/>
      <c r="IXK227" s="9"/>
      <c r="IXL227" s="9"/>
      <c r="IXM227" s="9"/>
      <c r="IXN227" s="9"/>
      <c r="IXO227" s="9"/>
      <c r="IXP227" s="9"/>
      <c r="IXQ227" s="9"/>
      <c r="IXR227" s="9"/>
      <c r="IXS227" s="9"/>
      <c r="IXT227" s="9"/>
      <c r="IXU227" s="9"/>
      <c r="IXV227" s="9"/>
      <c r="IXW227" s="9"/>
      <c r="IXX227" s="9"/>
      <c r="IXY227" s="9"/>
      <c r="IXZ227" s="9"/>
      <c r="IYA227" s="9"/>
      <c r="IYB227" s="9"/>
      <c r="IYC227" s="9"/>
      <c r="IYD227" s="9"/>
      <c r="IYE227" s="9"/>
      <c r="IYF227" s="9"/>
      <c r="IYG227" s="9"/>
      <c r="IYH227" s="9"/>
      <c r="IYI227" s="9"/>
      <c r="IYJ227" s="9"/>
      <c r="IYK227" s="9"/>
      <c r="IYL227" s="9"/>
      <c r="IYM227" s="9"/>
      <c r="IYN227" s="9"/>
      <c r="IYO227" s="9"/>
      <c r="IYP227" s="9"/>
      <c r="IYQ227" s="9"/>
      <c r="IYR227" s="9"/>
      <c r="IYS227" s="9"/>
      <c r="IYT227" s="9"/>
      <c r="IYU227" s="9"/>
      <c r="IYV227" s="9"/>
      <c r="IYW227" s="9"/>
      <c r="IYX227" s="9"/>
      <c r="IYY227" s="9"/>
      <c r="IYZ227" s="9"/>
      <c r="IZA227" s="9"/>
      <c r="IZB227" s="9"/>
      <c r="IZC227" s="9"/>
      <c r="IZD227" s="9"/>
      <c r="IZE227" s="9"/>
      <c r="IZF227" s="9"/>
      <c r="IZG227" s="9"/>
      <c r="IZH227" s="9"/>
      <c r="IZI227" s="9"/>
      <c r="IZJ227" s="9"/>
      <c r="IZK227" s="9"/>
      <c r="IZL227" s="9"/>
      <c r="IZM227" s="9"/>
      <c r="IZN227" s="9"/>
      <c r="IZO227" s="9"/>
      <c r="IZP227" s="9"/>
      <c r="IZQ227" s="9"/>
      <c r="IZR227" s="9"/>
      <c r="IZS227" s="9"/>
      <c r="IZT227" s="9"/>
      <c r="IZU227" s="9"/>
      <c r="IZV227" s="9"/>
      <c r="IZW227" s="9"/>
      <c r="IZX227" s="9"/>
      <c r="IZY227" s="9"/>
      <c r="IZZ227" s="9"/>
      <c r="JAA227" s="9"/>
      <c r="JAB227" s="9"/>
      <c r="JAC227" s="9"/>
      <c r="JAD227" s="9"/>
      <c r="JAE227" s="9"/>
      <c r="JAF227" s="9"/>
      <c r="JAG227" s="9"/>
      <c r="JAH227" s="9"/>
      <c r="JAI227" s="9"/>
      <c r="JAJ227" s="9"/>
      <c r="JAK227" s="9"/>
      <c r="JAL227" s="9"/>
      <c r="JAM227" s="9"/>
      <c r="JAN227" s="9"/>
      <c r="JAO227" s="9"/>
      <c r="JAP227" s="9"/>
      <c r="JAQ227" s="9"/>
      <c r="JAR227" s="9"/>
      <c r="JAS227" s="9"/>
      <c r="JAT227" s="9"/>
      <c r="JAU227" s="9"/>
      <c r="JAV227" s="9"/>
      <c r="JAW227" s="9"/>
      <c r="JAX227" s="9"/>
      <c r="JAY227" s="9"/>
      <c r="JAZ227" s="9"/>
      <c r="JBA227" s="9"/>
      <c r="JBB227" s="9"/>
      <c r="JBC227" s="9"/>
      <c r="JBD227" s="9"/>
      <c r="JBE227" s="9"/>
      <c r="JBF227" s="9"/>
      <c r="JBG227" s="9"/>
      <c r="JBH227" s="9"/>
      <c r="JBI227" s="9"/>
      <c r="JBJ227" s="9"/>
      <c r="JBK227" s="9"/>
      <c r="JBL227" s="9"/>
      <c r="JBM227" s="9"/>
      <c r="JBN227" s="9"/>
      <c r="JBO227" s="9"/>
      <c r="JBP227" s="9"/>
      <c r="JBQ227" s="9"/>
      <c r="JBR227" s="9"/>
      <c r="JBS227" s="9"/>
      <c r="JBT227" s="9"/>
      <c r="JBU227" s="9"/>
      <c r="JBV227" s="9"/>
      <c r="JBW227" s="9"/>
      <c r="JBX227" s="9"/>
      <c r="JBY227" s="9"/>
      <c r="JBZ227" s="9"/>
      <c r="JCA227" s="9"/>
      <c r="JCB227" s="9"/>
      <c r="JCC227" s="9"/>
      <c r="JCD227" s="9"/>
      <c r="JCE227" s="9"/>
      <c r="JCF227" s="9"/>
      <c r="JCG227" s="9"/>
      <c r="JCH227" s="9"/>
      <c r="JCI227" s="9"/>
      <c r="JCJ227" s="9"/>
      <c r="JCK227" s="9"/>
      <c r="JCL227" s="9"/>
      <c r="JCM227" s="9"/>
      <c r="JCN227" s="9"/>
      <c r="JCO227" s="9"/>
      <c r="JCP227" s="9"/>
      <c r="JCQ227" s="9"/>
      <c r="JCR227" s="9"/>
      <c r="JCS227" s="9"/>
      <c r="JCT227" s="9"/>
      <c r="JCU227" s="9"/>
      <c r="JCV227" s="9"/>
      <c r="JCW227" s="9"/>
      <c r="JCX227" s="9"/>
      <c r="JCY227" s="9"/>
      <c r="JCZ227" s="9"/>
      <c r="JDA227" s="9"/>
      <c r="JDB227" s="9"/>
      <c r="JDC227" s="9"/>
      <c r="JDD227" s="9"/>
      <c r="JDE227" s="9"/>
      <c r="JDF227" s="9"/>
      <c r="JDG227" s="9"/>
      <c r="JDH227" s="9"/>
      <c r="JDI227" s="9"/>
      <c r="JDJ227" s="9"/>
      <c r="JDK227" s="9"/>
      <c r="JDL227" s="9"/>
      <c r="JDM227" s="9"/>
      <c r="JDN227" s="9"/>
      <c r="JDO227" s="9"/>
      <c r="JDP227" s="9"/>
      <c r="JDQ227" s="9"/>
      <c r="JDR227" s="9"/>
      <c r="JDS227" s="9"/>
      <c r="JDT227" s="9"/>
      <c r="JDU227" s="9"/>
      <c r="JDV227" s="9"/>
      <c r="JDW227" s="9"/>
      <c r="JDX227" s="9"/>
      <c r="JDY227" s="9"/>
      <c r="JDZ227" s="9"/>
      <c r="JEA227" s="9"/>
      <c r="JEB227" s="9"/>
      <c r="JEC227" s="9"/>
      <c r="JED227" s="9"/>
      <c r="JEE227" s="9"/>
      <c r="JEF227" s="9"/>
      <c r="JEG227" s="9"/>
      <c r="JEH227" s="9"/>
      <c r="JEI227" s="9"/>
      <c r="JEJ227" s="9"/>
      <c r="JEK227" s="9"/>
      <c r="JEL227" s="9"/>
      <c r="JEM227" s="9"/>
      <c r="JEN227" s="9"/>
      <c r="JEO227" s="9"/>
      <c r="JEP227" s="9"/>
      <c r="JEQ227" s="9"/>
      <c r="JER227" s="9"/>
      <c r="JES227" s="9"/>
      <c r="JET227" s="9"/>
      <c r="JEU227" s="9"/>
      <c r="JEV227" s="9"/>
      <c r="JEW227" s="9"/>
      <c r="JEX227" s="9"/>
      <c r="JEY227" s="9"/>
      <c r="JEZ227" s="9"/>
      <c r="JFA227" s="9"/>
      <c r="JFB227" s="9"/>
      <c r="JFC227" s="9"/>
      <c r="JFD227" s="9"/>
      <c r="JFE227" s="9"/>
      <c r="JFF227" s="9"/>
      <c r="JFG227" s="9"/>
      <c r="JFH227" s="9"/>
      <c r="JFI227" s="9"/>
      <c r="JFJ227" s="9"/>
      <c r="JFK227" s="9"/>
      <c r="JFL227" s="9"/>
      <c r="JFM227" s="9"/>
      <c r="JFN227" s="9"/>
      <c r="JFO227" s="9"/>
      <c r="JFP227" s="9"/>
      <c r="JFQ227" s="9"/>
      <c r="JFR227" s="9"/>
      <c r="JFS227" s="9"/>
      <c r="JFT227" s="9"/>
      <c r="JFU227" s="9"/>
      <c r="JFV227" s="9"/>
      <c r="JFW227" s="9"/>
      <c r="JFX227" s="9"/>
      <c r="JFY227" s="9"/>
      <c r="JFZ227" s="9"/>
      <c r="JGA227" s="9"/>
      <c r="JGB227" s="9"/>
      <c r="JGC227" s="9"/>
      <c r="JGD227" s="9"/>
      <c r="JGE227" s="9"/>
      <c r="JGF227" s="9"/>
      <c r="JGG227" s="9"/>
      <c r="JGH227" s="9"/>
      <c r="JGI227" s="9"/>
      <c r="JGJ227" s="9"/>
      <c r="JGK227" s="9"/>
      <c r="JGL227" s="9"/>
      <c r="JGM227" s="9"/>
      <c r="JGN227" s="9"/>
      <c r="JGO227" s="9"/>
      <c r="JGP227" s="9"/>
      <c r="JGQ227" s="9"/>
      <c r="JGR227" s="9"/>
      <c r="JGS227" s="9"/>
      <c r="JGT227" s="9"/>
      <c r="JGU227" s="9"/>
      <c r="JGV227" s="9"/>
      <c r="JGW227" s="9"/>
      <c r="JGX227" s="9"/>
      <c r="JGY227" s="9"/>
      <c r="JGZ227" s="9"/>
      <c r="JHA227" s="9"/>
      <c r="JHB227" s="9"/>
      <c r="JHC227" s="9"/>
      <c r="JHD227" s="9"/>
      <c r="JHE227" s="9"/>
      <c r="JHF227" s="9"/>
      <c r="JHG227" s="9"/>
      <c r="JHH227" s="9"/>
      <c r="JHI227" s="9"/>
      <c r="JHJ227" s="9"/>
      <c r="JHK227" s="9"/>
      <c r="JHL227" s="9"/>
      <c r="JHM227" s="9"/>
      <c r="JHN227" s="9"/>
      <c r="JHO227" s="9"/>
      <c r="JHP227" s="9"/>
      <c r="JHQ227" s="9"/>
      <c r="JHR227" s="9"/>
      <c r="JHS227" s="9"/>
      <c r="JHT227" s="9"/>
      <c r="JHU227" s="9"/>
      <c r="JHV227" s="9"/>
      <c r="JHW227" s="9"/>
      <c r="JHX227" s="9"/>
      <c r="JHY227" s="9"/>
      <c r="JHZ227" s="9"/>
      <c r="JIA227" s="9"/>
      <c r="JIB227" s="9"/>
      <c r="JIC227" s="9"/>
      <c r="JID227" s="9"/>
      <c r="JIE227" s="9"/>
      <c r="JIF227" s="9"/>
      <c r="JIG227" s="9"/>
      <c r="JIH227" s="9"/>
      <c r="JII227" s="9"/>
      <c r="JIJ227" s="9"/>
      <c r="JIK227" s="9"/>
      <c r="JIL227" s="9"/>
      <c r="JIM227" s="9"/>
      <c r="JIN227" s="9"/>
      <c r="JIO227" s="9"/>
      <c r="JIP227" s="9"/>
      <c r="JIQ227" s="9"/>
      <c r="JIR227" s="9"/>
      <c r="JIS227" s="9"/>
      <c r="JIT227" s="9"/>
      <c r="JIU227" s="9"/>
      <c r="JIV227" s="9"/>
      <c r="JIW227" s="9"/>
      <c r="JIX227" s="9"/>
      <c r="JIY227" s="9"/>
      <c r="JIZ227" s="9"/>
      <c r="JJA227" s="9"/>
      <c r="JJB227" s="9"/>
      <c r="JJC227" s="9"/>
      <c r="JJD227" s="9"/>
      <c r="JJE227" s="9"/>
      <c r="JJF227" s="9"/>
      <c r="JJG227" s="9"/>
      <c r="JJH227" s="9"/>
      <c r="JJI227" s="9"/>
      <c r="JJJ227" s="9"/>
      <c r="JJK227" s="9"/>
      <c r="JJL227" s="9"/>
      <c r="JJM227" s="9"/>
      <c r="JJN227" s="9"/>
      <c r="JJO227" s="9"/>
      <c r="JJP227" s="9"/>
      <c r="JJQ227" s="9"/>
      <c r="JJR227" s="9"/>
      <c r="JJS227" s="9"/>
      <c r="JJT227" s="9"/>
      <c r="JJU227" s="9"/>
      <c r="JJV227" s="9"/>
      <c r="JJW227" s="9"/>
      <c r="JJX227" s="9"/>
      <c r="JJY227" s="9"/>
      <c r="JJZ227" s="9"/>
      <c r="JKA227" s="9"/>
      <c r="JKB227" s="9"/>
      <c r="JKC227" s="9"/>
      <c r="JKD227" s="9"/>
      <c r="JKE227" s="9"/>
      <c r="JKF227" s="9"/>
      <c r="JKG227" s="9"/>
      <c r="JKH227" s="9"/>
      <c r="JKI227" s="9"/>
      <c r="JKJ227" s="9"/>
      <c r="JKK227" s="9"/>
      <c r="JKL227" s="9"/>
      <c r="JKM227" s="9"/>
      <c r="JKN227" s="9"/>
      <c r="JKO227" s="9"/>
      <c r="JKP227" s="9"/>
      <c r="JKQ227" s="9"/>
      <c r="JKR227" s="9"/>
      <c r="JKS227" s="9"/>
      <c r="JKT227" s="9"/>
      <c r="JKU227" s="9"/>
      <c r="JKV227" s="9"/>
      <c r="JKW227" s="9"/>
      <c r="JKX227" s="9"/>
      <c r="JKY227" s="9"/>
      <c r="JKZ227" s="9"/>
      <c r="JLA227" s="9"/>
      <c r="JLB227" s="9"/>
      <c r="JLC227" s="9"/>
      <c r="JLD227" s="9"/>
      <c r="JLE227" s="9"/>
      <c r="JLF227" s="9"/>
      <c r="JLG227" s="9"/>
      <c r="JLH227" s="9"/>
      <c r="JLI227" s="9"/>
      <c r="JLJ227" s="9"/>
      <c r="JLK227" s="9"/>
      <c r="JLL227" s="9"/>
      <c r="JLM227" s="9"/>
      <c r="JLN227" s="9"/>
      <c r="JLO227" s="9"/>
      <c r="JLP227" s="9"/>
      <c r="JLQ227" s="9"/>
      <c r="JLR227" s="9"/>
      <c r="JLS227" s="9"/>
      <c r="JLT227" s="9"/>
      <c r="JLU227" s="9"/>
      <c r="JLV227" s="9"/>
      <c r="JLW227" s="9"/>
      <c r="JLX227" s="9"/>
      <c r="JLY227" s="9"/>
      <c r="JLZ227" s="9"/>
      <c r="JMA227" s="9"/>
      <c r="JMB227" s="9"/>
      <c r="JMC227" s="9"/>
      <c r="JMD227" s="9"/>
      <c r="JME227" s="9"/>
      <c r="JMF227" s="9"/>
      <c r="JMG227" s="9"/>
      <c r="JMH227" s="9"/>
      <c r="JMI227" s="9"/>
      <c r="JMJ227" s="9"/>
      <c r="JMK227" s="9"/>
      <c r="JML227" s="9"/>
      <c r="JMM227" s="9"/>
      <c r="JMN227" s="9"/>
      <c r="JMO227" s="9"/>
      <c r="JMP227" s="9"/>
      <c r="JMQ227" s="9"/>
      <c r="JMR227" s="9"/>
      <c r="JMS227" s="9"/>
      <c r="JMT227" s="9"/>
      <c r="JMU227" s="9"/>
      <c r="JMV227" s="9"/>
      <c r="JMW227" s="9"/>
      <c r="JMX227" s="9"/>
      <c r="JMY227" s="9"/>
      <c r="JMZ227" s="9"/>
      <c r="JNA227" s="9"/>
      <c r="JNB227" s="9"/>
      <c r="JNC227" s="9"/>
      <c r="JND227" s="9"/>
      <c r="JNE227" s="9"/>
      <c r="JNF227" s="9"/>
      <c r="JNG227" s="9"/>
      <c r="JNH227" s="9"/>
      <c r="JNI227" s="9"/>
      <c r="JNJ227" s="9"/>
      <c r="JNK227" s="9"/>
      <c r="JNL227" s="9"/>
      <c r="JNM227" s="9"/>
      <c r="JNN227" s="9"/>
      <c r="JNO227" s="9"/>
      <c r="JNP227" s="9"/>
      <c r="JNQ227" s="9"/>
      <c r="JNR227" s="9"/>
      <c r="JNS227" s="9"/>
      <c r="JNT227" s="9"/>
      <c r="JNU227" s="9"/>
      <c r="JNV227" s="9"/>
      <c r="JNW227" s="9"/>
      <c r="JNX227" s="9"/>
      <c r="JNY227" s="9"/>
      <c r="JNZ227" s="9"/>
      <c r="JOA227" s="9"/>
      <c r="JOB227" s="9"/>
      <c r="JOC227" s="9"/>
      <c r="JOD227" s="9"/>
      <c r="JOE227" s="9"/>
      <c r="JOF227" s="9"/>
      <c r="JOG227" s="9"/>
      <c r="JOH227" s="9"/>
      <c r="JOI227" s="9"/>
      <c r="JOJ227" s="9"/>
      <c r="JOK227" s="9"/>
      <c r="JOL227" s="9"/>
      <c r="JOM227" s="9"/>
      <c r="JON227" s="9"/>
      <c r="JOO227" s="9"/>
      <c r="JOP227" s="9"/>
      <c r="JOQ227" s="9"/>
      <c r="JOR227" s="9"/>
      <c r="JOS227" s="9"/>
      <c r="JOT227" s="9"/>
      <c r="JOU227" s="9"/>
      <c r="JOV227" s="9"/>
      <c r="JOW227" s="9"/>
      <c r="JOX227" s="9"/>
      <c r="JOY227" s="9"/>
      <c r="JOZ227" s="9"/>
      <c r="JPA227" s="9"/>
      <c r="JPB227" s="9"/>
      <c r="JPC227" s="9"/>
      <c r="JPD227" s="9"/>
      <c r="JPE227" s="9"/>
      <c r="JPF227" s="9"/>
      <c r="JPG227" s="9"/>
      <c r="JPH227" s="9"/>
      <c r="JPI227" s="9"/>
      <c r="JPJ227" s="9"/>
      <c r="JPK227" s="9"/>
      <c r="JPL227" s="9"/>
      <c r="JPM227" s="9"/>
      <c r="JPN227" s="9"/>
      <c r="JPO227" s="9"/>
      <c r="JPP227" s="9"/>
      <c r="JPQ227" s="9"/>
      <c r="JPR227" s="9"/>
      <c r="JPS227" s="9"/>
      <c r="JPT227" s="9"/>
      <c r="JPU227" s="9"/>
      <c r="JPV227" s="9"/>
      <c r="JPW227" s="9"/>
      <c r="JPX227" s="9"/>
      <c r="JPY227" s="9"/>
      <c r="JPZ227" s="9"/>
      <c r="JQA227" s="9"/>
      <c r="JQB227" s="9"/>
      <c r="JQC227" s="9"/>
      <c r="JQD227" s="9"/>
      <c r="JQE227" s="9"/>
      <c r="JQF227" s="9"/>
      <c r="JQG227" s="9"/>
      <c r="JQH227" s="9"/>
      <c r="JQI227" s="9"/>
      <c r="JQJ227" s="9"/>
      <c r="JQK227" s="9"/>
      <c r="JQL227" s="9"/>
      <c r="JQM227" s="9"/>
      <c r="JQN227" s="9"/>
      <c r="JQO227" s="9"/>
      <c r="JQP227" s="9"/>
      <c r="JQQ227" s="9"/>
      <c r="JQR227" s="9"/>
      <c r="JQS227" s="9"/>
      <c r="JQT227" s="9"/>
      <c r="JQU227" s="9"/>
      <c r="JQV227" s="9"/>
      <c r="JQW227" s="9"/>
      <c r="JQX227" s="9"/>
      <c r="JQY227" s="9"/>
      <c r="JQZ227" s="9"/>
      <c r="JRA227" s="9"/>
      <c r="JRB227" s="9"/>
      <c r="JRC227" s="9"/>
      <c r="JRD227" s="9"/>
      <c r="JRE227" s="9"/>
      <c r="JRF227" s="9"/>
      <c r="JRG227" s="9"/>
      <c r="JRH227" s="9"/>
      <c r="JRI227" s="9"/>
      <c r="JRJ227" s="9"/>
      <c r="JRK227" s="9"/>
      <c r="JRL227" s="9"/>
      <c r="JRM227" s="9"/>
      <c r="JRN227" s="9"/>
      <c r="JRO227" s="9"/>
      <c r="JRP227" s="9"/>
      <c r="JRQ227" s="9"/>
      <c r="JRR227" s="9"/>
      <c r="JRS227" s="9"/>
      <c r="JRT227" s="9"/>
      <c r="JRU227" s="9"/>
      <c r="JRV227" s="9"/>
      <c r="JRW227" s="9"/>
      <c r="JRX227" s="9"/>
      <c r="JRY227" s="9"/>
      <c r="JRZ227" s="9"/>
      <c r="JSA227" s="9"/>
      <c r="JSB227" s="9"/>
      <c r="JSC227" s="9"/>
      <c r="JSD227" s="9"/>
      <c r="JSE227" s="9"/>
      <c r="JSF227" s="9"/>
      <c r="JSG227" s="9"/>
      <c r="JSH227" s="9"/>
      <c r="JSI227" s="9"/>
      <c r="JSJ227" s="9"/>
      <c r="JSK227" s="9"/>
      <c r="JSL227" s="9"/>
      <c r="JSM227" s="9"/>
      <c r="JSN227" s="9"/>
      <c r="JSO227" s="9"/>
      <c r="JSP227" s="9"/>
      <c r="JSQ227" s="9"/>
      <c r="JSR227" s="9"/>
      <c r="JSS227" s="9"/>
      <c r="JST227" s="9"/>
      <c r="JSU227" s="9"/>
      <c r="JSV227" s="9"/>
      <c r="JSW227" s="9"/>
      <c r="JSX227" s="9"/>
      <c r="JSY227" s="9"/>
      <c r="JSZ227" s="9"/>
      <c r="JTA227" s="9"/>
      <c r="JTB227" s="9"/>
      <c r="JTC227" s="9"/>
      <c r="JTD227" s="9"/>
      <c r="JTE227" s="9"/>
      <c r="JTF227" s="9"/>
      <c r="JTG227" s="9"/>
      <c r="JTH227" s="9"/>
      <c r="JTI227" s="9"/>
      <c r="JTJ227" s="9"/>
      <c r="JTK227" s="9"/>
      <c r="JTL227" s="9"/>
      <c r="JTM227" s="9"/>
      <c r="JTN227" s="9"/>
      <c r="JTO227" s="9"/>
      <c r="JTP227" s="9"/>
      <c r="JTQ227" s="9"/>
      <c r="JTR227" s="9"/>
      <c r="JTS227" s="9"/>
      <c r="JTT227" s="9"/>
      <c r="JTU227" s="9"/>
      <c r="JTV227" s="9"/>
      <c r="JTW227" s="9"/>
      <c r="JTX227" s="9"/>
      <c r="JTY227" s="9"/>
      <c r="JTZ227" s="9"/>
      <c r="JUA227" s="9"/>
      <c r="JUB227" s="9"/>
      <c r="JUC227" s="9"/>
      <c r="JUD227" s="9"/>
      <c r="JUE227" s="9"/>
      <c r="JUF227" s="9"/>
      <c r="JUG227" s="9"/>
      <c r="JUH227" s="9"/>
      <c r="JUI227" s="9"/>
      <c r="JUJ227" s="9"/>
      <c r="JUK227" s="9"/>
      <c r="JUL227" s="9"/>
      <c r="JUM227" s="9"/>
      <c r="JUN227" s="9"/>
      <c r="JUO227" s="9"/>
      <c r="JUP227" s="9"/>
      <c r="JUQ227" s="9"/>
      <c r="JUR227" s="9"/>
      <c r="JUS227" s="9"/>
      <c r="JUT227" s="9"/>
      <c r="JUU227" s="9"/>
      <c r="JUV227" s="9"/>
      <c r="JUW227" s="9"/>
      <c r="JUX227" s="9"/>
      <c r="JUY227" s="9"/>
      <c r="JUZ227" s="9"/>
      <c r="JVA227" s="9"/>
      <c r="JVB227" s="9"/>
      <c r="JVC227" s="9"/>
      <c r="JVD227" s="9"/>
      <c r="JVE227" s="9"/>
      <c r="JVF227" s="9"/>
      <c r="JVG227" s="9"/>
      <c r="JVH227" s="9"/>
      <c r="JVI227" s="9"/>
      <c r="JVJ227" s="9"/>
      <c r="JVK227" s="9"/>
      <c r="JVL227" s="9"/>
      <c r="JVM227" s="9"/>
      <c r="JVN227" s="9"/>
      <c r="JVO227" s="9"/>
      <c r="JVP227" s="9"/>
      <c r="JVQ227" s="9"/>
      <c r="JVR227" s="9"/>
      <c r="JVS227" s="9"/>
      <c r="JVT227" s="9"/>
      <c r="JVU227" s="9"/>
      <c r="JVV227" s="9"/>
      <c r="JVW227" s="9"/>
      <c r="JVX227" s="9"/>
      <c r="JVY227" s="9"/>
      <c r="JVZ227" s="9"/>
      <c r="JWA227" s="9"/>
      <c r="JWB227" s="9"/>
      <c r="JWC227" s="9"/>
      <c r="JWD227" s="9"/>
      <c r="JWE227" s="9"/>
      <c r="JWF227" s="9"/>
      <c r="JWG227" s="9"/>
      <c r="JWH227" s="9"/>
      <c r="JWI227" s="9"/>
      <c r="JWJ227" s="9"/>
      <c r="JWK227" s="9"/>
      <c r="JWL227" s="9"/>
      <c r="JWM227" s="9"/>
      <c r="JWN227" s="9"/>
      <c r="JWO227" s="9"/>
      <c r="JWP227" s="9"/>
      <c r="JWQ227" s="9"/>
      <c r="JWR227" s="9"/>
      <c r="JWS227" s="9"/>
      <c r="JWT227" s="9"/>
      <c r="JWU227" s="9"/>
      <c r="JWV227" s="9"/>
      <c r="JWW227" s="9"/>
      <c r="JWX227" s="9"/>
      <c r="JWY227" s="9"/>
      <c r="JWZ227" s="9"/>
      <c r="JXA227" s="9"/>
      <c r="JXB227" s="9"/>
      <c r="JXC227" s="9"/>
      <c r="JXD227" s="9"/>
      <c r="JXE227" s="9"/>
      <c r="JXF227" s="9"/>
      <c r="JXG227" s="9"/>
      <c r="JXH227" s="9"/>
      <c r="JXI227" s="9"/>
      <c r="JXJ227" s="9"/>
      <c r="JXK227" s="9"/>
      <c r="JXL227" s="9"/>
      <c r="JXM227" s="9"/>
      <c r="JXN227" s="9"/>
      <c r="JXO227" s="9"/>
      <c r="JXP227" s="9"/>
      <c r="JXQ227" s="9"/>
      <c r="JXR227" s="9"/>
      <c r="JXS227" s="9"/>
      <c r="JXT227" s="9"/>
      <c r="JXU227" s="9"/>
      <c r="JXV227" s="9"/>
      <c r="JXW227" s="9"/>
      <c r="JXX227" s="9"/>
      <c r="JXY227" s="9"/>
      <c r="JXZ227" s="9"/>
      <c r="JYA227" s="9"/>
      <c r="JYB227" s="9"/>
      <c r="JYC227" s="9"/>
      <c r="JYD227" s="9"/>
      <c r="JYE227" s="9"/>
      <c r="JYF227" s="9"/>
      <c r="JYG227" s="9"/>
      <c r="JYH227" s="9"/>
      <c r="JYI227" s="9"/>
      <c r="JYJ227" s="9"/>
      <c r="JYK227" s="9"/>
      <c r="JYL227" s="9"/>
      <c r="JYM227" s="9"/>
      <c r="JYN227" s="9"/>
      <c r="JYO227" s="9"/>
      <c r="JYP227" s="9"/>
      <c r="JYQ227" s="9"/>
      <c r="JYR227" s="9"/>
      <c r="JYS227" s="9"/>
      <c r="JYT227" s="9"/>
      <c r="JYU227" s="9"/>
      <c r="JYV227" s="9"/>
      <c r="JYW227" s="9"/>
      <c r="JYX227" s="9"/>
      <c r="JYY227" s="9"/>
      <c r="JYZ227" s="9"/>
      <c r="JZA227" s="9"/>
      <c r="JZB227" s="9"/>
      <c r="JZC227" s="9"/>
      <c r="JZD227" s="9"/>
      <c r="JZE227" s="9"/>
      <c r="JZF227" s="9"/>
      <c r="JZG227" s="9"/>
      <c r="JZH227" s="9"/>
      <c r="JZI227" s="9"/>
      <c r="JZJ227" s="9"/>
      <c r="JZK227" s="9"/>
      <c r="JZL227" s="9"/>
      <c r="JZM227" s="9"/>
      <c r="JZN227" s="9"/>
      <c r="JZO227" s="9"/>
      <c r="JZP227" s="9"/>
      <c r="JZQ227" s="9"/>
      <c r="JZR227" s="9"/>
      <c r="JZS227" s="9"/>
      <c r="JZT227" s="9"/>
      <c r="JZU227" s="9"/>
      <c r="JZV227" s="9"/>
      <c r="JZW227" s="9"/>
      <c r="JZX227" s="9"/>
      <c r="JZY227" s="9"/>
      <c r="JZZ227" s="9"/>
      <c r="KAA227" s="9"/>
      <c r="KAB227" s="9"/>
      <c r="KAC227" s="9"/>
      <c r="KAD227" s="9"/>
      <c r="KAE227" s="9"/>
      <c r="KAF227" s="9"/>
      <c r="KAG227" s="9"/>
      <c r="KAH227" s="9"/>
      <c r="KAI227" s="9"/>
      <c r="KAJ227" s="9"/>
      <c r="KAK227" s="9"/>
      <c r="KAL227" s="9"/>
      <c r="KAM227" s="9"/>
      <c r="KAN227" s="9"/>
      <c r="KAO227" s="9"/>
      <c r="KAP227" s="9"/>
      <c r="KAQ227" s="9"/>
      <c r="KAR227" s="9"/>
      <c r="KAS227" s="9"/>
      <c r="KAT227" s="9"/>
      <c r="KAU227" s="9"/>
      <c r="KAV227" s="9"/>
      <c r="KAW227" s="9"/>
      <c r="KAX227" s="9"/>
      <c r="KAY227" s="9"/>
      <c r="KAZ227" s="9"/>
      <c r="KBA227" s="9"/>
      <c r="KBB227" s="9"/>
      <c r="KBC227" s="9"/>
      <c r="KBD227" s="9"/>
      <c r="KBE227" s="9"/>
      <c r="KBF227" s="9"/>
      <c r="KBG227" s="9"/>
      <c r="KBH227" s="9"/>
      <c r="KBI227" s="9"/>
      <c r="KBJ227" s="9"/>
      <c r="KBK227" s="9"/>
      <c r="KBL227" s="9"/>
      <c r="KBM227" s="9"/>
      <c r="KBN227" s="9"/>
      <c r="KBO227" s="9"/>
      <c r="KBP227" s="9"/>
      <c r="KBQ227" s="9"/>
      <c r="KBR227" s="9"/>
      <c r="KBS227" s="9"/>
      <c r="KBT227" s="9"/>
      <c r="KBU227" s="9"/>
      <c r="KBV227" s="9"/>
      <c r="KBW227" s="9"/>
      <c r="KBX227" s="9"/>
      <c r="KBY227" s="9"/>
      <c r="KBZ227" s="9"/>
      <c r="KCA227" s="9"/>
      <c r="KCB227" s="9"/>
      <c r="KCC227" s="9"/>
      <c r="KCD227" s="9"/>
      <c r="KCE227" s="9"/>
      <c r="KCF227" s="9"/>
      <c r="KCG227" s="9"/>
      <c r="KCH227" s="9"/>
      <c r="KCI227" s="9"/>
      <c r="KCJ227" s="9"/>
      <c r="KCK227" s="9"/>
      <c r="KCL227" s="9"/>
      <c r="KCM227" s="9"/>
      <c r="KCN227" s="9"/>
      <c r="KCO227" s="9"/>
      <c r="KCP227" s="9"/>
      <c r="KCQ227" s="9"/>
      <c r="KCR227" s="9"/>
      <c r="KCS227" s="9"/>
      <c r="KCT227" s="9"/>
      <c r="KCU227" s="9"/>
      <c r="KCV227" s="9"/>
      <c r="KCW227" s="9"/>
      <c r="KCX227" s="9"/>
      <c r="KCY227" s="9"/>
      <c r="KCZ227" s="9"/>
      <c r="KDA227" s="9"/>
      <c r="KDB227" s="9"/>
      <c r="KDC227" s="9"/>
      <c r="KDD227" s="9"/>
      <c r="KDE227" s="9"/>
      <c r="KDF227" s="9"/>
      <c r="KDG227" s="9"/>
      <c r="KDH227" s="9"/>
      <c r="KDI227" s="9"/>
      <c r="KDJ227" s="9"/>
      <c r="KDK227" s="9"/>
      <c r="KDL227" s="9"/>
      <c r="KDM227" s="9"/>
      <c r="KDN227" s="9"/>
      <c r="KDO227" s="9"/>
      <c r="KDP227" s="9"/>
      <c r="KDQ227" s="9"/>
      <c r="KDR227" s="9"/>
      <c r="KDS227" s="9"/>
      <c r="KDT227" s="9"/>
      <c r="KDU227" s="9"/>
      <c r="KDV227" s="9"/>
      <c r="KDW227" s="9"/>
      <c r="KDX227" s="9"/>
      <c r="KDY227" s="9"/>
      <c r="KDZ227" s="9"/>
      <c r="KEA227" s="9"/>
      <c r="KEB227" s="9"/>
      <c r="KEC227" s="9"/>
      <c r="KED227" s="9"/>
      <c r="KEE227" s="9"/>
      <c r="KEF227" s="9"/>
      <c r="KEG227" s="9"/>
      <c r="KEH227" s="9"/>
      <c r="KEI227" s="9"/>
      <c r="KEJ227" s="9"/>
      <c r="KEK227" s="9"/>
      <c r="KEL227" s="9"/>
      <c r="KEM227" s="9"/>
      <c r="KEN227" s="9"/>
      <c r="KEO227" s="9"/>
      <c r="KEP227" s="9"/>
      <c r="KEQ227" s="9"/>
      <c r="KER227" s="9"/>
      <c r="KES227" s="9"/>
      <c r="KET227" s="9"/>
      <c r="KEU227" s="9"/>
      <c r="KEV227" s="9"/>
      <c r="KEW227" s="9"/>
      <c r="KEX227" s="9"/>
      <c r="KEY227" s="9"/>
      <c r="KEZ227" s="9"/>
      <c r="KFA227" s="9"/>
      <c r="KFB227" s="9"/>
      <c r="KFC227" s="9"/>
      <c r="KFD227" s="9"/>
      <c r="KFE227" s="9"/>
      <c r="KFF227" s="9"/>
      <c r="KFG227" s="9"/>
      <c r="KFH227" s="9"/>
      <c r="KFI227" s="9"/>
      <c r="KFJ227" s="9"/>
      <c r="KFK227" s="9"/>
      <c r="KFL227" s="9"/>
      <c r="KFM227" s="9"/>
      <c r="KFN227" s="9"/>
      <c r="KFO227" s="9"/>
      <c r="KFP227" s="9"/>
      <c r="KFQ227" s="9"/>
      <c r="KFR227" s="9"/>
      <c r="KFS227" s="9"/>
      <c r="KFT227" s="9"/>
      <c r="KFU227" s="9"/>
      <c r="KFV227" s="9"/>
      <c r="KFW227" s="9"/>
      <c r="KFX227" s="9"/>
      <c r="KFY227" s="9"/>
      <c r="KFZ227" s="9"/>
      <c r="KGA227" s="9"/>
      <c r="KGB227" s="9"/>
      <c r="KGC227" s="9"/>
      <c r="KGD227" s="9"/>
      <c r="KGE227" s="9"/>
      <c r="KGF227" s="9"/>
      <c r="KGG227" s="9"/>
      <c r="KGH227" s="9"/>
      <c r="KGI227" s="9"/>
      <c r="KGJ227" s="9"/>
      <c r="KGK227" s="9"/>
      <c r="KGL227" s="9"/>
      <c r="KGM227" s="9"/>
      <c r="KGN227" s="9"/>
      <c r="KGO227" s="9"/>
      <c r="KGP227" s="9"/>
      <c r="KGQ227" s="9"/>
      <c r="KGR227" s="9"/>
      <c r="KGS227" s="9"/>
      <c r="KGT227" s="9"/>
      <c r="KGU227" s="9"/>
      <c r="KGV227" s="9"/>
      <c r="KGW227" s="9"/>
      <c r="KGX227" s="9"/>
      <c r="KGY227" s="9"/>
      <c r="KGZ227" s="9"/>
      <c r="KHA227" s="9"/>
      <c r="KHB227" s="9"/>
      <c r="KHC227" s="9"/>
      <c r="KHD227" s="9"/>
      <c r="KHE227" s="9"/>
      <c r="KHF227" s="9"/>
      <c r="KHG227" s="9"/>
      <c r="KHH227" s="9"/>
      <c r="KHI227" s="9"/>
      <c r="KHJ227" s="9"/>
      <c r="KHK227" s="9"/>
      <c r="KHL227" s="9"/>
      <c r="KHM227" s="9"/>
      <c r="KHN227" s="9"/>
      <c r="KHO227" s="9"/>
      <c r="KHP227" s="9"/>
      <c r="KHQ227" s="9"/>
      <c r="KHR227" s="9"/>
      <c r="KHS227" s="9"/>
      <c r="KHT227" s="9"/>
      <c r="KHU227" s="9"/>
      <c r="KHV227" s="9"/>
      <c r="KHW227" s="9"/>
      <c r="KHX227" s="9"/>
      <c r="KHY227" s="9"/>
      <c r="KHZ227" s="9"/>
      <c r="KIA227" s="9"/>
      <c r="KIB227" s="9"/>
      <c r="KIC227" s="9"/>
      <c r="KID227" s="9"/>
      <c r="KIE227" s="9"/>
      <c r="KIF227" s="9"/>
      <c r="KIG227" s="9"/>
      <c r="KIH227" s="9"/>
      <c r="KII227" s="9"/>
      <c r="KIJ227" s="9"/>
      <c r="KIK227" s="9"/>
      <c r="KIL227" s="9"/>
      <c r="KIM227" s="9"/>
      <c r="KIN227" s="9"/>
      <c r="KIO227" s="9"/>
      <c r="KIP227" s="9"/>
      <c r="KIQ227" s="9"/>
      <c r="KIR227" s="9"/>
      <c r="KIS227" s="9"/>
      <c r="KIT227" s="9"/>
      <c r="KIU227" s="9"/>
      <c r="KIV227" s="9"/>
      <c r="KIW227" s="9"/>
      <c r="KIX227" s="9"/>
      <c r="KIY227" s="9"/>
      <c r="KIZ227" s="9"/>
      <c r="KJA227" s="9"/>
      <c r="KJB227" s="9"/>
      <c r="KJC227" s="9"/>
      <c r="KJD227" s="9"/>
      <c r="KJE227" s="9"/>
      <c r="KJF227" s="9"/>
      <c r="KJG227" s="9"/>
      <c r="KJH227" s="9"/>
      <c r="KJI227" s="9"/>
      <c r="KJJ227" s="9"/>
      <c r="KJK227" s="9"/>
      <c r="KJL227" s="9"/>
      <c r="KJM227" s="9"/>
      <c r="KJN227" s="9"/>
      <c r="KJO227" s="9"/>
      <c r="KJP227" s="9"/>
      <c r="KJQ227" s="9"/>
      <c r="KJR227" s="9"/>
      <c r="KJS227" s="9"/>
      <c r="KJT227" s="9"/>
      <c r="KJU227" s="9"/>
      <c r="KJV227" s="9"/>
      <c r="KJW227" s="9"/>
      <c r="KJX227" s="9"/>
      <c r="KJY227" s="9"/>
      <c r="KJZ227" s="9"/>
      <c r="KKA227" s="9"/>
      <c r="KKB227" s="9"/>
      <c r="KKC227" s="9"/>
      <c r="KKD227" s="9"/>
      <c r="KKE227" s="9"/>
      <c r="KKF227" s="9"/>
      <c r="KKG227" s="9"/>
      <c r="KKH227" s="9"/>
      <c r="KKI227" s="9"/>
      <c r="KKJ227" s="9"/>
      <c r="KKK227" s="9"/>
      <c r="KKL227" s="9"/>
      <c r="KKM227" s="9"/>
      <c r="KKN227" s="9"/>
      <c r="KKO227" s="9"/>
      <c r="KKP227" s="9"/>
      <c r="KKQ227" s="9"/>
      <c r="KKR227" s="9"/>
      <c r="KKS227" s="9"/>
      <c r="KKT227" s="9"/>
      <c r="KKU227" s="9"/>
      <c r="KKV227" s="9"/>
      <c r="KKW227" s="9"/>
      <c r="KKX227" s="9"/>
      <c r="KKY227" s="9"/>
      <c r="KKZ227" s="9"/>
      <c r="KLA227" s="9"/>
      <c r="KLB227" s="9"/>
      <c r="KLC227" s="9"/>
      <c r="KLD227" s="9"/>
      <c r="KLE227" s="9"/>
      <c r="KLF227" s="9"/>
      <c r="KLG227" s="9"/>
      <c r="KLH227" s="9"/>
      <c r="KLI227" s="9"/>
      <c r="KLJ227" s="9"/>
      <c r="KLK227" s="9"/>
      <c r="KLL227" s="9"/>
      <c r="KLM227" s="9"/>
      <c r="KLN227" s="9"/>
      <c r="KLO227" s="9"/>
      <c r="KLP227" s="9"/>
      <c r="KLQ227" s="9"/>
      <c r="KLR227" s="9"/>
      <c r="KLS227" s="9"/>
      <c r="KLT227" s="9"/>
      <c r="KLU227" s="9"/>
      <c r="KLV227" s="9"/>
      <c r="KLW227" s="9"/>
      <c r="KLX227" s="9"/>
      <c r="KLY227" s="9"/>
      <c r="KLZ227" s="9"/>
      <c r="KMA227" s="9"/>
      <c r="KMB227" s="9"/>
      <c r="KMC227" s="9"/>
      <c r="KMD227" s="9"/>
      <c r="KME227" s="9"/>
      <c r="KMF227" s="9"/>
      <c r="KMG227" s="9"/>
      <c r="KMH227" s="9"/>
      <c r="KMI227" s="9"/>
      <c r="KMJ227" s="9"/>
      <c r="KMK227" s="9"/>
      <c r="KML227" s="9"/>
      <c r="KMM227" s="9"/>
      <c r="KMN227" s="9"/>
      <c r="KMO227" s="9"/>
      <c r="KMP227" s="9"/>
      <c r="KMQ227" s="9"/>
      <c r="KMR227" s="9"/>
      <c r="KMS227" s="9"/>
      <c r="KMT227" s="9"/>
      <c r="KMU227" s="9"/>
      <c r="KMV227" s="9"/>
      <c r="KMW227" s="9"/>
      <c r="KMX227" s="9"/>
      <c r="KMY227" s="9"/>
      <c r="KMZ227" s="9"/>
      <c r="KNA227" s="9"/>
      <c r="KNB227" s="9"/>
      <c r="KNC227" s="9"/>
      <c r="KND227" s="9"/>
      <c r="KNE227" s="9"/>
      <c r="KNF227" s="9"/>
      <c r="KNG227" s="9"/>
      <c r="KNH227" s="9"/>
      <c r="KNI227" s="9"/>
      <c r="KNJ227" s="9"/>
      <c r="KNK227" s="9"/>
      <c r="KNL227" s="9"/>
      <c r="KNM227" s="9"/>
      <c r="KNN227" s="9"/>
      <c r="KNO227" s="9"/>
      <c r="KNP227" s="9"/>
      <c r="KNQ227" s="9"/>
      <c r="KNR227" s="9"/>
      <c r="KNS227" s="9"/>
      <c r="KNT227" s="9"/>
      <c r="KNU227" s="9"/>
      <c r="KNV227" s="9"/>
      <c r="KNW227" s="9"/>
      <c r="KNX227" s="9"/>
      <c r="KNY227" s="9"/>
      <c r="KNZ227" s="9"/>
      <c r="KOA227" s="9"/>
      <c r="KOB227" s="9"/>
      <c r="KOC227" s="9"/>
      <c r="KOD227" s="9"/>
      <c r="KOE227" s="9"/>
      <c r="KOF227" s="9"/>
      <c r="KOG227" s="9"/>
      <c r="KOH227" s="9"/>
      <c r="KOI227" s="9"/>
      <c r="KOJ227" s="9"/>
      <c r="KOK227" s="9"/>
      <c r="KOL227" s="9"/>
      <c r="KOM227" s="9"/>
      <c r="KON227" s="9"/>
      <c r="KOO227" s="9"/>
      <c r="KOP227" s="9"/>
      <c r="KOQ227" s="9"/>
      <c r="KOR227" s="9"/>
      <c r="KOS227" s="9"/>
      <c r="KOT227" s="9"/>
      <c r="KOU227" s="9"/>
      <c r="KOV227" s="9"/>
      <c r="KOW227" s="9"/>
      <c r="KOX227" s="9"/>
      <c r="KOY227" s="9"/>
      <c r="KOZ227" s="9"/>
      <c r="KPA227" s="9"/>
      <c r="KPB227" s="9"/>
      <c r="KPC227" s="9"/>
      <c r="KPD227" s="9"/>
      <c r="KPE227" s="9"/>
      <c r="KPF227" s="9"/>
      <c r="KPG227" s="9"/>
      <c r="KPH227" s="9"/>
      <c r="KPI227" s="9"/>
      <c r="KPJ227" s="9"/>
      <c r="KPK227" s="9"/>
      <c r="KPL227" s="9"/>
      <c r="KPM227" s="9"/>
      <c r="KPN227" s="9"/>
      <c r="KPO227" s="9"/>
      <c r="KPP227" s="9"/>
      <c r="KPQ227" s="9"/>
      <c r="KPR227" s="9"/>
      <c r="KPS227" s="9"/>
      <c r="KPT227" s="9"/>
      <c r="KPU227" s="9"/>
      <c r="KPV227" s="9"/>
      <c r="KPW227" s="9"/>
      <c r="KPX227" s="9"/>
      <c r="KPY227" s="9"/>
      <c r="KPZ227" s="9"/>
      <c r="KQA227" s="9"/>
      <c r="KQB227" s="9"/>
      <c r="KQC227" s="9"/>
      <c r="KQD227" s="9"/>
      <c r="KQE227" s="9"/>
      <c r="KQF227" s="9"/>
      <c r="KQG227" s="9"/>
      <c r="KQH227" s="9"/>
      <c r="KQI227" s="9"/>
      <c r="KQJ227" s="9"/>
      <c r="KQK227" s="9"/>
      <c r="KQL227" s="9"/>
      <c r="KQM227" s="9"/>
      <c r="KQN227" s="9"/>
      <c r="KQO227" s="9"/>
      <c r="KQP227" s="9"/>
      <c r="KQQ227" s="9"/>
      <c r="KQR227" s="9"/>
      <c r="KQS227" s="9"/>
      <c r="KQT227" s="9"/>
      <c r="KQU227" s="9"/>
      <c r="KQV227" s="9"/>
      <c r="KQW227" s="9"/>
      <c r="KQX227" s="9"/>
      <c r="KQY227" s="9"/>
      <c r="KQZ227" s="9"/>
      <c r="KRA227" s="9"/>
      <c r="KRB227" s="9"/>
      <c r="KRC227" s="9"/>
      <c r="KRD227" s="9"/>
      <c r="KRE227" s="9"/>
      <c r="KRF227" s="9"/>
      <c r="KRG227" s="9"/>
      <c r="KRH227" s="9"/>
      <c r="KRI227" s="9"/>
      <c r="KRJ227" s="9"/>
      <c r="KRK227" s="9"/>
      <c r="KRL227" s="9"/>
      <c r="KRM227" s="9"/>
      <c r="KRN227" s="9"/>
      <c r="KRO227" s="9"/>
      <c r="KRP227" s="9"/>
      <c r="KRQ227" s="9"/>
      <c r="KRR227" s="9"/>
      <c r="KRS227" s="9"/>
      <c r="KRT227" s="9"/>
      <c r="KRU227" s="9"/>
      <c r="KRV227" s="9"/>
      <c r="KRW227" s="9"/>
      <c r="KRX227" s="9"/>
      <c r="KRY227" s="9"/>
      <c r="KRZ227" s="9"/>
      <c r="KSA227" s="9"/>
      <c r="KSB227" s="9"/>
      <c r="KSC227" s="9"/>
      <c r="KSD227" s="9"/>
      <c r="KSE227" s="9"/>
      <c r="KSF227" s="9"/>
      <c r="KSG227" s="9"/>
      <c r="KSH227" s="9"/>
      <c r="KSI227" s="9"/>
      <c r="KSJ227" s="9"/>
      <c r="KSK227" s="9"/>
      <c r="KSL227" s="9"/>
      <c r="KSM227" s="9"/>
      <c r="KSN227" s="9"/>
      <c r="KSO227" s="9"/>
      <c r="KSP227" s="9"/>
      <c r="KSQ227" s="9"/>
      <c r="KSR227" s="9"/>
      <c r="KSS227" s="9"/>
      <c r="KST227" s="9"/>
      <c r="KSU227" s="9"/>
      <c r="KSV227" s="9"/>
      <c r="KSW227" s="9"/>
      <c r="KSX227" s="9"/>
      <c r="KSY227" s="9"/>
      <c r="KSZ227" s="9"/>
      <c r="KTA227" s="9"/>
      <c r="KTB227" s="9"/>
      <c r="KTC227" s="9"/>
      <c r="KTD227" s="9"/>
      <c r="KTE227" s="9"/>
      <c r="KTF227" s="9"/>
      <c r="KTG227" s="9"/>
      <c r="KTH227" s="9"/>
      <c r="KTI227" s="9"/>
      <c r="KTJ227" s="9"/>
      <c r="KTK227" s="9"/>
      <c r="KTL227" s="9"/>
      <c r="KTM227" s="9"/>
      <c r="KTN227" s="9"/>
      <c r="KTO227" s="9"/>
      <c r="KTP227" s="9"/>
      <c r="KTQ227" s="9"/>
      <c r="KTR227" s="9"/>
      <c r="KTS227" s="9"/>
      <c r="KTT227" s="9"/>
      <c r="KTU227" s="9"/>
      <c r="KTV227" s="9"/>
      <c r="KTW227" s="9"/>
      <c r="KTX227" s="9"/>
      <c r="KTY227" s="9"/>
      <c r="KTZ227" s="9"/>
      <c r="KUA227" s="9"/>
      <c r="KUB227" s="9"/>
      <c r="KUC227" s="9"/>
      <c r="KUD227" s="9"/>
      <c r="KUE227" s="9"/>
      <c r="KUF227" s="9"/>
      <c r="KUG227" s="9"/>
      <c r="KUH227" s="9"/>
      <c r="KUI227" s="9"/>
      <c r="KUJ227" s="9"/>
      <c r="KUK227" s="9"/>
      <c r="KUL227" s="9"/>
      <c r="KUM227" s="9"/>
      <c r="KUN227" s="9"/>
      <c r="KUO227" s="9"/>
      <c r="KUP227" s="9"/>
      <c r="KUQ227" s="9"/>
      <c r="KUR227" s="9"/>
      <c r="KUS227" s="9"/>
      <c r="KUT227" s="9"/>
      <c r="KUU227" s="9"/>
      <c r="KUV227" s="9"/>
      <c r="KUW227" s="9"/>
      <c r="KUX227" s="9"/>
      <c r="KUY227" s="9"/>
      <c r="KUZ227" s="9"/>
      <c r="KVA227" s="9"/>
      <c r="KVB227" s="9"/>
      <c r="KVC227" s="9"/>
      <c r="KVD227" s="9"/>
      <c r="KVE227" s="9"/>
      <c r="KVF227" s="9"/>
      <c r="KVG227" s="9"/>
      <c r="KVH227" s="9"/>
      <c r="KVI227" s="9"/>
      <c r="KVJ227" s="9"/>
      <c r="KVK227" s="9"/>
      <c r="KVL227" s="9"/>
      <c r="KVM227" s="9"/>
      <c r="KVN227" s="9"/>
      <c r="KVO227" s="9"/>
      <c r="KVP227" s="9"/>
      <c r="KVQ227" s="9"/>
      <c r="KVR227" s="9"/>
      <c r="KVS227" s="9"/>
      <c r="KVT227" s="9"/>
      <c r="KVU227" s="9"/>
      <c r="KVV227" s="9"/>
      <c r="KVW227" s="9"/>
      <c r="KVX227" s="9"/>
      <c r="KVY227" s="9"/>
      <c r="KVZ227" s="9"/>
      <c r="KWA227" s="9"/>
      <c r="KWB227" s="9"/>
      <c r="KWC227" s="9"/>
      <c r="KWD227" s="9"/>
      <c r="KWE227" s="9"/>
      <c r="KWF227" s="9"/>
      <c r="KWG227" s="9"/>
      <c r="KWH227" s="9"/>
      <c r="KWI227" s="9"/>
      <c r="KWJ227" s="9"/>
      <c r="KWK227" s="9"/>
      <c r="KWL227" s="9"/>
      <c r="KWM227" s="9"/>
      <c r="KWN227" s="9"/>
      <c r="KWO227" s="9"/>
      <c r="KWP227" s="9"/>
      <c r="KWQ227" s="9"/>
      <c r="KWR227" s="9"/>
      <c r="KWS227" s="9"/>
      <c r="KWT227" s="9"/>
      <c r="KWU227" s="9"/>
      <c r="KWV227" s="9"/>
      <c r="KWW227" s="9"/>
      <c r="KWX227" s="9"/>
      <c r="KWY227" s="9"/>
      <c r="KWZ227" s="9"/>
      <c r="KXA227" s="9"/>
      <c r="KXB227" s="9"/>
      <c r="KXC227" s="9"/>
      <c r="KXD227" s="9"/>
      <c r="KXE227" s="9"/>
      <c r="KXF227" s="9"/>
      <c r="KXG227" s="9"/>
      <c r="KXH227" s="9"/>
      <c r="KXI227" s="9"/>
      <c r="KXJ227" s="9"/>
      <c r="KXK227" s="9"/>
      <c r="KXL227" s="9"/>
      <c r="KXM227" s="9"/>
      <c r="KXN227" s="9"/>
      <c r="KXO227" s="9"/>
      <c r="KXP227" s="9"/>
      <c r="KXQ227" s="9"/>
      <c r="KXR227" s="9"/>
      <c r="KXS227" s="9"/>
      <c r="KXT227" s="9"/>
      <c r="KXU227" s="9"/>
      <c r="KXV227" s="9"/>
      <c r="KXW227" s="9"/>
      <c r="KXX227" s="9"/>
      <c r="KXY227" s="9"/>
      <c r="KXZ227" s="9"/>
      <c r="KYA227" s="9"/>
      <c r="KYB227" s="9"/>
      <c r="KYC227" s="9"/>
      <c r="KYD227" s="9"/>
      <c r="KYE227" s="9"/>
      <c r="KYF227" s="9"/>
      <c r="KYG227" s="9"/>
      <c r="KYH227" s="9"/>
      <c r="KYI227" s="9"/>
      <c r="KYJ227" s="9"/>
      <c r="KYK227" s="9"/>
      <c r="KYL227" s="9"/>
      <c r="KYM227" s="9"/>
      <c r="KYN227" s="9"/>
      <c r="KYO227" s="9"/>
      <c r="KYP227" s="9"/>
      <c r="KYQ227" s="9"/>
      <c r="KYR227" s="9"/>
      <c r="KYS227" s="9"/>
      <c r="KYT227" s="9"/>
      <c r="KYU227" s="9"/>
      <c r="KYV227" s="9"/>
      <c r="KYW227" s="9"/>
      <c r="KYX227" s="9"/>
      <c r="KYY227" s="9"/>
      <c r="KYZ227" s="9"/>
      <c r="KZA227" s="9"/>
      <c r="KZB227" s="9"/>
      <c r="KZC227" s="9"/>
      <c r="KZD227" s="9"/>
      <c r="KZE227" s="9"/>
      <c r="KZF227" s="9"/>
      <c r="KZG227" s="9"/>
      <c r="KZH227" s="9"/>
      <c r="KZI227" s="9"/>
      <c r="KZJ227" s="9"/>
      <c r="KZK227" s="9"/>
      <c r="KZL227" s="9"/>
      <c r="KZM227" s="9"/>
      <c r="KZN227" s="9"/>
      <c r="KZO227" s="9"/>
      <c r="KZP227" s="9"/>
      <c r="KZQ227" s="9"/>
      <c r="KZR227" s="9"/>
      <c r="KZS227" s="9"/>
      <c r="KZT227" s="9"/>
      <c r="KZU227" s="9"/>
      <c r="KZV227" s="9"/>
      <c r="KZW227" s="9"/>
      <c r="KZX227" s="9"/>
      <c r="KZY227" s="9"/>
      <c r="KZZ227" s="9"/>
      <c r="LAA227" s="9"/>
      <c r="LAB227" s="9"/>
      <c r="LAC227" s="9"/>
      <c r="LAD227" s="9"/>
      <c r="LAE227" s="9"/>
      <c r="LAF227" s="9"/>
      <c r="LAG227" s="9"/>
      <c r="LAH227" s="9"/>
      <c r="LAI227" s="9"/>
      <c r="LAJ227" s="9"/>
      <c r="LAK227" s="9"/>
      <c r="LAL227" s="9"/>
      <c r="LAM227" s="9"/>
      <c r="LAN227" s="9"/>
      <c r="LAO227" s="9"/>
      <c r="LAP227" s="9"/>
      <c r="LAQ227" s="9"/>
      <c r="LAR227" s="9"/>
      <c r="LAS227" s="9"/>
      <c r="LAT227" s="9"/>
      <c r="LAU227" s="9"/>
      <c r="LAV227" s="9"/>
      <c r="LAW227" s="9"/>
      <c r="LAX227" s="9"/>
      <c r="LAY227" s="9"/>
      <c r="LAZ227" s="9"/>
      <c r="LBA227" s="9"/>
      <c r="LBB227" s="9"/>
      <c r="LBC227" s="9"/>
      <c r="LBD227" s="9"/>
      <c r="LBE227" s="9"/>
      <c r="LBF227" s="9"/>
      <c r="LBG227" s="9"/>
      <c r="LBH227" s="9"/>
      <c r="LBI227" s="9"/>
      <c r="LBJ227" s="9"/>
      <c r="LBK227" s="9"/>
      <c r="LBL227" s="9"/>
      <c r="LBM227" s="9"/>
      <c r="LBN227" s="9"/>
      <c r="LBO227" s="9"/>
      <c r="LBP227" s="9"/>
      <c r="LBQ227" s="9"/>
      <c r="LBR227" s="9"/>
      <c r="LBS227" s="9"/>
      <c r="LBT227" s="9"/>
      <c r="LBU227" s="9"/>
      <c r="LBV227" s="9"/>
      <c r="LBW227" s="9"/>
      <c r="LBX227" s="9"/>
      <c r="LBY227" s="9"/>
      <c r="LBZ227" s="9"/>
      <c r="LCA227" s="9"/>
      <c r="LCB227" s="9"/>
      <c r="LCC227" s="9"/>
      <c r="LCD227" s="9"/>
      <c r="LCE227" s="9"/>
      <c r="LCF227" s="9"/>
      <c r="LCG227" s="9"/>
      <c r="LCH227" s="9"/>
      <c r="LCI227" s="9"/>
      <c r="LCJ227" s="9"/>
      <c r="LCK227" s="9"/>
      <c r="LCL227" s="9"/>
      <c r="LCM227" s="9"/>
      <c r="LCN227" s="9"/>
      <c r="LCO227" s="9"/>
      <c r="LCP227" s="9"/>
      <c r="LCQ227" s="9"/>
      <c r="LCR227" s="9"/>
      <c r="LCS227" s="9"/>
      <c r="LCT227" s="9"/>
      <c r="LCU227" s="9"/>
      <c r="LCV227" s="9"/>
      <c r="LCW227" s="9"/>
      <c r="LCX227" s="9"/>
      <c r="LCY227" s="9"/>
      <c r="LCZ227" s="9"/>
      <c r="LDA227" s="9"/>
      <c r="LDB227" s="9"/>
      <c r="LDC227" s="9"/>
      <c r="LDD227" s="9"/>
      <c r="LDE227" s="9"/>
      <c r="LDF227" s="9"/>
      <c r="LDG227" s="9"/>
      <c r="LDH227" s="9"/>
      <c r="LDI227" s="9"/>
      <c r="LDJ227" s="9"/>
      <c r="LDK227" s="9"/>
      <c r="LDL227" s="9"/>
      <c r="LDM227" s="9"/>
      <c r="LDN227" s="9"/>
      <c r="LDO227" s="9"/>
      <c r="LDP227" s="9"/>
      <c r="LDQ227" s="9"/>
      <c r="LDR227" s="9"/>
      <c r="LDS227" s="9"/>
      <c r="LDT227" s="9"/>
      <c r="LDU227" s="9"/>
      <c r="LDV227" s="9"/>
      <c r="LDW227" s="9"/>
      <c r="LDX227" s="9"/>
      <c r="LDY227" s="9"/>
      <c r="LDZ227" s="9"/>
      <c r="LEA227" s="9"/>
      <c r="LEB227" s="9"/>
      <c r="LEC227" s="9"/>
      <c r="LED227" s="9"/>
      <c r="LEE227" s="9"/>
      <c r="LEF227" s="9"/>
      <c r="LEG227" s="9"/>
      <c r="LEH227" s="9"/>
      <c r="LEI227" s="9"/>
      <c r="LEJ227" s="9"/>
      <c r="LEK227" s="9"/>
      <c r="LEL227" s="9"/>
      <c r="LEM227" s="9"/>
      <c r="LEN227" s="9"/>
      <c r="LEO227" s="9"/>
      <c r="LEP227" s="9"/>
      <c r="LEQ227" s="9"/>
      <c r="LER227" s="9"/>
      <c r="LES227" s="9"/>
      <c r="LET227" s="9"/>
      <c r="LEU227" s="9"/>
      <c r="LEV227" s="9"/>
      <c r="LEW227" s="9"/>
      <c r="LEX227" s="9"/>
      <c r="LEY227" s="9"/>
      <c r="LEZ227" s="9"/>
      <c r="LFA227" s="9"/>
      <c r="LFB227" s="9"/>
      <c r="LFC227" s="9"/>
      <c r="LFD227" s="9"/>
      <c r="LFE227" s="9"/>
      <c r="LFF227" s="9"/>
      <c r="LFG227" s="9"/>
      <c r="LFH227" s="9"/>
      <c r="LFI227" s="9"/>
      <c r="LFJ227" s="9"/>
      <c r="LFK227" s="9"/>
      <c r="LFL227" s="9"/>
      <c r="LFM227" s="9"/>
      <c r="LFN227" s="9"/>
      <c r="LFO227" s="9"/>
      <c r="LFP227" s="9"/>
      <c r="LFQ227" s="9"/>
      <c r="LFR227" s="9"/>
      <c r="LFS227" s="9"/>
      <c r="LFT227" s="9"/>
      <c r="LFU227" s="9"/>
      <c r="LFV227" s="9"/>
      <c r="LFW227" s="9"/>
      <c r="LFX227" s="9"/>
      <c r="LFY227" s="9"/>
      <c r="LFZ227" s="9"/>
      <c r="LGA227" s="9"/>
      <c r="LGB227" s="9"/>
      <c r="LGC227" s="9"/>
      <c r="LGD227" s="9"/>
      <c r="LGE227" s="9"/>
      <c r="LGF227" s="9"/>
      <c r="LGG227" s="9"/>
      <c r="LGH227" s="9"/>
      <c r="LGI227" s="9"/>
      <c r="LGJ227" s="9"/>
      <c r="LGK227" s="9"/>
      <c r="LGL227" s="9"/>
      <c r="LGM227" s="9"/>
      <c r="LGN227" s="9"/>
      <c r="LGO227" s="9"/>
      <c r="LGP227" s="9"/>
      <c r="LGQ227" s="9"/>
      <c r="LGR227" s="9"/>
      <c r="LGS227" s="9"/>
      <c r="LGT227" s="9"/>
      <c r="LGU227" s="9"/>
      <c r="LGV227" s="9"/>
      <c r="LGW227" s="9"/>
      <c r="LGX227" s="9"/>
      <c r="LGY227" s="9"/>
      <c r="LGZ227" s="9"/>
      <c r="LHA227" s="9"/>
      <c r="LHB227" s="9"/>
      <c r="LHC227" s="9"/>
      <c r="LHD227" s="9"/>
      <c r="LHE227" s="9"/>
      <c r="LHF227" s="9"/>
      <c r="LHG227" s="9"/>
      <c r="LHH227" s="9"/>
      <c r="LHI227" s="9"/>
      <c r="LHJ227" s="9"/>
      <c r="LHK227" s="9"/>
      <c r="LHL227" s="9"/>
      <c r="LHM227" s="9"/>
      <c r="LHN227" s="9"/>
      <c r="LHO227" s="9"/>
      <c r="LHP227" s="9"/>
      <c r="LHQ227" s="9"/>
      <c r="LHR227" s="9"/>
      <c r="LHS227" s="9"/>
      <c r="LHT227" s="9"/>
      <c r="LHU227" s="9"/>
      <c r="LHV227" s="9"/>
      <c r="LHW227" s="9"/>
      <c r="LHX227" s="9"/>
      <c r="LHY227" s="9"/>
      <c r="LHZ227" s="9"/>
      <c r="LIA227" s="9"/>
      <c r="LIB227" s="9"/>
      <c r="LIC227" s="9"/>
      <c r="LID227" s="9"/>
      <c r="LIE227" s="9"/>
      <c r="LIF227" s="9"/>
      <c r="LIG227" s="9"/>
      <c r="LIH227" s="9"/>
      <c r="LII227" s="9"/>
      <c r="LIJ227" s="9"/>
      <c r="LIK227" s="9"/>
      <c r="LIL227" s="9"/>
      <c r="LIM227" s="9"/>
      <c r="LIN227" s="9"/>
      <c r="LIO227" s="9"/>
      <c r="LIP227" s="9"/>
      <c r="LIQ227" s="9"/>
      <c r="LIR227" s="9"/>
      <c r="LIS227" s="9"/>
      <c r="LIT227" s="9"/>
      <c r="LIU227" s="9"/>
      <c r="LIV227" s="9"/>
      <c r="LIW227" s="9"/>
      <c r="LIX227" s="9"/>
      <c r="LIY227" s="9"/>
      <c r="LIZ227" s="9"/>
      <c r="LJA227" s="9"/>
      <c r="LJB227" s="9"/>
      <c r="LJC227" s="9"/>
      <c r="LJD227" s="9"/>
      <c r="LJE227" s="9"/>
      <c r="LJF227" s="9"/>
      <c r="LJG227" s="9"/>
      <c r="LJH227" s="9"/>
      <c r="LJI227" s="9"/>
      <c r="LJJ227" s="9"/>
      <c r="LJK227" s="9"/>
      <c r="LJL227" s="9"/>
      <c r="LJM227" s="9"/>
      <c r="LJN227" s="9"/>
      <c r="LJO227" s="9"/>
      <c r="LJP227" s="9"/>
      <c r="LJQ227" s="9"/>
      <c r="LJR227" s="9"/>
      <c r="LJS227" s="9"/>
      <c r="LJT227" s="9"/>
      <c r="LJU227" s="9"/>
      <c r="LJV227" s="9"/>
      <c r="LJW227" s="9"/>
      <c r="LJX227" s="9"/>
      <c r="LJY227" s="9"/>
      <c r="LJZ227" s="9"/>
      <c r="LKA227" s="9"/>
      <c r="LKB227" s="9"/>
      <c r="LKC227" s="9"/>
      <c r="LKD227" s="9"/>
      <c r="LKE227" s="9"/>
      <c r="LKF227" s="9"/>
      <c r="LKG227" s="9"/>
      <c r="LKH227" s="9"/>
      <c r="LKI227" s="9"/>
      <c r="LKJ227" s="9"/>
      <c r="LKK227" s="9"/>
      <c r="LKL227" s="9"/>
      <c r="LKM227" s="9"/>
      <c r="LKN227" s="9"/>
      <c r="LKO227" s="9"/>
      <c r="LKP227" s="9"/>
      <c r="LKQ227" s="9"/>
      <c r="LKR227" s="9"/>
      <c r="LKS227" s="9"/>
      <c r="LKT227" s="9"/>
      <c r="LKU227" s="9"/>
      <c r="LKV227" s="9"/>
      <c r="LKW227" s="9"/>
      <c r="LKX227" s="9"/>
      <c r="LKY227" s="9"/>
      <c r="LKZ227" s="9"/>
      <c r="LLA227" s="9"/>
      <c r="LLB227" s="9"/>
      <c r="LLC227" s="9"/>
      <c r="LLD227" s="9"/>
      <c r="LLE227" s="9"/>
      <c r="LLF227" s="9"/>
      <c r="LLG227" s="9"/>
      <c r="LLH227" s="9"/>
      <c r="LLI227" s="9"/>
      <c r="LLJ227" s="9"/>
      <c r="LLK227" s="9"/>
      <c r="LLL227" s="9"/>
      <c r="LLM227" s="9"/>
      <c r="LLN227" s="9"/>
      <c r="LLO227" s="9"/>
      <c r="LLP227" s="9"/>
      <c r="LLQ227" s="9"/>
      <c r="LLR227" s="9"/>
      <c r="LLS227" s="9"/>
      <c r="LLT227" s="9"/>
      <c r="LLU227" s="9"/>
      <c r="LLV227" s="9"/>
      <c r="LLW227" s="9"/>
      <c r="LLX227" s="9"/>
      <c r="LLY227" s="9"/>
      <c r="LLZ227" s="9"/>
      <c r="LMA227" s="9"/>
      <c r="LMB227" s="9"/>
      <c r="LMC227" s="9"/>
      <c r="LMD227" s="9"/>
      <c r="LME227" s="9"/>
      <c r="LMF227" s="9"/>
      <c r="LMG227" s="9"/>
      <c r="LMH227" s="9"/>
      <c r="LMI227" s="9"/>
      <c r="LMJ227" s="9"/>
      <c r="LMK227" s="9"/>
      <c r="LML227" s="9"/>
      <c r="LMM227" s="9"/>
      <c r="LMN227" s="9"/>
      <c r="LMO227" s="9"/>
      <c r="LMP227" s="9"/>
      <c r="LMQ227" s="9"/>
      <c r="LMR227" s="9"/>
      <c r="LMS227" s="9"/>
      <c r="LMT227" s="9"/>
      <c r="LMU227" s="9"/>
      <c r="LMV227" s="9"/>
      <c r="LMW227" s="9"/>
      <c r="LMX227" s="9"/>
      <c r="LMY227" s="9"/>
      <c r="LMZ227" s="9"/>
      <c r="LNA227" s="9"/>
      <c r="LNB227" s="9"/>
      <c r="LNC227" s="9"/>
      <c r="LND227" s="9"/>
      <c r="LNE227" s="9"/>
      <c r="LNF227" s="9"/>
      <c r="LNG227" s="9"/>
      <c r="LNH227" s="9"/>
      <c r="LNI227" s="9"/>
      <c r="LNJ227" s="9"/>
      <c r="LNK227" s="9"/>
      <c r="LNL227" s="9"/>
      <c r="LNM227" s="9"/>
      <c r="LNN227" s="9"/>
      <c r="LNO227" s="9"/>
      <c r="LNP227" s="9"/>
      <c r="LNQ227" s="9"/>
      <c r="LNR227" s="9"/>
      <c r="LNS227" s="9"/>
      <c r="LNT227" s="9"/>
      <c r="LNU227" s="9"/>
      <c r="LNV227" s="9"/>
      <c r="LNW227" s="9"/>
      <c r="LNX227" s="9"/>
      <c r="LNY227" s="9"/>
      <c r="LNZ227" s="9"/>
      <c r="LOA227" s="9"/>
      <c r="LOB227" s="9"/>
      <c r="LOC227" s="9"/>
      <c r="LOD227" s="9"/>
      <c r="LOE227" s="9"/>
      <c r="LOF227" s="9"/>
      <c r="LOG227" s="9"/>
      <c r="LOH227" s="9"/>
      <c r="LOI227" s="9"/>
      <c r="LOJ227" s="9"/>
      <c r="LOK227" s="9"/>
      <c r="LOL227" s="9"/>
      <c r="LOM227" s="9"/>
      <c r="LON227" s="9"/>
      <c r="LOO227" s="9"/>
      <c r="LOP227" s="9"/>
      <c r="LOQ227" s="9"/>
      <c r="LOR227" s="9"/>
      <c r="LOS227" s="9"/>
      <c r="LOT227" s="9"/>
      <c r="LOU227" s="9"/>
      <c r="LOV227" s="9"/>
      <c r="LOW227" s="9"/>
      <c r="LOX227" s="9"/>
      <c r="LOY227" s="9"/>
      <c r="LOZ227" s="9"/>
      <c r="LPA227" s="9"/>
      <c r="LPB227" s="9"/>
      <c r="LPC227" s="9"/>
      <c r="LPD227" s="9"/>
      <c r="LPE227" s="9"/>
      <c r="LPF227" s="9"/>
      <c r="LPG227" s="9"/>
      <c r="LPH227" s="9"/>
      <c r="LPI227" s="9"/>
      <c r="LPJ227" s="9"/>
      <c r="LPK227" s="9"/>
      <c r="LPL227" s="9"/>
      <c r="LPM227" s="9"/>
      <c r="LPN227" s="9"/>
      <c r="LPO227" s="9"/>
      <c r="LPP227" s="9"/>
      <c r="LPQ227" s="9"/>
      <c r="LPR227" s="9"/>
      <c r="LPS227" s="9"/>
      <c r="LPT227" s="9"/>
      <c r="LPU227" s="9"/>
      <c r="LPV227" s="9"/>
      <c r="LPW227" s="9"/>
      <c r="LPX227" s="9"/>
      <c r="LPY227" s="9"/>
      <c r="LPZ227" s="9"/>
      <c r="LQA227" s="9"/>
      <c r="LQB227" s="9"/>
      <c r="LQC227" s="9"/>
      <c r="LQD227" s="9"/>
      <c r="LQE227" s="9"/>
      <c r="LQF227" s="9"/>
      <c r="LQG227" s="9"/>
      <c r="LQH227" s="9"/>
      <c r="LQI227" s="9"/>
      <c r="LQJ227" s="9"/>
      <c r="LQK227" s="9"/>
      <c r="LQL227" s="9"/>
      <c r="LQM227" s="9"/>
      <c r="LQN227" s="9"/>
      <c r="LQO227" s="9"/>
      <c r="LQP227" s="9"/>
      <c r="LQQ227" s="9"/>
      <c r="LQR227" s="9"/>
      <c r="LQS227" s="9"/>
      <c r="LQT227" s="9"/>
      <c r="LQU227" s="9"/>
      <c r="LQV227" s="9"/>
      <c r="LQW227" s="9"/>
      <c r="LQX227" s="9"/>
      <c r="LQY227" s="9"/>
      <c r="LQZ227" s="9"/>
      <c r="LRA227" s="9"/>
      <c r="LRB227" s="9"/>
      <c r="LRC227" s="9"/>
      <c r="LRD227" s="9"/>
      <c r="LRE227" s="9"/>
      <c r="LRF227" s="9"/>
      <c r="LRG227" s="9"/>
      <c r="LRH227" s="9"/>
      <c r="LRI227" s="9"/>
      <c r="LRJ227" s="9"/>
      <c r="LRK227" s="9"/>
      <c r="LRL227" s="9"/>
      <c r="LRM227" s="9"/>
      <c r="LRN227" s="9"/>
      <c r="LRO227" s="9"/>
      <c r="LRP227" s="9"/>
      <c r="LRQ227" s="9"/>
      <c r="LRR227" s="9"/>
      <c r="LRS227" s="9"/>
      <c r="LRT227" s="9"/>
      <c r="LRU227" s="9"/>
      <c r="LRV227" s="9"/>
      <c r="LRW227" s="9"/>
      <c r="LRX227" s="9"/>
      <c r="LRY227" s="9"/>
      <c r="LRZ227" s="9"/>
      <c r="LSA227" s="9"/>
      <c r="LSB227" s="9"/>
      <c r="LSC227" s="9"/>
      <c r="LSD227" s="9"/>
      <c r="LSE227" s="9"/>
      <c r="LSF227" s="9"/>
      <c r="LSG227" s="9"/>
      <c r="LSH227" s="9"/>
      <c r="LSI227" s="9"/>
      <c r="LSJ227" s="9"/>
      <c r="LSK227" s="9"/>
      <c r="LSL227" s="9"/>
      <c r="LSM227" s="9"/>
      <c r="LSN227" s="9"/>
      <c r="LSO227" s="9"/>
      <c r="LSP227" s="9"/>
      <c r="LSQ227" s="9"/>
      <c r="LSR227" s="9"/>
      <c r="LSS227" s="9"/>
      <c r="LST227" s="9"/>
      <c r="LSU227" s="9"/>
      <c r="LSV227" s="9"/>
      <c r="LSW227" s="9"/>
      <c r="LSX227" s="9"/>
      <c r="LSY227" s="9"/>
      <c r="LSZ227" s="9"/>
      <c r="LTA227" s="9"/>
      <c r="LTB227" s="9"/>
      <c r="LTC227" s="9"/>
      <c r="LTD227" s="9"/>
      <c r="LTE227" s="9"/>
      <c r="LTF227" s="9"/>
      <c r="LTG227" s="9"/>
      <c r="LTH227" s="9"/>
      <c r="LTI227" s="9"/>
      <c r="LTJ227" s="9"/>
      <c r="LTK227" s="9"/>
      <c r="LTL227" s="9"/>
      <c r="LTM227" s="9"/>
      <c r="LTN227" s="9"/>
      <c r="LTO227" s="9"/>
      <c r="LTP227" s="9"/>
      <c r="LTQ227" s="9"/>
      <c r="LTR227" s="9"/>
      <c r="LTS227" s="9"/>
      <c r="LTT227" s="9"/>
      <c r="LTU227" s="9"/>
      <c r="LTV227" s="9"/>
      <c r="LTW227" s="9"/>
      <c r="LTX227" s="9"/>
      <c r="LTY227" s="9"/>
      <c r="LTZ227" s="9"/>
      <c r="LUA227" s="9"/>
      <c r="LUB227" s="9"/>
      <c r="LUC227" s="9"/>
      <c r="LUD227" s="9"/>
      <c r="LUE227" s="9"/>
      <c r="LUF227" s="9"/>
      <c r="LUG227" s="9"/>
      <c r="LUH227" s="9"/>
      <c r="LUI227" s="9"/>
      <c r="LUJ227" s="9"/>
      <c r="LUK227" s="9"/>
      <c r="LUL227" s="9"/>
      <c r="LUM227" s="9"/>
      <c r="LUN227" s="9"/>
      <c r="LUO227" s="9"/>
      <c r="LUP227" s="9"/>
      <c r="LUQ227" s="9"/>
      <c r="LUR227" s="9"/>
      <c r="LUS227" s="9"/>
      <c r="LUT227" s="9"/>
      <c r="LUU227" s="9"/>
      <c r="LUV227" s="9"/>
      <c r="LUW227" s="9"/>
      <c r="LUX227" s="9"/>
      <c r="LUY227" s="9"/>
      <c r="LUZ227" s="9"/>
      <c r="LVA227" s="9"/>
      <c r="LVB227" s="9"/>
      <c r="LVC227" s="9"/>
      <c r="LVD227" s="9"/>
      <c r="LVE227" s="9"/>
      <c r="LVF227" s="9"/>
      <c r="LVG227" s="9"/>
      <c r="LVH227" s="9"/>
      <c r="LVI227" s="9"/>
      <c r="LVJ227" s="9"/>
      <c r="LVK227" s="9"/>
      <c r="LVL227" s="9"/>
      <c r="LVM227" s="9"/>
      <c r="LVN227" s="9"/>
      <c r="LVO227" s="9"/>
      <c r="LVP227" s="9"/>
      <c r="LVQ227" s="9"/>
      <c r="LVR227" s="9"/>
      <c r="LVS227" s="9"/>
      <c r="LVT227" s="9"/>
      <c r="LVU227" s="9"/>
      <c r="LVV227" s="9"/>
      <c r="LVW227" s="9"/>
      <c r="LVX227" s="9"/>
      <c r="LVY227" s="9"/>
      <c r="LVZ227" s="9"/>
      <c r="LWA227" s="9"/>
      <c r="LWB227" s="9"/>
      <c r="LWC227" s="9"/>
      <c r="LWD227" s="9"/>
      <c r="LWE227" s="9"/>
      <c r="LWF227" s="9"/>
      <c r="LWG227" s="9"/>
      <c r="LWH227" s="9"/>
      <c r="LWI227" s="9"/>
      <c r="LWJ227" s="9"/>
      <c r="LWK227" s="9"/>
      <c r="LWL227" s="9"/>
      <c r="LWM227" s="9"/>
      <c r="LWN227" s="9"/>
      <c r="LWO227" s="9"/>
      <c r="LWP227" s="9"/>
      <c r="LWQ227" s="9"/>
      <c r="LWR227" s="9"/>
      <c r="LWS227" s="9"/>
      <c r="LWT227" s="9"/>
      <c r="LWU227" s="9"/>
      <c r="LWV227" s="9"/>
      <c r="LWW227" s="9"/>
      <c r="LWX227" s="9"/>
      <c r="LWY227" s="9"/>
      <c r="LWZ227" s="9"/>
      <c r="LXA227" s="9"/>
      <c r="LXB227" s="9"/>
      <c r="LXC227" s="9"/>
      <c r="LXD227" s="9"/>
      <c r="LXE227" s="9"/>
      <c r="LXF227" s="9"/>
      <c r="LXG227" s="9"/>
      <c r="LXH227" s="9"/>
      <c r="LXI227" s="9"/>
      <c r="LXJ227" s="9"/>
      <c r="LXK227" s="9"/>
      <c r="LXL227" s="9"/>
      <c r="LXM227" s="9"/>
      <c r="LXN227" s="9"/>
      <c r="LXO227" s="9"/>
      <c r="LXP227" s="9"/>
      <c r="LXQ227" s="9"/>
      <c r="LXR227" s="9"/>
      <c r="LXS227" s="9"/>
      <c r="LXT227" s="9"/>
      <c r="LXU227" s="9"/>
      <c r="LXV227" s="9"/>
      <c r="LXW227" s="9"/>
      <c r="LXX227" s="9"/>
      <c r="LXY227" s="9"/>
      <c r="LXZ227" s="9"/>
      <c r="LYA227" s="9"/>
      <c r="LYB227" s="9"/>
      <c r="LYC227" s="9"/>
      <c r="LYD227" s="9"/>
      <c r="LYE227" s="9"/>
      <c r="LYF227" s="9"/>
      <c r="LYG227" s="9"/>
      <c r="LYH227" s="9"/>
      <c r="LYI227" s="9"/>
      <c r="LYJ227" s="9"/>
      <c r="LYK227" s="9"/>
      <c r="LYL227" s="9"/>
      <c r="LYM227" s="9"/>
      <c r="LYN227" s="9"/>
      <c r="LYO227" s="9"/>
      <c r="LYP227" s="9"/>
      <c r="LYQ227" s="9"/>
      <c r="LYR227" s="9"/>
      <c r="LYS227" s="9"/>
      <c r="LYT227" s="9"/>
      <c r="LYU227" s="9"/>
      <c r="LYV227" s="9"/>
      <c r="LYW227" s="9"/>
      <c r="LYX227" s="9"/>
      <c r="LYY227" s="9"/>
      <c r="LYZ227" s="9"/>
      <c r="LZA227" s="9"/>
      <c r="LZB227" s="9"/>
      <c r="LZC227" s="9"/>
      <c r="LZD227" s="9"/>
      <c r="LZE227" s="9"/>
      <c r="LZF227" s="9"/>
      <c r="LZG227" s="9"/>
      <c r="LZH227" s="9"/>
      <c r="LZI227" s="9"/>
      <c r="LZJ227" s="9"/>
      <c r="LZK227" s="9"/>
      <c r="LZL227" s="9"/>
      <c r="LZM227" s="9"/>
      <c r="LZN227" s="9"/>
      <c r="LZO227" s="9"/>
      <c r="LZP227" s="9"/>
      <c r="LZQ227" s="9"/>
      <c r="LZR227" s="9"/>
      <c r="LZS227" s="9"/>
      <c r="LZT227" s="9"/>
      <c r="LZU227" s="9"/>
      <c r="LZV227" s="9"/>
      <c r="LZW227" s="9"/>
      <c r="LZX227" s="9"/>
      <c r="LZY227" s="9"/>
      <c r="LZZ227" s="9"/>
      <c r="MAA227" s="9"/>
      <c r="MAB227" s="9"/>
      <c r="MAC227" s="9"/>
      <c r="MAD227" s="9"/>
      <c r="MAE227" s="9"/>
      <c r="MAF227" s="9"/>
      <c r="MAG227" s="9"/>
      <c r="MAH227" s="9"/>
      <c r="MAI227" s="9"/>
      <c r="MAJ227" s="9"/>
      <c r="MAK227" s="9"/>
      <c r="MAL227" s="9"/>
      <c r="MAM227" s="9"/>
      <c r="MAN227" s="9"/>
      <c r="MAO227" s="9"/>
      <c r="MAP227" s="9"/>
      <c r="MAQ227" s="9"/>
      <c r="MAR227" s="9"/>
      <c r="MAS227" s="9"/>
      <c r="MAT227" s="9"/>
      <c r="MAU227" s="9"/>
      <c r="MAV227" s="9"/>
      <c r="MAW227" s="9"/>
      <c r="MAX227" s="9"/>
      <c r="MAY227" s="9"/>
      <c r="MAZ227" s="9"/>
      <c r="MBA227" s="9"/>
      <c r="MBB227" s="9"/>
      <c r="MBC227" s="9"/>
      <c r="MBD227" s="9"/>
      <c r="MBE227" s="9"/>
      <c r="MBF227" s="9"/>
      <c r="MBG227" s="9"/>
      <c r="MBH227" s="9"/>
      <c r="MBI227" s="9"/>
      <c r="MBJ227" s="9"/>
      <c r="MBK227" s="9"/>
      <c r="MBL227" s="9"/>
      <c r="MBM227" s="9"/>
      <c r="MBN227" s="9"/>
      <c r="MBO227" s="9"/>
      <c r="MBP227" s="9"/>
      <c r="MBQ227" s="9"/>
      <c r="MBR227" s="9"/>
      <c r="MBS227" s="9"/>
      <c r="MBT227" s="9"/>
      <c r="MBU227" s="9"/>
      <c r="MBV227" s="9"/>
      <c r="MBW227" s="9"/>
      <c r="MBX227" s="9"/>
      <c r="MBY227" s="9"/>
      <c r="MBZ227" s="9"/>
      <c r="MCA227" s="9"/>
      <c r="MCB227" s="9"/>
      <c r="MCC227" s="9"/>
      <c r="MCD227" s="9"/>
      <c r="MCE227" s="9"/>
      <c r="MCF227" s="9"/>
      <c r="MCG227" s="9"/>
      <c r="MCH227" s="9"/>
      <c r="MCI227" s="9"/>
      <c r="MCJ227" s="9"/>
      <c r="MCK227" s="9"/>
      <c r="MCL227" s="9"/>
      <c r="MCM227" s="9"/>
      <c r="MCN227" s="9"/>
      <c r="MCO227" s="9"/>
      <c r="MCP227" s="9"/>
      <c r="MCQ227" s="9"/>
      <c r="MCR227" s="9"/>
      <c r="MCS227" s="9"/>
      <c r="MCT227" s="9"/>
      <c r="MCU227" s="9"/>
      <c r="MCV227" s="9"/>
      <c r="MCW227" s="9"/>
      <c r="MCX227" s="9"/>
      <c r="MCY227" s="9"/>
      <c r="MCZ227" s="9"/>
      <c r="MDA227" s="9"/>
      <c r="MDB227" s="9"/>
      <c r="MDC227" s="9"/>
      <c r="MDD227" s="9"/>
      <c r="MDE227" s="9"/>
      <c r="MDF227" s="9"/>
      <c r="MDG227" s="9"/>
      <c r="MDH227" s="9"/>
      <c r="MDI227" s="9"/>
      <c r="MDJ227" s="9"/>
      <c r="MDK227" s="9"/>
      <c r="MDL227" s="9"/>
      <c r="MDM227" s="9"/>
      <c r="MDN227" s="9"/>
      <c r="MDO227" s="9"/>
      <c r="MDP227" s="9"/>
      <c r="MDQ227" s="9"/>
      <c r="MDR227" s="9"/>
      <c r="MDS227" s="9"/>
      <c r="MDT227" s="9"/>
      <c r="MDU227" s="9"/>
      <c r="MDV227" s="9"/>
      <c r="MDW227" s="9"/>
      <c r="MDX227" s="9"/>
      <c r="MDY227" s="9"/>
      <c r="MDZ227" s="9"/>
      <c r="MEA227" s="9"/>
      <c r="MEB227" s="9"/>
      <c r="MEC227" s="9"/>
      <c r="MED227" s="9"/>
      <c r="MEE227" s="9"/>
      <c r="MEF227" s="9"/>
      <c r="MEG227" s="9"/>
      <c r="MEH227" s="9"/>
      <c r="MEI227" s="9"/>
      <c r="MEJ227" s="9"/>
      <c r="MEK227" s="9"/>
      <c r="MEL227" s="9"/>
      <c r="MEM227" s="9"/>
      <c r="MEN227" s="9"/>
      <c r="MEO227" s="9"/>
      <c r="MEP227" s="9"/>
      <c r="MEQ227" s="9"/>
      <c r="MER227" s="9"/>
      <c r="MES227" s="9"/>
      <c r="MET227" s="9"/>
      <c r="MEU227" s="9"/>
      <c r="MEV227" s="9"/>
      <c r="MEW227" s="9"/>
      <c r="MEX227" s="9"/>
      <c r="MEY227" s="9"/>
      <c r="MEZ227" s="9"/>
      <c r="MFA227" s="9"/>
      <c r="MFB227" s="9"/>
      <c r="MFC227" s="9"/>
      <c r="MFD227" s="9"/>
      <c r="MFE227" s="9"/>
      <c r="MFF227" s="9"/>
      <c r="MFG227" s="9"/>
      <c r="MFH227" s="9"/>
      <c r="MFI227" s="9"/>
      <c r="MFJ227" s="9"/>
      <c r="MFK227" s="9"/>
      <c r="MFL227" s="9"/>
      <c r="MFM227" s="9"/>
      <c r="MFN227" s="9"/>
      <c r="MFO227" s="9"/>
      <c r="MFP227" s="9"/>
      <c r="MFQ227" s="9"/>
      <c r="MFR227" s="9"/>
      <c r="MFS227" s="9"/>
      <c r="MFT227" s="9"/>
      <c r="MFU227" s="9"/>
      <c r="MFV227" s="9"/>
      <c r="MFW227" s="9"/>
      <c r="MFX227" s="9"/>
      <c r="MFY227" s="9"/>
      <c r="MFZ227" s="9"/>
      <c r="MGA227" s="9"/>
      <c r="MGB227" s="9"/>
      <c r="MGC227" s="9"/>
      <c r="MGD227" s="9"/>
      <c r="MGE227" s="9"/>
      <c r="MGF227" s="9"/>
      <c r="MGG227" s="9"/>
      <c r="MGH227" s="9"/>
      <c r="MGI227" s="9"/>
      <c r="MGJ227" s="9"/>
      <c r="MGK227" s="9"/>
      <c r="MGL227" s="9"/>
      <c r="MGM227" s="9"/>
      <c r="MGN227" s="9"/>
      <c r="MGO227" s="9"/>
      <c r="MGP227" s="9"/>
      <c r="MGQ227" s="9"/>
      <c r="MGR227" s="9"/>
      <c r="MGS227" s="9"/>
      <c r="MGT227" s="9"/>
      <c r="MGU227" s="9"/>
      <c r="MGV227" s="9"/>
      <c r="MGW227" s="9"/>
      <c r="MGX227" s="9"/>
      <c r="MGY227" s="9"/>
      <c r="MGZ227" s="9"/>
      <c r="MHA227" s="9"/>
      <c r="MHB227" s="9"/>
      <c r="MHC227" s="9"/>
      <c r="MHD227" s="9"/>
      <c r="MHE227" s="9"/>
      <c r="MHF227" s="9"/>
      <c r="MHG227" s="9"/>
      <c r="MHH227" s="9"/>
      <c r="MHI227" s="9"/>
      <c r="MHJ227" s="9"/>
      <c r="MHK227" s="9"/>
      <c r="MHL227" s="9"/>
      <c r="MHM227" s="9"/>
      <c r="MHN227" s="9"/>
      <c r="MHO227" s="9"/>
      <c r="MHP227" s="9"/>
      <c r="MHQ227" s="9"/>
      <c r="MHR227" s="9"/>
      <c r="MHS227" s="9"/>
      <c r="MHT227" s="9"/>
      <c r="MHU227" s="9"/>
      <c r="MHV227" s="9"/>
      <c r="MHW227" s="9"/>
      <c r="MHX227" s="9"/>
      <c r="MHY227" s="9"/>
      <c r="MHZ227" s="9"/>
      <c r="MIA227" s="9"/>
      <c r="MIB227" s="9"/>
      <c r="MIC227" s="9"/>
      <c r="MID227" s="9"/>
      <c r="MIE227" s="9"/>
      <c r="MIF227" s="9"/>
      <c r="MIG227" s="9"/>
      <c r="MIH227" s="9"/>
      <c r="MII227" s="9"/>
      <c r="MIJ227" s="9"/>
      <c r="MIK227" s="9"/>
      <c r="MIL227" s="9"/>
      <c r="MIM227" s="9"/>
      <c r="MIN227" s="9"/>
      <c r="MIO227" s="9"/>
      <c r="MIP227" s="9"/>
      <c r="MIQ227" s="9"/>
      <c r="MIR227" s="9"/>
      <c r="MIS227" s="9"/>
      <c r="MIT227" s="9"/>
      <c r="MIU227" s="9"/>
      <c r="MIV227" s="9"/>
      <c r="MIW227" s="9"/>
      <c r="MIX227" s="9"/>
      <c r="MIY227" s="9"/>
      <c r="MIZ227" s="9"/>
      <c r="MJA227" s="9"/>
      <c r="MJB227" s="9"/>
      <c r="MJC227" s="9"/>
      <c r="MJD227" s="9"/>
      <c r="MJE227" s="9"/>
      <c r="MJF227" s="9"/>
      <c r="MJG227" s="9"/>
      <c r="MJH227" s="9"/>
      <c r="MJI227" s="9"/>
      <c r="MJJ227" s="9"/>
      <c r="MJK227" s="9"/>
      <c r="MJL227" s="9"/>
      <c r="MJM227" s="9"/>
      <c r="MJN227" s="9"/>
      <c r="MJO227" s="9"/>
      <c r="MJP227" s="9"/>
      <c r="MJQ227" s="9"/>
      <c r="MJR227" s="9"/>
      <c r="MJS227" s="9"/>
      <c r="MJT227" s="9"/>
      <c r="MJU227" s="9"/>
      <c r="MJV227" s="9"/>
      <c r="MJW227" s="9"/>
      <c r="MJX227" s="9"/>
      <c r="MJY227" s="9"/>
      <c r="MJZ227" s="9"/>
      <c r="MKA227" s="9"/>
      <c r="MKB227" s="9"/>
      <c r="MKC227" s="9"/>
      <c r="MKD227" s="9"/>
      <c r="MKE227" s="9"/>
      <c r="MKF227" s="9"/>
      <c r="MKG227" s="9"/>
      <c r="MKH227" s="9"/>
      <c r="MKI227" s="9"/>
      <c r="MKJ227" s="9"/>
      <c r="MKK227" s="9"/>
      <c r="MKL227" s="9"/>
      <c r="MKM227" s="9"/>
      <c r="MKN227" s="9"/>
      <c r="MKO227" s="9"/>
      <c r="MKP227" s="9"/>
      <c r="MKQ227" s="9"/>
      <c r="MKR227" s="9"/>
      <c r="MKS227" s="9"/>
      <c r="MKT227" s="9"/>
      <c r="MKU227" s="9"/>
      <c r="MKV227" s="9"/>
      <c r="MKW227" s="9"/>
      <c r="MKX227" s="9"/>
      <c r="MKY227" s="9"/>
      <c r="MKZ227" s="9"/>
      <c r="MLA227" s="9"/>
      <c r="MLB227" s="9"/>
      <c r="MLC227" s="9"/>
      <c r="MLD227" s="9"/>
      <c r="MLE227" s="9"/>
      <c r="MLF227" s="9"/>
      <c r="MLG227" s="9"/>
      <c r="MLH227" s="9"/>
      <c r="MLI227" s="9"/>
      <c r="MLJ227" s="9"/>
      <c r="MLK227" s="9"/>
      <c r="MLL227" s="9"/>
      <c r="MLM227" s="9"/>
      <c r="MLN227" s="9"/>
      <c r="MLO227" s="9"/>
      <c r="MLP227" s="9"/>
      <c r="MLQ227" s="9"/>
      <c r="MLR227" s="9"/>
      <c r="MLS227" s="9"/>
      <c r="MLT227" s="9"/>
      <c r="MLU227" s="9"/>
      <c r="MLV227" s="9"/>
      <c r="MLW227" s="9"/>
      <c r="MLX227" s="9"/>
      <c r="MLY227" s="9"/>
      <c r="MLZ227" s="9"/>
      <c r="MMA227" s="9"/>
      <c r="MMB227" s="9"/>
      <c r="MMC227" s="9"/>
      <c r="MMD227" s="9"/>
      <c r="MME227" s="9"/>
      <c r="MMF227" s="9"/>
      <c r="MMG227" s="9"/>
      <c r="MMH227" s="9"/>
      <c r="MMI227" s="9"/>
      <c r="MMJ227" s="9"/>
      <c r="MMK227" s="9"/>
      <c r="MML227" s="9"/>
      <c r="MMM227" s="9"/>
      <c r="MMN227" s="9"/>
      <c r="MMO227" s="9"/>
      <c r="MMP227" s="9"/>
      <c r="MMQ227" s="9"/>
      <c r="MMR227" s="9"/>
      <c r="MMS227" s="9"/>
      <c r="MMT227" s="9"/>
      <c r="MMU227" s="9"/>
      <c r="MMV227" s="9"/>
      <c r="MMW227" s="9"/>
      <c r="MMX227" s="9"/>
      <c r="MMY227" s="9"/>
      <c r="MMZ227" s="9"/>
      <c r="MNA227" s="9"/>
      <c r="MNB227" s="9"/>
      <c r="MNC227" s="9"/>
      <c r="MND227" s="9"/>
      <c r="MNE227" s="9"/>
      <c r="MNF227" s="9"/>
      <c r="MNG227" s="9"/>
      <c r="MNH227" s="9"/>
      <c r="MNI227" s="9"/>
      <c r="MNJ227" s="9"/>
      <c r="MNK227" s="9"/>
      <c r="MNL227" s="9"/>
      <c r="MNM227" s="9"/>
      <c r="MNN227" s="9"/>
      <c r="MNO227" s="9"/>
      <c r="MNP227" s="9"/>
      <c r="MNQ227" s="9"/>
      <c r="MNR227" s="9"/>
      <c r="MNS227" s="9"/>
      <c r="MNT227" s="9"/>
      <c r="MNU227" s="9"/>
      <c r="MNV227" s="9"/>
      <c r="MNW227" s="9"/>
      <c r="MNX227" s="9"/>
      <c r="MNY227" s="9"/>
      <c r="MNZ227" s="9"/>
      <c r="MOA227" s="9"/>
      <c r="MOB227" s="9"/>
      <c r="MOC227" s="9"/>
      <c r="MOD227" s="9"/>
      <c r="MOE227" s="9"/>
      <c r="MOF227" s="9"/>
      <c r="MOG227" s="9"/>
      <c r="MOH227" s="9"/>
      <c r="MOI227" s="9"/>
      <c r="MOJ227" s="9"/>
      <c r="MOK227" s="9"/>
      <c r="MOL227" s="9"/>
      <c r="MOM227" s="9"/>
      <c r="MON227" s="9"/>
      <c r="MOO227" s="9"/>
      <c r="MOP227" s="9"/>
      <c r="MOQ227" s="9"/>
      <c r="MOR227" s="9"/>
      <c r="MOS227" s="9"/>
      <c r="MOT227" s="9"/>
      <c r="MOU227" s="9"/>
      <c r="MOV227" s="9"/>
      <c r="MOW227" s="9"/>
      <c r="MOX227" s="9"/>
      <c r="MOY227" s="9"/>
      <c r="MOZ227" s="9"/>
      <c r="MPA227" s="9"/>
      <c r="MPB227" s="9"/>
      <c r="MPC227" s="9"/>
      <c r="MPD227" s="9"/>
      <c r="MPE227" s="9"/>
      <c r="MPF227" s="9"/>
      <c r="MPG227" s="9"/>
      <c r="MPH227" s="9"/>
      <c r="MPI227" s="9"/>
      <c r="MPJ227" s="9"/>
      <c r="MPK227" s="9"/>
      <c r="MPL227" s="9"/>
      <c r="MPM227" s="9"/>
      <c r="MPN227" s="9"/>
      <c r="MPO227" s="9"/>
      <c r="MPP227" s="9"/>
      <c r="MPQ227" s="9"/>
      <c r="MPR227" s="9"/>
      <c r="MPS227" s="9"/>
      <c r="MPT227" s="9"/>
      <c r="MPU227" s="9"/>
      <c r="MPV227" s="9"/>
      <c r="MPW227" s="9"/>
      <c r="MPX227" s="9"/>
      <c r="MPY227" s="9"/>
      <c r="MPZ227" s="9"/>
      <c r="MQA227" s="9"/>
      <c r="MQB227" s="9"/>
      <c r="MQC227" s="9"/>
      <c r="MQD227" s="9"/>
      <c r="MQE227" s="9"/>
      <c r="MQF227" s="9"/>
      <c r="MQG227" s="9"/>
      <c r="MQH227" s="9"/>
      <c r="MQI227" s="9"/>
      <c r="MQJ227" s="9"/>
      <c r="MQK227" s="9"/>
      <c r="MQL227" s="9"/>
      <c r="MQM227" s="9"/>
      <c r="MQN227" s="9"/>
      <c r="MQO227" s="9"/>
      <c r="MQP227" s="9"/>
      <c r="MQQ227" s="9"/>
      <c r="MQR227" s="9"/>
      <c r="MQS227" s="9"/>
      <c r="MQT227" s="9"/>
      <c r="MQU227" s="9"/>
      <c r="MQV227" s="9"/>
      <c r="MQW227" s="9"/>
      <c r="MQX227" s="9"/>
      <c r="MQY227" s="9"/>
      <c r="MQZ227" s="9"/>
      <c r="MRA227" s="9"/>
      <c r="MRB227" s="9"/>
      <c r="MRC227" s="9"/>
      <c r="MRD227" s="9"/>
      <c r="MRE227" s="9"/>
      <c r="MRF227" s="9"/>
      <c r="MRG227" s="9"/>
      <c r="MRH227" s="9"/>
      <c r="MRI227" s="9"/>
      <c r="MRJ227" s="9"/>
      <c r="MRK227" s="9"/>
      <c r="MRL227" s="9"/>
      <c r="MRM227" s="9"/>
      <c r="MRN227" s="9"/>
      <c r="MRO227" s="9"/>
      <c r="MRP227" s="9"/>
      <c r="MRQ227" s="9"/>
      <c r="MRR227" s="9"/>
      <c r="MRS227" s="9"/>
      <c r="MRT227" s="9"/>
      <c r="MRU227" s="9"/>
      <c r="MRV227" s="9"/>
      <c r="MRW227" s="9"/>
      <c r="MRX227" s="9"/>
      <c r="MRY227" s="9"/>
      <c r="MRZ227" s="9"/>
      <c r="MSA227" s="9"/>
      <c r="MSB227" s="9"/>
      <c r="MSC227" s="9"/>
      <c r="MSD227" s="9"/>
      <c r="MSE227" s="9"/>
      <c r="MSF227" s="9"/>
      <c r="MSG227" s="9"/>
      <c r="MSH227" s="9"/>
      <c r="MSI227" s="9"/>
      <c r="MSJ227" s="9"/>
      <c r="MSK227" s="9"/>
      <c r="MSL227" s="9"/>
      <c r="MSM227" s="9"/>
      <c r="MSN227" s="9"/>
      <c r="MSO227" s="9"/>
      <c r="MSP227" s="9"/>
      <c r="MSQ227" s="9"/>
      <c r="MSR227" s="9"/>
      <c r="MSS227" s="9"/>
      <c r="MST227" s="9"/>
      <c r="MSU227" s="9"/>
      <c r="MSV227" s="9"/>
      <c r="MSW227" s="9"/>
      <c r="MSX227" s="9"/>
      <c r="MSY227" s="9"/>
      <c r="MSZ227" s="9"/>
      <c r="MTA227" s="9"/>
      <c r="MTB227" s="9"/>
      <c r="MTC227" s="9"/>
      <c r="MTD227" s="9"/>
      <c r="MTE227" s="9"/>
      <c r="MTF227" s="9"/>
      <c r="MTG227" s="9"/>
      <c r="MTH227" s="9"/>
      <c r="MTI227" s="9"/>
      <c r="MTJ227" s="9"/>
      <c r="MTK227" s="9"/>
      <c r="MTL227" s="9"/>
      <c r="MTM227" s="9"/>
      <c r="MTN227" s="9"/>
      <c r="MTO227" s="9"/>
      <c r="MTP227" s="9"/>
      <c r="MTQ227" s="9"/>
      <c r="MTR227" s="9"/>
      <c r="MTS227" s="9"/>
      <c r="MTT227" s="9"/>
      <c r="MTU227" s="9"/>
      <c r="MTV227" s="9"/>
      <c r="MTW227" s="9"/>
      <c r="MTX227" s="9"/>
      <c r="MTY227" s="9"/>
      <c r="MTZ227" s="9"/>
      <c r="MUA227" s="9"/>
      <c r="MUB227" s="9"/>
      <c r="MUC227" s="9"/>
      <c r="MUD227" s="9"/>
      <c r="MUE227" s="9"/>
      <c r="MUF227" s="9"/>
      <c r="MUG227" s="9"/>
      <c r="MUH227" s="9"/>
      <c r="MUI227" s="9"/>
      <c r="MUJ227" s="9"/>
      <c r="MUK227" s="9"/>
      <c r="MUL227" s="9"/>
      <c r="MUM227" s="9"/>
      <c r="MUN227" s="9"/>
      <c r="MUO227" s="9"/>
      <c r="MUP227" s="9"/>
      <c r="MUQ227" s="9"/>
      <c r="MUR227" s="9"/>
      <c r="MUS227" s="9"/>
      <c r="MUT227" s="9"/>
      <c r="MUU227" s="9"/>
      <c r="MUV227" s="9"/>
      <c r="MUW227" s="9"/>
      <c r="MUX227" s="9"/>
      <c r="MUY227" s="9"/>
      <c r="MUZ227" s="9"/>
      <c r="MVA227" s="9"/>
      <c r="MVB227" s="9"/>
      <c r="MVC227" s="9"/>
      <c r="MVD227" s="9"/>
      <c r="MVE227" s="9"/>
      <c r="MVF227" s="9"/>
      <c r="MVG227" s="9"/>
      <c r="MVH227" s="9"/>
      <c r="MVI227" s="9"/>
      <c r="MVJ227" s="9"/>
      <c r="MVK227" s="9"/>
      <c r="MVL227" s="9"/>
      <c r="MVM227" s="9"/>
      <c r="MVN227" s="9"/>
      <c r="MVO227" s="9"/>
      <c r="MVP227" s="9"/>
      <c r="MVQ227" s="9"/>
      <c r="MVR227" s="9"/>
      <c r="MVS227" s="9"/>
      <c r="MVT227" s="9"/>
      <c r="MVU227" s="9"/>
      <c r="MVV227" s="9"/>
      <c r="MVW227" s="9"/>
      <c r="MVX227" s="9"/>
      <c r="MVY227" s="9"/>
      <c r="MVZ227" s="9"/>
      <c r="MWA227" s="9"/>
      <c r="MWB227" s="9"/>
      <c r="MWC227" s="9"/>
      <c r="MWD227" s="9"/>
      <c r="MWE227" s="9"/>
      <c r="MWF227" s="9"/>
      <c r="MWG227" s="9"/>
      <c r="MWH227" s="9"/>
      <c r="MWI227" s="9"/>
      <c r="MWJ227" s="9"/>
      <c r="MWK227" s="9"/>
      <c r="MWL227" s="9"/>
      <c r="MWM227" s="9"/>
      <c r="MWN227" s="9"/>
      <c r="MWO227" s="9"/>
      <c r="MWP227" s="9"/>
      <c r="MWQ227" s="9"/>
      <c r="MWR227" s="9"/>
      <c r="MWS227" s="9"/>
      <c r="MWT227" s="9"/>
      <c r="MWU227" s="9"/>
      <c r="MWV227" s="9"/>
      <c r="MWW227" s="9"/>
      <c r="MWX227" s="9"/>
      <c r="MWY227" s="9"/>
      <c r="MWZ227" s="9"/>
      <c r="MXA227" s="9"/>
      <c r="MXB227" s="9"/>
      <c r="MXC227" s="9"/>
      <c r="MXD227" s="9"/>
      <c r="MXE227" s="9"/>
      <c r="MXF227" s="9"/>
      <c r="MXG227" s="9"/>
      <c r="MXH227" s="9"/>
      <c r="MXI227" s="9"/>
      <c r="MXJ227" s="9"/>
      <c r="MXK227" s="9"/>
      <c r="MXL227" s="9"/>
      <c r="MXM227" s="9"/>
      <c r="MXN227" s="9"/>
      <c r="MXO227" s="9"/>
      <c r="MXP227" s="9"/>
      <c r="MXQ227" s="9"/>
      <c r="MXR227" s="9"/>
      <c r="MXS227" s="9"/>
      <c r="MXT227" s="9"/>
      <c r="MXU227" s="9"/>
      <c r="MXV227" s="9"/>
      <c r="MXW227" s="9"/>
      <c r="MXX227" s="9"/>
      <c r="MXY227" s="9"/>
      <c r="MXZ227" s="9"/>
      <c r="MYA227" s="9"/>
      <c r="MYB227" s="9"/>
      <c r="MYC227" s="9"/>
      <c r="MYD227" s="9"/>
      <c r="MYE227" s="9"/>
      <c r="MYF227" s="9"/>
      <c r="MYG227" s="9"/>
      <c r="MYH227" s="9"/>
      <c r="MYI227" s="9"/>
      <c r="MYJ227" s="9"/>
      <c r="MYK227" s="9"/>
      <c r="MYL227" s="9"/>
      <c r="MYM227" s="9"/>
      <c r="MYN227" s="9"/>
      <c r="MYO227" s="9"/>
      <c r="MYP227" s="9"/>
      <c r="MYQ227" s="9"/>
      <c r="MYR227" s="9"/>
      <c r="MYS227" s="9"/>
      <c r="MYT227" s="9"/>
      <c r="MYU227" s="9"/>
      <c r="MYV227" s="9"/>
      <c r="MYW227" s="9"/>
      <c r="MYX227" s="9"/>
      <c r="MYY227" s="9"/>
      <c r="MYZ227" s="9"/>
      <c r="MZA227" s="9"/>
      <c r="MZB227" s="9"/>
      <c r="MZC227" s="9"/>
      <c r="MZD227" s="9"/>
      <c r="MZE227" s="9"/>
      <c r="MZF227" s="9"/>
      <c r="MZG227" s="9"/>
      <c r="MZH227" s="9"/>
      <c r="MZI227" s="9"/>
      <c r="MZJ227" s="9"/>
      <c r="MZK227" s="9"/>
      <c r="MZL227" s="9"/>
      <c r="MZM227" s="9"/>
      <c r="MZN227" s="9"/>
      <c r="MZO227" s="9"/>
      <c r="MZP227" s="9"/>
      <c r="MZQ227" s="9"/>
      <c r="MZR227" s="9"/>
      <c r="MZS227" s="9"/>
      <c r="MZT227" s="9"/>
      <c r="MZU227" s="9"/>
      <c r="MZV227" s="9"/>
      <c r="MZW227" s="9"/>
      <c r="MZX227" s="9"/>
      <c r="MZY227" s="9"/>
      <c r="MZZ227" s="9"/>
      <c r="NAA227" s="9"/>
      <c r="NAB227" s="9"/>
      <c r="NAC227" s="9"/>
      <c r="NAD227" s="9"/>
      <c r="NAE227" s="9"/>
      <c r="NAF227" s="9"/>
      <c r="NAG227" s="9"/>
      <c r="NAH227" s="9"/>
      <c r="NAI227" s="9"/>
      <c r="NAJ227" s="9"/>
      <c r="NAK227" s="9"/>
      <c r="NAL227" s="9"/>
      <c r="NAM227" s="9"/>
      <c r="NAN227" s="9"/>
      <c r="NAO227" s="9"/>
      <c r="NAP227" s="9"/>
      <c r="NAQ227" s="9"/>
      <c r="NAR227" s="9"/>
      <c r="NAS227" s="9"/>
      <c r="NAT227" s="9"/>
      <c r="NAU227" s="9"/>
      <c r="NAV227" s="9"/>
      <c r="NAW227" s="9"/>
      <c r="NAX227" s="9"/>
      <c r="NAY227" s="9"/>
      <c r="NAZ227" s="9"/>
      <c r="NBA227" s="9"/>
      <c r="NBB227" s="9"/>
      <c r="NBC227" s="9"/>
      <c r="NBD227" s="9"/>
      <c r="NBE227" s="9"/>
      <c r="NBF227" s="9"/>
      <c r="NBG227" s="9"/>
      <c r="NBH227" s="9"/>
      <c r="NBI227" s="9"/>
      <c r="NBJ227" s="9"/>
      <c r="NBK227" s="9"/>
      <c r="NBL227" s="9"/>
      <c r="NBM227" s="9"/>
      <c r="NBN227" s="9"/>
      <c r="NBO227" s="9"/>
      <c r="NBP227" s="9"/>
      <c r="NBQ227" s="9"/>
      <c r="NBR227" s="9"/>
      <c r="NBS227" s="9"/>
      <c r="NBT227" s="9"/>
      <c r="NBU227" s="9"/>
      <c r="NBV227" s="9"/>
      <c r="NBW227" s="9"/>
      <c r="NBX227" s="9"/>
      <c r="NBY227" s="9"/>
      <c r="NBZ227" s="9"/>
      <c r="NCA227" s="9"/>
      <c r="NCB227" s="9"/>
      <c r="NCC227" s="9"/>
      <c r="NCD227" s="9"/>
      <c r="NCE227" s="9"/>
      <c r="NCF227" s="9"/>
      <c r="NCG227" s="9"/>
      <c r="NCH227" s="9"/>
      <c r="NCI227" s="9"/>
      <c r="NCJ227" s="9"/>
      <c r="NCK227" s="9"/>
      <c r="NCL227" s="9"/>
      <c r="NCM227" s="9"/>
      <c r="NCN227" s="9"/>
      <c r="NCO227" s="9"/>
      <c r="NCP227" s="9"/>
      <c r="NCQ227" s="9"/>
      <c r="NCR227" s="9"/>
      <c r="NCS227" s="9"/>
      <c r="NCT227" s="9"/>
      <c r="NCU227" s="9"/>
      <c r="NCV227" s="9"/>
      <c r="NCW227" s="9"/>
      <c r="NCX227" s="9"/>
      <c r="NCY227" s="9"/>
      <c r="NCZ227" s="9"/>
      <c r="NDA227" s="9"/>
      <c r="NDB227" s="9"/>
      <c r="NDC227" s="9"/>
      <c r="NDD227" s="9"/>
      <c r="NDE227" s="9"/>
      <c r="NDF227" s="9"/>
      <c r="NDG227" s="9"/>
      <c r="NDH227" s="9"/>
      <c r="NDI227" s="9"/>
      <c r="NDJ227" s="9"/>
      <c r="NDK227" s="9"/>
      <c r="NDL227" s="9"/>
      <c r="NDM227" s="9"/>
      <c r="NDN227" s="9"/>
      <c r="NDO227" s="9"/>
      <c r="NDP227" s="9"/>
      <c r="NDQ227" s="9"/>
      <c r="NDR227" s="9"/>
      <c r="NDS227" s="9"/>
      <c r="NDT227" s="9"/>
      <c r="NDU227" s="9"/>
      <c r="NDV227" s="9"/>
      <c r="NDW227" s="9"/>
      <c r="NDX227" s="9"/>
      <c r="NDY227" s="9"/>
      <c r="NDZ227" s="9"/>
      <c r="NEA227" s="9"/>
      <c r="NEB227" s="9"/>
      <c r="NEC227" s="9"/>
      <c r="NED227" s="9"/>
      <c r="NEE227" s="9"/>
      <c r="NEF227" s="9"/>
      <c r="NEG227" s="9"/>
      <c r="NEH227" s="9"/>
      <c r="NEI227" s="9"/>
      <c r="NEJ227" s="9"/>
      <c r="NEK227" s="9"/>
      <c r="NEL227" s="9"/>
      <c r="NEM227" s="9"/>
      <c r="NEN227" s="9"/>
      <c r="NEO227" s="9"/>
      <c r="NEP227" s="9"/>
      <c r="NEQ227" s="9"/>
      <c r="NER227" s="9"/>
      <c r="NES227" s="9"/>
      <c r="NET227" s="9"/>
      <c r="NEU227" s="9"/>
      <c r="NEV227" s="9"/>
      <c r="NEW227" s="9"/>
      <c r="NEX227" s="9"/>
      <c r="NEY227" s="9"/>
      <c r="NEZ227" s="9"/>
      <c r="NFA227" s="9"/>
      <c r="NFB227" s="9"/>
      <c r="NFC227" s="9"/>
      <c r="NFD227" s="9"/>
      <c r="NFE227" s="9"/>
      <c r="NFF227" s="9"/>
      <c r="NFG227" s="9"/>
      <c r="NFH227" s="9"/>
      <c r="NFI227" s="9"/>
      <c r="NFJ227" s="9"/>
      <c r="NFK227" s="9"/>
      <c r="NFL227" s="9"/>
      <c r="NFM227" s="9"/>
      <c r="NFN227" s="9"/>
      <c r="NFO227" s="9"/>
      <c r="NFP227" s="9"/>
      <c r="NFQ227" s="9"/>
      <c r="NFR227" s="9"/>
      <c r="NFS227" s="9"/>
      <c r="NFT227" s="9"/>
      <c r="NFU227" s="9"/>
      <c r="NFV227" s="9"/>
      <c r="NFW227" s="9"/>
      <c r="NFX227" s="9"/>
      <c r="NFY227" s="9"/>
      <c r="NFZ227" s="9"/>
      <c r="NGA227" s="9"/>
      <c r="NGB227" s="9"/>
      <c r="NGC227" s="9"/>
      <c r="NGD227" s="9"/>
      <c r="NGE227" s="9"/>
      <c r="NGF227" s="9"/>
      <c r="NGG227" s="9"/>
      <c r="NGH227" s="9"/>
      <c r="NGI227" s="9"/>
      <c r="NGJ227" s="9"/>
      <c r="NGK227" s="9"/>
      <c r="NGL227" s="9"/>
      <c r="NGM227" s="9"/>
      <c r="NGN227" s="9"/>
      <c r="NGO227" s="9"/>
      <c r="NGP227" s="9"/>
      <c r="NGQ227" s="9"/>
      <c r="NGR227" s="9"/>
      <c r="NGS227" s="9"/>
      <c r="NGT227" s="9"/>
      <c r="NGU227" s="9"/>
      <c r="NGV227" s="9"/>
      <c r="NGW227" s="9"/>
      <c r="NGX227" s="9"/>
      <c r="NGY227" s="9"/>
      <c r="NGZ227" s="9"/>
      <c r="NHA227" s="9"/>
      <c r="NHB227" s="9"/>
      <c r="NHC227" s="9"/>
      <c r="NHD227" s="9"/>
      <c r="NHE227" s="9"/>
      <c r="NHF227" s="9"/>
      <c r="NHG227" s="9"/>
      <c r="NHH227" s="9"/>
      <c r="NHI227" s="9"/>
      <c r="NHJ227" s="9"/>
      <c r="NHK227" s="9"/>
      <c r="NHL227" s="9"/>
      <c r="NHM227" s="9"/>
      <c r="NHN227" s="9"/>
      <c r="NHO227" s="9"/>
      <c r="NHP227" s="9"/>
      <c r="NHQ227" s="9"/>
      <c r="NHR227" s="9"/>
      <c r="NHS227" s="9"/>
      <c r="NHT227" s="9"/>
      <c r="NHU227" s="9"/>
      <c r="NHV227" s="9"/>
      <c r="NHW227" s="9"/>
      <c r="NHX227" s="9"/>
      <c r="NHY227" s="9"/>
      <c r="NHZ227" s="9"/>
      <c r="NIA227" s="9"/>
      <c r="NIB227" s="9"/>
      <c r="NIC227" s="9"/>
      <c r="NID227" s="9"/>
      <c r="NIE227" s="9"/>
      <c r="NIF227" s="9"/>
      <c r="NIG227" s="9"/>
      <c r="NIH227" s="9"/>
      <c r="NII227" s="9"/>
      <c r="NIJ227" s="9"/>
      <c r="NIK227" s="9"/>
      <c r="NIL227" s="9"/>
      <c r="NIM227" s="9"/>
      <c r="NIN227" s="9"/>
      <c r="NIO227" s="9"/>
      <c r="NIP227" s="9"/>
      <c r="NIQ227" s="9"/>
      <c r="NIR227" s="9"/>
      <c r="NIS227" s="9"/>
      <c r="NIT227" s="9"/>
      <c r="NIU227" s="9"/>
      <c r="NIV227" s="9"/>
      <c r="NIW227" s="9"/>
      <c r="NIX227" s="9"/>
      <c r="NIY227" s="9"/>
      <c r="NIZ227" s="9"/>
      <c r="NJA227" s="9"/>
      <c r="NJB227" s="9"/>
      <c r="NJC227" s="9"/>
      <c r="NJD227" s="9"/>
      <c r="NJE227" s="9"/>
      <c r="NJF227" s="9"/>
      <c r="NJG227" s="9"/>
      <c r="NJH227" s="9"/>
      <c r="NJI227" s="9"/>
      <c r="NJJ227" s="9"/>
      <c r="NJK227" s="9"/>
      <c r="NJL227" s="9"/>
      <c r="NJM227" s="9"/>
      <c r="NJN227" s="9"/>
      <c r="NJO227" s="9"/>
      <c r="NJP227" s="9"/>
      <c r="NJQ227" s="9"/>
      <c r="NJR227" s="9"/>
      <c r="NJS227" s="9"/>
      <c r="NJT227" s="9"/>
      <c r="NJU227" s="9"/>
      <c r="NJV227" s="9"/>
      <c r="NJW227" s="9"/>
      <c r="NJX227" s="9"/>
      <c r="NJY227" s="9"/>
      <c r="NJZ227" s="9"/>
      <c r="NKA227" s="9"/>
      <c r="NKB227" s="9"/>
      <c r="NKC227" s="9"/>
      <c r="NKD227" s="9"/>
      <c r="NKE227" s="9"/>
      <c r="NKF227" s="9"/>
      <c r="NKG227" s="9"/>
      <c r="NKH227" s="9"/>
      <c r="NKI227" s="9"/>
      <c r="NKJ227" s="9"/>
      <c r="NKK227" s="9"/>
      <c r="NKL227" s="9"/>
      <c r="NKM227" s="9"/>
      <c r="NKN227" s="9"/>
      <c r="NKO227" s="9"/>
      <c r="NKP227" s="9"/>
      <c r="NKQ227" s="9"/>
      <c r="NKR227" s="9"/>
      <c r="NKS227" s="9"/>
      <c r="NKT227" s="9"/>
      <c r="NKU227" s="9"/>
      <c r="NKV227" s="9"/>
      <c r="NKW227" s="9"/>
      <c r="NKX227" s="9"/>
      <c r="NKY227" s="9"/>
      <c r="NKZ227" s="9"/>
      <c r="NLA227" s="9"/>
      <c r="NLB227" s="9"/>
      <c r="NLC227" s="9"/>
      <c r="NLD227" s="9"/>
      <c r="NLE227" s="9"/>
      <c r="NLF227" s="9"/>
      <c r="NLG227" s="9"/>
      <c r="NLH227" s="9"/>
      <c r="NLI227" s="9"/>
      <c r="NLJ227" s="9"/>
      <c r="NLK227" s="9"/>
      <c r="NLL227" s="9"/>
      <c r="NLM227" s="9"/>
      <c r="NLN227" s="9"/>
      <c r="NLO227" s="9"/>
      <c r="NLP227" s="9"/>
      <c r="NLQ227" s="9"/>
      <c r="NLR227" s="9"/>
      <c r="NLS227" s="9"/>
      <c r="NLT227" s="9"/>
      <c r="NLU227" s="9"/>
      <c r="NLV227" s="9"/>
      <c r="NLW227" s="9"/>
      <c r="NLX227" s="9"/>
      <c r="NLY227" s="9"/>
      <c r="NLZ227" s="9"/>
      <c r="NMA227" s="9"/>
      <c r="NMB227" s="9"/>
      <c r="NMC227" s="9"/>
      <c r="NMD227" s="9"/>
      <c r="NME227" s="9"/>
      <c r="NMF227" s="9"/>
      <c r="NMG227" s="9"/>
      <c r="NMH227" s="9"/>
      <c r="NMI227" s="9"/>
      <c r="NMJ227" s="9"/>
      <c r="NMK227" s="9"/>
      <c r="NML227" s="9"/>
      <c r="NMM227" s="9"/>
      <c r="NMN227" s="9"/>
      <c r="NMO227" s="9"/>
      <c r="NMP227" s="9"/>
      <c r="NMQ227" s="9"/>
      <c r="NMR227" s="9"/>
      <c r="NMS227" s="9"/>
      <c r="NMT227" s="9"/>
      <c r="NMU227" s="9"/>
      <c r="NMV227" s="9"/>
      <c r="NMW227" s="9"/>
      <c r="NMX227" s="9"/>
      <c r="NMY227" s="9"/>
      <c r="NMZ227" s="9"/>
      <c r="NNA227" s="9"/>
      <c r="NNB227" s="9"/>
      <c r="NNC227" s="9"/>
      <c r="NND227" s="9"/>
      <c r="NNE227" s="9"/>
      <c r="NNF227" s="9"/>
      <c r="NNG227" s="9"/>
      <c r="NNH227" s="9"/>
      <c r="NNI227" s="9"/>
      <c r="NNJ227" s="9"/>
      <c r="NNK227" s="9"/>
      <c r="NNL227" s="9"/>
      <c r="NNM227" s="9"/>
      <c r="NNN227" s="9"/>
      <c r="NNO227" s="9"/>
      <c r="NNP227" s="9"/>
      <c r="NNQ227" s="9"/>
      <c r="NNR227" s="9"/>
      <c r="NNS227" s="9"/>
      <c r="NNT227" s="9"/>
      <c r="NNU227" s="9"/>
      <c r="NNV227" s="9"/>
      <c r="NNW227" s="9"/>
      <c r="NNX227" s="9"/>
      <c r="NNY227" s="9"/>
      <c r="NNZ227" s="9"/>
      <c r="NOA227" s="9"/>
      <c r="NOB227" s="9"/>
      <c r="NOC227" s="9"/>
      <c r="NOD227" s="9"/>
      <c r="NOE227" s="9"/>
      <c r="NOF227" s="9"/>
      <c r="NOG227" s="9"/>
      <c r="NOH227" s="9"/>
      <c r="NOI227" s="9"/>
      <c r="NOJ227" s="9"/>
      <c r="NOK227" s="9"/>
      <c r="NOL227" s="9"/>
      <c r="NOM227" s="9"/>
      <c r="NON227" s="9"/>
      <c r="NOO227" s="9"/>
      <c r="NOP227" s="9"/>
      <c r="NOQ227" s="9"/>
      <c r="NOR227" s="9"/>
      <c r="NOS227" s="9"/>
      <c r="NOT227" s="9"/>
      <c r="NOU227" s="9"/>
      <c r="NOV227" s="9"/>
      <c r="NOW227" s="9"/>
      <c r="NOX227" s="9"/>
      <c r="NOY227" s="9"/>
      <c r="NOZ227" s="9"/>
      <c r="NPA227" s="9"/>
      <c r="NPB227" s="9"/>
      <c r="NPC227" s="9"/>
      <c r="NPD227" s="9"/>
      <c r="NPE227" s="9"/>
      <c r="NPF227" s="9"/>
      <c r="NPG227" s="9"/>
      <c r="NPH227" s="9"/>
      <c r="NPI227" s="9"/>
      <c r="NPJ227" s="9"/>
      <c r="NPK227" s="9"/>
      <c r="NPL227" s="9"/>
      <c r="NPM227" s="9"/>
      <c r="NPN227" s="9"/>
      <c r="NPO227" s="9"/>
      <c r="NPP227" s="9"/>
      <c r="NPQ227" s="9"/>
      <c r="NPR227" s="9"/>
      <c r="NPS227" s="9"/>
      <c r="NPT227" s="9"/>
      <c r="NPU227" s="9"/>
      <c r="NPV227" s="9"/>
      <c r="NPW227" s="9"/>
      <c r="NPX227" s="9"/>
      <c r="NPY227" s="9"/>
      <c r="NPZ227" s="9"/>
      <c r="NQA227" s="9"/>
      <c r="NQB227" s="9"/>
      <c r="NQC227" s="9"/>
      <c r="NQD227" s="9"/>
      <c r="NQE227" s="9"/>
      <c r="NQF227" s="9"/>
      <c r="NQG227" s="9"/>
      <c r="NQH227" s="9"/>
      <c r="NQI227" s="9"/>
      <c r="NQJ227" s="9"/>
      <c r="NQK227" s="9"/>
      <c r="NQL227" s="9"/>
      <c r="NQM227" s="9"/>
      <c r="NQN227" s="9"/>
      <c r="NQO227" s="9"/>
      <c r="NQP227" s="9"/>
      <c r="NQQ227" s="9"/>
      <c r="NQR227" s="9"/>
      <c r="NQS227" s="9"/>
      <c r="NQT227" s="9"/>
      <c r="NQU227" s="9"/>
      <c r="NQV227" s="9"/>
      <c r="NQW227" s="9"/>
      <c r="NQX227" s="9"/>
      <c r="NQY227" s="9"/>
      <c r="NQZ227" s="9"/>
      <c r="NRA227" s="9"/>
      <c r="NRB227" s="9"/>
      <c r="NRC227" s="9"/>
      <c r="NRD227" s="9"/>
      <c r="NRE227" s="9"/>
      <c r="NRF227" s="9"/>
      <c r="NRG227" s="9"/>
      <c r="NRH227" s="9"/>
      <c r="NRI227" s="9"/>
      <c r="NRJ227" s="9"/>
      <c r="NRK227" s="9"/>
      <c r="NRL227" s="9"/>
      <c r="NRM227" s="9"/>
      <c r="NRN227" s="9"/>
      <c r="NRO227" s="9"/>
      <c r="NRP227" s="9"/>
      <c r="NRQ227" s="9"/>
      <c r="NRR227" s="9"/>
      <c r="NRS227" s="9"/>
      <c r="NRT227" s="9"/>
      <c r="NRU227" s="9"/>
      <c r="NRV227" s="9"/>
      <c r="NRW227" s="9"/>
      <c r="NRX227" s="9"/>
      <c r="NRY227" s="9"/>
      <c r="NRZ227" s="9"/>
      <c r="NSA227" s="9"/>
      <c r="NSB227" s="9"/>
      <c r="NSC227" s="9"/>
      <c r="NSD227" s="9"/>
      <c r="NSE227" s="9"/>
      <c r="NSF227" s="9"/>
      <c r="NSG227" s="9"/>
      <c r="NSH227" s="9"/>
      <c r="NSI227" s="9"/>
      <c r="NSJ227" s="9"/>
      <c r="NSK227" s="9"/>
      <c r="NSL227" s="9"/>
      <c r="NSM227" s="9"/>
      <c r="NSN227" s="9"/>
      <c r="NSO227" s="9"/>
      <c r="NSP227" s="9"/>
      <c r="NSQ227" s="9"/>
      <c r="NSR227" s="9"/>
      <c r="NSS227" s="9"/>
      <c r="NST227" s="9"/>
      <c r="NSU227" s="9"/>
      <c r="NSV227" s="9"/>
      <c r="NSW227" s="9"/>
      <c r="NSX227" s="9"/>
      <c r="NSY227" s="9"/>
      <c r="NSZ227" s="9"/>
      <c r="NTA227" s="9"/>
      <c r="NTB227" s="9"/>
      <c r="NTC227" s="9"/>
      <c r="NTD227" s="9"/>
      <c r="NTE227" s="9"/>
      <c r="NTF227" s="9"/>
      <c r="NTG227" s="9"/>
      <c r="NTH227" s="9"/>
      <c r="NTI227" s="9"/>
      <c r="NTJ227" s="9"/>
      <c r="NTK227" s="9"/>
      <c r="NTL227" s="9"/>
      <c r="NTM227" s="9"/>
      <c r="NTN227" s="9"/>
      <c r="NTO227" s="9"/>
      <c r="NTP227" s="9"/>
      <c r="NTQ227" s="9"/>
      <c r="NTR227" s="9"/>
      <c r="NTS227" s="9"/>
      <c r="NTT227" s="9"/>
      <c r="NTU227" s="9"/>
      <c r="NTV227" s="9"/>
      <c r="NTW227" s="9"/>
      <c r="NTX227" s="9"/>
      <c r="NTY227" s="9"/>
      <c r="NTZ227" s="9"/>
      <c r="NUA227" s="9"/>
      <c r="NUB227" s="9"/>
      <c r="NUC227" s="9"/>
      <c r="NUD227" s="9"/>
      <c r="NUE227" s="9"/>
      <c r="NUF227" s="9"/>
      <c r="NUG227" s="9"/>
      <c r="NUH227" s="9"/>
      <c r="NUI227" s="9"/>
      <c r="NUJ227" s="9"/>
      <c r="NUK227" s="9"/>
      <c r="NUL227" s="9"/>
      <c r="NUM227" s="9"/>
      <c r="NUN227" s="9"/>
      <c r="NUO227" s="9"/>
      <c r="NUP227" s="9"/>
      <c r="NUQ227" s="9"/>
      <c r="NUR227" s="9"/>
      <c r="NUS227" s="9"/>
      <c r="NUT227" s="9"/>
      <c r="NUU227" s="9"/>
      <c r="NUV227" s="9"/>
      <c r="NUW227" s="9"/>
      <c r="NUX227" s="9"/>
      <c r="NUY227" s="9"/>
      <c r="NUZ227" s="9"/>
      <c r="NVA227" s="9"/>
      <c r="NVB227" s="9"/>
      <c r="NVC227" s="9"/>
      <c r="NVD227" s="9"/>
      <c r="NVE227" s="9"/>
      <c r="NVF227" s="9"/>
      <c r="NVG227" s="9"/>
      <c r="NVH227" s="9"/>
      <c r="NVI227" s="9"/>
      <c r="NVJ227" s="9"/>
      <c r="NVK227" s="9"/>
      <c r="NVL227" s="9"/>
      <c r="NVM227" s="9"/>
      <c r="NVN227" s="9"/>
      <c r="NVO227" s="9"/>
      <c r="NVP227" s="9"/>
      <c r="NVQ227" s="9"/>
      <c r="NVR227" s="9"/>
      <c r="NVS227" s="9"/>
      <c r="NVT227" s="9"/>
      <c r="NVU227" s="9"/>
      <c r="NVV227" s="9"/>
      <c r="NVW227" s="9"/>
      <c r="NVX227" s="9"/>
      <c r="NVY227" s="9"/>
      <c r="NVZ227" s="9"/>
      <c r="NWA227" s="9"/>
      <c r="NWB227" s="9"/>
      <c r="NWC227" s="9"/>
      <c r="NWD227" s="9"/>
      <c r="NWE227" s="9"/>
      <c r="NWF227" s="9"/>
      <c r="NWG227" s="9"/>
      <c r="NWH227" s="9"/>
      <c r="NWI227" s="9"/>
      <c r="NWJ227" s="9"/>
      <c r="NWK227" s="9"/>
      <c r="NWL227" s="9"/>
      <c r="NWM227" s="9"/>
      <c r="NWN227" s="9"/>
      <c r="NWO227" s="9"/>
      <c r="NWP227" s="9"/>
      <c r="NWQ227" s="9"/>
      <c r="NWR227" s="9"/>
      <c r="NWS227" s="9"/>
      <c r="NWT227" s="9"/>
      <c r="NWU227" s="9"/>
      <c r="NWV227" s="9"/>
      <c r="NWW227" s="9"/>
      <c r="NWX227" s="9"/>
      <c r="NWY227" s="9"/>
      <c r="NWZ227" s="9"/>
      <c r="NXA227" s="9"/>
      <c r="NXB227" s="9"/>
      <c r="NXC227" s="9"/>
      <c r="NXD227" s="9"/>
      <c r="NXE227" s="9"/>
      <c r="NXF227" s="9"/>
      <c r="NXG227" s="9"/>
      <c r="NXH227" s="9"/>
      <c r="NXI227" s="9"/>
      <c r="NXJ227" s="9"/>
      <c r="NXK227" s="9"/>
      <c r="NXL227" s="9"/>
      <c r="NXM227" s="9"/>
      <c r="NXN227" s="9"/>
      <c r="NXO227" s="9"/>
      <c r="NXP227" s="9"/>
      <c r="NXQ227" s="9"/>
      <c r="NXR227" s="9"/>
      <c r="NXS227" s="9"/>
      <c r="NXT227" s="9"/>
      <c r="NXU227" s="9"/>
      <c r="NXV227" s="9"/>
      <c r="NXW227" s="9"/>
      <c r="NXX227" s="9"/>
      <c r="NXY227" s="9"/>
      <c r="NXZ227" s="9"/>
      <c r="NYA227" s="9"/>
      <c r="NYB227" s="9"/>
      <c r="NYC227" s="9"/>
      <c r="NYD227" s="9"/>
      <c r="NYE227" s="9"/>
      <c r="NYF227" s="9"/>
      <c r="NYG227" s="9"/>
      <c r="NYH227" s="9"/>
      <c r="NYI227" s="9"/>
      <c r="NYJ227" s="9"/>
      <c r="NYK227" s="9"/>
      <c r="NYL227" s="9"/>
      <c r="NYM227" s="9"/>
      <c r="NYN227" s="9"/>
      <c r="NYO227" s="9"/>
      <c r="NYP227" s="9"/>
      <c r="NYQ227" s="9"/>
      <c r="NYR227" s="9"/>
      <c r="NYS227" s="9"/>
      <c r="NYT227" s="9"/>
      <c r="NYU227" s="9"/>
      <c r="NYV227" s="9"/>
      <c r="NYW227" s="9"/>
      <c r="NYX227" s="9"/>
      <c r="NYY227" s="9"/>
      <c r="NYZ227" s="9"/>
      <c r="NZA227" s="9"/>
      <c r="NZB227" s="9"/>
      <c r="NZC227" s="9"/>
      <c r="NZD227" s="9"/>
      <c r="NZE227" s="9"/>
      <c r="NZF227" s="9"/>
      <c r="NZG227" s="9"/>
      <c r="NZH227" s="9"/>
      <c r="NZI227" s="9"/>
      <c r="NZJ227" s="9"/>
      <c r="NZK227" s="9"/>
      <c r="NZL227" s="9"/>
      <c r="NZM227" s="9"/>
      <c r="NZN227" s="9"/>
      <c r="NZO227" s="9"/>
      <c r="NZP227" s="9"/>
      <c r="NZQ227" s="9"/>
      <c r="NZR227" s="9"/>
      <c r="NZS227" s="9"/>
      <c r="NZT227" s="9"/>
      <c r="NZU227" s="9"/>
      <c r="NZV227" s="9"/>
      <c r="NZW227" s="9"/>
      <c r="NZX227" s="9"/>
      <c r="NZY227" s="9"/>
      <c r="NZZ227" s="9"/>
      <c r="OAA227" s="9"/>
      <c r="OAB227" s="9"/>
      <c r="OAC227" s="9"/>
      <c r="OAD227" s="9"/>
      <c r="OAE227" s="9"/>
      <c r="OAF227" s="9"/>
      <c r="OAG227" s="9"/>
      <c r="OAH227" s="9"/>
      <c r="OAI227" s="9"/>
      <c r="OAJ227" s="9"/>
      <c r="OAK227" s="9"/>
      <c r="OAL227" s="9"/>
      <c r="OAM227" s="9"/>
      <c r="OAN227" s="9"/>
      <c r="OAO227" s="9"/>
      <c r="OAP227" s="9"/>
      <c r="OAQ227" s="9"/>
      <c r="OAR227" s="9"/>
      <c r="OAS227" s="9"/>
      <c r="OAT227" s="9"/>
      <c r="OAU227" s="9"/>
      <c r="OAV227" s="9"/>
      <c r="OAW227" s="9"/>
      <c r="OAX227" s="9"/>
      <c r="OAY227" s="9"/>
      <c r="OAZ227" s="9"/>
      <c r="OBA227" s="9"/>
      <c r="OBB227" s="9"/>
      <c r="OBC227" s="9"/>
      <c r="OBD227" s="9"/>
      <c r="OBE227" s="9"/>
      <c r="OBF227" s="9"/>
      <c r="OBG227" s="9"/>
      <c r="OBH227" s="9"/>
      <c r="OBI227" s="9"/>
      <c r="OBJ227" s="9"/>
      <c r="OBK227" s="9"/>
      <c r="OBL227" s="9"/>
      <c r="OBM227" s="9"/>
      <c r="OBN227" s="9"/>
      <c r="OBO227" s="9"/>
      <c r="OBP227" s="9"/>
      <c r="OBQ227" s="9"/>
      <c r="OBR227" s="9"/>
      <c r="OBS227" s="9"/>
      <c r="OBT227" s="9"/>
      <c r="OBU227" s="9"/>
      <c r="OBV227" s="9"/>
      <c r="OBW227" s="9"/>
      <c r="OBX227" s="9"/>
      <c r="OBY227" s="9"/>
      <c r="OBZ227" s="9"/>
      <c r="OCA227" s="9"/>
      <c r="OCB227" s="9"/>
      <c r="OCC227" s="9"/>
      <c r="OCD227" s="9"/>
      <c r="OCE227" s="9"/>
      <c r="OCF227" s="9"/>
      <c r="OCG227" s="9"/>
      <c r="OCH227" s="9"/>
      <c r="OCI227" s="9"/>
      <c r="OCJ227" s="9"/>
      <c r="OCK227" s="9"/>
      <c r="OCL227" s="9"/>
      <c r="OCM227" s="9"/>
      <c r="OCN227" s="9"/>
      <c r="OCO227" s="9"/>
      <c r="OCP227" s="9"/>
      <c r="OCQ227" s="9"/>
      <c r="OCR227" s="9"/>
      <c r="OCS227" s="9"/>
      <c r="OCT227" s="9"/>
      <c r="OCU227" s="9"/>
      <c r="OCV227" s="9"/>
      <c r="OCW227" s="9"/>
      <c r="OCX227" s="9"/>
      <c r="OCY227" s="9"/>
      <c r="OCZ227" s="9"/>
      <c r="ODA227" s="9"/>
      <c r="ODB227" s="9"/>
      <c r="ODC227" s="9"/>
      <c r="ODD227" s="9"/>
      <c r="ODE227" s="9"/>
      <c r="ODF227" s="9"/>
      <c r="ODG227" s="9"/>
      <c r="ODH227" s="9"/>
      <c r="ODI227" s="9"/>
      <c r="ODJ227" s="9"/>
      <c r="ODK227" s="9"/>
      <c r="ODL227" s="9"/>
      <c r="ODM227" s="9"/>
      <c r="ODN227" s="9"/>
      <c r="ODO227" s="9"/>
      <c r="ODP227" s="9"/>
      <c r="ODQ227" s="9"/>
      <c r="ODR227" s="9"/>
      <c r="ODS227" s="9"/>
      <c r="ODT227" s="9"/>
      <c r="ODU227" s="9"/>
      <c r="ODV227" s="9"/>
      <c r="ODW227" s="9"/>
      <c r="ODX227" s="9"/>
      <c r="ODY227" s="9"/>
      <c r="ODZ227" s="9"/>
      <c r="OEA227" s="9"/>
      <c r="OEB227" s="9"/>
      <c r="OEC227" s="9"/>
      <c r="OED227" s="9"/>
      <c r="OEE227" s="9"/>
      <c r="OEF227" s="9"/>
      <c r="OEG227" s="9"/>
      <c r="OEH227" s="9"/>
      <c r="OEI227" s="9"/>
      <c r="OEJ227" s="9"/>
      <c r="OEK227" s="9"/>
      <c r="OEL227" s="9"/>
      <c r="OEM227" s="9"/>
      <c r="OEN227" s="9"/>
      <c r="OEO227" s="9"/>
      <c r="OEP227" s="9"/>
      <c r="OEQ227" s="9"/>
      <c r="OER227" s="9"/>
      <c r="OES227" s="9"/>
      <c r="OET227" s="9"/>
      <c r="OEU227" s="9"/>
      <c r="OEV227" s="9"/>
      <c r="OEW227" s="9"/>
      <c r="OEX227" s="9"/>
      <c r="OEY227" s="9"/>
      <c r="OEZ227" s="9"/>
      <c r="OFA227" s="9"/>
      <c r="OFB227" s="9"/>
      <c r="OFC227" s="9"/>
      <c r="OFD227" s="9"/>
      <c r="OFE227" s="9"/>
      <c r="OFF227" s="9"/>
      <c r="OFG227" s="9"/>
      <c r="OFH227" s="9"/>
      <c r="OFI227" s="9"/>
      <c r="OFJ227" s="9"/>
      <c r="OFK227" s="9"/>
      <c r="OFL227" s="9"/>
      <c r="OFM227" s="9"/>
      <c r="OFN227" s="9"/>
      <c r="OFO227" s="9"/>
      <c r="OFP227" s="9"/>
      <c r="OFQ227" s="9"/>
      <c r="OFR227" s="9"/>
      <c r="OFS227" s="9"/>
      <c r="OFT227" s="9"/>
      <c r="OFU227" s="9"/>
      <c r="OFV227" s="9"/>
      <c r="OFW227" s="9"/>
      <c r="OFX227" s="9"/>
      <c r="OFY227" s="9"/>
      <c r="OFZ227" s="9"/>
      <c r="OGA227" s="9"/>
      <c r="OGB227" s="9"/>
      <c r="OGC227" s="9"/>
      <c r="OGD227" s="9"/>
      <c r="OGE227" s="9"/>
      <c r="OGF227" s="9"/>
      <c r="OGG227" s="9"/>
      <c r="OGH227" s="9"/>
      <c r="OGI227" s="9"/>
      <c r="OGJ227" s="9"/>
      <c r="OGK227" s="9"/>
      <c r="OGL227" s="9"/>
      <c r="OGM227" s="9"/>
      <c r="OGN227" s="9"/>
      <c r="OGO227" s="9"/>
      <c r="OGP227" s="9"/>
      <c r="OGQ227" s="9"/>
      <c r="OGR227" s="9"/>
      <c r="OGS227" s="9"/>
      <c r="OGT227" s="9"/>
      <c r="OGU227" s="9"/>
      <c r="OGV227" s="9"/>
      <c r="OGW227" s="9"/>
      <c r="OGX227" s="9"/>
      <c r="OGY227" s="9"/>
      <c r="OGZ227" s="9"/>
      <c r="OHA227" s="9"/>
      <c r="OHB227" s="9"/>
      <c r="OHC227" s="9"/>
      <c r="OHD227" s="9"/>
      <c r="OHE227" s="9"/>
      <c r="OHF227" s="9"/>
      <c r="OHG227" s="9"/>
      <c r="OHH227" s="9"/>
      <c r="OHI227" s="9"/>
      <c r="OHJ227" s="9"/>
      <c r="OHK227" s="9"/>
      <c r="OHL227" s="9"/>
      <c r="OHM227" s="9"/>
      <c r="OHN227" s="9"/>
      <c r="OHO227" s="9"/>
      <c r="OHP227" s="9"/>
      <c r="OHQ227" s="9"/>
      <c r="OHR227" s="9"/>
      <c r="OHS227" s="9"/>
      <c r="OHT227" s="9"/>
      <c r="OHU227" s="9"/>
      <c r="OHV227" s="9"/>
      <c r="OHW227" s="9"/>
      <c r="OHX227" s="9"/>
      <c r="OHY227" s="9"/>
      <c r="OHZ227" s="9"/>
      <c r="OIA227" s="9"/>
      <c r="OIB227" s="9"/>
      <c r="OIC227" s="9"/>
      <c r="OID227" s="9"/>
      <c r="OIE227" s="9"/>
      <c r="OIF227" s="9"/>
      <c r="OIG227" s="9"/>
      <c r="OIH227" s="9"/>
      <c r="OII227" s="9"/>
      <c r="OIJ227" s="9"/>
      <c r="OIK227" s="9"/>
      <c r="OIL227" s="9"/>
      <c r="OIM227" s="9"/>
      <c r="OIN227" s="9"/>
      <c r="OIO227" s="9"/>
      <c r="OIP227" s="9"/>
      <c r="OIQ227" s="9"/>
      <c r="OIR227" s="9"/>
      <c r="OIS227" s="9"/>
      <c r="OIT227" s="9"/>
      <c r="OIU227" s="9"/>
      <c r="OIV227" s="9"/>
      <c r="OIW227" s="9"/>
      <c r="OIX227" s="9"/>
      <c r="OIY227" s="9"/>
      <c r="OIZ227" s="9"/>
      <c r="OJA227" s="9"/>
      <c r="OJB227" s="9"/>
      <c r="OJC227" s="9"/>
      <c r="OJD227" s="9"/>
      <c r="OJE227" s="9"/>
      <c r="OJF227" s="9"/>
      <c r="OJG227" s="9"/>
      <c r="OJH227" s="9"/>
      <c r="OJI227" s="9"/>
      <c r="OJJ227" s="9"/>
      <c r="OJK227" s="9"/>
      <c r="OJL227" s="9"/>
      <c r="OJM227" s="9"/>
      <c r="OJN227" s="9"/>
      <c r="OJO227" s="9"/>
      <c r="OJP227" s="9"/>
      <c r="OJQ227" s="9"/>
      <c r="OJR227" s="9"/>
      <c r="OJS227" s="9"/>
      <c r="OJT227" s="9"/>
      <c r="OJU227" s="9"/>
      <c r="OJV227" s="9"/>
      <c r="OJW227" s="9"/>
      <c r="OJX227" s="9"/>
      <c r="OJY227" s="9"/>
      <c r="OJZ227" s="9"/>
      <c r="OKA227" s="9"/>
      <c r="OKB227" s="9"/>
      <c r="OKC227" s="9"/>
      <c r="OKD227" s="9"/>
      <c r="OKE227" s="9"/>
      <c r="OKF227" s="9"/>
      <c r="OKG227" s="9"/>
      <c r="OKH227" s="9"/>
      <c r="OKI227" s="9"/>
      <c r="OKJ227" s="9"/>
      <c r="OKK227" s="9"/>
      <c r="OKL227" s="9"/>
      <c r="OKM227" s="9"/>
      <c r="OKN227" s="9"/>
      <c r="OKO227" s="9"/>
      <c r="OKP227" s="9"/>
      <c r="OKQ227" s="9"/>
      <c r="OKR227" s="9"/>
      <c r="OKS227" s="9"/>
      <c r="OKT227" s="9"/>
      <c r="OKU227" s="9"/>
      <c r="OKV227" s="9"/>
      <c r="OKW227" s="9"/>
      <c r="OKX227" s="9"/>
      <c r="OKY227" s="9"/>
      <c r="OKZ227" s="9"/>
      <c r="OLA227" s="9"/>
      <c r="OLB227" s="9"/>
      <c r="OLC227" s="9"/>
      <c r="OLD227" s="9"/>
      <c r="OLE227" s="9"/>
      <c r="OLF227" s="9"/>
      <c r="OLG227" s="9"/>
      <c r="OLH227" s="9"/>
      <c r="OLI227" s="9"/>
      <c r="OLJ227" s="9"/>
      <c r="OLK227" s="9"/>
      <c r="OLL227" s="9"/>
      <c r="OLM227" s="9"/>
      <c r="OLN227" s="9"/>
      <c r="OLO227" s="9"/>
      <c r="OLP227" s="9"/>
      <c r="OLQ227" s="9"/>
      <c r="OLR227" s="9"/>
      <c r="OLS227" s="9"/>
      <c r="OLT227" s="9"/>
      <c r="OLU227" s="9"/>
      <c r="OLV227" s="9"/>
      <c r="OLW227" s="9"/>
      <c r="OLX227" s="9"/>
      <c r="OLY227" s="9"/>
      <c r="OLZ227" s="9"/>
      <c r="OMA227" s="9"/>
      <c r="OMB227" s="9"/>
      <c r="OMC227" s="9"/>
      <c r="OMD227" s="9"/>
      <c r="OME227" s="9"/>
      <c r="OMF227" s="9"/>
      <c r="OMG227" s="9"/>
      <c r="OMH227" s="9"/>
      <c r="OMI227" s="9"/>
      <c r="OMJ227" s="9"/>
      <c r="OMK227" s="9"/>
      <c r="OML227" s="9"/>
      <c r="OMM227" s="9"/>
      <c r="OMN227" s="9"/>
      <c r="OMO227" s="9"/>
      <c r="OMP227" s="9"/>
      <c r="OMQ227" s="9"/>
      <c r="OMR227" s="9"/>
      <c r="OMS227" s="9"/>
      <c r="OMT227" s="9"/>
      <c r="OMU227" s="9"/>
      <c r="OMV227" s="9"/>
      <c r="OMW227" s="9"/>
      <c r="OMX227" s="9"/>
      <c r="OMY227" s="9"/>
      <c r="OMZ227" s="9"/>
      <c r="ONA227" s="9"/>
      <c r="ONB227" s="9"/>
      <c r="ONC227" s="9"/>
      <c r="OND227" s="9"/>
      <c r="ONE227" s="9"/>
      <c r="ONF227" s="9"/>
      <c r="ONG227" s="9"/>
      <c r="ONH227" s="9"/>
      <c r="ONI227" s="9"/>
      <c r="ONJ227" s="9"/>
      <c r="ONK227" s="9"/>
      <c r="ONL227" s="9"/>
      <c r="ONM227" s="9"/>
      <c r="ONN227" s="9"/>
      <c r="ONO227" s="9"/>
      <c r="ONP227" s="9"/>
      <c r="ONQ227" s="9"/>
      <c r="ONR227" s="9"/>
      <c r="ONS227" s="9"/>
      <c r="ONT227" s="9"/>
      <c r="ONU227" s="9"/>
      <c r="ONV227" s="9"/>
      <c r="ONW227" s="9"/>
      <c r="ONX227" s="9"/>
      <c r="ONY227" s="9"/>
      <c r="ONZ227" s="9"/>
      <c r="OOA227" s="9"/>
      <c r="OOB227" s="9"/>
      <c r="OOC227" s="9"/>
      <c r="OOD227" s="9"/>
      <c r="OOE227" s="9"/>
      <c r="OOF227" s="9"/>
      <c r="OOG227" s="9"/>
      <c r="OOH227" s="9"/>
      <c r="OOI227" s="9"/>
      <c r="OOJ227" s="9"/>
      <c r="OOK227" s="9"/>
      <c r="OOL227" s="9"/>
      <c r="OOM227" s="9"/>
      <c r="OON227" s="9"/>
      <c r="OOO227" s="9"/>
      <c r="OOP227" s="9"/>
      <c r="OOQ227" s="9"/>
      <c r="OOR227" s="9"/>
      <c r="OOS227" s="9"/>
      <c r="OOT227" s="9"/>
      <c r="OOU227" s="9"/>
      <c r="OOV227" s="9"/>
      <c r="OOW227" s="9"/>
      <c r="OOX227" s="9"/>
      <c r="OOY227" s="9"/>
      <c r="OOZ227" s="9"/>
      <c r="OPA227" s="9"/>
      <c r="OPB227" s="9"/>
      <c r="OPC227" s="9"/>
      <c r="OPD227" s="9"/>
      <c r="OPE227" s="9"/>
      <c r="OPF227" s="9"/>
      <c r="OPG227" s="9"/>
      <c r="OPH227" s="9"/>
      <c r="OPI227" s="9"/>
      <c r="OPJ227" s="9"/>
      <c r="OPK227" s="9"/>
      <c r="OPL227" s="9"/>
      <c r="OPM227" s="9"/>
      <c r="OPN227" s="9"/>
      <c r="OPO227" s="9"/>
      <c r="OPP227" s="9"/>
      <c r="OPQ227" s="9"/>
      <c r="OPR227" s="9"/>
      <c r="OPS227" s="9"/>
      <c r="OPT227" s="9"/>
      <c r="OPU227" s="9"/>
      <c r="OPV227" s="9"/>
      <c r="OPW227" s="9"/>
      <c r="OPX227" s="9"/>
      <c r="OPY227" s="9"/>
      <c r="OPZ227" s="9"/>
      <c r="OQA227" s="9"/>
      <c r="OQB227" s="9"/>
      <c r="OQC227" s="9"/>
      <c r="OQD227" s="9"/>
      <c r="OQE227" s="9"/>
      <c r="OQF227" s="9"/>
      <c r="OQG227" s="9"/>
      <c r="OQH227" s="9"/>
      <c r="OQI227" s="9"/>
      <c r="OQJ227" s="9"/>
      <c r="OQK227" s="9"/>
      <c r="OQL227" s="9"/>
      <c r="OQM227" s="9"/>
      <c r="OQN227" s="9"/>
      <c r="OQO227" s="9"/>
      <c r="OQP227" s="9"/>
      <c r="OQQ227" s="9"/>
      <c r="OQR227" s="9"/>
      <c r="OQS227" s="9"/>
      <c r="OQT227" s="9"/>
      <c r="OQU227" s="9"/>
      <c r="OQV227" s="9"/>
      <c r="OQW227" s="9"/>
      <c r="OQX227" s="9"/>
      <c r="OQY227" s="9"/>
      <c r="OQZ227" s="9"/>
      <c r="ORA227" s="9"/>
      <c r="ORB227" s="9"/>
      <c r="ORC227" s="9"/>
      <c r="ORD227" s="9"/>
      <c r="ORE227" s="9"/>
      <c r="ORF227" s="9"/>
      <c r="ORG227" s="9"/>
      <c r="ORH227" s="9"/>
      <c r="ORI227" s="9"/>
      <c r="ORJ227" s="9"/>
      <c r="ORK227" s="9"/>
      <c r="ORL227" s="9"/>
      <c r="ORM227" s="9"/>
      <c r="ORN227" s="9"/>
      <c r="ORO227" s="9"/>
      <c r="ORP227" s="9"/>
      <c r="ORQ227" s="9"/>
      <c r="ORR227" s="9"/>
      <c r="ORS227" s="9"/>
      <c r="ORT227" s="9"/>
      <c r="ORU227" s="9"/>
      <c r="ORV227" s="9"/>
      <c r="ORW227" s="9"/>
      <c r="ORX227" s="9"/>
      <c r="ORY227" s="9"/>
      <c r="ORZ227" s="9"/>
      <c r="OSA227" s="9"/>
      <c r="OSB227" s="9"/>
      <c r="OSC227" s="9"/>
      <c r="OSD227" s="9"/>
      <c r="OSE227" s="9"/>
      <c r="OSF227" s="9"/>
      <c r="OSG227" s="9"/>
      <c r="OSH227" s="9"/>
      <c r="OSI227" s="9"/>
      <c r="OSJ227" s="9"/>
      <c r="OSK227" s="9"/>
      <c r="OSL227" s="9"/>
      <c r="OSM227" s="9"/>
      <c r="OSN227" s="9"/>
      <c r="OSO227" s="9"/>
      <c r="OSP227" s="9"/>
      <c r="OSQ227" s="9"/>
      <c r="OSR227" s="9"/>
      <c r="OSS227" s="9"/>
      <c r="OST227" s="9"/>
      <c r="OSU227" s="9"/>
      <c r="OSV227" s="9"/>
      <c r="OSW227" s="9"/>
      <c r="OSX227" s="9"/>
      <c r="OSY227" s="9"/>
      <c r="OSZ227" s="9"/>
      <c r="OTA227" s="9"/>
      <c r="OTB227" s="9"/>
      <c r="OTC227" s="9"/>
      <c r="OTD227" s="9"/>
      <c r="OTE227" s="9"/>
      <c r="OTF227" s="9"/>
      <c r="OTG227" s="9"/>
      <c r="OTH227" s="9"/>
      <c r="OTI227" s="9"/>
      <c r="OTJ227" s="9"/>
      <c r="OTK227" s="9"/>
      <c r="OTL227" s="9"/>
      <c r="OTM227" s="9"/>
      <c r="OTN227" s="9"/>
      <c r="OTO227" s="9"/>
      <c r="OTP227" s="9"/>
      <c r="OTQ227" s="9"/>
      <c r="OTR227" s="9"/>
      <c r="OTS227" s="9"/>
      <c r="OTT227" s="9"/>
      <c r="OTU227" s="9"/>
      <c r="OTV227" s="9"/>
      <c r="OTW227" s="9"/>
      <c r="OTX227" s="9"/>
      <c r="OTY227" s="9"/>
      <c r="OTZ227" s="9"/>
      <c r="OUA227" s="9"/>
      <c r="OUB227" s="9"/>
      <c r="OUC227" s="9"/>
      <c r="OUD227" s="9"/>
      <c r="OUE227" s="9"/>
      <c r="OUF227" s="9"/>
      <c r="OUG227" s="9"/>
      <c r="OUH227" s="9"/>
      <c r="OUI227" s="9"/>
      <c r="OUJ227" s="9"/>
      <c r="OUK227" s="9"/>
      <c r="OUL227" s="9"/>
      <c r="OUM227" s="9"/>
      <c r="OUN227" s="9"/>
      <c r="OUO227" s="9"/>
      <c r="OUP227" s="9"/>
      <c r="OUQ227" s="9"/>
      <c r="OUR227" s="9"/>
      <c r="OUS227" s="9"/>
      <c r="OUT227" s="9"/>
      <c r="OUU227" s="9"/>
      <c r="OUV227" s="9"/>
      <c r="OUW227" s="9"/>
      <c r="OUX227" s="9"/>
      <c r="OUY227" s="9"/>
      <c r="OUZ227" s="9"/>
      <c r="OVA227" s="9"/>
      <c r="OVB227" s="9"/>
      <c r="OVC227" s="9"/>
      <c r="OVD227" s="9"/>
      <c r="OVE227" s="9"/>
      <c r="OVF227" s="9"/>
      <c r="OVG227" s="9"/>
      <c r="OVH227" s="9"/>
      <c r="OVI227" s="9"/>
      <c r="OVJ227" s="9"/>
      <c r="OVK227" s="9"/>
      <c r="OVL227" s="9"/>
      <c r="OVM227" s="9"/>
      <c r="OVN227" s="9"/>
      <c r="OVO227" s="9"/>
      <c r="OVP227" s="9"/>
      <c r="OVQ227" s="9"/>
      <c r="OVR227" s="9"/>
      <c r="OVS227" s="9"/>
      <c r="OVT227" s="9"/>
      <c r="OVU227" s="9"/>
      <c r="OVV227" s="9"/>
      <c r="OVW227" s="9"/>
      <c r="OVX227" s="9"/>
      <c r="OVY227" s="9"/>
      <c r="OVZ227" s="9"/>
      <c r="OWA227" s="9"/>
      <c r="OWB227" s="9"/>
      <c r="OWC227" s="9"/>
      <c r="OWD227" s="9"/>
      <c r="OWE227" s="9"/>
      <c r="OWF227" s="9"/>
      <c r="OWG227" s="9"/>
      <c r="OWH227" s="9"/>
      <c r="OWI227" s="9"/>
      <c r="OWJ227" s="9"/>
      <c r="OWK227" s="9"/>
      <c r="OWL227" s="9"/>
      <c r="OWM227" s="9"/>
      <c r="OWN227" s="9"/>
      <c r="OWO227" s="9"/>
      <c r="OWP227" s="9"/>
      <c r="OWQ227" s="9"/>
      <c r="OWR227" s="9"/>
      <c r="OWS227" s="9"/>
      <c r="OWT227" s="9"/>
      <c r="OWU227" s="9"/>
      <c r="OWV227" s="9"/>
      <c r="OWW227" s="9"/>
      <c r="OWX227" s="9"/>
      <c r="OWY227" s="9"/>
      <c r="OWZ227" s="9"/>
      <c r="OXA227" s="9"/>
      <c r="OXB227" s="9"/>
      <c r="OXC227" s="9"/>
      <c r="OXD227" s="9"/>
      <c r="OXE227" s="9"/>
      <c r="OXF227" s="9"/>
      <c r="OXG227" s="9"/>
      <c r="OXH227" s="9"/>
      <c r="OXI227" s="9"/>
      <c r="OXJ227" s="9"/>
      <c r="OXK227" s="9"/>
      <c r="OXL227" s="9"/>
      <c r="OXM227" s="9"/>
      <c r="OXN227" s="9"/>
      <c r="OXO227" s="9"/>
      <c r="OXP227" s="9"/>
      <c r="OXQ227" s="9"/>
      <c r="OXR227" s="9"/>
      <c r="OXS227" s="9"/>
      <c r="OXT227" s="9"/>
      <c r="OXU227" s="9"/>
      <c r="OXV227" s="9"/>
      <c r="OXW227" s="9"/>
      <c r="OXX227" s="9"/>
      <c r="OXY227" s="9"/>
      <c r="OXZ227" s="9"/>
      <c r="OYA227" s="9"/>
      <c r="OYB227" s="9"/>
      <c r="OYC227" s="9"/>
      <c r="OYD227" s="9"/>
      <c r="OYE227" s="9"/>
      <c r="OYF227" s="9"/>
      <c r="OYG227" s="9"/>
      <c r="OYH227" s="9"/>
      <c r="OYI227" s="9"/>
      <c r="OYJ227" s="9"/>
      <c r="OYK227" s="9"/>
      <c r="OYL227" s="9"/>
      <c r="OYM227" s="9"/>
      <c r="OYN227" s="9"/>
      <c r="OYO227" s="9"/>
      <c r="OYP227" s="9"/>
      <c r="OYQ227" s="9"/>
      <c r="OYR227" s="9"/>
      <c r="OYS227" s="9"/>
      <c r="OYT227" s="9"/>
      <c r="OYU227" s="9"/>
      <c r="OYV227" s="9"/>
      <c r="OYW227" s="9"/>
      <c r="OYX227" s="9"/>
      <c r="OYY227" s="9"/>
      <c r="OYZ227" s="9"/>
      <c r="OZA227" s="9"/>
      <c r="OZB227" s="9"/>
      <c r="OZC227" s="9"/>
      <c r="OZD227" s="9"/>
      <c r="OZE227" s="9"/>
      <c r="OZF227" s="9"/>
      <c r="OZG227" s="9"/>
      <c r="OZH227" s="9"/>
      <c r="OZI227" s="9"/>
      <c r="OZJ227" s="9"/>
      <c r="OZK227" s="9"/>
      <c r="OZL227" s="9"/>
      <c r="OZM227" s="9"/>
      <c r="OZN227" s="9"/>
      <c r="OZO227" s="9"/>
      <c r="OZP227" s="9"/>
      <c r="OZQ227" s="9"/>
      <c r="OZR227" s="9"/>
      <c r="OZS227" s="9"/>
      <c r="OZT227" s="9"/>
      <c r="OZU227" s="9"/>
      <c r="OZV227" s="9"/>
      <c r="OZW227" s="9"/>
      <c r="OZX227" s="9"/>
      <c r="OZY227" s="9"/>
      <c r="OZZ227" s="9"/>
      <c r="PAA227" s="9"/>
      <c r="PAB227" s="9"/>
      <c r="PAC227" s="9"/>
      <c r="PAD227" s="9"/>
      <c r="PAE227" s="9"/>
      <c r="PAF227" s="9"/>
      <c r="PAG227" s="9"/>
      <c r="PAH227" s="9"/>
      <c r="PAI227" s="9"/>
      <c r="PAJ227" s="9"/>
      <c r="PAK227" s="9"/>
      <c r="PAL227" s="9"/>
      <c r="PAM227" s="9"/>
      <c r="PAN227" s="9"/>
      <c r="PAO227" s="9"/>
      <c r="PAP227" s="9"/>
      <c r="PAQ227" s="9"/>
      <c r="PAR227" s="9"/>
      <c r="PAS227" s="9"/>
      <c r="PAT227" s="9"/>
      <c r="PAU227" s="9"/>
      <c r="PAV227" s="9"/>
      <c r="PAW227" s="9"/>
      <c r="PAX227" s="9"/>
      <c r="PAY227" s="9"/>
      <c r="PAZ227" s="9"/>
      <c r="PBA227" s="9"/>
      <c r="PBB227" s="9"/>
      <c r="PBC227" s="9"/>
      <c r="PBD227" s="9"/>
      <c r="PBE227" s="9"/>
      <c r="PBF227" s="9"/>
      <c r="PBG227" s="9"/>
      <c r="PBH227" s="9"/>
      <c r="PBI227" s="9"/>
      <c r="PBJ227" s="9"/>
      <c r="PBK227" s="9"/>
      <c r="PBL227" s="9"/>
      <c r="PBM227" s="9"/>
      <c r="PBN227" s="9"/>
      <c r="PBO227" s="9"/>
      <c r="PBP227" s="9"/>
      <c r="PBQ227" s="9"/>
      <c r="PBR227" s="9"/>
      <c r="PBS227" s="9"/>
      <c r="PBT227" s="9"/>
      <c r="PBU227" s="9"/>
      <c r="PBV227" s="9"/>
      <c r="PBW227" s="9"/>
      <c r="PBX227" s="9"/>
      <c r="PBY227" s="9"/>
      <c r="PBZ227" s="9"/>
      <c r="PCA227" s="9"/>
      <c r="PCB227" s="9"/>
      <c r="PCC227" s="9"/>
      <c r="PCD227" s="9"/>
      <c r="PCE227" s="9"/>
      <c r="PCF227" s="9"/>
      <c r="PCG227" s="9"/>
      <c r="PCH227" s="9"/>
      <c r="PCI227" s="9"/>
      <c r="PCJ227" s="9"/>
      <c r="PCK227" s="9"/>
      <c r="PCL227" s="9"/>
      <c r="PCM227" s="9"/>
      <c r="PCN227" s="9"/>
      <c r="PCO227" s="9"/>
      <c r="PCP227" s="9"/>
      <c r="PCQ227" s="9"/>
      <c r="PCR227" s="9"/>
      <c r="PCS227" s="9"/>
      <c r="PCT227" s="9"/>
      <c r="PCU227" s="9"/>
      <c r="PCV227" s="9"/>
      <c r="PCW227" s="9"/>
      <c r="PCX227" s="9"/>
      <c r="PCY227" s="9"/>
      <c r="PCZ227" s="9"/>
      <c r="PDA227" s="9"/>
      <c r="PDB227" s="9"/>
      <c r="PDC227" s="9"/>
      <c r="PDD227" s="9"/>
      <c r="PDE227" s="9"/>
      <c r="PDF227" s="9"/>
      <c r="PDG227" s="9"/>
      <c r="PDH227" s="9"/>
      <c r="PDI227" s="9"/>
      <c r="PDJ227" s="9"/>
      <c r="PDK227" s="9"/>
      <c r="PDL227" s="9"/>
      <c r="PDM227" s="9"/>
      <c r="PDN227" s="9"/>
      <c r="PDO227" s="9"/>
      <c r="PDP227" s="9"/>
      <c r="PDQ227" s="9"/>
      <c r="PDR227" s="9"/>
      <c r="PDS227" s="9"/>
      <c r="PDT227" s="9"/>
      <c r="PDU227" s="9"/>
      <c r="PDV227" s="9"/>
      <c r="PDW227" s="9"/>
      <c r="PDX227" s="9"/>
      <c r="PDY227" s="9"/>
      <c r="PDZ227" s="9"/>
      <c r="PEA227" s="9"/>
      <c r="PEB227" s="9"/>
      <c r="PEC227" s="9"/>
      <c r="PED227" s="9"/>
      <c r="PEE227" s="9"/>
      <c r="PEF227" s="9"/>
      <c r="PEG227" s="9"/>
      <c r="PEH227" s="9"/>
      <c r="PEI227" s="9"/>
      <c r="PEJ227" s="9"/>
      <c r="PEK227" s="9"/>
      <c r="PEL227" s="9"/>
      <c r="PEM227" s="9"/>
      <c r="PEN227" s="9"/>
      <c r="PEO227" s="9"/>
      <c r="PEP227" s="9"/>
      <c r="PEQ227" s="9"/>
      <c r="PER227" s="9"/>
      <c r="PES227" s="9"/>
      <c r="PET227" s="9"/>
      <c r="PEU227" s="9"/>
      <c r="PEV227" s="9"/>
      <c r="PEW227" s="9"/>
      <c r="PEX227" s="9"/>
      <c r="PEY227" s="9"/>
      <c r="PEZ227" s="9"/>
      <c r="PFA227" s="9"/>
      <c r="PFB227" s="9"/>
      <c r="PFC227" s="9"/>
      <c r="PFD227" s="9"/>
      <c r="PFE227" s="9"/>
      <c r="PFF227" s="9"/>
      <c r="PFG227" s="9"/>
      <c r="PFH227" s="9"/>
      <c r="PFI227" s="9"/>
      <c r="PFJ227" s="9"/>
      <c r="PFK227" s="9"/>
      <c r="PFL227" s="9"/>
      <c r="PFM227" s="9"/>
      <c r="PFN227" s="9"/>
      <c r="PFO227" s="9"/>
      <c r="PFP227" s="9"/>
      <c r="PFQ227" s="9"/>
      <c r="PFR227" s="9"/>
      <c r="PFS227" s="9"/>
      <c r="PFT227" s="9"/>
      <c r="PFU227" s="9"/>
      <c r="PFV227" s="9"/>
      <c r="PFW227" s="9"/>
      <c r="PFX227" s="9"/>
      <c r="PFY227" s="9"/>
      <c r="PFZ227" s="9"/>
      <c r="PGA227" s="9"/>
      <c r="PGB227" s="9"/>
      <c r="PGC227" s="9"/>
      <c r="PGD227" s="9"/>
      <c r="PGE227" s="9"/>
      <c r="PGF227" s="9"/>
      <c r="PGG227" s="9"/>
      <c r="PGH227" s="9"/>
      <c r="PGI227" s="9"/>
      <c r="PGJ227" s="9"/>
      <c r="PGK227" s="9"/>
      <c r="PGL227" s="9"/>
      <c r="PGM227" s="9"/>
      <c r="PGN227" s="9"/>
      <c r="PGO227" s="9"/>
      <c r="PGP227" s="9"/>
      <c r="PGQ227" s="9"/>
      <c r="PGR227" s="9"/>
      <c r="PGS227" s="9"/>
      <c r="PGT227" s="9"/>
      <c r="PGU227" s="9"/>
      <c r="PGV227" s="9"/>
      <c r="PGW227" s="9"/>
      <c r="PGX227" s="9"/>
      <c r="PGY227" s="9"/>
      <c r="PGZ227" s="9"/>
      <c r="PHA227" s="9"/>
      <c r="PHB227" s="9"/>
      <c r="PHC227" s="9"/>
      <c r="PHD227" s="9"/>
      <c r="PHE227" s="9"/>
      <c r="PHF227" s="9"/>
      <c r="PHG227" s="9"/>
      <c r="PHH227" s="9"/>
      <c r="PHI227" s="9"/>
      <c r="PHJ227" s="9"/>
      <c r="PHK227" s="9"/>
      <c r="PHL227" s="9"/>
      <c r="PHM227" s="9"/>
      <c r="PHN227" s="9"/>
      <c r="PHO227" s="9"/>
      <c r="PHP227" s="9"/>
      <c r="PHQ227" s="9"/>
      <c r="PHR227" s="9"/>
      <c r="PHS227" s="9"/>
      <c r="PHT227" s="9"/>
      <c r="PHU227" s="9"/>
      <c r="PHV227" s="9"/>
      <c r="PHW227" s="9"/>
      <c r="PHX227" s="9"/>
      <c r="PHY227" s="9"/>
      <c r="PHZ227" s="9"/>
      <c r="PIA227" s="9"/>
      <c r="PIB227" s="9"/>
      <c r="PIC227" s="9"/>
      <c r="PID227" s="9"/>
      <c r="PIE227" s="9"/>
      <c r="PIF227" s="9"/>
      <c r="PIG227" s="9"/>
      <c r="PIH227" s="9"/>
      <c r="PII227" s="9"/>
      <c r="PIJ227" s="9"/>
      <c r="PIK227" s="9"/>
      <c r="PIL227" s="9"/>
      <c r="PIM227" s="9"/>
      <c r="PIN227" s="9"/>
      <c r="PIO227" s="9"/>
      <c r="PIP227" s="9"/>
      <c r="PIQ227" s="9"/>
      <c r="PIR227" s="9"/>
      <c r="PIS227" s="9"/>
      <c r="PIT227" s="9"/>
      <c r="PIU227" s="9"/>
      <c r="PIV227" s="9"/>
      <c r="PIW227" s="9"/>
      <c r="PIX227" s="9"/>
      <c r="PIY227" s="9"/>
      <c r="PIZ227" s="9"/>
      <c r="PJA227" s="9"/>
      <c r="PJB227" s="9"/>
      <c r="PJC227" s="9"/>
      <c r="PJD227" s="9"/>
      <c r="PJE227" s="9"/>
      <c r="PJF227" s="9"/>
      <c r="PJG227" s="9"/>
      <c r="PJH227" s="9"/>
      <c r="PJI227" s="9"/>
      <c r="PJJ227" s="9"/>
      <c r="PJK227" s="9"/>
      <c r="PJL227" s="9"/>
      <c r="PJM227" s="9"/>
      <c r="PJN227" s="9"/>
      <c r="PJO227" s="9"/>
      <c r="PJP227" s="9"/>
      <c r="PJQ227" s="9"/>
      <c r="PJR227" s="9"/>
      <c r="PJS227" s="9"/>
      <c r="PJT227" s="9"/>
      <c r="PJU227" s="9"/>
      <c r="PJV227" s="9"/>
      <c r="PJW227" s="9"/>
      <c r="PJX227" s="9"/>
      <c r="PJY227" s="9"/>
      <c r="PJZ227" s="9"/>
      <c r="PKA227" s="9"/>
      <c r="PKB227" s="9"/>
      <c r="PKC227" s="9"/>
      <c r="PKD227" s="9"/>
      <c r="PKE227" s="9"/>
      <c r="PKF227" s="9"/>
      <c r="PKG227" s="9"/>
      <c r="PKH227" s="9"/>
      <c r="PKI227" s="9"/>
      <c r="PKJ227" s="9"/>
      <c r="PKK227" s="9"/>
      <c r="PKL227" s="9"/>
      <c r="PKM227" s="9"/>
      <c r="PKN227" s="9"/>
      <c r="PKO227" s="9"/>
      <c r="PKP227" s="9"/>
      <c r="PKQ227" s="9"/>
      <c r="PKR227" s="9"/>
      <c r="PKS227" s="9"/>
      <c r="PKT227" s="9"/>
      <c r="PKU227" s="9"/>
      <c r="PKV227" s="9"/>
      <c r="PKW227" s="9"/>
      <c r="PKX227" s="9"/>
      <c r="PKY227" s="9"/>
      <c r="PKZ227" s="9"/>
      <c r="PLA227" s="9"/>
      <c r="PLB227" s="9"/>
      <c r="PLC227" s="9"/>
      <c r="PLD227" s="9"/>
      <c r="PLE227" s="9"/>
      <c r="PLF227" s="9"/>
      <c r="PLG227" s="9"/>
      <c r="PLH227" s="9"/>
      <c r="PLI227" s="9"/>
      <c r="PLJ227" s="9"/>
      <c r="PLK227" s="9"/>
      <c r="PLL227" s="9"/>
      <c r="PLM227" s="9"/>
      <c r="PLN227" s="9"/>
      <c r="PLO227" s="9"/>
      <c r="PLP227" s="9"/>
      <c r="PLQ227" s="9"/>
      <c r="PLR227" s="9"/>
      <c r="PLS227" s="9"/>
      <c r="PLT227" s="9"/>
      <c r="PLU227" s="9"/>
      <c r="PLV227" s="9"/>
      <c r="PLW227" s="9"/>
      <c r="PLX227" s="9"/>
      <c r="PLY227" s="9"/>
      <c r="PLZ227" s="9"/>
      <c r="PMA227" s="9"/>
      <c r="PMB227" s="9"/>
      <c r="PMC227" s="9"/>
      <c r="PMD227" s="9"/>
      <c r="PME227" s="9"/>
      <c r="PMF227" s="9"/>
      <c r="PMG227" s="9"/>
      <c r="PMH227" s="9"/>
      <c r="PMI227" s="9"/>
      <c r="PMJ227" s="9"/>
      <c r="PMK227" s="9"/>
      <c r="PML227" s="9"/>
      <c r="PMM227" s="9"/>
      <c r="PMN227" s="9"/>
      <c r="PMO227" s="9"/>
      <c r="PMP227" s="9"/>
      <c r="PMQ227" s="9"/>
      <c r="PMR227" s="9"/>
      <c r="PMS227" s="9"/>
      <c r="PMT227" s="9"/>
      <c r="PMU227" s="9"/>
      <c r="PMV227" s="9"/>
      <c r="PMW227" s="9"/>
      <c r="PMX227" s="9"/>
      <c r="PMY227" s="9"/>
      <c r="PMZ227" s="9"/>
      <c r="PNA227" s="9"/>
      <c r="PNB227" s="9"/>
      <c r="PNC227" s="9"/>
      <c r="PND227" s="9"/>
      <c r="PNE227" s="9"/>
      <c r="PNF227" s="9"/>
      <c r="PNG227" s="9"/>
      <c r="PNH227" s="9"/>
      <c r="PNI227" s="9"/>
      <c r="PNJ227" s="9"/>
      <c r="PNK227" s="9"/>
      <c r="PNL227" s="9"/>
      <c r="PNM227" s="9"/>
      <c r="PNN227" s="9"/>
      <c r="PNO227" s="9"/>
      <c r="PNP227" s="9"/>
      <c r="PNQ227" s="9"/>
      <c r="PNR227" s="9"/>
      <c r="PNS227" s="9"/>
      <c r="PNT227" s="9"/>
      <c r="PNU227" s="9"/>
      <c r="PNV227" s="9"/>
      <c r="PNW227" s="9"/>
      <c r="PNX227" s="9"/>
      <c r="PNY227" s="9"/>
      <c r="PNZ227" s="9"/>
      <c r="POA227" s="9"/>
      <c r="POB227" s="9"/>
      <c r="POC227" s="9"/>
      <c r="POD227" s="9"/>
      <c r="POE227" s="9"/>
      <c r="POF227" s="9"/>
      <c r="POG227" s="9"/>
      <c r="POH227" s="9"/>
      <c r="POI227" s="9"/>
      <c r="POJ227" s="9"/>
      <c r="POK227" s="9"/>
      <c r="POL227" s="9"/>
      <c r="POM227" s="9"/>
      <c r="PON227" s="9"/>
      <c r="POO227" s="9"/>
      <c r="POP227" s="9"/>
      <c r="POQ227" s="9"/>
      <c r="POR227" s="9"/>
      <c r="POS227" s="9"/>
      <c r="POT227" s="9"/>
      <c r="POU227" s="9"/>
      <c r="POV227" s="9"/>
      <c r="POW227" s="9"/>
      <c r="POX227" s="9"/>
      <c r="POY227" s="9"/>
      <c r="POZ227" s="9"/>
      <c r="PPA227" s="9"/>
      <c r="PPB227" s="9"/>
      <c r="PPC227" s="9"/>
      <c r="PPD227" s="9"/>
      <c r="PPE227" s="9"/>
      <c r="PPF227" s="9"/>
      <c r="PPG227" s="9"/>
      <c r="PPH227" s="9"/>
      <c r="PPI227" s="9"/>
      <c r="PPJ227" s="9"/>
      <c r="PPK227" s="9"/>
      <c r="PPL227" s="9"/>
      <c r="PPM227" s="9"/>
      <c r="PPN227" s="9"/>
      <c r="PPO227" s="9"/>
      <c r="PPP227" s="9"/>
      <c r="PPQ227" s="9"/>
      <c r="PPR227" s="9"/>
      <c r="PPS227" s="9"/>
      <c r="PPT227" s="9"/>
      <c r="PPU227" s="9"/>
      <c r="PPV227" s="9"/>
      <c r="PPW227" s="9"/>
      <c r="PPX227" s="9"/>
      <c r="PPY227" s="9"/>
      <c r="PPZ227" s="9"/>
      <c r="PQA227" s="9"/>
      <c r="PQB227" s="9"/>
      <c r="PQC227" s="9"/>
      <c r="PQD227" s="9"/>
      <c r="PQE227" s="9"/>
      <c r="PQF227" s="9"/>
      <c r="PQG227" s="9"/>
      <c r="PQH227" s="9"/>
      <c r="PQI227" s="9"/>
      <c r="PQJ227" s="9"/>
      <c r="PQK227" s="9"/>
      <c r="PQL227" s="9"/>
      <c r="PQM227" s="9"/>
      <c r="PQN227" s="9"/>
      <c r="PQO227" s="9"/>
      <c r="PQP227" s="9"/>
      <c r="PQQ227" s="9"/>
      <c r="PQR227" s="9"/>
      <c r="PQS227" s="9"/>
      <c r="PQT227" s="9"/>
      <c r="PQU227" s="9"/>
      <c r="PQV227" s="9"/>
      <c r="PQW227" s="9"/>
      <c r="PQX227" s="9"/>
      <c r="PQY227" s="9"/>
      <c r="PQZ227" s="9"/>
      <c r="PRA227" s="9"/>
      <c r="PRB227" s="9"/>
      <c r="PRC227" s="9"/>
      <c r="PRD227" s="9"/>
      <c r="PRE227" s="9"/>
      <c r="PRF227" s="9"/>
      <c r="PRG227" s="9"/>
      <c r="PRH227" s="9"/>
      <c r="PRI227" s="9"/>
      <c r="PRJ227" s="9"/>
      <c r="PRK227" s="9"/>
      <c r="PRL227" s="9"/>
      <c r="PRM227" s="9"/>
      <c r="PRN227" s="9"/>
      <c r="PRO227" s="9"/>
      <c r="PRP227" s="9"/>
      <c r="PRQ227" s="9"/>
      <c r="PRR227" s="9"/>
      <c r="PRS227" s="9"/>
      <c r="PRT227" s="9"/>
      <c r="PRU227" s="9"/>
      <c r="PRV227" s="9"/>
      <c r="PRW227" s="9"/>
      <c r="PRX227" s="9"/>
      <c r="PRY227" s="9"/>
      <c r="PRZ227" s="9"/>
      <c r="PSA227" s="9"/>
      <c r="PSB227" s="9"/>
      <c r="PSC227" s="9"/>
      <c r="PSD227" s="9"/>
      <c r="PSE227" s="9"/>
      <c r="PSF227" s="9"/>
      <c r="PSG227" s="9"/>
      <c r="PSH227" s="9"/>
      <c r="PSI227" s="9"/>
      <c r="PSJ227" s="9"/>
      <c r="PSK227" s="9"/>
      <c r="PSL227" s="9"/>
      <c r="PSM227" s="9"/>
      <c r="PSN227" s="9"/>
      <c r="PSO227" s="9"/>
      <c r="PSP227" s="9"/>
      <c r="PSQ227" s="9"/>
      <c r="PSR227" s="9"/>
      <c r="PSS227" s="9"/>
      <c r="PST227" s="9"/>
      <c r="PSU227" s="9"/>
      <c r="PSV227" s="9"/>
      <c r="PSW227" s="9"/>
      <c r="PSX227" s="9"/>
      <c r="PSY227" s="9"/>
      <c r="PSZ227" s="9"/>
      <c r="PTA227" s="9"/>
      <c r="PTB227" s="9"/>
      <c r="PTC227" s="9"/>
      <c r="PTD227" s="9"/>
      <c r="PTE227" s="9"/>
      <c r="PTF227" s="9"/>
      <c r="PTG227" s="9"/>
      <c r="PTH227" s="9"/>
      <c r="PTI227" s="9"/>
      <c r="PTJ227" s="9"/>
      <c r="PTK227" s="9"/>
      <c r="PTL227" s="9"/>
      <c r="PTM227" s="9"/>
      <c r="PTN227" s="9"/>
      <c r="PTO227" s="9"/>
      <c r="PTP227" s="9"/>
      <c r="PTQ227" s="9"/>
      <c r="PTR227" s="9"/>
      <c r="PTS227" s="9"/>
      <c r="PTT227" s="9"/>
      <c r="PTU227" s="9"/>
      <c r="PTV227" s="9"/>
      <c r="PTW227" s="9"/>
      <c r="PTX227" s="9"/>
      <c r="PTY227" s="9"/>
      <c r="PTZ227" s="9"/>
      <c r="PUA227" s="9"/>
      <c r="PUB227" s="9"/>
      <c r="PUC227" s="9"/>
      <c r="PUD227" s="9"/>
      <c r="PUE227" s="9"/>
      <c r="PUF227" s="9"/>
      <c r="PUG227" s="9"/>
      <c r="PUH227" s="9"/>
      <c r="PUI227" s="9"/>
      <c r="PUJ227" s="9"/>
      <c r="PUK227" s="9"/>
      <c r="PUL227" s="9"/>
      <c r="PUM227" s="9"/>
      <c r="PUN227" s="9"/>
      <c r="PUO227" s="9"/>
      <c r="PUP227" s="9"/>
      <c r="PUQ227" s="9"/>
      <c r="PUR227" s="9"/>
      <c r="PUS227" s="9"/>
      <c r="PUT227" s="9"/>
      <c r="PUU227" s="9"/>
      <c r="PUV227" s="9"/>
      <c r="PUW227" s="9"/>
      <c r="PUX227" s="9"/>
      <c r="PUY227" s="9"/>
      <c r="PUZ227" s="9"/>
      <c r="PVA227" s="9"/>
      <c r="PVB227" s="9"/>
      <c r="PVC227" s="9"/>
      <c r="PVD227" s="9"/>
      <c r="PVE227" s="9"/>
      <c r="PVF227" s="9"/>
      <c r="PVG227" s="9"/>
      <c r="PVH227" s="9"/>
      <c r="PVI227" s="9"/>
      <c r="PVJ227" s="9"/>
      <c r="PVK227" s="9"/>
      <c r="PVL227" s="9"/>
      <c r="PVM227" s="9"/>
      <c r="PVN227" s="9"/>
      <c r="PVO227" s="9"/>
      <c r="PVP227" s="9"/>
      <c r="PVQ227" s="9"/>
      <c r="PVR227" s="9"/>
      <c r="PVS227" s="9"/>
      <c r="PVT227" s="9"/>
      <c r="PVU227" s="9"/>
      <c r="PVV227" s="9"/>
      <c r="PVW227" s="9"/>
      <c r="PVX227" s="9"/>
      <c r="PVY227" s="9"/>
      <c r="PVZ227" s="9"/>
      <c r="PWA227" s="9"/>
      <c r="PWB227" s="9"/>
      <c r="PWC227" s="9"/>
      <c r="PWD227" s="9"/>
      <c r="PWE227" s="9"/>
      <c r="PWF227" s="9"/>
      <c r="PWG227" s="9"/>
      <c r="PWH227" s="9"/>
      <c r="PWI227" s="9"/>
      <c r="PWJ227" s="9"/>
      <c r="PWK227" s="9"/>
      <c r="PWL227" s="9"/>
      <c r="PWM227" s="9"/>
      <c r="PWN227" s="9"/>
      <c r="PWO227" s="9"/>
      <c r="PWP227" s="9"/>
      <c r="PWQ227" s="9"/>
      <c r="PWR227" s="9"/>
      <c r="PWS227" s="9"/>
      <c r="PWT227" s="9"/>
      <c r="PWU227" s="9"/>
      <c r="PWV227" s="9"/>
      <c r="PWW227" s="9"/>
      <c r="PWX227" s="9"/>
      <c r="PWY227" s="9"/>
      <c r="PWZ227" s="9"/>
      <c r="PXA227" s="9"/>
      <c r="PXB227" s="9"/>
      <c r="PXC227" s="9"/>
      <c r="PXD227" s="9"/>
      <c r="PXE227" s="9"/>
      <c r="PXF227" s="9"/>
      <c r="PXG227" s="9"/>
      <c r="PXH227" s="9"/>
      <c r="PXI227" s="9"/>
      <c r="PXJ227" s="9"/>
      <c r="PXK227" s="9"/>
      <c r="PXL227" s="9"/>
      <c r="PXM227" s="9"/>
      <c r="PXN227" s="9"/>
      <c r="PXO227" s="9"/>
      <c r="PXP227" s="9"/>
      <c r="PXQ227" s="9"/>
      <c r="PXR227" s="9"/>
      <c r="PXS227" s="9"/>
      <c r="PXT227" s="9"/>
      <c r="PXU227" s="9"/>
      <c r="PXV227" s="9"/>
      <c r="PXW227" s="9"/>
      <c r="PXX227" s="9"/>
      <c r="PXY227" s="9"/>
      <c r="PXZ227" s="9"/>
      <c r="PYA227" s="9"/>
      <c r="PYB227" s="9"/>
      <c r="PYC227" s="9"/>
      <c r="PYD227" s="9"/>
      <c r="PYE227" s="9"/>
      <c r="PYF227" s="9"/>
      <c r="PYG227" s="9"/>
      <c r="PYH227" s="9"/>
      <c r="PYI227" s="9"/>
      <c r="PYJ227" s="9"/>
      <c r="PYK227" s="9"/>
      <c r="PYL227" s="9"/>
      <c r="PYM227" s="9"/>
      <c r="PYN227" s="9"/>
      <c r="PYO227" s="9"/>
      <c r="PYP227" s="9"/>
      <c r="PYQ227" s="9"/>
      <c r="PYR227" s="9"/>
      <c r="PYS227" s="9"/>
      <c r="PYT227" s="9"/>
      <c r="PYU227" s="9"/>
      <c r="PYV227" s="9"/>
      <c r="PYW227" s="9"/>
      <c r="PYX227" s="9"/>
      <c r="PYY227" s="9"/>
      <c r="PYZ227" s="9"/>
      <c r="PZA227" s="9"/>
      <c r="PZB227" s="9"/>
      <c r="PZC227" s="9"/>
      <c r="PZD227" s="9"/>
      <c r="PZE227" s="9"/>
      <c r="PZF227" s="9"/>
      <c r="PZG227" s="9"/>
      <c r="PZH227" s="9"/>
      <c r="PZI227" s="9"/>
      <c r="PZJ227" s="9"/>
      <c r="PZK227" s="9"/>
      <c r="PZL227" s="9"/>
      <c r="PZM227" s="9"/>
      <c r="PZN227" s="9"/>
      <c r="PZO227" s="9"/>
      <c r="PZP227" s="9"/>
      <c r="PZQ227" s="9"/>
      <c r="PZR227" s="9"/>
      <c r="PZS227" s="9"/>
      <c r="PZT227" s="9"/>
      <c r="PZU227" s="9"/>
      <c r="PZV227" s="9"/>
      <c r="PZW227" s="9"/>
      <c r="PZX227" s="9"/>
      <c r="PZY227" s="9"/>
      <c r="PZZ227" s="9"/>
      <c r="QAA227" s="9"/>
      <c r="QAB227" s="9"/>
      <c r="QAC227" s="9"/>
      <c r="QAD227" s="9"/>
      <c r="QAE227" s="9"/>
      <c r="QAF227" s="9"/>
      <c r="QAG227" s="9"/>
      <c r="QAH227" s="9"/>
      <c r="QAI227" s="9"/>
      <c r="QAJ227" s="9"/>
      <c r="QAK227" s="9"/>
      <c r="QAL227" s="9"/>
      <c r="QAM227" s="9"/>
      <c r="QAN227" s="9"/>
      <c r="QAO227" s="9"/>
      <c r="QAP227" s="9"/>
      <c r="QAQ227" s="9"/>
      <c r="QAR227" s="9"/>
      <c r="QAS227" s="9"/>
      <c r="QAT227" s="9"/>
      <c r="QAU227" s="9"/>
      <c r="QAV227" s="9"/>
      <c r="QAW227" s="9"/>
      <c r="QAX227" s="9"/>
      <c r="QAY227" s="9"/>
      <c r="QAZ227" s="9"/>
      <c r="QBA227" s="9"/>
      <c r="QBB227" s="9"/>
      <c r="QBC227" s="9"/>
      <c r="QBD227" s="9"/>
      <c r="QBE227" s="9"/>
      <c r="QBF227" s="9"/>
      <c r="QBG227" s="9"/>
      <c r="QBH227" s="9"/>
      <c r="QBI227" s="9"/>
      <c r="QBJ227" s="9"/>
      <c r="QBK227" s="9"/>
      <c r="QBL227" s="9"/>
      <c r="QBM227" s="9"/>
      <c r="QBN227" s="9"/>
      <c r="QBO227" s="9"/>
      <c r="QBP227" s="9"/>
      <c r="QBQ227" s="9"/>
      <c r="QBR227" s="9"/>
      <c r="QBS227" s="9"/>
      <c r="QBT227" s="9"/>
      <c r="QBU227" s="9"/>
      <c r="QBV227" s="9"/>
      <c r="QBW227" s="9"/>
      <c r="QBX227" s="9"/>
      <c r="QBY227" s="9"/>
      <c r="QBZ227" s="9"/>
      <c r="QCA227" s="9"/>
      <c r="QCB227" s="9"/>
      <c r="QCC227" s="9"/>
      <c r="QCD227" s="9"/>
      <c r="QCE227" s="9"/>
      <c r="QCF227" s="9"/>
      <c r="QCG227" s="9"/>
      <c r="QCH227" s="9"/>
      <c r="QCI227" s="9"/>
      <c r="QCJ227" s="9"/>
      <c r="QCK227" s="9"/>
      <c r="QCL227" s="9"/>
      <c r="QCM227" s="9"/>
      <c r="QCN227" s="9"/>
      <c r="QCO227" s="9"/>
      <c r="QCP227" s="9"/>
      <c r="QCQ227" s="9"/>
      <c r="QCR227" s="9"/>
      <c r="QCS227" s="9"/>
      <c r="QCT227" s="9"/>
      <c r="QCU227" s="9"/>
      <c r="QCV227" s="9"/>
      <c r="QCW227" s="9"/>
      <c r="QCX227" s="9"/>
      <c r="QCY227" s="9"/>
      <c r="QCZ227" s="9"/>
      <c r="QDA227" s="9"/>
      <c r="QDB227" s="9"/>
      <c r="QDC227" s="9"/>
      <c r="QDD227" s="9"/>
      <c r="QDE227" s="9"/>
      <c r="QDF227" s="9"/>
      <c r="QDG227" s="9"/>
      <c r="QDH227" s="9"/>
      <c r="QDI227" s="9"/>
      <c r="QDJ227" s="9"/>
      <c r="QDK227" s="9"/>
      <c r="QDL227" s="9"/>
      <c r="QDM227" s="9"/>
      <c r="QDN227" s="9"/>
      <c r="QDO227" s="9"/>
      <c r="QDP227" s="9"/>
      <c r="QDQ227" s="9"/>
      <c r="QDR227" s="9"/>
      <c r="QDS227" s="9"/>
      <c r="QDT227" s="9"/>
      <c r="QDU227" s="9"/>
      <c r="QDV227" s="9"/>
      <c r="QDW227" s="9"/>
      <c r="QDX227" s="9"/>
      <c r="QDY227" s="9"/>
      <c r="QDZ227" s="9"/>
      <c r="QEA227" s="9"/>
      <c r="QEB227" s="9"/>
      <c r="QEC227" s="9"/>
      <c r="QED227" s="9"/>
      <c r="QEE227" s="9"/>
      <c r="QEF227" s="9"/>
      <c r="QEG227" s="9"/>
      <c r="QEH227" s="9"/>
      <c r="QEI227" s="9"/>
      <c r="QEJ227" s="9"/>
      <c r="QEK227" s="9"/>
      <c r="QEL227" s="9"/>
      <c r="QEM227" s="9"/>
      <c r="QEN227" s="9"/>
      <c r="QEO227" s="9"/>
      <c r="QEP227" s="9"/>
      <c r="QEQ227" s="9"/>
      <c r="QER227" s="9"/>
      <c r="QES227" s="9"/>
      <c r="QET227" s="9"/>
      <c r="QEU227" s="9"/>
      <c r="QEV227" s="9"/>
      <c r="QEW227" s="9"/>
      <c r="QEX227" s="9"/>
      <c r="QEY227" s="9"/>
      <c r="QEZ227" s="9"/>
      <c r="QFA227" s="9"/>
      <c r="QFB227" s="9"/>
      <c r="QFC227" s="9"/>
      <c r="QFD227" s="9"/>
      <c r="QFE227" s="9"/>
      <c r="QFF227" s="9"/>
      <c r="QFG227" s="9"/>
      <c r="QFH227" s="9"/>
      <c r="QFI227" s="9"/>
      <c r="QFJ227" s="9"/>
      <c r="QFK227" s="9"/>
      <c r="QFL227" s="9"/>
      <c r="QFM227" s="9"/>
      <c r="QFN227" s="9"/>
      <c r="QFO227" s="9"/>
      <c r="QFP227" s="9"/>
      <c r="QFQ227" s="9"/>
      <c r="QFR227" s="9"/>
      <c r="QFS227" s="9"/>
      <c r="QFT227" s="9"/>
      <c r="QFU227" s="9"/>
      <c r="QFV227" s="9"/>
      <c r="QFW227" s="9"/>
      <c r="QFX227" s="9"/>
      <c r="QFY227" s="9"/>
      <c r="QFZ227" s="9"/>
      <c r="QGA227" s="9"/>
      <c r="QGB227" s="9"/>
      <c r="QGC227" s="9"/>
      <c r="QGD227" s="9"/>
      <c r="QGE227" s="9"/>
      <c r="QGF227" s="9"/>
      <c r="QGG227" s="9"/>
      <c r="QGH227" s="9"/>
      <c r="QGI227" s="9"/>
      <c r="QGJ227" s="9"/>
      <c r="QGK227" s="9"/>
      <c r="QGL227" s="9"/>
      <c r="QGM227" s="9"/>
      <c r="QGN227" s="9"/>
      <c r="QGO227" s="9"/>
      <c r="QGP227" s="9"/>
      <c r="QGQ227" s="9"/>
      <c r="QGR227" s="9"/>
      <c r="QGS227" s="9"/>
      <c r="QGT227" s="9"/>
      <c r="QGU227" s="9"/>
      <c r="QGV227" s="9"/>
      <c r="QGW227" s="9"/>
      <c r="QGX227" s="9"/>
      <c r="QGY227" s="9"/>
      <c r="QGZ227" s="9"/>
      <c r="QHA227" s="9"/>
      <c r="QHB227" s="9"/>
      <c r="QHC227" s="9"/>
      <c r="QHD227" s="9"/>
      <c r="QHE227" s="9"/>
      <c r="QHF227" s="9"/>
      <c r="QHG227" s="9"/>
      <c r="QHH227" s="9"/>
      <c r="QHI227" s="9"/>
      <c r="QHJ227" s="9"/>
      <c r="QHK227" s="9"/>
      <c r="QHL227" s="9"/>
      <c r="QHM227" s="9"/>
      <c r="QHN227" s="9"/>
      <c r="QHO227" s="9"/>
      <c r="QHP227" s="9"/>
      <c r="QHQ227" s="9"/>
      <c r="QHR227" s="9"/>
      <c r="QHS227" s="9"/>
      <c r="QHT227" s="9"/>
      <c r="QHU227" s="9"/>
      <c r="QHV227" s="9"/>
      <c r="QHW227" s="9"/>
      <c r="QHX227" s="9"/>
      <c r="QHY227" s="9"/>
      <c r="QHZ227" s="9"/>
      <c r="QIA227" s="9"/>
      <c r="QIB227" s="9"/>
      <c r="QIC227" s="9"/>
      <c r="QID227" s="9"/>
      <c r="QIE227" s="9"/>
      <c r="QIF227" s="9"/>
      <c r="QIG227" s="9"/>
      <c r="QIH227" s="9"/>
      <c r="QII227" s="9"/>
      <c r="QIJ227" s="9"/>
      <c r="QIK227" s="9"/>
      <c r="QIL227" s="9"/>
      <c r="QIM227" s="9"/>
      <c r="QIN227" s="9"/>
      <c r="QIO227" s="9"/>
      <c r="QIP227" s="9"/>
      <c r="QIQ227" s="9"/>
      <c r="QIR227" s="9"/>
      <c r="QIS227" s="9"/>
      <c r="QIT227" s="9"/>
      <c r="QIU227" s="9"/>
      <c r="QIV227" s="9"/>
      <c r="QIW227" s="9"/>
      <c r="QIX227" s="9"/>
      <c r="QIY227" s="9"/>
      <c r="QIZ227" s="9"/>
      <c r="QJA227" s="9"/>
      <c r="QJB227" s="9"/>
      <c r="QJC227" s="9"/>
      <c r="QJD227" s="9"/>
      <c r="QJE227" s="9"/>
      <c r="QJF227" s="9"/>
      <c r="QJG227" s="9"/>
      <c r="QJH227" s="9"/>
      <c r="QJI227" s="9"/>
      <c r="QJJ227" s="9"/>
      <c r="QJK227" s="9"/>
      <c r="QJL227" s="9"/>
      <c r="QJM227" s="9"/>
      <c r="QJN227" s="9"/>
      <c r="QJO227" s="9"/>
      <c r="QJP227" s="9"/>
      <c r="QJQ227" s="9"/>
      <c r="QJR227" s="9"/>
      <c r="QJS227" s="9"/>
      <c r="QJT227" s="9"/>
      <c r="QJU227" s="9"/>
      <c r="QJV227" s="9"/>
      <c r="QJW227" s="9"/>
      <c r="QJX227" s="9"/>
      <c r="QJY227" s="9"/>
      <c r="QJZ227" s="9"/>
      <c r="QKA227" s="9"/>
      <c r="QKB227" s="9"/>
      <c r="QKC227" s="9"/>
      <c r="QKD227" s="9"/>
      <c r="QKE227" s="9"/>
      <c r="QKF227" s="9"/>
      <c r="QKG227" s="9"/>
      <c r="QKH227" s="9"/>
      <c r="QKI227" s="9"/>
      <c r="QKJ227" s="9"/>
      <c r="QKK227" s="9"/>
      <c r="QKL227" s="9"/>
      <c r="QKM227" s="9"/>
      <c r="QKN227" s="9"/>
      <c r="QKO227" s="9"/>
      <c r="QKP227" s="9"/>
      <c r="QKQ227" s="9"/>
      <c r="QKR227" s="9"/>
      <c r="QKS227" s="9"/>
      <c r="QKT227" s="9"/>
      <c r="QKU227" s="9"/>
      <c r="QKV227" s="9"/>
      <c r="QKW227" s="9"/>
      <c r="QKX227" s="9"/>
      <c r="QKY227" s="9"/>
      <c r="QKZ227" s="9"/>
      <c r="QLA227" s="9"/>
      <c r="QLB227" s="9"/>
      <c r="QLC227" s="9"/>
      <c r="QLD227" s="9"/>
      <c r="QLE227" s="9"/>
      <c r="QLF227" s="9"/>
      <c r="QLG227" s="9"/>
      <c r="QLH227" s="9"/>
      <c r="QLI227" s="9"/>
      <c r="QLJ227" s="9"/>
      <c r="QLK227" s="9"/>
      <c r="QLL227" s="9"/>
      <c r="QLM227" s="9"/>
      <c r="QLN227" s="9"/>
      <c r="QLO227" s="9"/>
      <c r="QLP227" s="9"/>
      <c r="QLQ227" s="9"/>
      <c r="QLR227" s="9"/>
      <c r="QLS227" s="9"/>
      <c r="QLT227" s="9"/>
      <c r="QLU227" s="9"/>
      <c r="QLV227" s="9"/>
      <c r="QLW227" s="9"/>
      <c r="QLX227" s="9"/>
      <c r="QLY227" s="9"/>
      <c r="QLZ227" s="9"/>
      <c r="QMA227" s="9"/>
      <c r="QMB227" s="9"/>
      <c r="QMC227" s="9"/>
      <c r="QMD227" s="9"/>
      <c r="QME227" s="9"/>
      <c r="QMF227" s="9"/>
      <c r="QMG227" s="9"/>
      <c r="QMH227" s="9"/>
      <c r="QMI227" s="9"/>
      <c r="QMJ227" s="9"/>
      <c r="QMK227" s="9"/>
      <c r="QML227" s="9"/>
      <c r="QMM227" s="9"/>
      <c r="QMN227" s="9"/>
      <c r="QMO227" s="9"/>
      <c r="QMP227" s="9"/>
      <c r="QMQ227" s="9"/>
      <c r="QMR227" s="9"/>
      <c r="QMS227" s="9"/>
      <c r="QMT227" s="9"/>
      <c r="QMU227" s="9"/>
      <c r="QMV227" s="9"/>
      <c r="QMW227" s="9"/>
      <c r="QMX227" s="9"/>
      <c r="QMY227" s="9"/>
      <c r="QMZ227" s="9"/>
      <c r="QNA227" s="9"/>
      <c r="QNB227" s="9"/>
      <c r="QNC227" s="9"/>
      <c r="QND227" s="9"/>
      <c r="QNE227" s="9"/>
      <c r="QNF227" s="9"/>
      <c r="QNG227" s="9"/>
      <c r="QNH227" s="9"/>
      <c r="QNI227" s="9"/>
      <c r="QNJ227" s="9"/>
      <c r="QNK227" s="9"/>
      <c r="QNL227" s="9"/>
      <c r="QNM227" s="9"/>
      <c r="QNN227" s="9"/>
      <c r="QNO227" s="9"/>
      <c r="QNP227" s="9"/>
      <c r="QNQ227" s="9"/>
      <c r="QNR227" s="9"/>
      <c r="QNS227" s="9"/>
      <c r="QNT227" s="9"/>
      <c r="QNU227" s="9"/>
      <c r="QNV227" s="9"/>
      <c r="QNW227" s="9"/>
      <c r="QNX227" s="9"/>
      <c r="QNY227" s="9"/>
      <c r="QNZ227" s="9"/>
      <c r="QOA227" s="9"/>
      <c r="QOB227" s="9"/>
      <c r="QOC227" s="9"/>
      <c r="QOD227" s="9"/>
      <c r="QOE227" s="9"/>
      <c r="QOF227" s="9"/>
      <c r="QOG227" s="9"/>
      <c r="QOH227" s="9"/>
      <c r="QOI227" s="9"/>
      <c r="QOJ227" s="9"/>
      <c r="QOK227" s="9"/>
      <c r="QOL227" s="9"/>
      <c r="QOM227" s="9"/>
      <c r="QON227" s="9"/>
      <c r="QOO227" s="9"/>
      <c r="QOP227" s="9"/>
      <c r="QOQ227" s="9"/>
      <c r="QOR227" s="9"/>
      <c r="QOS227" s="9"/>
      <c r="QOT227" s="9"/>
      <c r="QOU227" s="9"/>
      <c r="QOV227" s="9"/>
      <c r="QOW227" s="9"/>
      <c r="QOX227" s="9"/>
      <c r="QOY227" s="9"/>
      <c r="QOZ227" s="9"/>
      <c r="QPA227" s="9"/>
      <c r="QPB227" s="9"/>
      <c r="QPC227" s="9"/>
      <c r="QPD227" s="9"/>
      <c r="QPE227" s="9"/>
      <c r="QPF227" s="9"/>
      <c r="QPG227" s="9"/>
      <c r="QPH227" s="9"/>
      <c r="QPI227" s="9"/>
      <c r="QPJ227" s="9"/>
      <c r="QPK227" s="9"/>
      <c r="QPL227" s="9"/>
      <c r="QPM227" s="9"/>
      <c r="QPN227" s="9"/>
      <c r="QPO227" s="9"/>
      <c r="QPP227" s="9"/>
      <c r="QPQ227" s="9"/>
      <c r="QPR227" s="9"/>
      <c r="QPS227" s="9"/>
      <c r="QPT227" s="9"/>
      <c r="QPU227" s="9"/>
      <c r="QPV227" s="9"/>
      <c r="QPW227" s="9"/>
      <c r="QPX227" s="9"/>
      <c r="QPY227" s="9"/>
      <c r="QPZ227" s="9"/>
      <c r="QQA227" s="9"/>
      <c r="QQB227" s="9"/>
      <c r="QQC227" s="9"/>
      <c r="QQD227" s="9"/>
      <c r="QQE227" s="9"/>
      <c r="QQF227" s="9"/>
      <c r="QQG227" s="9"/>
      <c r="QQH227" s="9"/>
      <c r="QQI227" s="9"/>
      <c r="QQJ227" s="9"/>
      <c r="QQK227" s="9"/>
      <c r="QQL227" s="9"/>
      <c r="QQM227" s="9"/>
      <c r="QQN227" s="9"/>
      <c r="QQO227" s="9"/>
      <c r="QQP227" s="9"/>
      <c r="QQQ227" s="9"/>
      <c r="QQR227" s="9"/>
      <c r="QQS227" s="9"/>
      <c r="QQT227" s="9"/>
      <c r="QQU227" s="9"/>
      <c r="QQV227" s="9"/>
      <c r="QQW227" s="9"/>
      <c r="QQX227" s="9"/>
      <c r="QQY227" s="9"/>
      <c r="QQZ227" s="9"/>
      <c r="QRA227" s="9"/>
      <c r="QRB227" s="9"/>
      <c r="QRC227" s="9"/>
      <c r="QRD227" s="9"/>
      <c r="QRE227" s="9"/>
      <c r="QRF227" s="9"/>
      <c r="QRG227" s="9"/>
      <c r="QRH227" s="9"/>
      <c r="QRI227" s="9"/>
      <c r="QRJ227" s="9"/>
      <c r="QRK227" s="9"/>
      <c r="QRL227" s="9"/>
      <c r="QRM227" s="9"/>
      <c r="QRN227" s="9"/>
      <c r="QRO227" s="9"/>
      <c r="QRP227" s="9"/>
      <c r="QRQ227" s="9"/>
      <c r="QRR227" s="9"/>
      <c r="QRS227" s="9"/>
      <c r="QRT227" s="9"/>
      <c r="QRU227" s="9"/>
      <c r="QRV227" s="9"/>
      <c r="QRW227" s="9"/>
      <c r="QRX227" s="9"/>
      <c r="QRY227" s="9"/>
      <c r="QRZ227" s="9"/>
      <c r="QSA227" s="9"/>
      <c r="QSB227" s="9"/>
      <c r="QSC227" s="9"/>
      <c r="QSD227" s="9"/>
      <c r="QSE227" s="9"/>
      <c r="QSF227" s="9"/>
      <c r="QSG227" s="9"/>
      <c r="QSH227" s="9"/>
      <c r="QSI227" s="9"/>
      <c r="QSJ227" s="9"/>
      <c r="QSK227" s="9"/>
      <c r="QSL227" s="9"/>
      <c r="QSM227" s="9"/>
      <c r="QSN227" s="9"/>
      <c r="QSO227" s="9"/>
      <c r="QSP227" s="9"/>
      <c r="QSQ227" s="9"/>
      <c r="QSR227" s="9"/>
      <c r="QSS227" s="9"/>
      <c r="QST227" s="9"/>
      <c r="QSU227" s="9"/>
      <c r="QSV227" s="9"/>
      <c r="QSW227" s="9"/>
      <c r="QSX227" s="9"/>
      <c r="QSY227" s="9"/>
      <c r="QSZ227" s="9"/>
      <c r="QTA227" s="9"/>
      <c r="QTB227" s="9"/>
      <c r="QTC227" s="9"/>
      <c r="QTD227" s="9"/>
      <c r="QTE227" s="9"/>
      <c r="QTF227" s="9"/>
      <c r="QTG227" s="9"/>
      <c r="QTH227" s="9"/>
      <c r="QTI227" s="9"/>
      <c r="QTJ227" s="9"/>
      <c r="QTK227" s="9"/>
      <c r="QTL227" s="9"/>
      <c r="QTM227" s="9"/>
      <c r="QTN227" s="9"/>
      <c r="QTO227" s="9"/>
      <c r="QTP227" s="9"/>
      <c r="QTQ227" s="9"/>
      <c r="QTR227" s="9"/>
      <c r="QTS227" s="9"/>
      <c r="QTT227" s="9"/>
      <c r="QTU227" s="9"/>
      <c r="QTV227" s="9"/>
      <c r="QTW227" s="9"/>
      <c r="QTX227" s="9"/>
      <c r="QTY227" s="9"/>
      <c r="QTZ227" s="9"/>
      <c r="QUA227" s="9"/>
      <c r="QUB227" s="9"/>
      <c r="QUC227" s="9"/>
      <c r="QUD227" s="9"/>
      <c r="QUE227" s="9"/>
      <c r="QUF227" s="9"/>
      <c r="QUG227" s="9"/>
      <c r="QUH227" s="9"/>
      <c r="QUI227" s="9"/>
      <c r="QUJ227" s="9"/>
      <c r="QUK227" s="9"/>
      <c r="QUL227" s="9"/>
      <c r="QUM227" s="9"/>
      <c r="QUN227" s="9"/>
      <c r="QUO227" s="9"/>
      <c r="QUP227" s="9"/>
      <c r="QUQ227" s="9"/>
      <c r="QUR227" s="9"/>
      <c r="QUS227" s="9"/>
      <c r="QUT227" s="9"/>
      <c r="QUU227" s="9"/>
      <c r="QUV227" s="9"/>
      <c r="QUW227" s="9"/>
      <c r="QUX227" s="9"/>
      <c r="QUY227" s="9"/>
      <c r="QUZ227" s="9"/>
      <c r="QVA227" s="9"/>
      <c r="QVB227" s="9"/>
      <c r="QVC227" s="9"/>
      <c r="QVD227" s="9"/>
      <c r="QVE227" s="9"/>
      <c r="QVF227" s="9"/>
      <c r="QVG227" s="9"/>
      <c r="QVH227" s="9"/>
      <c r="QVI227" s="9"/>
      <c r="QVJ227" s="9"/>
      <c r="QVK227" s="9"/>
      <c r="QVL227" s="9"/>
      <c r="QVM227" s="9"/>
      <c r="QVN227" s="9"/>
      <c r="QVO227" s="9"/>
      <c r="QVP227" s="9"/>
      <c r="QVQ227" s="9"/>
      <c r="QVR227" s="9"/>
      <c r="QVS227" s="9"/>
      <c r="QVT227" s="9"/>
      <c r="QVU227" s="9"/>
      <c r="QVV227" s="9"/>
      <c r="QVW227" s="9"/>
      <c r="QVX227" s="9"/>
      <c r="QVY227" s="9"/>
      <c r="QVZ227" s="9"/>
      <c r="QWA227" s="9"/>
      <c r="QWB227" s="9"/>
      <c r="QWC227" s="9"/>
      <c r="QWD227" s="9"/>
      <c r="QWE227" s="9"/>
      <c r="QWF227" s="9"/>
      <c r="QWG227" s="9"/>
      <c r="QWH227" s="9"/>
      <c r="QWI227" s="9"/>
      <c r="QWJ227" s="9"/>
      <c r="QWK227" s="9"/>
      <c r="QWL227" s="9"/>
      <c r="QWM227" s="9"/>
      <c r="QWN227" s="9"/>
      <c r="QWO227" s="9"/>
      <c r="QWP227" s="9"/>
      <c r="QWQ227" s="9"/>
      <c r="QWR227" s="9"/>
      <c r="QWS227" s="9"/>
      <c r="QWT227" s="9"/>
      <c r="QWU227" s="9"/>
      <c r="QWV227" s="9"/>
      <c r="QWW227" s="9"/>
      <c r="QWX227" s="9"/>
      <c r="QWY227" s="9"/>
      <c r="QWZ227" s="9"/>
      <c r="QXA227" s="9"/>
      <c r="QXB227" s="9"/>
      <c r="QXC227" s="9"/>
      <c r="QXD227" s="9"/>
      <c r="QXE227" s="9"/>
      <c r="QXF227" s="9"/>
      <c r="QXG227" s="9"/>
      <c r="QXH227" s="9"/>
      <c r="QXI227" s="9"/>
      <c r="QXJ227" s="9"/>
      <c r="QXK227" s="9"/>
      <c r="QXL227" s="9"/>
      <c r="QXM227" s="9"/>
      <c r="QXN227" s="9"/>
      <c r="QXO227" s="9"/>
      <c r="QXP227" s="9"/>
      <c r="QXQ227" s="9"/>
      <c r="QXR227" s="9"/>
      <c r="QXS227" s="9"/>
      <c r="QXT227" s="9"/>
      <c r="QXU227" s="9"/>
      <c r="QXV227" s="9"/>
      <c r="QXW227" s="9"/>
      <c r="QXX227" s="9"/>
      <c r="QXY227" s="9"/>
      <c r="QXZ227" s="9"/>
      <c r="QYA227" s="9"/>
      <c r="QYB227" s="9"/>
      <c r="QYC227" s="9"/>
      <c r="QYD227" s="9"/>
      <c r="QYE227" s="9"/>
      <c r="QYF227" s="9"/>
      <c r="QYG227" s="9"/>
      <c r="QYH227" s="9"/>
      <c r="QYI227" s="9"/>
      <c r="QYJ227" s="9"/>
      <c r="QYK227" s="9"/>
      <c r="QYL227" s="9"/>
      <c r="QYM227" s="9"/>
      <c r="QYN227" s="9"/>
      <c r="QYO227" s="9"/>
      <c r="QYP227" s="9"/>
      <c r="QYQ227" s="9"/>
      <c r="QYR227" s="9"/>
      <c r="QYS227" s="9"/>
      <c r="QYT227" s="9"/>
      <c r="QYU227" s="9"/>
      <c r="QYV227" s="9"/>
      <c r="QYW227" s="9"/>
      <c r="QYX227" s="9"/>
      <c r="QYY227" s="9"/>
      <c r="QYZ227" s="9"/>
      <c r="QZA227" s="9"/>
      <c r="QZB227" s="9"/>
      <c r="QZC227" s="9"/>
      <c r="QZD227" s="9"/>
      <c r="QZE227" s="9"/>
      <c r="QZF227" s="9"/>
      <c r="QZG227" s="9"/>
      <c r="QZH227" s="9"/>
      <c r="QZI227" s="9"/>
      <c r="QZJ227" s="9"/>
      <c r="QZK227" s="9"/>
      <c r="QZL227" s="9"/>
      <c r="QZM227" s="9"/>
      <c r="QZN227" s="9"/>
      <c r="QZO227" s="9"/>
      <c r="QZP227" s="9"/>
      <c r="QZQ227" s="9"/>
      <c r="QZR227" s="9"/>
      <c r="QZS227" s="9"/>
      <c r="QZT227" s="9"/>
      <c r="QZU227" s="9"/>
      <c r="QZV227" s="9"/>
      <c r="QZW227" s="9"/>
      <c r="QZX227" s="9"/>
      <c r="QZY227" s="9"/>
      <c r="QZZ227" s="9"/>
      <c r="RAA227" s="9"/>
      <c r="RAB227" s="9"/>
      <c r="RAC227" s="9"/>
      <c r="RAD227" s="9"/>
      <c r="RAE227" s="9"/>
      <c r="RAF227" s="9"/>
      <c r="RAG227" s="9"/>
      <c r="RAH227" s="9"/>
      <c r="RAI227" s="9"/>
      <c r="RAJ227" s="9"/>
      <c r="RAK227" s="9"/>
      <c r="RAL227" s="9"/>
      <c r="RAM227" s="9"/>
      <c r="RAN227" s="9"/>
      <c r="RAO227" s="9"/>
      <c r="RAP227" s="9"/>
      <c r="RAQ227" s="9"/>
      <c r="RAR227" s="9"/>
      <c r="RAS227" s="9"/>
      <c r="RAT227" s="9"/>
      <c r="RAU227" s="9"/>
      <c r="RAV227" s="9"/>
      <c r="RAW227" s="9"/>
      <c r="RAX227" s="9"/>
      <c r="RAY227" s="9"/>
      <c r="RAZ227" s="9"/>
      <c r="RBA227" s="9"/>
      <c r="RBB227" s="9"/>
      <c r="RBC227" s="9"/>
      <c r="RBD227" s="9"/>
      <c r="RBE227" s="9"/>
      <c r="RBF227" s="9"/>
      <c r="RBG227" s="9"/>
      <c r="RBH227" s="9"/>
      <c r="RBI227" s="9"/>
      <c r="RBJ227" s="9"/>
      <c r="RBK227" s="9"/>
      <c r="RBL227" s="9"/>
      <c r="RBM227" s="9"/>
      <c r="RBN227" s="9"/>
      <c r="RBO227" s="9"/>
      <c r="RBP227" s="9"/>
      <c r="RBQ227" s="9"/>
      <c r="RBR227" s="9"/>
      <c r="RBS227" s="9"/>
      <c r="RBT227" s="9"/>
      <c r="RBU227" s="9"/>
      <c r="RBV227" s="9"/>
      <c r="RBW227" s="9"/>
      <c r="RBX227" s="9"/>
      <c r="RBY227" s="9"/>
      <c r="RBZ227" s="9"/>
      <c r="RCA227" s="9"/>
      <c r="RCB227" s="9"/>
      <c r="RCC227" s="9"/>
      <c r="RCD227" s="9"/>
      <c r="RCE227" s="9"/>
      <c r="RCF227" s="9"/>
      <c r="RCG227" s="9"/>
      <c r="RCH227" s="9"/>
      <c r="RCI227" s="9"/>
      <c r="RCJ227" s="9"/>
      <c r="RCK227" s="9"/>
      <c r="RCL227" s="9"/>
      <c r="RCM227" s="9"/>
      <c r="RCN227" s="9"/>
      <c r="RCO227" s="9"/>
      <c r="RCP227" s="9"/>
      <c r="RCQ227" s="9"/>
      <c r="RCR227" s="9"/>
      <c r="RCS227" s="9"/>
      <c r="RCT227" s="9"/>
      <c r="RCU227" s="9"/>
      <c r="RCV227" s="9"/>
      <c r="RCW227" s="9"/>
      <c r="RCX227" s="9"/>
      <c r="RCY227" s="9"/>
      <c r="RCZ227" s="9"/>
      <c r="RDA227" s="9"/>
      <c r="RDB227" s="9"/>
      <c r="RDC227" s="9"/>
      <c r="RDD227" s="9"/>
      <c r="RDE227" s="9"/>
      <c r="RDF227" s="9"/>
      <c r="RDG227" s="9"/>
      <c r="RDH227" s="9"/>
      <c r="RDI227" s="9"/>
      <c r="RDJ227" s="9"/>
      <c r="RDK227" s="9"/>
      <c r="RDL227" s="9"/>
      <c r="RDM227" s="9"/>
      <c r="RDN227" s="9"/>
      <c r="RDO227" s="9"/>
      <c r="RDP227" s="9"/>
      <c r="RDQ227" s="9"/>
      <c r="RDR227" s="9"/>
      <c r="RDS227" s="9"/>
      <c r="RDT227" s="9"/>
      <c r="RDU227" s="9"/>
      <c r="RDV227" s="9"/>
      <c r="RDW227" s="9"/>
      <c r="RDX227" s="9"/>
      <c r="RDY227" s="9"/>
      <c r="RDZ227" s="9"/>
      <c r="REA227" s="9"/>
      <c r="REB227" s="9"/>
      <c r="REC227" s="9"/>
      <c r="RED227" s="9"/>
      <c r="REE227" s="9"/>
      <c r="REF227" s="9"/>
      <c r="REG227" s="9"/>
      <c r="REH227" s="9"/>
      <c r="REI227" s="9"/>
      <c r="REJ227" s="9"/>
      <c r="REK227" s="9"/>
      <c r="REL227" s="9"/>
      <c r="REM227" s="9"/>
      <c r="REN227" s="9"/>
      <c r="REO227" s="9"/>
      <c r="REP227" s="9"/>
      <c r="REQ227" s="9"/>
      <c r="RER227" s="9"/>
      <c r="RES227" s="9"/>
      <c r="RET227" s="9"/>
      <c r="REU227" s="9"/>
      <c r="REV227" s="9"/>
      <c r="REW227" s="9"/>
      <c r="REX227" s="9"/>
      <c r="REY227" s="9"/>
      <c r="REZ227" s="9"/>
      <c r="RFA227" s="9"/>
      <c r="RFB227" s="9"/>
      <c r="RFC227" s="9"/>
      <c r="RFD227" s="9"/>
      <c r="RFE227" s="9"/>
      <c r="RFF227" s="9"/>
      <c r="RFG227" s="9"/>
      <c r="RFH227" s="9"/>
      <c r="RFI227" s="9"/>
      <c r="RFJ227" s="9"/>
      <c r="RFK227" s="9"/>
      <c r="RFL227" s="9"/>
      <c r="RFM227" s="9"/>
      <c r="RFN227" s="9"/>
      <c r="RFO227" s="9"/>
      <c r="RFP227" s="9"/>
      <c r="RFQ227" s="9"/>
      <c r="RFR227" s="9"/>
      <c r="RFS227" s="9"/>
      <c r="RFT227" s="9"/>
      <c r="RFU227" s="9"/>
      <c r="RFV227" s="9"/>
      <c r="RFW227" s="9"/>
      <c r="RFX227" s="9"/>
      <c r="RFY227" s="9"/>
      <c r="RFZ227" s="9"/>
      <c r="RGA227" s="9"/>
      <c r="RGB227" s="9"/>
      <c r="RGC227" s="9"/>
      <c r="RGD227" s="9"/>
      <c r="RGE227" s="9"/>
      <c r="RGF227" s="9"/>
      <c r="RGG227" s="9"/>
      <c r="RGH227" s="9"/>
      <c r="RGI227" s="9"/>
      <c r="RGJ227" s="9"/>
      <c r="RGK227" s="9"/>
      <c r="RGL227" s="9"/>
      <c r="RGM227" s="9"/>
      <c r="RGN227" s="9"/>
      <c r="RGO227" s="9"/>
      <c r="RGP227" s="9"/>
      <c r="RGQ227" s="9"/>
      <c r="RGR227" s="9"/>
      <c r="RGS227" s="9"/>
      <c r="RGT227" s="9"/>
      <c r="RGU227" s="9"/>
      <c r="RGV227" s="9"/>
      <c r="RGW227" s="9"/>
      <c r="RGX227" s="9"/>
      <c r="RGY227" s="9"/>
      <c r="RGZ227" s="9"/>
      <c r="RHA227" s="9"/>
      <c r="RHB227" s="9"/>
      <c r="RHC227" s="9"/>
      <c r="RHD227" s="9"/>
      <c r="RHE227" s="9"/>
      <c r="RHF227" s="9"/>
      <c r="RHG227" s="9"/>
      <c r="RHH227" s="9"/>
      <c r="RHI227" s="9"/>
      <c r="RHJ227" s="9"/>
      <c r="RHK227" s="9"/>
      <c r="RHL227" s="9"/>
      <c r="RHM227" s="9"/>
      <c r="RHN227" s="9"/>
      <c r="RHO227" s="9"/>
      <c r="RHP227" s="9"/>
      <c r="RHQ227" s="9"/>
      <c r="RHR227" s="9"/>
      <c r="RHS227" s="9"/>
      <c r="RHT227" s="9"/>
      <c r="RHU227" s="9"/>
      <c r="RHV227" s="9"/>
      <c r="RHW227" s="9"/>
      <c r="RHX227" s="9"/>
      <c r="RHY227" s="9"/>
      <c r="RHZ227" s="9"/>
      <c r="RIA227" s="9"/>
      <c r="RIB227" s="9"/>
      <c r="RIC227" s="9"/>
      <c r="RID227" s="9"/>
      <c r="RIE227" s="9"/>
      <c r="RIF227" s="9"/>
      <c r="RIG227" s="9"/>
      <c r="RIH227" s="9"/>
      <c r="RII227" s="9"/>
      <c r="RIJ227" s="9"/>
      <c r="RIK227" s="9"/>
      <c r="RIL227" s="9"/>
      <c r="RIM227" s="9"/>
      <c r="RIN227" s="9"/>
      <c r="RIO227" s="9"/>
      <c r="RIP227" s="9"/>
      <c r="RIQ227" s="9"/>
      <c r="RIR227" s="9"/>
      <c r="RIS227" s="9"/>
      <c r="RIT227" s="9"/>
      <c r="RIU227" s="9"/>
      <c r="RIV227" s="9"/>
      <c r="RIW227" s="9"/>
      <c r="RIX227" s="9"/>
      <c r="RIY227" s="9"/>
      <c r="RIZ227" s="9"/>
      <c r="RJA227" s="9"/>
      <c r="RJB227" s="9"/>
      <c r="RJC227" s="9"/>
      <c r="RJD227" s="9"/>
      <c r="RJE227" s="9"/>
      <c r="RJF227" s="9"/>
      <c r="RJG227" s="9"/>
      <c r="RJH227" s="9"/>
      <c r="RJI227" s="9"/>
      <c r="RJJ227" s="9"/>
      <c r="RJK227" s="9"/>
      <c r="RJL227" s="9"/>
      <c r="RJM227" s="9"/>
      <c r="RJN227" s="9"/>
      <c r="RJO227" s="9"/>
      <c r="RJP227" s="9"/>
      <c r="RJQ227" s="9"/>
      <c r="RJR227" s="9"/>
      <c r="RJS227" s="9"/>
      <c r="RJT227" s="9"/>
      <c r="RJU227" s="9"/>
      <c r="RJV227" s="9"/>
      <c r="RJW227" s="9"/>
      <c r="RJX227" s="9"/>
      <c r="RJY227" s="9"/>
      <c r="RJZ227" s="9"/>
      <c r="RKA227" s="9"/>
      <c r="RKB227" s="9"/>
      <c r="RKC227" s="9"/>
      <c r="RKD227" s="9"/>
      <c r="RKE227" s="9"/>
      <c r="RKF227" s="9"/>
      <c r="RKG227" s="9"/>
      <c r="RKH227" s="9"/>
      <c r="RKI227" s="9"/>
      <c r="RKJ227" s="9"/>
      <c r="RKK227" s="9"/>
      <c r="RKL227" s="9"/>
      <c r="RKM227" s="9"/>
      <c r="RKN227" s="9"/>
      <c r="RKO227" s="9"/>
      <c r="RKP227" s="9"/>
      <c r="RKQ227" s="9"/>
      <c r="RKR227" s="9"/>
      <c r="RKS227" s="9"/>
      <c r="RKT227" s="9"/>
      <c r="RKU227" s="9"/>
      <c r="RKV227" s="9"/>
      <c r="RKW227" s="9"/>
      <c r="RKX227" s="9"/>
      <c r="RKY227" s="9"/>
      <c r="RKZ227" s="9"/>
      <c r="RLA227" s="9"/>
      <c r="RLB227" s="9"/>
      <c r="RLC227" s="9"/>
      <c r="RLD227" s="9"/>
      <c r="RLE227" s="9"/>
      <c r="RLF227" s="9"/>
      <c r="RLG227" s="9"/>
      <c r="RLH227" s="9"/>
      <c r="RLI227" s="9"/>
      <c r="RLJ227" s="9"/>
      <c r="RLK227" s="9"/>
      <c r="RLL227" s="9"/>
      <c r="RLM227" s="9"/>
      <c r="RLN227" s="9"/>
      <c r="RLO227" s="9"/>
      <c r="RLP227" s="9"/>
      <c r="RLQ227" s="9"/>
      <c r="RLR227" s="9"/>
      <c r="RLS227" s="9"/>
      <c r="RLT227" s="9"/>
      <c r="RLU227" s="9"/>
      <c r="RLV227" s="9"/>
      <c r="RLW227" s="9"/>
      <c r="RLX227" s="9"/>
      <c r="RLY227" s="9"/>
      <c r="RLZ227" s="9"/>
      <c r="RMA227" s="9"/>
      <c r="RMB227" s="9"/>
      <c r="RMC227" s="9"/>
      <c r="RMD227" s="9"/>
      <c r="RME227" s="9"/>
      <c r="RMF227" s="9"/>
      <c r="RMG227" s="9"/>
      <c r="RMH227" s="9"/>
      <c r="RMI227" s="9"/>
      <c r="RMJ227" s="9"/>
      <c r="RMK227" s="9"/>
      <c r="RML227" s="9"/>
      <c r="RMM227" s="9"/>
      <c r="RMN227" s="9"/>
      <c r="RMO227" s="9"/>
      <c r="RMP227" s="9"/>
      <c r="RMQ227" s="9"/>
      <c r="RMR227" s="9"/>
      <c r="RMS227" s="9"/>
      <c r="RMT227" s="9"/>
      <c r="RMU227" s="9"/>
      <c r="RMV227" s="9"/>
      <c r="RMW227" s="9"/>
      <c r="RMX227" s="9"/>
      <c r="RMY227" s="9"/>
      <c r="RMZ227" s="9"/>
      <c r="RNA227" s="9"/>
      <c r="RNB227" s="9"/>
      <c r="RNC227" s="9"/>
      <c r="RND227" s="9"/>
      <c r="RNE227" s="9"/>
      <c r="RNF227" s="9"/>
      <c r="RNG227" s="9"/>
      <c r="RNH227" s="9"/>
      <c r="RNI227" s="9"/>
      <c r="RNJ227" s="9"/>
      <c r="RNK227" s="9"/>
      <c r="RNL227" s="9"/>
      <c r="RNM227" s="9"/>
      <c r="RNN227" s="9"/>
      <c r="RNO227" s="9"/>
      <c r="RNP227" s="9"/>
      <c r="RNQ227" s="9"/>
      <c r="RNR227" s="9"/>
      <c r="RNS227" s="9"/>
      <c r="RNT227" s="9"/>
      <c r="RNU227" s="9"/>
      <c r="RNV227" s="9"/>
      <c r="RNW227" s="9"/>
      <c r="RNX227" s="9"/>
      <c r="RNY227" s="9"/>
      <c r="RNZ227" s="9"/>
      <c r="ROA227" s="9"/>
      <c r="ROB227" s="9"/>
      <c r="ROC227" s="9"/>
      <c r="ROD227" s="9"/>
      <c r="ROE227" s="9"/>
      <c r="ROF227" s="9"/>
      <c r="ROG227" s="9"/>
      <c r="ROH227" s="9"/>
      <c r="ROI227" s="9"/>
      <c r="ROJ227" s="9"/>
      <c r="ROK227" s="9"/>
      <c r="ROL227" s="9"/>
      <c r="ROM227" s="9"/>
      <c r="RON227" s="9"/>
      <c r="ROO227" s="9"/>
      <c r="ROP227" s="9"/>
      <c r="ROQ227" s="9"/>
      <c r="ROR227" s="9"/>
      <c r="ROS227" s="9"/>
      <c r="ROT227" s="9"/>
      <c r="ROU227" s="9"/>
      <c r="ROV227" s="9"/>
      <c r="ROW227" s="9"/>
      <c r="ROX227" s="9"/>
      <c r="ROY227" s="9"/>
      <c r="ROZ227" s="9"/>
      <c r="RPA227" s="9"/>
      <c r="RPB227" s="9"/>
      <c r="RPC227" s="9"/>
      <c r="RPD227" s="9"/>
      <c r="RPE227" s="9"/>
      <c r="RPF227" s="9"/>
      <c r="RPG227" s="9"/>
      <c r="RPH227" s="9"/>
      <c r="RPI227" s="9"/>
      <c r="RPJ227" s="9"/>
      <c r="RPK227" s="9"/>
      <c r="RPL227" s="9"/>
      <c r="RPM227" s="9"/>
      <c r="RPN227" s="9"/>
      <c r="RPO227" s="9"/>
      <c r="RPP227" s="9"/>
      <c r="RPQ227" s="9"/>
      <c r="RPR227" s="9"/>
      <c r="RPS227" s="9"/>
      <c r="RPT227" s="9"/>
      <c r="RPU227" s="9"/>
      <c r="RPV227" s="9"/>
      <c r="RPW227" s="9"/>
      <c r="RPX227" s="9"/>
      <c r="RPY227" s="9"/>
      <c r="RPZ227" s="9"/>
      <c r="RQA227" s="9"/>
      <c r="RQB227" s="9"/>
      <c r="RQC227" s="9"/>
      <c r="RQD227" s="9"/>
      <c r="RQE227" s="9"/>
      <c r="RQF227" s="9"/>
      <c r="RQG227" s="9"/>
      <c r="RQH227" s="9"/>
      <c r="RQI227" s="9"/>
      <c r="RQJ227" s="9"/>
      <c r="RQK227" s="9"/>
      <c r="RQL227" s="9"/>
      <c r="RQM227" s="9"/>
      <c r="RQN227" s="9"/>
      <c r="RQO227" s="9"/>
      <c r="RQP227" s="9"/>
      <c r="RQQ227" s="9"/>
      <c r="RQR227" s="9"/>
      <c r="RQS227" s="9"/>
      <c r="RQT227" s="9"/>
      <c r="RQU227" s="9"/>
      <c r="RQV227" s="9"/>
      <c r="RQW227" s="9"/>
      <c r="RQX227" s="9"/>
      <c r="RQY227" s="9"/>
      <c r="RQZ227" s="9"/>
      <c r="RRA227" s="9"/>
      <c r="RRB227" s="9"/>
      <c r="RRC227" s="9"/>
      <c r="RRD227" s="9"/>
      <c r="RRE227" s="9"/>
      <c r="RRF227" s="9"/>
      <c r="RRG227" s="9"/>
      <c r="RRH227" s="9"/>
      <c r="RRI227" s="9"/>
      <c r="RRJ227" s="9"/>
      <c r="RRK227" s="9"/>
      <c r="RRL227" s="9"/>
      <c r="RRM227" s="9"/>
      <c r="RRN227" s="9"/>
      <c r="RRO227" s="9"/>
      <c r="RRP227" s="9"/>
      <c r="RRQ227" s="9"/>
      <c r="RRR227" s="9"/>
      <c r="RRS227" s="9"/>
      <c r="RRT227" s="9"/>
      <c r="RRU227" s="9"/>
      <c r="RRV227" s="9"/>
      <c r="RRW227" s="9"/>
      <c r="RRX227" s="9"/>
      <c r="RRY227" s="9"/>
      <c r="RRZ227" s="9"/>
      <c r="RSA227" s="9"/>
      <c r="RSB227" s="9"/>
      <c r="RSC227" s="9"/>
      <c r="RSD227" s="9"/>
      <c r="RSE227" s="9"/>
      <c r="RSF227" s="9"/>
      <c r="RSG227" s="9"/>
      <c r="RSH227" s="9"/>
      <c r="RSI227" s="9"/>
      <c r="RSJ227" s="9"/>
      <c r="RSK227" s="9"/>
      <c r="RSL227" s="9"/>
      <c r="RSM227" s="9"/>
      <c r="RSN227" s="9"/>
      <c r="RSO227" s="9"/>
      <c r="RSP227" s="9"/>
      <c r="RSQ227" s="9"/>
      <c r="RSR227" s="9"/>
      <c r="RSS227" s="9"/>
      <c r="RST227" s="9"/>
      <c r="RSU227" s="9"/>
      <c r="RSV227" s="9"/>
      <c r="RSW227" s="9"/>
      <c r="RSX227" s="9"/>
      <c r="RSY227" s="9"/>
      <c r="RSZ227" s="9"/>
      <c r="RTA227" s="9"/>
      <c r="RTB227" s="9"/>
      <c r="RTC227" s="9"/>
      <c r="RTD227" s="9"/>
      <c r="RTE227" s="9"/>
      <c r="RTF227" s="9"/>
      <c r="RTG227" s="9"/>
      <c r="RTH227" s="9"/>
      <c r="RTI227" s="9"/>
      <c r="RTJ227" s="9"/>
      <c r="RTK227" s="9"/>
      <c r="RTL227" s="9"/>
      <c r="RTM227" s="9"/>
      <c r="RTN227" s="9"/>
      <c r="RTO227" s="9"/>
      <c r="RTP227" s="9"/>
      <c r="RTQ227" s="9"/>
      <c r="RTR227" s="9"/>
      <c r="RTS227" s="9"/>
      <c r="RTT227" s="9"/>
      <c r="RTU227" s="9"/>
      <c r="RTV227" s="9"/>
      <c r="RTW227" s="9"/>
      <c r="RTX227" s="9"/>
      <c r="RTY227" s="9"/>
      <c r="RTZ227" s="9"/>
      <c r="RUA227" s="9"/>
      <c r="RUB227" s="9"/>
      <c r="RUC227" s="9"/>
      <c r="RUD227" s="9"/>
      <c r="RUE227" s="9"/>
      <c r="RUF227" s="9"/>
      <c r="RUG227" s="9"/>
      <c r="RUH227" s="9"/>
      <c r="RUI227" s="9"/>
      <c r="RUJ227" s="9"/>
      <c r="RUK227" s="9"/>
      <c r="RUL227" s="9"/>
      <c r="RUM227" s="9"/>
      <c r="RUN227" s="9"/>
      <c r="RUO227" s="9"/>
      <c r="RUP227" s="9"/>
      <c r="RUQ227" s="9"/>
      <c r="RUR227" s="9"/>
      <c r="RUS227" s="9"/>
      <c r="RUT227" s="9"/>
      <c r="RUU227" s="9"/>
      <c r="RUV227" s="9"/>
      <c r="RUW227" s="9"/>
      <c r="RUX227" s="9"/>
      <c r="RUY227" s="9"/>
      <c r="RUZ227" s="9"/>
      <c r="RVA227" s="9"/>
      <c r="RVB227" s="9"/>
      <c r="RVC227" s="9"/>
      <c r="RVD227" s="9"/>
      <c r="RVE227" s="9"/>
      <c r="RVF227" s="9"/>
      <c r="RVG227" s="9"/>
      <c r="RVH227" s="9"/>
      <c r="RVI227" s="9"/>
      <c r="RVJ227" s="9"/>
      <c r="RVK227" s="9"/>
      <c r="RVL227" s="9"/>
      <c r="RVM227" s="9"/>
      <c r="RVN227" s="9"/>
      <c r="RVO227" s="9"/>
      <c r="RVP227" s="9"/>
      <c r="RVQ227" s="9"/>
      <c r="RVR227" s="9"/>
      <c r="RVS227" s="9"/>
      <c r="RVT227" s="9"/>
      <c r="RVU227" s="9"/>
      <c r="RVV227" s="9"/>
      <c r="RVW227" s="9"/>
      <c r="RVX227" s="9"/>
      <c r="RVY227" s="9"/>
      <c r="RVZ227" s="9"/>
      <c r="RWA227" s="9"/>
      <c r="RWB227" s="9"/>
      <c r="RWC227" s="9"/>
      <c r="RWD227" s="9"/>
      <c r="RWE227" s="9"/>
      <c r="RWF227" s="9"/>
      <c r="RWG227" s="9"/>
      <c r="RWH227" s="9"/>
      <c r="RWI227" s="9"/>
      <c r="RWJ227" s="9"/>
      <c r="RWK227" s="9"/>
      <c r="RWL227" s="9"/>
      <c r="RWM227" s="9"/>
      <c r="RWN227" s="9"/>
      <c r="RWO227" s="9"/>
      <c r="RWP227" s="9"/>
      <c r="RWQ227" s="9"/>
      <c r="RWR227" s="9"/>
      <c r="RWS227" s="9"/>
      <c r="RWT227" s="9"/>
      <c r="RWU227" s="9"/>
      <c r="RWV227" s="9"/>
      <c r="RWW227" s="9"/>
      <c r="RWX227" s="9"/>
      <c r="RWY227" s="9"/>
      <c r="RWZ227" s="9"/>
      <c r="RXA227" s="9"/>
      <c r="RXB227" s="9"/>
      <c r="RXC227" s="9"/>
      <c r="RXD227" s="9"/>
      <c r="RXE227" s="9"/>
      <c r="RXF227" s="9"/>
      <c r="RXG227" s="9"/>
      <c r="RXH227" s="9"/>
      <c r="RXI227" s="9"/>
      <c r="RXJ227" s="9"/>
      <c r="RXK227" s="9"/>
      <c r="RXL227" s="9"/>
      <c r="RXM227" s="9"/>
      <c r="RXN227" s="9"/>
      <c r="RXO227" s="9"/>
      <c r="RXP227" s="9"/>
      <c r="RXQ227" s="9"/>
      <c r="RXR227" s="9"/>
      <c r="RXS227" s="9"/>
      <c r="RXT227" s="9"/>
      <c r="RXU227" s="9"/>
      <c r="RXV227" s="9"/>
      <c r="RXW227" s="9"/>
      <c r="RXX227" s="9"/>
      <c r="RXY227" s="9"/>
      <c r="RXZ227" s="9"/>
      <c r="RYA227" s="9"/>
      <c r="RYB227" s="9"/>
      <c r="RYC227" s="9"/>
      <c r="RYD227" s="9"/>
      <c r="RYE227" s="9"/>
      <c r="RYF227" s="9"/>
      <c r="RYG227" s="9"/>
      <c r="RYH227" s="9"/>
      <c r="RYI227" s="9"/>
      <c r="RYJ227" s="9"/>
      <c r="RYK227" s="9"/>
      <c r="RYL227" s="9"/>
      <c r="RYM227" s="9"/>
      <c r="RYN227" s="9"/>
      <c r="RYO227" s="9"/>
      <c r="RYP227" s="9"/>
      <c r="RYQ227" s="9"/>
      <c r="RYR227" s="9"/>
      <c r="RYS227" s="9"/>
      <c r="RYT227" s="9"/>
      <c r="RYU227" s="9"/>
      <c r="RYV227" s="9"/>
      <c r="RYW227" s="9"/>
      <c r="RYX227" s="9"/>
      <c r="RYY227" s="9"/>
      <c r="RYZ227" s="9"/>
      <c r="RZA227" s="9"/>
      <c r="RZB227" s="9"/>
      <c r="RZC227" s="9"/>
      <c r="RZD227" s="9"/>
      <c r="RZE227" s="9"/>
      <c r="RZF227" s="9"/>
      <c r="RZG227" s="9"/>
      <c r="RZH227" s="9"/>
      <c r="RZI227" s="9"/>
      <c r="RZJ227" s="9"/>
      <c r="RZK227" s="9"/>
      <c r="RZL227" s="9"/>
      <c r="RZM227" s="9"/>
      <c r="RZN227" s="9"/>
      <c r="RZO227" s="9"/>
      <c r="RZP227" s="9"/>
      <c r="RZQ227" s="9"/>
      <c r="RZR227" s="9"/>
      <c r="RZS227" s="9"/>
      <c r="RZT227" s="9"/>
      <c r="RZU227" s="9"/>
      <c r="RZV227" s="9"/>
      <c r="RZW227" s="9"/>
      <c r="RZX227" s="9"/>
      <c r="RZY227" s="9"/>
      <c r="RZZ227" s="9"/>
      <c r="SAA227" s="9"/>
      <c r="SAB227" s="9"/>
      <c r="SAC227" s="9"/>
      <c r="SAD227" s="9"/>
      <c r="SAE227" s="9"/>
      <c r="SAF227" s="9"/>
      <c r="SAG227" s="9"/>
      <c r="SAH227" s="9"/>
      <c r="SAI227" s="9"/>
      <c r="SAJ227" s="9"/>
      <c r="SAK227" s="9"/>
      <c r="SAL227" s="9"/>
      <c r="SAM227" s="9"/>
      <c r="SAN227" s="9"/>
      <c r="SAO227" s="9"/>
      <c r="SAP227" s="9"/>
      <c r="SAQ227" s="9"/>
      <c r="SAR227" s="9"/>
      <c r="SAS227" s="9"/>
      <c r="SAT227" s="9"/>
      <c r="SAU227" s="9"/>
      <c r="SAV227" s="9"/>
      <c r="SAW227" s="9"/>
      <c r="SAX227" s="9"/>
      <c r="SAY227" s="9"/>
      <c r="SAZ227" s="9"/>
      <c r="SBA227" s="9"/>
      <c r="SBB227" s="9"/>
      <c r="SBC227" s="9"/>
      <c r="SBD227" s="9"/>
      <c r="SBE227" s="9"/>
      <c r="SBF227" s="9"/>
      <c r="SBG227" s="9"/>
      <c r="SBH227" s="9"/>
      <c r="SBI227" s="9"/>
      <c r="SBJ227" s="9"/>
      <c r="SBK227" s="9"/>
      <c r="SBL227" s="9"/>
      <c r="SBM227" s="9"/>
      <c r="SBN227" s="9"/>
      <c r="SBO227" s="9"/>
      <c r="SBP227" s="9"/>
      <c r="SBQ227" s="9"/>
      <c r="SBR227" s="9"/>
      <c r="SBS227" s="9"/>
      <c r="SBT227" s="9"/>
      <c r="SBU227" s="9"/>
      <c r="SBV227" s="9"/>
      <c r="SBW227" s="9"/>
      <c r="SBX227" s="9"/>
      <c r="SBY227" s="9"/>
      <c r="SBZ227" s="9"/>
      <c r="SCA227" s="9"/>
      <c r="SCB227" s="9"/>
      <c r="SCC227" s="9"/>
      <c r="SCD227" s="9"/>
      <c r="SCE227" s="9"/>
      <c r="SCF227" s="9"/>
      <c r="SCG227" s="9"/>
      <c r="SCH227" s="9"/>
      <c r="SCI227" s="9"/>
      <c r="SCJ227" s="9"/>
      <c r="SCK227" s="9"/>
      <c r="SCL227" s="9"/>
      <c r="SCM227" s="9"/>
      <c r="SCN227" s="9"/>
      <c r="SCO227" s="9"/>
      <c r="SCP227" s="9"/>
      <c r="SCQ227" s="9"/>
      <c r="SCR227" s="9"/>
      <c r="SCS227" s="9"/>
      <c r="SCT227" s="9"/>
      <c r="SCU227" s="9"/>
      <c r="SCV227" s="9"/>
      <c r="SCW227" s="9"/>
      <c r="SCX227" s="9"/>
      <c r="SCY227" s="9"/>
      <c r="SCZ227" s="9"/>
      <c r="SDA227" s="9"/>
      <c r="SDB227" s="9"/>
      <c r="SDC227" s="9"/>
      <c r="SDD227" s="9"/>
      <c r="SDE227" s="9"/>
      <c r="SDF227" s="9"/>
      <c r="SDG227" s="9"/>
      <c r="SDH227" s="9"/>
      <c r="SDI227" s="9"/>
      <c r="SDJ227" s="9"/>
      <c r="SDK227" s="9"/>
      <c r="SDL227" s="9"/>
      <c r="SDM227" s="9"/>
      <c r="SDN227" s="9"/>
      <c r="SDO227" s="9"/>
      <c r="SDP227" s="9"/>
      <c r="SDQ227" s="9"/>
      <c r="SDR227" s="9"/>
      <c r="SDS227" s="9"/>
      <c r="SDT227" s="9"/>
      <c r="SDU227" s="9"/>
      <c r="SDV227" s="9"/>
      <c r="SDW227" s="9"/>
      <c r="SDX227" s="9"/>
      <c r="SDY227" s="9"/>
      <c r="SDZ227" s="9"/>
      <c r="SEA227" s="9"/>
      <c r="SEB227" s="9"/>
      <c r="SEC227" s="9"/>
      <c r="SED227" s="9"/>
      <c r="SEE227" s="9"/>
      <c r="SEF227" s="9"/>
      <c r="SEG227" s="9"/>
      <c r="SEH227" s="9"/>
      <c r="SEI227" s="9"/>
      <c r="SEJ227" s="9"/>
      <c r="SEK227" s="9"/>
      <c r="SEL227" s="9"/>
      <c r="SEM227" s="9"/>
      <c r="SEN227" s="9"/>
      <c r="SEO227" s="9"/>
      <c r="SEP227" s="9"/>
      <c r="SEQ227" s="9"/>
      <c r="SER227" s="9"/>
      <c r="SES227" s="9"/>
      <c r="SET227" s="9"/>
      <c r="SEU227" s="9"/>
      <c r="SEV227" s="9"/>
      <c r="SEW227" s="9"/>
      <c r="SEX227" s="9"/>
      <c r="SEY227" s="9"/>
      <c r="SEZ227" s="9"/>
      <c r="SFA227" s="9"/>
      <c r="SFB227" s="9"/>
      <c r="SFC227" s="9"/>
      <c r="SFD227" s="9"/>
      <c r="SFE227" s="9"/>
      <c r="SFF227" s="9"/>
      <c r="SFG227" s="9"/>
      <c r="SFH227" s="9"/>
      <c r="SFI227" s="9"/>
      <c r="SFJ227" s="9"/>
      <c r="SFK227" s="9"/>
      <c r="SFL227" s="9"/>
      <c r="SFM227" s="9"/>
      <c r="SFN227" s="9"/>
      <c r="SFO227" s="9"/>
      <c r="SFP227" s="9"/>
      <c r="SFQ227" s="9"/>
      <c r="SFR227" s="9"/>
      <c r="SFS227" s="9"/>
      <c r="SFT227" s="9"/>
      <c r="SFU227" s="9"/>
      <c r="SFV227" s="9"/>
      <c r="SFW227" s="9"/>
      <c r="SFX227" s="9"/>
      <c r="SFY227" s="9"/>
      <c r="SFZ227" s="9"/>
      <c r="SGA227" s="9"/>
      <c r="SGB227" s="9"/>
      <c r="SGC227" s="9"/>
      <c r="SGD227" s="9"/>
      <c r="SGE227" s="9"/>
      <c r="SGF227" s="9"/>
      <c r="SGG227" s="9"/>
      <c r="SGH227" s="9"/>
      <c r="SGI227" s="9"/>
      <c r="SGJ227" s="9"/>
      <c r="SGK227" s="9"/>
      <c r="SGL227" s="9"/>
      <c r="SGM227" s="9"/>
      <c r="SGN227" s="9"/>
      <c r="SGO227" s="9"/>
      <c r="SGP227" s="9"/>
      <c r="SGQ227" s="9"/>
      <c r="SGR227" s="9"/>
      <c r="SGS227" s="9"/>
      <c r="SGT227" s="9"/>
      <c r="SGU227" s="9"/>
      <c r="SGV227" s="9"/>
      <c r="SGW227" s="9"/>
      <c r="SGX227" s="9"/>
      <c r="SGY227" s="9"/>
      <c r="SGZ227" s="9"/>
      <c r="SHA227" s="9"/>
      <c r="SHB227" s="9"/>
      <c r="SHC227" s="9"/>
      <c r="SHD227" s="9"/>
      <c r="SHE227" s="9"/>
      <c r="SHF227" s="9"/>
      <c r="SHG227" s="9"/>
      <c r="SHH227" s="9"/>
      <c r="SHI227" s="9"/>
      <c r="SHJ227" s="9"/>
      <c r="SHK227" s="9"/>
      <c r="SHL227" s="9"/>
      <c r="SHM227" s="9"/>
      <c r="SHN227" s="9"/>
      <c r="SHO227" s="9"/>
      <c r="SHP227" s="9"/>
      <c r="SHQ227" s="9"/>
      <c r="SHR227" s="9"/>
      <c r="SHS227" s="9"/>
      <c r="SHT227" s="9"/>
      <c r="SHU227" s="9"/>
      <c r="SHV227" s="9"/>
      <c r="SHW227" s="9"/>
      <c r="SHX227" s="9"/>
      <c r="SHY227" s="9"/>
      <c r="SHZ227" s="9"/>
      <c r="SIA227" s="9"/>
      <c r="SIB227" s="9"/>
      <c r="SIC227" s="9"/>
      <c r="SID227" s="9"/>
      <c r="SIE227" s="9"/>
      <c r="SIF227" s="9"/>
      <c r="SIG227" s="9"/>
      <c r="SIH227" s="9"/>
      <c r="SII227" s="9"/>
      <c r="SIJ227" s="9"/>
      <c r="SIK227" s="9"/>
      <c r="SIL227" s="9"/>
      <c r="SIM227" s="9"/>
      <c r="SIN227" s="9"/>
      <c r="SIO227" s="9"/>
      <c r="SIP227" s="9"/>
      <c r="SIQ227" s="9"/>
      <c r="SIR227" s="9"/>
      <c r="SIS227" s="9"/>
      <c r="SIT227" s="9"/>
      <c r="SIU227" s="9"/>
      <c r="SIV227" s="9"/>
      <c r="SIW227" s="9"/>
      <c r="SIX227" s="9"/>
      <c r="SIY227" s="9"/>
      <c r="SIZ227" s="9"/>
      <c r="SJA227" s="9"/>
      <c r="SJB227" s="9"/>
      <c r="SJC227" s="9"/>
      <c r="SJD227" s="9"/>
      <c r="SJE227" s="9"/>
      <c r="SJF227" s="9"/>
      <c r="SJG227" s="9"/>
      <c r="SJH227" s="9"/>
      <c r="SJI227" s="9"/>
      <c r="SJJ227" s="9"/>
      <c r="SJK227" s="9"/>
      <c r="SJL227" s="9"/>
      <c r="SJM227" s="9"/>
      <c r="SJN227" s="9"/>
      <c r="SJO227" s="9"/>
      <c r="SJP227" s="9"/>
      <c r="SJQ227" s="9"/>
      <c r="SJR227" s="9"/>
      <c r="SJS227" s="9"/>
      <c r="SJT227" s="9"/>
      <c r="SJU227" s="9"/>
      <c r="SJV227" s="9"/>
      <c r="SJW227" s="9"/>
      <c r="SJX227" s="9"/>
      <c r="SJY227" s="9"/>
      <c r="SJZ227" s="9"/>
      <c r="SKA227" s="9"/>
      <c r="SKB227" s="9"/>
      <c r="SKC227" s="9"/>
      <c r="SKD227" s="9"/>
      <c r="SKE227" s="9"/>
      <c r="SKF227" s="9"/>
      <c r="SKG227" s="9"/>
      <c r="SKH227" s="9"/>
      <c r="SKI227" s="9"/>
      <c r="SKJ227" s="9"/>
      <c r="SKK227" s="9"/>
      <c r="SKL227" s="9"/>
      <c r="SKM227" s="9"/>
      <c r="SKN227" s="9"/>
      <c r="SKO227" s="9"/>
      <c r="SKP227" s="9"/>
      <c r="SKQ227" s="9"/>
      <c r="SKR227" s="9"/>
      <c r="SKS227" s="9"/>
      <c r="SKT227" s="9"/>
      <c r="SKU227" s="9"/>
      <c r="SKV227" s="9"/>
      <c r="SKW227" s="9"/>
      <c r="SKX227" s="9"/>
      <c r="SKY227" s="9"/>
      <c r="SKZ227" s="9"/>
      <c r="SLA227" s="9"/>
      <c r="SLB227" s="9"/>
      <c r="SLC227" s="9"/>
      <c r="SLD227" s="9"/>
      <c r="SLE227" s="9"/>
      <c r="SLF227" s="9"/>
      <c r="SLG227" s="9"/>
      <c r="SLH227" s="9"/>
      <c r="SLI227" s="9"/>
      <c r="SLJ227" s="9"/>
      <c r="SLK227" s="9"/>
      <c r="SLL227" s="9"/>
      <c r="SLM227" s="9"/>
      <c r="SLN227" s="9"/>
      <c r="SLO227" s="9"/>
      <c r="SLP227" s="9"/>
      <c r="SLQ227" s="9"/>
      <c r="SLR227" s="9"/>
      <c r="SLS227" s="9"/>
      <c r="SLT227" s="9"/>
      <c r="SLU227" s="9"/>
      <c r="SLV227" s="9"/>
      <c r="SLW227" s="9"/>
      <c r="SLX227" s="9"/>
      <c r="SLY227" s="9"/>
      <c r="SLZ227" s="9"/>
      <c r="SMA227" s="9"/>
      <c r="SMB227" s="9"/>
      <c r="SMC227" s="9"/>
      <c r="SMD227" s="9"/>
      <c r="SME227" s="9"/>
      <c r="SMF227" s="9"/>
      <c r="SMG227" s="9"/>
      <c r="SMH227" s="9"/>
      <c r="SMI227" s="9"/>
      <c r="SMJ227" s="9"/>
      <c r="SMK227" s="9"/>
      <c r="SML227" s="9"/>
      <c r="SMM227" s="9"/>
      <c r="SMN227" s="9"/>
      <c r="SMO227" s="9"/>
      <c r="SMP227" s="9"/>
      <c r="SMQ227" s="9"/>
      <c r="SMR227" s="9"/>
      <c r="SMS227" s="9"/>
      <c r="SMT227" s="9"/>
      <c r="SMU227" s="9"/>
      <c r="SMV227" s="9"/>
      <c r="SMW227" s="9"/>
      <c r="SMX227" s="9"/>
      <c r="SMY227" s="9"/>
      <c r="SMZ227" s="9"/>
      <c r="SNA227" s="9"/>
      <c r="SNB227" s="9"/>
      <c r="SNC227" s="9"/>
      <c r="SND227" s="9"/>
      <c r="SNE227" s="9"/>
      <c r="SNF227" s="9"/>
      <c r="SNG227" s="9"/>
      <c r="SNH227" s="9"/>
      <c r="SNI227" s="9"/>
      <c r="SNJ227" s="9"/>
      <c r="SNK227" s="9"/>
      <c r="SNL227" s="9"/>
      <c r="SNM227" s="9"/>
      <c r="SNN227" s="9"/>
      <c r="SNO227" s="9"/>
      <c r="SNP227" s="9"/>
      <c r="SNQ227" s="9"/>
      <c r="SNR227" s="9"/>
      <c r="SNS227" s="9"/>
      <c r="SNT227" s="9"/>
      <c r="SNU227" s="9"/>
      <c r="SNV227" s="9"/>
      <c r="SNW227" s="9"/>
      <c r="SNX227" s="9"/>
      <c r="SNY227" s="9"/>
      <c r="SNZ227" s="9"/>
      <c r="SOA227" s="9"/>
      <c r="SOB227" s="9"/>
      <c r="SOC227" s="9"/>
      <c r="SOD227" s="9"/>
      <c r="SOE227" s="9"/>
      <c r="SOF227" s="9"/>
      <c r="SOG227" s="9"/>
      <c r="SOH227" s="9"/>
      <c r="SOI227" s="9"/>
      <c r="SOJ227" s="9"/>
      <c r="SOK227" s="9"/>
      <c r="SOL227" s="9"/>
      <c r="SOM227" s="9"/>
      <c r="SON227" s="9"/>
      <c r="SOO227" s="9"/>
      <c r="SOP227" s="9"/>
      <c r="SOQ227" s="9"/>
      <c r="SOR227" s="9"/>
      <c r="SOS227" s="9"/>
      <c r="SOT227" s="9"/>
      <c r="SOU227" s="9"/>
      <c r="SOV227" s="9"/>
      <c r="SOW227" s="9"/>
      <c r="SOX227" s="9"/>
      <c r="SOY227" s="9"/>
      <c r="SOZ227" s="9"/>
      <c r="SPA227" s="9"/>
      <c r="SPB227" s="9"/>
      <c r="SPC227" s="9"/>
      <c r="SPD227" s="9"/>
      <c r="SPE227" s="9"/>
      <c r="SPF227" s="9"/>
      <c r="SPG227" s="9"/>
      <c r="SPH227" s="9"/>
      <c r="SPI227" s="9"/>
      <c r="SPJ227" s="9"/>
      <c r="SPK227" s="9"/>
      <c r="SPL227" s="9"/>
      <c r="SPM227" s="9"/>
      <c r="SPN227" s="9"/>
      <c r="SPO227" s="9"/>
      <c r="SPP227" s="9"/>
      <c r="SPQ227" s="9"/>
      <c r="SPR227" s="9"/>
      <c r="SPS227" s="9"/>
      <c r="SPT227" s="9"/>
      <c r="SPU227" s="9"/>
      <c r="SPV227" s="9"/>
      <c r="SPW227" s="9"/>
      <c r="SPX227" s="9"/>
      <c r="SPY227" s="9"/>
      <c r="SPZ227" s="9"/>
      <c r="SQA227" s="9"/>
      <c r="SQB227" s="9"/>
      <c r="SQC227" s="9"/>
      <c r="SQD227" s="9"/>
      <c r="SQE227" s="9"/>
      <c r="SQF227" s="9"/>
      <c r="SQG227" s="9"/>
      <c r="SQH227" s="9"/>
      <c r="SQI227" s="9"/>
      <c r="SQJ227" s="9"/>
      <c r="SQK227" s="9"/>
      <c r="SQL227" s="9"/>
      <c r="SQM227" s="9"/>
      <c r="SQN227" s="9"/>
      <c r="SQO227" s="9"/>
      <c r="SQP227" s="9"/>
      <c r="SQQ227" s="9"/>
      <c r="SQR227" s="9"/>
      <c r="SQS227" s="9"/>
      <c r="SQT227" s="9"/>
      <c r="SQU227" s="9"/>
      <c r="SQV227" s="9"/>
      <c r="SQW227" s="9"/>
      <c r="SQX227" s="9"/>
      <c r="SQY227" s="9"/>
      <c r="SQZ227" s="9"/>
      <c r="SRA227" s="9"/>
      <c r="SRB227" s="9"/>
      <c r="SRC227" s="9"/>
      <c r="SRD227" s="9"/>
      <c r="SRE227" s="9"/>
      <c r="SRF227" s="9"/>
      <c r="SRG227" s="9"/>
      <c r="SRH227" s="9"/>
      <c r="SRI227" s="9"/>
      <c r="SRJ227" s="9"/>
      <c r="SRK227" s="9"/>
      <c r="SRL227" s="9"/>
      <c r="SRM227" s="9"/>
      <c r="SRN227" s="9"/>
      <c r="SRO227" s="9"/>
      <c r="SRP227" s="9"/>
      <c r="SRQ227" s="9"/>
      <c r="SRR227" s="9"/>
      <c r="SRS227" s="9"/>
      <c r="SRT227" s="9"/>
      <c r="SRU227" s="9"/>
      <c r="SRV227" s="9"/>
      <c r="SRW227" s="9"/>
      <c r="SRX227" s="9"/>
      <c r="SRY227" s="9"/>
      <c r="SRZ227" s="9"/>
      <c r="SSA227" s="9"/>
      <c r="SSB227" s="9"/>
      <c r="SSC227" s="9"/>
      <c r="SSD227" s="9"/>
      <c r="SSE227" s="9"/>
      <c r="SSF227" s="9"/>
      <c r="SSG227" s="9"/>
      <c r="SSH227" s="9"/>
      <c r="SSI227" s="9"/>
      <c r="SSJ227" s="9"/>
      <c r="SSK227" s="9"/>
      <c r="SSL227" s="9"/>
      <c r="SSM227" s="9"/>
      <c r="SSN227" s="9"/>
      <c r="SSO227" s="9"/>
      <c r="SSP227" s="9"/>
      <c r="SSQ227" s="9"/>
      <c r="SSR227" s="9"/>
      <c r="SSS227" s="9"/>
      <c r="SST227" s="9"/>
      <c r="SSU227" s="9"/>
      <c r="SSV227" s="9"/>
      <c r="SSW227" s="9"/>
      <c r="SSX227" s="9"/>
      <c r="SSY227" s="9"/>
      <c r="SSZ227" s="9"/>
      <c r="STA227" s="9"/>
      <c r="STB227" s="9"/>
      <c r="STC227" s="9"/>
      <c r="STD227" s="9"/>
      <c r="STE227" s="9"/>
      <c r="STF227" s="9"/>
      <c r="STG227" s="9"/>
      <c r="STH227" s="9"/>
      <c r="STI227" s="9"/>
      <c r="STJ227" s="9"/>
      <c r="STK227" s="9"/>
      <c r="STL227" s="9"/>
      <c r="STM227" s="9"/>
      <c r="STN227" s="9"/>
      <c r="STO227" s="9"/>
      <c r="STP227" s="9"/>
      <c r="STQ227" s="9"/>
      <c r="STR227" s="9"/>
      <c r="STS227" s="9"/>
      <c r="STT227" s="9"/>
      <c r="STU227" s="9"/>
      <c r="STV227" s="9"/>
      <c r="STW227" s="9"/>
      <c r="STX227" s="9"/>
      <c r="STY227" s="9"/>
      <c r="STZ227" s="9"/>
      <c r="SUA227" s="9"/>
      <c r="SUB227" s="9"/>
      <c r="SUC227" s="9"/>
      <c r="SUD227" s="9"/>
      <c r="SUE227" s="9"/>
      <c r="SUF227" s="9"/>
      <c r="SUG227" s="9"/>
      <c r="SUH227" s="9"/>
      <c r="SUI227" s="9"/>
      <c r="SUJ227" s="9"/>
      <c r="SUK227" s="9"/>
      <c r="SUL227" s="9"/>
      <c r="SUM227" s="9"/>
      <c r="SUN227" s="9"/>
      <c r="SUO227" s="9"/>
      <c r="SUP227" s="9"/>
      <c r="SUQ227" s="9"/>
      <c r="SUR227" s="9"/>
      <c r="SUS227" s="9"/>
      <c r="SUT227" s="9"/>
      <c r="SUU227" s="9"/>
      <c r="SUV227" s="9"/>
      <c r="SUW227" s="9"/>
      <c r="SUX227" s="9"/>
      <c r="SUY227" s="9"/>
      <c r="SUZ227" s="9"/>
      <c r="SVA227" s="9"/>
      <c r="SVB227" s="9"/>
      <c r="SVC227" s="9"/>
      <c r="SVD227" s="9"/>
      <c r="SVE227" s="9"/>
      <c r="SVF227" s="9"/>
      <c r="SVG227" s="9"/>
      <c r="SVH227" s="9"/>
      <c r="SVI227" s="9"/>
      <c r="SVJ227" s="9"/>
      <c r="SVK227" s="9"/>
      <c r="SVL227" s="9"/>
      <c r="SVM227" s="9"/>
      <c r="SVN227" s="9"/>
      <c r="SVO227" s="9"/>
      <c r="SVP227" s="9"/>
      <c r="SVQ227" s="9"/>
      <c r="SVR227" s="9"/>
      <c r="SVS227" s="9"/>
      <c r="SVT227" s="9"/>
      <c r="SVU227" s="9"/>
      <c r="SVV227" s="9"/>
      <c r="SVW227" s="9"/>
      <c r="SVX227" s="9"/>
      <c r="SVY227" s="9"/>
      <c r="SVZ227" s="9"/>
      <c r="SWA227" s="9"/>
      <c r="SWB227" s="9"/>
      <c r="SWC227" s="9"/>
      <c r="SWD227" s="9"/>
      <c r="SWE227" s="9"/>
      <c r="SWF227" s="9"/>
      <c r="SWG227" s="9"/>
      <c r="SWH227" s="9"/>
      <c r="SWI227" s="9"/>
      <c r="SWJ227" s="9"/>
      <c r="SWK227" s="9"/>
      <c r="SWL227" s="9"/>
      <c r="SWM227" s="9"/>
      <c r="SWN227" s="9"/>
      <c r="SWO227" s="9"/>
      <c r="SWP227" s="9"/>
      <c r="SWQ227" s="9"/>
      <c r="SWR227" s="9"/>
      <c r="SWS227" s="9"/>
      <c r="SWT227" s="9"/>
      <c r="SWU227" s="9"/>
      <c r="SWV227" s="9"/>
      <c r="SWW227" s="9"/>
      <c r="SWX227" s="9"/>
      <c r="SWY227" s="9"/>
      <c r="SWZ227" s="9"/>
      <c r="SXA227" s="9"/>
      <c r="SXB227" s="9"/>
      <c r="SXC227" s="9"/>
      <c r="SXD227" s="9"/>
      <c r="SXE227" s="9"/>
      <c r="SXF227" s="9"/>
      <c r="SXG227" s="9"/>
      <c r="SXH227" s="9"/>
      <c r="SXI227" s="9"/>
      <c r="SXJ227" s="9"/>
      <c r="SXK227" s="9"/>
      <c r="SXL227" s="9"/>
      <c r="SXM227" s="9"/>
      <c r="SXN227" s="9"/>
      <c r="SXO227" s="9"/>
      <c r="SXP227" s="9"/>
      <c r="SXQ227" s="9"/>
      <c r="SXR227" s="9"/>
      <c r="SXS227" s="9"/>
      <c r="SXT227" s="9"/>
      <c r="SXU227" s="9"/>
      <c r="SXV227" s="9"/>
      <c r="SXW227" s="9"/>
      <c r="SXX227" s="9"/>
      <c r="SXY227" s="9"/>
      <c r="SXZ227" s="9"/>
      <c r="SYA227" s="9"/>
      <c r="SYB227" s="9"/>
      <c r="SYC227" s="9"/>
      <c r="SYD227" s="9"/>
      <c r="SYE227" s="9"/>
      <c r="SYF227" s="9"/>
      <c r="SYG227" s="9"/>
      <c r="SYH227" s="9"/>
      <c r="SYI227" s="9"/>
      <c r="SYJ227" s="9"/>
      <c r="SYK227" s="9"/>
      <c r="SYL227" s="9"/>
      <c r="SYM227" s="9"/>
      <c r="SYN227" s="9"/>
      <c r="SYO227" s="9"/>
      <c r="SYP227" s="9"/>
      <c r="SYQ227" s="9"/>
      <c r="SYR227" s="9"/>
      <c r="SYS227" s="9"/>
      <c r="SYT227" s="9"/>
      <c r="SYU227" s="9"/>
      <c r="SYV227" s="9"/>
      <c r="SYW227" s="9"/>
      <c r="SYX227" s="9"/>
      <c r="SYY227" s="9"/>
      <c r="SYZ227" s="9"/>
      <c r="SZA227" s="9"/>
      <c r="SZB227" s="9"/>
      <c r="SZC227" s="9"/>
      <c r="SZD227" s="9"/>
      <c r="SZE227" s="9"/>
      <c r="SZF227" s="9"/>
      <c r="SZG227" s="9"/>
      <c r="SZH227" s="9"/>
      <c r="SZI227" s="9"/>
      <c r="SZJ227" s="9"/>
      <c r="SZK227" s="9"/>
      <c r="SZL227" s="9"/>
      <c r="SZM227" s="9"/>
      <c r="SZN227" s="9"/>
      <c r="SZO227" s="9"/>
      <c r="SZP227" s="9"/>
      <c r="SZQ227" s="9"/>
      <c r="SZR227" s="9"/>
      <c r="SZS227" s="9"/>
      <c r="SZT227" s="9"/>
      <c r="SZU227" s="9"/>
      <c r="SZV227" s="9"/>
      <c r="SZW227" s="9"/>
      <c r="SZX227" s="9"/>
      <c r="SZY227" s="9"/>
      <c r="SZZ227" s="9"/>
      <c r="TAA227" s="9"/>
      <c r="TAB227" s="9"/>
      <c r="TAC227" s="9"/>
      <c r="TAD227" s="9"/>
      <c r="TAE227" s="9"/>
      <c r="TAF227" s="9"/>
      <c r="TAG227" s="9"/>
      <c r="TAH227" s="9"/>
      <c r="TAI227" s="9"/>
      <c r="TAJ227" s="9"/>
      <c r="TAK227" s="9"/>
      <c r="TAL227" s="9"/>
      <c r="TAM227" s="9"/>
      <c r="TAN227" s="9"/>
      <c r="TAO227" s="9"/>
      <c r="TAP227" s="9"/>
      <c r="TAQ227" s="9"/>
      <c r="TAR227" s="9"/>
      <c r="TAS227" s="9"/>
      <c r="TAT227" s="9"/>
      <c r="TAU227" s="9"/>
      <c r="TAV227" s="9"/>
      <c r="TAW227" s="9"/>
      <c r="TAX227" s="9"/>
      <c r="TAY227" s="9"/>
      <c r="TAZ227" s="9"/>
      <c r="TBA227" s="9"/>
      <c r="TBB227" s="9"/>
      <c r="TBC227" s="9"/>
      <c r="TBD227" s="9"/>
      <c r="TBE227" s="9"/>
      <c r="TBF227" s="9"/>
      <c r="TBG227" s="9"/>
      <c r="TBH227" s="9"/>
      <c r="TBI227" s="9"/>
      <c r="TBJ227" s="9"/>
      <c r="TBK227" s="9"/>
      <c r="TBL227" s="9"/>
      <c r="TBM227" s="9"/>
      <c r="TBN227" s="9"/>
      <c r="TBO227" s="9"/>
      <c r="TBP227" s="9"/>
      <c r="TBQ227" s="9"/>
      <c r="TBR227" s="9"/>
      <c r="TBS227" s="9"/>
      <c r="TBT227" s="9"/>
      <c r="TBU227" s="9"/>
      <c r="TBV227" s="9"/>
      <c r="TBW227" s="9"/>
      <c r="TBX227" s="9"/>
      <c r="TBY227" s="9"/>
      <c r="TBZ227" s="9"/>
      <c r="TCA227" s="9"/>
      <c r="TCB227" s="9"/>
      <c r="TCC227" s="9"/>
      <c r="TCD227" s="9"/>
      <c r="TCE227" s="9"/>
      <c r="TCF227" s="9"/>
      <c r="TCG227" s="9"/>
      <c r="TCH227" s="9"/>
      <c r="TCI227" s="9"/>
      <c r="TCJ227" s="9"/>
      <c r="TCK227" s="9"/>
      <c r="TCL227" s="9"/>
      <c r="TCM227" s="9"/>
      <c r="TCN227" s="9"/>
      <c r="TCO227" s="9"/>
      <c r="TCP227" s="9"/>
      <c r="TCQ227" s="9"/>
      <c r="TCR227" s="9"/>
      <c r="TCS227" s="9"/>
      <c r="TCT227" s="9"/>
      <c r="TCU227" s="9"/>
      <c r="TCV227" s="9"/>
      <c r="TCW227" s="9"/>
      <c r="TCX227" s="9"/>
      <c r="TCY227" s="9"/>
      <c r="TCZ227" s="9"/>
      <c r="TDA227" s="9"/>
      <c r="TDB227" s="9"/>
      <c r="TDC227" s="9"/>
      <c r="TDD227" s="9"/>
      <c r="TDE227" s="9"/>
      <c r="TDF227" s="9"/>
      <c r="TDG227" s="9"/>
      <c r="TDH227" s="9"/>
      <c r="TDI227" s="9"/>
      <c r="TDJ227" s="9"/>
      <c r="TDK227" s="9"/>
      <c r="TDL227" s="9"/>
      <c r="TDM227" s="9"/>
      <c r="TDN227" s="9"/>
      <c r="TDO227" s="9"/>
      <c r="TDP227" s="9"/>
      <c r="TDQ227" s="9"/>
      <c r="TDR227" s="9"/>
      <c r="TDS227" s="9"/>
      <c r="TDT227" s="9"/>
      <c r="TDU227" s="9"/>
      <c r="TDV227" s="9"/>
      <c r="TDW227" s="9"/>
      <c r="TDX227" s="9"/>
      <c r="TDY227" s="9"/>
      <c r="TDZ227" s="9"/>
      <c r="TEA227" s="9"/>
      <c r="TEB227" s="9"/>
      <c r="TEC227" s="9"/>
      <c r="TED227" s="9"/>
      <c r="TEE227" s="9"/>
      <c r="TEF227" s="9"/>
      <c r="TEG227" s="9"/>
      <c r="TEH227" s="9"/>
      <c r="TEI227" s="9"/>
      <c r="TEJ227" s="9"/>
      <c r="TEK227" s="9"/>
      <c r="TEL227" s="9"/>
      <c r="TEM227" s="9"/>
      <c r="TEN227" s="9"/>
      <c r="TEO227" s="9"/>
      <c r="TEP227" s="9"/>
      <c r="TEQ227" s="9"/>
      <c r="TER227" s="9"/>
      <c r="TES227" s="9"/>
      <c r="TET227" s="9"/>
      <c r="TEU227" s="9"/>
      <c r="TEV227" s="9"/>
      <c r="TEW227" s="9"/>
      <c r="TEX227" s="9"/>
      <c r="TEY227" s="9"/>
      <c r="TEZ227" s="9"/>
      <c r="TFA227" s="9"/>
      <c r="TFB227" s="9"/>
      <c r="TFC227" s="9"/>
      <c r="TFD227" s="9"/>
      <c r="TFE227" s="9"/>
      <c r="TFF227" s="9"/>
      <c r="TFG227" s="9"/>
      <c r="TFH227" s="9"/>
      <c r="TFI227" s="9"/>
      <c r="TFJ227" s="9"/>
      <c r="TFK227" s="9"/>
      <c r="TFL227" s="9"/>
      <c r="TFM227" s="9"/>
      <c r="TFN227" s="9"/>
      <c r="TFO227" s="9"/>
      <c r="TFP227" s="9"/>
      <c r="TFQ227" s="9"/>
      <c r="TFR227" s="9"/>
      <c r="TFS227" s="9"/>
      <c r="TFT227" s="9"/>
      <c r="TFU227" s="9"/>
      <c r="TFV227" s="9"/>
      <c r="TFW227" s="9"/>
      <c r="TFX227" s="9"/>
      <c r="TFY227" s="9"/>
      <c r="TFZ227" s="9"/>
      <c r="TGA227" s="9"/>
      <c r="TGB227" s="9"/>
      <c r="TGC227" s="9"/>
      <c r="TGD227" s="9"/>
      <c r="TGE227" s="9"/>
      <c r="TGF227" s="9"/>
      <c r="TGG227" s="9"/>
      <c r="TGH227" s="9"/>
      <c r="TGI227" s="9"/>
      <c r="TGJ227" s="9"/>
      <c r="TGK227" s="9"/>
      <c r="TGL227" s="9"/>
      <c r="TGM227" s="9"/>
      <c r="TGN227" s="9"/>
      <c r="TGO227" s="9"/>
      <c r="TGP227" s="9"/>
      <c r="TGQ227" s="9"/>
      <c r="TGR227" s="9"/>
      <c r="TGS227" s="9"/>
      <c r="TGT227" s="9"/>
      <c r="TGU227" s="9"/>
      <c r="TGV227" s="9"/>
      <c r="TGW227" s="9"/>
      <c r="TGX227" s="9"/>
      <c r="TGY227" s="9"/>
      <c r="TGZ227" s="9"/>
      <c r="THA227" s="9"/>
      <c r="THB227" s="9"/>
      <c r="THC227" s="9"/>
      <c r="THD227" s="9"/>
      <c r="THE227" s="9"/>
      <c r="THF227" s="9"/>
      <c r="THG227" s="9"/>
      <c r="THH227" s="9"/>
      <c r="THI227" s="9"/>
      <c r="THJ227" s="9"/>
      <c r="THK227" s="9"/>
      <c r="THL227" s="9"/>
      <c r="THM227" s="9"/>
      <c r="THN227" s="9"/>
      <c r="THO227" s="9"/>
      <c r="THP227" s="9"/>
      <c r="THQ227" s="9"/>
      <c r="THR227" s="9"/>
      <c r="THS227" s="9"/>
      <c r="THT227" s="9"/>
      <c r="THU227" s="9"/>
      <c r="THV227" s="9"/>
      <c r="THW227" s="9"/>
      <c r="THX227" s="9"/>
      <c r="THY227" s="9"/>
      <c r="THZ227" s="9"/>
      <c r="TIA227" s="9"/>
      <c r="TIB227" s="9"/>
      <c r="TIC227" s="9"/>
      <c r="TID227" s="9"/>
      <c r="TIE227" s="9"/>
      <c r="TIF227" s="9"/>
      <c r="TIG227" s="9"/>
      <c r="TIH227" s="9"/>
      <c r="TII227" s="9"/>
      <c r="TIJ227" s="9"/>
      <c r="TIK227" s="9"/>
      <c r="TIL227" s="9"/>
      <c r="TIM227" s="9"/>
      <c r="TIN227" s="9"/>
      <c r="TIO227" s="9"/>
      <c r="TIP227" s="9"/>
      <c r="TIQ227" s="9"/>
      <c r="TIR227" s="9"/>
      <c r="TIS227" s="9"/>
      <c r="TIT227" s="9"/>
      <c r="TIU227" s="9"/>
      <c r="TIV227" s="9"/>
      <c r="TIW227" s="9"/>
      <c r="TIX227" s="9"/>
      <c r="TIY227" s="9"/>
      <c r="TIZ227" s="9"/>
      <c r="TJA227" s="9"/>
      <c r="TJB227" s="9"/>
      <c r="TJC227" s="9"/>
      <c r="TJD227" s="9"/>
      <c r="TJE227" s="9"/>
      <c r="TJF227" s="9"/>
      <c r="TJG227" s="9"/>
      <c r="TJH227" s="9"/>
      <c r="TJI227" s="9"/>
      <c r="TJJ227" s="9"/>
      <c r="TJK227" s="9"/>
      <c r="TJL227" s="9"/>
      <c r="TJM227" s="9"/>
      <c r="TJN227" s="9"/>
      <c r="TJO227" s="9"/>
      <c r="TJP227" s="9"/>
      <c r="TJQ227" s="9"/>
      <c r="TJR227" s="9"/>
      <c r="TJS227" s="9"/>
      <c r="TJT227" s="9"/>
      <c r="TJU227" s="9"/>
      <c r="TJV227" s="9"/>
      <c r="TJW227" s="9"/>
      <c r="TJX227" s="9"/>
      <c r="TJY227" s="9"/>
      <c r="TJZ227" s="9"/>
      <c r="TKA227" s="9"/>
      <c r="TKB227" s="9"/>
      <c r="TKC227" s="9"/>
      <c r="TKD227" s="9"/>
      <c r="TKE227" s="9"/>
      <c r="TKF227" s="9"/>
      <c r="TKG227" s="9"/>
      <c r="TKH227" s="9"/>
      <c r="TKI227" s="9"/>
      <c r="TKJ227" s="9"/>
      <c r="TKK227" s="9"/>
      <c r="TKL227" s="9"/>
      <c r="TKM227" s="9"/>
      <c r="TKN227" s="9"/>
      <c r="TKO227" s="9"/>
      <c r="TKP227" s="9"/>
      <c r="TKQ227" s="9"/>
      <c r="TKR227" s="9"/>
      <c r="TKS227" s="9"/>
      <c r="TKT227" s="9"/>
      <c r="TKU227" s="9"/>
      <c r="TKV227" s="9"/>
      <c r="TKW227" s="9"/>
      <c r="TKX227" s="9"/>
      <c r="TKY227" s="9"/>
      <c r="TKZ227" s="9"/>
      <c r="TLA227" s="9"/>
      <c r="TLB227" s="9"/>
      <c r="TLC227" s="9"/>
      <c r="TLD227" s="9"/>
      <c r="TLE227" s="9"/>
      <c r="TLF227" s="9"/>
      <c r="TLG227" s="9"/>
      <c r="TLH227" s="9"/>
      <c r="TLI227" s="9"/>
      <c r="TLJ227" s="9"/>
      <c r="TLK227" s="9"/>
      <c r="TLL227" s="9"/>
      <c r="TLM227" s="9"/>
      <c r="TLN227" s="9"/>
      <c r="TLO227" s="9"/>
      <c r="TLP227" s="9"/>
      <c r="TLQ227" s="9"/>
      <c r="TLR227" s="9"/>
      <c r="TLS227" s="9"/>
      <c r="TLT227" s="9"/>
      <c r="TLU227" s="9"/>
      <c r="TLV227" s="9"/>
      <c r="TLW227" s="9"/>
      <c r="TLX227" s="9"/>
      <c r="TLY227" s="9"/>
      <c r="TLZ227" s="9"/>
      <c r="TMA227" s="9"/>
      <c r="TMB227" s="9"/>
      <c r="TMC227" s="9"/>
      <c r="TMD227" s="9"/>
      <c r="TME227" s="9"/>
      <c r="TMF227" s="9"/>
      <c r="TMG227" s="9"/>
      <c r="TMH227" s="9"/>
      <c r="TMI227" s="9"/>
      <c r="TMJ227" s="9"/>
      <c r="TMK227" s="9"/>
      <c r="TML227" s="9"/>
      <c r="TMM227" s="9"/>
      <c r="TMN227" s="9"/>
      <c r="TMO227" s="9"/>
      <c r="TMP227" s="9"/>
      <c r="TMQ227" s="9"/>
      <c r="TMR227" s="9"/>
      <c r="TMS227" s="9"/>
      <c r="TMT227" s="9"/>
      <c r="TMU227" s="9"/>
      <c r="TMV227" s="9"/>
      <c r="TMW227" s="9"/>
      <c r="TMX227" s="9"/>
      <c r="TMY227" s="9"/>
      <c r="TMZ227" s="9"/>
      <c r="TNA227" s="9"/>
      <c r="TNB227" s="9"/>
      <c r="TNC227" s="9"/>
      <c r="TND227" s="9"/>
      <c r="TNE227" s="9"/>
      <c r="TNF227" s="9"/>
      <c r="TNG227" s="9"/>
      <c r="TNH227" s="9"/>
      <c r="TNI227" s="9"/>
      <c r="TNJ227" s="9"/>
      <c r="TNK227" s="9"/>
      <c r="TNL227" s="9"/>
      <c r="TNM227" s="9"/>
      <c r="TNN227" s="9"/>
      <c r="TNO227" s="9"/>
      <c r="TNP227" s="9"/>
      <c r="TNQ227" s="9"/>
      <c r="TNR227" s="9"/>
      <c r="TNS227" s="9"/>
      <c r="TNT227" s="9"/>
      <c r="TNU227" s="9"/>
      <c r="TNV227" s="9"/>
      <c r="TNW227" s="9"/>
      <c r="TNX227" s="9"/>
      <c r="TNY227" s="9"/>
      <c r="TNZ227" s="9"/>
      <c r="TOA227" s="9"/>
      <c r="TOB227" s="9"/>
      <c r="TOC227" s="9"/>
      <c r="TOD227" s="9"/>
      <c r="TOE227" s="9"/>
      <c r="TOF227" s="9"/>
      <c r="TOG227" s="9"/>
      <c r="TOH227" s="9"/>
      <c r="TOI227" s="9"/>
      <c r="TOJ227" s="9"/>
      <c r="TOK227" s="9"/>
      <c r="TOL227" s="9"/>
      <c r="TOM227" s="9"/>
      <c r="TON227" s="9"/>
      <c r="TOO227" s="9"/>
      <c r="TOP227" s="9"/>
      <c r="TOQ227" s="9"/>
      <c r="TOR227" s="9"/>
      <c r="TOS227" s="9"/>
      <c r="TOT227" s="9"/>
      <c r="TOU227" s="9"/>
      <c r="TOV227" s="9"/>
      <c r="TOW227" s="9"/>
      <c r="TOX227" s="9"/>
      <c r="TOY227" s="9"/>
      <c r="TOZ227" s="9"/>
      <c r="TPA227" s="9"/>
      <c r="TPB227" s="9"/>
      <c r="TPC227" s="9"/>
      <c r="TPD227" s="9"/>
      <c r="TPE227" s="9"/>
      <c r="TPF227" s="9"/>
      <c r="TPG227" s="9"/>
      <c r="TPH227" s="9"/>
      <c r="TPI227" s="9"/>
      <c r="TPJ227" s="9"/>
      <c r="TPK227" s="9"/>
      <c r="TPL227" s="9"/>
      <c r="TPM227" s="9"/>
      <c r="TPN227" s="9"/>
      <c r="TPO227" s="9"/>
      <c r="TPP227" s="9"/>
      <c r="TPQ227" s="9"/>
      <c r="TPR227" s="9"/>
      <c r="TPS227" s="9"/>
      <c r="TPT227" s="9"/>
      <c r="TPU227" s="9"/>
      <c r="TPV227" s="9"/>
      <c r="TPW227" s="9"/>
      <c r="TPX227" s="9"/>
      <c r="TPY227" s="9"/>
      <c r="TPZ227" s="9"/>
      <c r="TQA227" s="9"/>
      <c r="TQB227" s="9"/>
      <c r="TQC227" s="9"/>
      <c r="TQD227" s="9"/>
      <c r="TQE227" s="9"/>
      <c r="TQF227" s="9"/>
      <c r="TQG227" s="9"/>
      <c r="TQH227" s="9"/>
      <c r="TQI227" s="9"/>
      <c r="TQJ227" s="9"/>
      <c r="TQK227" s="9"/>
      <c r="TQL227" s="9"/>
      <c r="TQM227" s="9"/>
      <c r="TQN227" s="9"/>
      <c r="TQO227" s="9"/>
      <c r="TQP227" s="9"/>
      <c r="TQQ227" s="9"/>
      <c r="TQR227" s="9"/>
      <c r="TQS227" s="9"/>
      <c r="TQT227" s="9"/>
      <c r="TQU227" s="9"/>
      <c r="TQV227" s="9"/>
      <c r="TQW227" s="9"/>
      <c r="TQX227" s="9"/>
      <c r="TQY227" s="9"/>
      <c r="TQZ227" s="9"/>
      <c r="TRA227" s="9"/>
      <c r="TRB227" s="9"/>
      <c r="TRC227" s="9"/>
      <c r="TRD227" s="9"/>
      <c r="TRE227" s="9"/>
      <c r="TRF227" s="9"/>
      <c r="TRG227" s="9"/>
      <c r="TRH227" s="9"/>
      <c r="TRI227" s="9"/>
      <c r="TRJ227" s="9"/>
      <c r="TRK227" s="9"/>
      <c r="TRL227" s="9"/>
      <c r="TRM227" s="9"/>
      <c r="TRN227" s="9"/>
      <c r="TRO227" s="9"/>
      <c r="TRP227" s="9"/>
      <c r="TRQ227" s="9"/>
      <c r="TRR227" s="9"/>
      <c r="TRS227" s="9"/>
      <c r="TRT227" s="9"/>
      <c r="TRU227" s="9"/>
      <c r="TRV227" s="9"/>
      <c r="TRW227" s="9"/>
      <c r="TRX227" s="9"/>
      <c r="TRY227" s="9"/>
      <c r="TRZ227" s="9"/>
      <c r="TSA227" s="9"/>
      <c r="TSB227" s="9"/>
      <c r="TSC227" s="9"/>
      <c r="TSD227" s="9"/>
      <c r="TSE227" s="9"/>
      <c r="TSF227" s="9"/>
      <c r="TSG227" s="9"/>
      <c r="TSH227" s="9"/>
      <c r="TSI227" s="9"/>
      <c r="TSJ227" s="9"/>
      <c r="TSK227" s="9"/>
      <c r="TSL227" s="9"/>
      <c r="TSM227" s="9"/>
      <c r="TSN227" s="9"/>
      <c r="TSO227" s="9"/>
      <c r="TSP227" s="9"/>
      <c r="TSQ227" s="9"/>
      <c r="TSR227" s="9"/>
      <c r="TSS227" s="9"/>
      <c r="TST227" s="9"/>
      <c r="TSU227" s="9"/>
      <c r="TSV227" s="9"/>
      <c r="TSW227" s="9"/>
      <c r="TSX227" s="9"/>
      <c r="TSY227" s="9"/>
      <c r="TSZ227" s="9"/>
      <c r="TTA227" s="9"/>
      <c r="TTB227" s="9"/>
      <c r="TTC227" s="9"/>
      <c r="TTD227" s="9"/>
      <c r="TTE227" s="9"/>
      <c r="TTF227" s="9"/>
      <c r="TTG227" s="9"/>
      <c r="TTH227" s="9"/>
      <c r="TTI227" s="9"/>
      <c r="TTJ227" s="9"/>
      <c r="TTK227" s="9"/>
      <c r="TTL227" s="9"/>
      <c r="TTM227" s="9"/>
      <c r="TTN227" s="9"/>
      <c r="TTO227" s="9"/>
      <c r="TTP227" s="9"/>
      <c r="TTQ227" s="9"/>
      <c r="TTR227" s="9"/>
      <c r="TTS227" s="9"/>
      <c r="TTT227" s="9"/>
      <c r="TTU227" s="9"/>
      <c r="TTV227" s="9"/>
      <c r="TTW227" s="9"/>
      <c r="TTX227" s="9"/>
      <c r="TTY227" s="9"/>
      <c r="TTZ227" s="9"/>
      <c r="TUA227" s="9"/>
      <c r="TUB227" s="9"/>
      <c r="TUC227" s="9"/>
      <c r="TUD227" s="9"/>
      <c r="TUE227" s="9"/>
      <c r="TUF227" s="9"/>
      <c r="TUG227" s="9"/>
      <c r="TUH227" s="9"/>
      <c r="TUI227" s="9"/>
      <c r="TUJ227" s="9"/>
      <c r="TUK227" s="9"/>
      <c r="TUL227" s="9"/>
      <c r="TUM227" s="9"/>
      <c r="TUN227" s="9"/>
      <c r="TUO227" s="9"/>
      <c r="TUP227" s="9"/>
      <c r="TUQ227" s="9"/>
      <c r="TUR227" s="9"/>
      <c r="TUS227" s="9"/>
      <c r="TUT227" s="9"/>
      <c r="TUU227" s="9"/>
      <c r="TUV227" s="9"/>
      <c r="TUW227" s="9"/>
      <c r="TUX227" s="9"/>
      <c r="TUY227" s="9"/>
      <c r="TUZ227" s="9"/>
      <c r="TVA227" s="9"/>
      <c r="TVB227" s="9"/>
      <c r="TVC227" s="9"/>
      <c r="TVD227" s="9"/>
      <c r="TVE227" s="9"/>
      <c r="TVF227" s="9"/>
      <c r="TVG227" s="9"/>
      <c r="TVH227" s="9"/>
      <c r="TVI227" s="9"/>
      <c r="TVJ227" s="9"/>
      <c r="TVK227" s="9"/>
      <c r="TVL227" s="9"/>
      <c r="TVM227" s="9"/>
      <c r="TVN227" s="9"/>
      <c r="TVO227" s="9"/>
      <c r="TVP227" s="9"/>
      <c r="TVQ227" s="9"/>
      <c r="TVR227" s="9"/>
      <c r="TVS227" s="9"/>
      <c r="TVT227" s="9"/>
      <c r="TVU227" s="9"/>
      <c r="TVV227" s="9"/>
      <c r="TVW227" s="9"/>
      <c r="TVX227" s="9"/>
      <c r="TVY227" s="9"/>
      <c r="TVZ227" s="9"/>
      <c r="TWA227" s="9"/>
      <c r="TWB227" s="9"/>
      <c r="TWC227" s="9"/>
      <c r="TWD227" s="9"/>
      <c r="TWE227" s="9"/>
      <c r="TWF227" s="9"/>
      <c r="TWG227" s="9"/>
      <c r="TWH227" s="9"/>
      <c r="TWI227" s="9"/>
      <c r="TWJ227" s="9"/>
      <c r="TWK227" s="9"/>
      <c r="TWL227" s="9"/>
      <c r="TWM227" s="9"/>
      <c r="TWN227" s="9"/>
      <c r="TWO227" s="9"/>
      <c r="TWP227" s="9"/>
      <c r="TWQ227" s="9"/>
      <c r="TWR227" s="9"/>
      <c r="TWS227" s="9"/>
      <c r="TWT227" s="9"/>
      <c r="TWU227" s="9"/>
      <c r="TWV227" s="9"/>
      <c r="TWW227" s="9"/>
      <c r="TWX227" s="9"/>
      <c r="TWY227" s="9"/>
      <c r="TWZ227" s="9"/>
      <c r="TXA227" s="9"/>
      <c r="TXB227" s="9"/>
      <c r="TXC227" s="9"/>
      <c r="TXD227" s="9"/>
      <c r="TXE227" s="9"/>
      <c r="TXF227" s="9"/>
      <c r="TXG227" s="9"/>
      <c r="TXH227" s="9"/>
      <c r="TXI227" s="9"/>
      <c r="TXJ227" s="9"/>
      <c r="TXK227" s="9"/>
      <c r="TXL227" s="9"/>
      <c r="TXM227" s="9"/>
      <c r="TXN227" s="9"/>
      <c r="TXO227" s="9"/>
      <c r="TXP227" s="9"/>
      <c r="TXQ227" s="9"/>
      <c r="TXR227" s="9"/>
      <c r="TXS227" s="9"/>
      <c r="TXT227" s="9"/>
      <c r="TXU227" s="9"/>
      <c r="TXV227" s="9"/>
      <c r="TXW227" s="9"/>
      <c r="TXX227" s="9"/>
      <c r="TXY227" s="9"/>
      <c r="TXZ227" s="9"/>
      <c r="TYA227" s="9"/>
      <c r="TYB227" s="9"/>
      <c r="TYC227" s="9"/>
      <c r="TYD227" s="9"/>
      <c r="TYE227" s="9"/>
      <c r="TYF227" s="9"/>
      <c r="TYG227" s="9"/>
      <c r="TYH227" s="9"/>
      <c r="TYI227" s="9"/>
      <c r="TYJ227" s="9"/>
      <c r="TYK227" s="9"/>
      <c r="TYL227" s="9"/>
      <c r="TYM227" s="9"/>
      <c r="TYN227" s="9"/>
      <c r="TYO227" s="9"/>
      <c r="TYP227" s="9"/>
      <c r="TYQ227" s="9"/>
      <c r="TYR227" s="9"/>
      <c r="TYS227" s="9"/>
      <c r="TYT227" s="9"/>
      <c r="TYU227" s="9"/>
      <c r="TYV227" s="9"/>
      <c r="TYW227" s="9"/>
      <c r="TYX227" s="9"/>
      <c r="TYY227" s="9"/>
      <c r="TYZ227" s="9"/>
      <c r="TZA227" s="9"/>
      <c r="TZB227" s="9"/>
      <c r="TZC227" s="9"/>
      <c r="TZD227" s="9"/>
      <c r="TZE227" s="9"/>
      <c r="TZF227" s="9"/>
      <c r="TZG227" s="9"/>
      <c r="TZH227" s="9"/>
      <c r="TZI227" s="9"/>
      <c r="TZJ227" s="9"/>
      <c r="TZK227" s="9"/>
      <c r="TZL227" s="9"/>
      <c r="TZM227" s="9"/>
      <c r="TZN227" s="9"/>
      <c r="TZO227" s="9"/>
      <c r="TZP227" s="9"/>
      <c r="TZQ227" s="9"/>
      <c r="TZR227" s="9"/>
      <c r="TZS227" s="9"/>
      <c r="TZT227" s="9"/>
      <c r="TZU227" s="9"/>
      <c r="TZV227" s="9"/>
      <c r="TZW227" s="9"/>
      <c r="TZX227" s="9"/>
      <c r="TZY227" s="9"/>
      <c r="TZZ227" s="9"/>
      <c r="UAA227" s="9"/>
      <c r="UAB227" s="9"/>
      <c r="UAC227" s="9"/>
      <c r="UAD227" s="9"/>
      <c r="UAE227" s="9"/>
      <c r="UAF227" s="9"/>
      <c r="UAG227" s="9"/>
      <c r="UAH227" s="9"/>
      <c r="UAI227" s="9"/>
      <c r="UAJ227" s="9"/>
      <c r="UAK227" s="9"/>
      <c r="UAL227" s="9"/>
      <c r="UAM227" s="9"/>
      <c r="UAN227" s="9"/>
      <c r="UAO227" s="9"/>
      <c r="UAP227" s="9"/>
      <c r="UAQ227" s="9"/>
      <c r="UAR227" s="9"/>
      <c r="UAS227" s="9"/>
      <c r="UAT227" s="9"/>
      <c r="UAU227" s="9"/>
      <c r="UAV227" s="9"/>
      <c r="UAW227" s="9"/>
      <c r="UAX227" s="9"/>
      <c r="UAY227" s="9"/>
      <c r="UAZ227" s="9"/>
      <c r="UBA227" s="9"/>
      <c r="UBB227" s="9"/>
      <c r="UBC227" s="9"/>
      <c r="UBD227" s="9"/>
      <c r="UBE227" s="9"/>
      <c r="UBF227" s="9"/>
      <c r="UBG227" s="9"/>
      <c r="UBH227" s="9"/>
      <c r="UBI227" s="9"/>
      <c r="UBJ227" s="9"/>
      <c r="UBK227" s="9"/>
      <c r="UBL227" s="9"/>
      <c r="UBM227" s="9"/>
      <c r="UBN227" s="9"/>
      <c r="UBO227" s="9"/>
      <c r="UBP227" s="9"/>
      <c r="UBQ227" s="9"/>
      <c r="UBR227" s="9"/>
      <c r="UBS227" s="9"/>
      <c r="UBT227" s="9"/>
      <c r="UBU227" s="9"/>
      <c r="UBV227" s="9"/>
      <c r="UBW227" s="9"/>
      <c r="UBX227" s="9"/>
      <c r="UBY227" s="9"/>
      <c r="UBZ227" s="9"/>
      <c r="UCA227" s="9"/>
      <c r="UCB227" s="9"/>
      <c r="UCC227" s="9"/>
      <c r="UCD227" s="9"/>
      <c r="UCE227" s="9"/>
      <c r="UCF227" s="9"/>
      <c r="UCG227" s="9"/>
      <c r="UCH227" s="9"/>
      <c r="UCI227" s="9"/>
      <c r="UCJ227" s="9"/>
      <c r="UCK227" s="9"/>
      <c r="UCL227" s="9"/>
      <c r="UCM227" s="9"/>
      <c r="UCN227" s="9"/>
      <c r="UCO227" s="9"/>
      <c r="UCP227" s="9"/>
      <c r="UCQ227" s="9"/>
      <c r="UCR227" s="9"/>
      <c r="UCS227" s="9"/>
      <c r="UCT227" s="9"/>
      <c r="UCU227" s="9"/>
      <c r="UCV227" s="9"/>
      <c r="UCW227" s="9"/>
      <c r="UCX227" s="9"/>
      <c r="UCY227" s="9"/>
      <c r="UCZ227" s="9"/>
      <c r="UDA227" s="9"/>
      <c r="UDB227" s="9"/>
      <c r="UDC227" s="9"/>
      <c r="UDD227" s="9"/>
      <c r="UDE227" s="9"/>
      <c r="UDF227" s="9"/>
      <c r="UDG227" s="9"/>
      <c r="UDH227" s="9"/>
      <c r="UDI227" s="9"/>
      <c r="UDJ227" s="9"/>
      <c r="UDK227" s="9"/>
      <c r="UDL227" s="9"/>
      <c r="UDM227" s="9"/>
      <c r="UDN227" s="9"/>
      <c r="UDO227" s="9"/>
      <c r="UDP227" s="9"/>
      <c r="UDQ227" s="9"/>
      <c r="UDR227" s="9"/>
      <c r="UDS227" s="9"/>
      <c r="UDT227" s="9"/>
      <c r="UDU227" s="9"/>
      <c r="UDV227" s="9"/>
      <c r="UDW227" s="9"/>
      <c r="UDX227" s="9"/>
      <c r="UDY227" s="9"/>
      <c r="UDZ227" s="9"/>
      <c r="UEA227" s="9"/>
      <c r="UEB227" s="9"/>
      <c r="UEC227" s="9"/>
      <c r="UED227" s="9"/>
      <c r="UEE227" s="9"/>
      <c r="UEF227" s="9"/>
      <c r="UEG227" s="9"/>
      <c r="UEH227" s="9"/>
      <c r="UEI227" s="9"/>
      <c r="UEJ227" s="9"/>
      <c r="UEK227" s="9"/>
      <c r="UEL227" s="9"/>
      <c r="UEM227" s="9"/>
      <c r="UEN227" s="9"/>
      <c r="UEO227" s="9"/>
      <c r="UEP227" s="9"/>
      <c r="UEQ227" s="9"/>
      <c r="UER227" s="9"/>
      <c r="UES227" s="9"/>
      <c r="UET227" s="9"/>
      <c r="UEU227" s="9"/>
      <c r="UEV227" s="9"/>
      <c r="UEW227" s="9"/>
      <c r="UEX227" s="9"/>
      <c r="UEY227" s="9"/>
      <c r="UEZ227" s="9"/>
      <c r="UFA227" s="9"/>
      <c r="UFB227" s="9"/>
      <c r="UFC227" s="9"/>
      <c r="UFD227" s="9"/>
      <c r="UFE227" s="9"/>
      <c r="UFF227" s="9"/>
      <c r="UFG227" s="9"/>
      <c r="UFH227" s="9"/>
      <c r="UFI227" s="9"/>
      <c r="UFJ227" s="9"/>
      <c r="UFK227" s="9"/>
      <c r="UFL227" s="9"/>
      <c r="UFM227" s="9"/>
      <c r="UFN227" s="9"/>
      <c r="UFO227" s="9"/>
      <c r="UFP227" s="9"/>
      <c r="UFQ227" s="9"/>
      <c r="UFR227" s="9"/>
      <c r="UFS227" s="9"/>
      <c r="UFT227" s="9"/>
      <c r="UFU227" s="9"/>
      <c r="UFV227" s="9"/>
      <c r="UFW227" s="9"/>
      <c r="UFX227" s="9"/>
      <c r="UFY227" s="9"/>
      <c r="UFZ227" s="9"/>
      <c r="UGA227" s="9"/>
      <c r="UGB227" s="9"/>
      <c r="UGC227" s="9"/>
      <c r="UGD227" s="9"/>
      <c r="UGE227" s="9"/>
      <c r="UGF227" s="9"/>
      <c r="UGG227" s="9"/>
      <c r="UGH227" s="9"/>
      <c r="UGI227" s="9"/>
      <c r="UGJ227" s="9"/>
      <c r="UGK227" s="9"/>
      <c r="UGL227" s="9"/>
      <c r="UGM227" s="9"/>
      <c r="UGN227" s="9"/>
      <c r="UGO227" s="9"/>
      <c r="UGP227" s="9"/>
      <c r="UGQ227" s="9"/>
      <c r="UGR227" s="9"/>
      <c r="UGS227" s="9"/>
      <c r="UGT227" s="9"/>
      <c r="UGU227" s="9"/>
      <c r="UGV227" s="9"/>
      <c r="UGW227" s="9"/>
      <c r="UGX227" s="9"/>
      <c r="UGY227" s="9"/>
      <c r="UGZ227" s="9"/>
      <c r="UHA227" s="9"/>
      <c r="UHB227" s="9"/>
      <c r="UHC227" s="9"/>
      <c r="UHD227" s="9"/>
      <c r="UHE227" s="9"/>
      <c r="UHF227" s="9"/>
      <c r="UHG227" s="9"/>
      <c r="UHH227" s="9"/>
      <c r="UHI227" s="9"/>
      <c r="UHJ227" s="9"/>
      <c r="UHK227" s="9"/>
      <c r="UHL227" s="9"/>
      <c r="UHM227" s="9"/>
      <c r="UHN227" s="9"/>
      <c r="UHO227" s="9"/>
      <c r="UHP227" s="9"/>
      <c r="UHQ227" s="9"/>
      <c r="UHR227" s="9"/>
      <c r="UHS227" s="9"/>
      <c r="UHT227" s="9"/>
      <c r="UHU227" s="9"/>
      <c r="UHV227" s="9"/>
      <c r="UHW227" s="9"/>
      <c r="UHX227" s="9"/>
      <c r="UHY227" s="9"/>
      <c r="UHZ227" s="9"/>
      <c r="UIA227" s="9"/>
      <c r="UIB227" s="9"/>
      <c r="UIC227" s="9"/>
      <c r="UID227" s="9"/>
      <c r="UIE227" s="9"/>
      <c r="UIF227" s="9"/>
      <c r="UIG227" s="9"/>
      <c r="UIH227" s="9"/>
      <c r="UII227" s="9"/>
      <c r="UIJ227" s="9"/>
      <c r="UIK227" s="9"/>
      <c r="UIL227" s="9"/>
      <c r="UIM227" s="9"/>
      <c r="UIN227" s="9"/>
      <c r="UIO227" s="9"/>
      <c r="UIP227" s="9"/>
      <c r="UIQ227" s="9"/>
      <c r="UIR227" s="9"/>
      <c r="UIS227" s="9"/>
      <c r="UIT227" s="9"/>
      <c r="UIU227" s="9"/>
      <c r="UIV227" s="9"/>
      <c r="UIW227" s="9"/>
      <c r="UIX227" s="9"/>
      <c r="UIY227" s="9"/>
      <c r="UIZ227" s="9"/>
      <c r="UJA227" s="9"/>
      <c r="UJB227" s="9"/>
      <c r="UJC227" s="9"/>
      <c r="UJD227" s="9"/>
      <c r="UJE227" s="9"/>
      <c r="UJF227" s="9"/>
      <c r="UJG227" s="9"/>
      <c r="UJH227" s="9"/>
      <c r="UJI227" s="9"/>
      <c r="UJJ227" s="9"/>
      <c r="UJK227" s="9"/>
      <c r="UJL227" s="9"/>
      <c r="UJM227" s="9"/>
      <c r="UJN227" s="9"/>
      <c r="UJO227" s="9"/>
      <c r="UJP227" s="9"/>
      <c r="UJQ227" s="9"/>
      <c r="UJR227" s="9"/>
      <c r="UJS227" s="9"/>
      <c r="UJT227" s="9"/>
      <c r="UJU227" s="9"/>
      <c r="UJV227" s="9"/>
      <c r="UJW227" s="9"/>
      <c r="UJX227" s="9"/>
      <c r="UJY227" s="9"/>
      <c r="UJZ227" s="9"/>
      <c r="UKA227" s="9"/>
      <c r="UKB227" s="9"/>
      <c r="UKC227" s="9"/>
      <c r="UKD227" s="9"/>
      <c r="UKE227" s="9"/>
      <c r="UKF227" s="9"/>
      <c r="UKG227" s="9"/>
      <c r="UKH227" s="9"/>
      <c r="UKI227" s="9"/>
      <c r="UKJ227" s="9"/>
      <c r="UKK227" s="9"/>
      <c r="UKL227" s="9"/>
      <c r="UKM227" s="9"/>
      <c r="UKN227" s="9"/>
      <c r="UKO227" s="9"/>
      <c r="UKP227" s="9"/>
      <c r="UKQ227" s="9"/>
      <c r="UKR227" s="9"/>
      <c r="UKS227" s="9"/>
      <c r="UKT227" s="9"/>
      <c r="UKU227" s="9"/>
      <c r="UKV227" s="9"/>
      <c r="UKW227" s="9"/>
      <c r="UKX227" s="9"/>
      <c r="UKY227" s="9"/>
      <c r="UKZ227" s="9"/>
      <c r="ULA227" s="9"/>
      <c r="ULB227" s="9"/>
      <c r="ULC227" s="9"/>
      <c r="ULD227" s="9"/>
      <c r="ULE227" s="9"/>
      <c r="ULF227" s="9"/>
      <c r="ULG227" s="9"/>
      <c r="ULH227" s="9"/>
      <c r="ULI227" s="9"/>
      <c r="ULJ227" s="9"/>
      <c r="ULK227" s="9"/>
      <c r="ULL227" s="9"/>
      <c r="ULM227" s="9"/>
      <c r="ULN227" s="9"/>
      <c r="ULO227" s="9"/>
      <c r="ULP227" s="9"/>
      <c r="ULQ227" s="9"/>
      <c r="ULR227" s="9"/>
      <c r="ULS227" s="9"/>
      <c r="ULT227" s="9"/>
      <c r="ULU227" s="9"/>
      <c r="ULV227" s="9"/>
      <c r="ULW227" s="9"/>
      <c r="ULX227" s="9"/>
      <c r="ULY227" s="9"/>
      <c r="ULZ227" s="9"/>
      <c r="UMA227" s="9"/>
      <c r="UMB227" s="9"/>
      <c r="UMC227" s="9"/>
      <c r="UMD227" s="9"/>
      <c r="UME227" s="9"/>
      <c r="UMF227" s="9"/>
      <c r="UMG227" s="9"/>
      <c r="UMH227" s="9"/>
      <c r="UMI227" s="9"/>
      <c r="UMJ227" s="9"/>
      <c r="UMK227" s="9"/>
      <c r="UML227" s="9"/>
      <c r="UMM227" s="9"/>
      <c r="UMN227" s="9"/>
      <c r="UMO227" s="9"/>
      <c r="UMP227" s="9"/>
      <c r="UMQ227" s="9"/>
      <c r="UMR227" s="9"/>
      <c r="UMS227" s="9"/>
      <c r="UMT227" s="9"/>
      <c r="UMU227" s="9"/>
      <c r="UMV227" s="9"/>
      <c r="UMW227" s="9"/>
      <c r="UMX227" s="9"/>
      <c r="UMY227" s="9"/>
      <c r="UMZ227" s="9"/>
      <c r="UNA227" s="9"/>
      <c r="UNB227" s="9"/>
      <c r="UNC227" s="9"/>
      <c r="UND227" s="9"/>
      <c r="UNE227" s="9"/>
      <c r="UNF227" s="9"/>
      <c r="UNG227" s="9"/>
      <c r="UNH227" s="9"/>
      <c r="UNI227" s="9"/>
      <c r="UNJ227" s="9"/>
      <c r="UNK227" s="9"/>
      <c r="UNL227" s="9"/>
      <c r="UNM227" s="9"/>
      <c r="UNN227" s="9"/>
      <c r="UNO227" s="9"/>
      <c r="UNP227" s="9"/>
      <c r="UNQ227" s="9"/>
      <c r="UNR227" s="9"/>
      <c r="UNS227" s="9"/>
      <c r="UNT227" s="9"/>
      <c r="UNU227" s="9"/>
      <c r="UNV227" s="9"/>
      <c r="UNW227" s="9"/>
      <c r="UNX227" s="9"/>
      <c r="UNY227" s="9"/>
      <c r="UNZ227" s="9"/>
      <c r="UOA227" s="9"/>
      <c r="UOB227" s="9"/>
      <c r="UOC227" s="9"/>
      <c r="UOD227" s="9"/>
      <c r="UOE227" s="9"/>
      <c r="UOF227" s="9"/>
      <c r="UOG227" s="9"/>
      <c r="UOH227" s="9"/>
      <c r="UOI227" s="9"/>
      <c r="UOJ227" s="9"/>
      <c r="UOK227" s="9"/>
      <c r="UOL227" s="9"/>
      <c r="UOM227" s="9"/>
      <c r="UON227" s="9"/>
      <c r="UOO227" s="9"/>
      <c r="UOP227" s="9"/>
      <c r="UOQ227" s="9"/>
      <c r="UOR227" s="9"/>
      <c r="UOS227" s="9"/>
      <c r="UOT227" s="9"/>
      <c r="UOU227" s="9"/>
      <c r="UOV227" s="9"/>
      <c r="UOW227" s="9"/>
      <c r="UOX227" s="9"/>
      <c r="UOY227" s="9"/>
      <c r="UOZ227" s="9"/>
      <c r="UPA227" s="9"/>
      <c r="UPB227" s="9"/>
      <c r="UPC227" s="9"/>
      <c r="UPD227" s="9"/>
      <c r="UPE227" s="9"/>
      <c r="UPF227" s="9"/>
      <c r="UPG227" s="9"/>
      <c r="UPH227" s="9"/>
      <c r="UPI227" s="9"/>
      <c r="UPJ227" s="9"/>
      <c r="UPK227" s="9"/>
      <c r="UPL227" s="9"/>
      <c r="UPM227" s="9"/>
      <c r="UPN227" s="9"/>
      <c r="UPO227" s="9"/>
      <c r="UPP227" s="9"/>
      <c r="UPQ227" s="9"/>
      <c r="UPR227" s="9"/>
      <c r="UPS227" s="9"/>
      <c r="UPT227" s="9"/>
      <c r="UPU227" s="9"/>
      <c r="UPV227" s="9"/>
      <c r="UPW227" s="9"/>
      <c r="UPX227" s="9"/>
      <c r="UPY227" s="9"/>
      <c r="UPZ227" s="9"/>
      <c r="UQA227" s="9"/>
      <c r="UQB227" s="9"/>
      <c r="UQC227" s="9"/>
      <c r="UQD227" s="9"/>
      <c r="UQE227" s="9"/>
      <c r="UQF227" s="9"/>
      <c r="UQG227" s="9"/>
      <c r="UQH227" s="9"/>
      <c r="UQI227" s="9"/>
      <c r="UQJ227" s="9"/>
      <c r="UQK227" s="9"/>
      <c r="UQL227" s="9"/>
      <c r="UQM227" s="9"/>
      <c r="UQN227" s="9"/>
      <c r="UQO227" s="9"/>
      <c r="UQP227" s="9"/>
      <c r="UQQ227" s="9"/>
      <c r="UQR227" s="9"/>
      <c r="UQS227" s="9"/>
      <c r="UQT227" s="9"/>
      <c r="UQU227" s="9"/>
      <c r="UQV227" s="9"/>
      <c r="UQW227" s="9"/>
      <c r="UQX227" s="9"/>
      <c r="UQY227" s="9"/>
      <c r="UQZ227" s="9"/>
      <c r="URA227" s="9"/>
      <c r="URB227" s="9"/>
      <c r="URC227" s="9"/>
      <c r="URD227" s="9"/>
      <c r="URE227" s="9"/>
      <c r="URF227" s="9"/>
      <c r="URG227" s="9"/>
      <c r="URH227" s="9"/>
      <c r="URI227" s="9"/>
      <c r="URJ227" s="9"/>
      <c r="URK227" s="9"/>
      <c r="URL227" s="9"/>
      <c r="URM227" s="9"/>
      <c r="URN227" s="9"/>
      <c r="URO227" s="9"/>
      <c r="URP227" s="9"/>
      <c r="URQ227" s="9"/>
      <c r="URR227" s="9"/>
      <c r="URS227" s="9"/>
      <c r="URT227" s="9"/>
      <c r="URU227" s="9"/>
      <c r="URV227" s="9"/>
      <c r="URW227" s="9"/>
      <c r="URX227" s="9"/>
      <c r="URY227" s="9"/>
      <c r="URZ227" s="9"/>
      <c r="USA227" s="9"/>
      <c r="USB227" s="9"/>
      <c r="USC227" s="9"/>
      <c r="USD227" s="9"/>
      <c r="USE227" s="9"/>
      <c r="USF227" s="9"/>
      <c r="USG227" s="9"/>
      <c r="USH227" s="9"/>
      <c r="USI227" s="9"/>
      <c r="USJ227" s="9"/>
      <c r="USK227" s="9"/>
      <c r="USL227" s="9"/>
      <c r="USM227" s="9"/>
      <c r="USN227" s="9"/>
      <c r="USO227" s="9"/>
      <c r="USP227" s="9"/>
      <c r="USQ227" s="9"/>
      <c r="USR227" s="9"/>
      <c r="USS227" s="9"/>
      <c r="UST227" s="9"/>
      <c r="USU227" s="9"/>
      <c r="USV227" s="9"/>
      <c r="USW227" s="9"/>
      <c r="USX227" s="9"/>
      <c r="USY227" s="9"/>
      <c r="USZ227" s="9"/>
      <c r="UTA227" s="9"/>
      <c r="UTB227" s="9"/>
      <c r="UTC227" s="9"/>
      <c r="UTD227" s="9"/>
      <c r="UTE227" s="9"/>
      <c r="UTF227" s="9"/>
      <c r="UTG227" s="9"/>
      <c r="UTH227" s="9"/>
      <c r="UTI227" s="9"/>
      <c r="UTJ227" s="9"/>
      <c r="UTK227" s="9"/>
      <c r="UTL227" s="9"/>
      <c r="UTM227" s="9"/>
      <c r="UTN227" s="9"/>
      <c r="UTO227" s="9"/>
      <c r="UTP227" s="9"/>
      <c r="UTQ227" s="9"/>
      <c r="UTR227" s="9"/>
      <c r="UTS227" s="9"/>
      <c r="UTT227" s="9"/>
      <c r="UTU227" s="9"/>
      <c r="UTV227" s="9"/>
      <c r="UTW227" s="9"/>
      <c r="UTX227" s="9"/>
      <c r="UTY227" s="9"/>
      <c r="UTZ227" s="9"/>
      <c r="UUA227" s="9"/>
      <c r="UUB227" s="9"/>
      <c r="UUC227" s="9"/>
      <c r="UUD227" s="9"/>
      <c r="UUE227" s="9"/>
      <c r="UUF227" s="9"/>
      <c r="UUG227" s="9"/>
      <c r="UUH227" s="9"/>
      <c r="UUI227" s="9"/>
      <c r="UUJ227" s="9"/>
      <c r="UUK227" s="9"/>
      <c r="UUL227" s="9"/>
      <c r="UUM227" s="9"/>
      <c r="UUN227" s="9"/>
      <c r="UUO227" s="9"/>
      <c r="UUP227" s="9"/>
      <c r="UUQ227" s="9"/>
      <c r="UUR227" s="9"/>
      <c r="UUS227" s="9"/>
      <c r="UUT227" s="9"/>
      <c r="UUU227" s="9"/>
      <c r="UUV227" s="9"/>
      <c r="UUW227" s="9"/>
      <c r="UUX227" s="9"/>
      <c r="UUY227" s="9"/>
      <c r="UUZ227" s="9"/>
      <c r="UVA227" s="9"/>
      <c r="UVB227" s="9"/>
      <c r="UVC227" s="9"/>
      <c r="UVD227" s="9"/>
      <c r="UVE227" s="9"/>
      <c r="UVF227" s="9"/>
      <c r="UVG227" s="9"/>
      <c r="UVH227" s="9"/>
      <c r="UVI227" s="9"/>
      <c r="UVJ227" s="9"/>
      <c r="UVK227" s="9"/>
      <c r="UVL227" s="9"/>
      <c r="UVM227" s="9"/>
      <c r="UVN227" s="9"/>
      <c r="UVO227" s="9"/>
      <c r="UVP227" s="9"/>
      <c r="UVQ227" s="9"/>
      <c r="UVR227" s="9"/>
      <c r="UVS227" s="9"/>
      <c r="UVT227" s="9"/>
      <c r="UVU227" s="9"/>
      <c r="UVV227" s="9"/>
      <c r="UVW227" s="9"/>
      <c r="UVX227" s="9"/>
      <c r="UVY227" s="9"/>
      <c r="UVZ227" s="9"/>
      <c r="UWA227" s="9"/>
      <c r="UWB227" s="9"/>
      <c r="UWC227" s="9"/>
      <c r="UWD227" s="9"/>
      <c r="UWE227" s="9"/>
      <c r="UWF227" s="9"/>
      <c r="UWG227" s="9"/>
      <c r="UWH227" s="9"/>
      <c r="UWI227" s="9"/>
      <c r="UWJ227" s="9"/>
      <c r="UWK227" s="9"/>
      <c r="UWL227" s="9"/>
      <c r="UWM227" s="9"/>
      <c r="UWN227" s="9"/>
      <c r="UWO227" s="9"/>
      <c r="UWP227" s="9"/>
      <c r="UWQ227" s="9"/>
      <c r="UWR227" s="9"/>
      <c r="UWS227" s="9"/>
      <c r="UWT227" s="9"/>
      <c r="UWU227" s="9"/>
      <c r="UWV227" s="9"/>
      <c r="UWW227" s="9"/>
      <c r="UWX227" s="9"/>
      <c r="UWY227" s="9"/>
      <c r="UWZ227" s="9"/>
      <c r="UXA227" s="9"/>
      <c r="UXB227" s="9"/>
      <c r="UXC227" s="9"/>
      <c r="UXD227" s="9"/>
      <c r="UXE227" s="9"/>
      <c r="UXF227" s="9"/>
      <c r="UXG227" s="9"/>
      <c r="UXH227" s="9"/>
      <c r="UXI227" s="9"/>
      <c r="UXJ227" s="9"/>
      <c r="UXK227" s="9"/>
      <c r="UXL227" s="9"/>
      <c r="UXM227" s="9"/>
      <c r="UXN227" s="9"/>
      <c r="UXO227" s="9"/>
      <c r="UXP227" s="9"/>
      <c r="UXQ227" s="9"/>
      <c r="UXR227" s="9"/>
      <c r="UXS227" s="9"/>
      <c r="UXT227" s="9"/>
      <c r="UXU227" s="9"/>
      <c r="UXV227" s="9"/>
      <c r="UXW227" s="9"/>
      <c r="UXX227" s="9"/>
      <c r="UXY227" s="9"/>
      <c r="UXZ227" s="9"/>
      <c r="UYA227" s="9"/>
      <c r="UYB227" s="9"/>
      <c r="UYC227" s="9"/>
      <c r="UYD227" s="9"/>
      <c r="UYE227" s="9"/>
      <c r="UYF227" s="9"/>
      <c r="UYG227" s="9"/>
      <c r="UYH227" s="9"/>
      <c r="UYI227" s="9"/>
      <c r="UYJ227" s="9"/>
      <c r="UYK227" s="9"/>
      <c r="UYL227" s="9"/>
      <c r="UYM227" s="9"/>
      <c r="UYN227" s="9"/>
      <c r="UYO227" s="9"/>
      <c r="UYP227" s="9"/>
      <c r="UYQ227" s="9"/>
      <c r="UYR227" s="9"/>
      <c r="UYS227" s="9"/>
      <c r="UYT227" s="9"/>
      <c r="UYU227" s="9"/>
      <c r="UYV227" s="9"/>
      <c r="UYW227" s="9"/>
      <c r="UYX227" s="9"/>
      <c r="UYY227" s="9"/>
      <c r="UYZ227" s="9"/>
      <c r="UZA227" s="9"/>
      <c r="UZB227" s="9"/>
      <c r="UZC227" s="9"/>
      <c r="UZD227" s="9"/>
      <c r="UZE227" s="9"/>
      <c r="UZF227" s="9"/>
      <c r="UZG227" s="9"/>
      <c r="UZH227" s="9"/>
      <c r="UZI227" s="9"/>
      <c r="UZJ227" s="9"/>
      <c r="UZK227" s="9"/>
      <c r="UZL227" s="9"/>
      <c r="UZM227" s="9"/>
      <c r="UZN227" s="9"/>
      <c r="UZO227" s="9"/>
      <c r="UZP227" s="9"/>
      <c r="UZQ227" s="9"/>
      <c r="UZR227" s="9"/>
      <c r="UZS227" s="9"/>
      <c r="UZT227" s="9"/>
      <c r="UZU227" s="9"/>
      <c r="UZV227" s="9"/>
      <c r="UZW227" s="9"/>
      <c r="UZX227" s="9"/>
      <c r="UZY227" s="9"/>
      <c r="UZZ227" s="9"/>
      <c r="VAA227" s="9"/>
      <c r="VAB227" s="9"/>
      <c r="VAC227" s="9"/>
      <c r="VAD227" s="9"/>
      <c r="VAE227" s="9"/>
      <c r="VAF227" s="9"/>
      <c r="VAG227" s="9"/>
      <c r="VAH227" s="9"/>
      <c r="VAI227" s="9"/>
      <c r="VAJ227" s="9"/>
      <c r="VAK227" s="9"/>
      <c r="VAL227" s="9"/>
      <c r="VAM227" s="9"/>
      <c r="VAN227" s="9"/>
      <c r="VAO227" s="9"/>
      <c r="VAP227" s="9"/>
      <c r="VAQ227" s="9"/>
      <c r="VAR227" s="9"/>
      <c r="VAS227" s="9"/>
      <c r="VAT227" s="9"/>
      <c r="VAU227" s="9"/>
      <c r="VAV227" s="9"/>
      <c r="VAW227" s="9"/>
      <c r="VAX227" s="9"/>
      <c r="VAY227" s="9"/>
      <c r="VAZ227" s="9"/>
      <c r="VBA227" s="9"/>
      <c r="VBB227" s="9"/>
      <c r="VBC227" s="9"/>
      <c r="VBD227" s="9"/>
      <c r="VBE227" s="9"/>
      <c r="VBF227" s="9"/>
      <c r="VBG227" s="9"/>
      <c r="VBH227" s="9"/>
      <c r="VBI227" s="9"/>
      <c r="VBJ227" s="9"/>
      <c r="VBK227" s="9"/>
      <c r="VBL227" s="9"/>
      <c r="VBM227" s="9"/>
      <c r="VBN227" s="9"/>
      <c r="VBO227" s="9"/>
      <c r="VBP227" s="9"/>
      <c r="VBQ227" s="9"/>
      <c r="VBR227" s="9"/>
      <c r="VBS227" s="9"/>
      <c r="VBT227" s="9"/>
      <c r="VBU227" s="9"/>
      <c r="VBV227" s="9"/>
      <c r="VBW227" s="9"/>
      <c r="VBX227" s="9"/>
      <c r="VBY227" s="9"/>
      <c r="VBZ227" s="9"/>
      <c r="VCA227" s="9"/>
      <c r="VCB227" s="9"/>
      <c r="VCC227" s="9"/>
      <c r="VCD227" s="9"/>
      <c r="VCE227" s="9"/>
      <c r="VCF227" s="9"/>
      <c r="VCG227" s="9"/>
      <c r="VCH227" s="9"/>
      <c r="VCI227" s="9"/>
      <c r="VCJ227" s="9"/>
      <c r="VCK227" s="9"/>
      <c r="VCL227" s="9"/>
      <c r="VCM227" s="9"/>
      <c r="VCN227" s="9"/>
      <c r="VCO227" s="9"/>
      <c r="VCP227" s="9"/>
      <c r="VCQ227" s="9"/>
      <c r="VCR227" s="9"/>
      <c r="VCS227" s="9"/>
      <c r="VCT227" s="9"/>
      <c r="VCU227" s="9"/>
      <c r="VCV227" s="9"/>
      <c r="VCW227" s="9"/>
      <c r="VCX227" s="9"/>
      <c r="VCY227" s="9"/>
      <c r="VCZ227" s="9"/>
      <c r="VDA227" s="9"/>
      <c r="VDB227" s="9"/>
      <c r="VDC227" s="9"/>
      <c r="VDD227" s="9"/>
      <c r="VDE227" s="9"/>
      <c r="VDF227" s="9"/>
      <c r="VDG227" s="9"/>
      <c r="VDH227" s="9"/>
      <c r="VDI227" s="9"/>
      <c r="VDJ227" s="9"/>
      <c r="VDK227" s="9"/>
      <c r="VDL227" s="9"/>
      <c r="VDM227" s="9"/>
      <c r="VDN227" s="9"/>
      <c r="VDO227" s="9"/>
      <c r="VDP227" s="9"/>
      <c r="VDQ227" s="9"/>
      <c r="VDR227" s="9"/>
      <c r="VDS227" s="9"/>
      <c r="VDT227" s="9"/>
      <c r="VDU227" s="9"/>
      <c r="VDV227" s="9"/>
      <c r="VDW227" s="9"/>
      <c r="VDX227" s="9"/>
      <c r="VDY227" s="9"/>
      <c r="VDZ227" s="9"/>
      <c r="VEA227" s="9"/>
      <c r="VEB227" s="9"/>
      <c r="VEC227" s="9"/>
      <c r="VED227" s="9"/>
      <c r="VEE227" s="9"/>
      <c r="VEF227" s="9"/>
      <c r="VEG227" s="9"/>
      <c r="VEH227" s="9"/>
      <c r="VEI227" s="9"/>
      <c r="VEJ227" s="9"/>
      <c r="VEK227" s="9"/>
      <c r="VEL227" s="9"/>
      <c r="VEM227" s="9"/>
      <c r="VEN227" s="9"/>
      <c r="VEO227" s="9"/>
      <c r="VEP227" s="9"/>
      <c r="VEQ227" s="9"/>
      <c r="VER227" s="9"/>
      <c r="VES227" s="9"/>
      <c r="VET227" s="9"/>
      <c r="VEU227" s="9"/>
      <c r="VEV227" s="9"/>
      <c r="VEW227" s="9"/>
      <c r="VEX227" s="9"/>
      <c r="VEY227" s="9"/>
      <c r="VEZ227" s="9"/>
      <c r="VFA227" s="9"/>
      <c r="VFB227" s="9"/>
      <c r="VFC227" s="9"/>
      <c r="VFD227" s="9"/>
      <c r="VFE227" s="9"/>
      <c r="VFF227" s="9"/>
      <c r="VFG227" s="9"/>
      <c r="VFH227" s="9"/>
      <c r="VFI227" s="9"/>
      <c r="VFJ227" s="9"/>
      <c r="VFK227" s="9"/>
      <c r="VFL227" s="9"/>
      <c r="VFM227" s="9"/>
      <c r="VFN227" s="9"/>
      <c r="VFO227" s="9"/>
      <c r="VFP227" s="9"/>
      <c r="VFQ227" s="9"/>
      <c r="VFR227" s="9"/>
      <c r="VFS227" s="9"/>
      <c r="VFT227" s="9"/>
      <c r="VFU227" s="9"/>
      <c r="VFV227" s="9"/>
      <c r="VFW227" s="9"/>
      <c r="VFX227" s="9"/>
      <c r="VFY227" s="9"/>
      <c r="VFZ227" s="9"/>
      <c r="VGA227" s="9"/>
      <c r="VGB227" s="9"/>
      <c r="VGC227" s="9"/>
      <c r="VGD227" s="9"/>
      <c r="VGE227" s="9"/>
      <c r="VGF227" s="9"/>
      <c r="VGG227" s="9"/>
      <c r="VGH227" s="9"/>
      <c r="VGI227" s="9"/>
      <c r="VGJ227" s="9"/>
      <c r="VGK227" s="9"/>
      <c r="VGL227" s="9"/>
      <c r="VGM227" s="9"/>
      <c r="VGN227" s="9"/>
      <c r="VGO227" s="9"/>
      <c r="VGP227" s="9"/>
      <c r="VGQ227" s="9"/>
      <c r="VGR227" s="9"/>
      <c r="VGS227" s="9"/>
      <c r="VGT227" s="9"/>
      <c r="VGU227" s="9"/>
      <c r="VGV227" s="9"/>
      <c r="VGW227" s="9"/>
      <c r="VGX227" s="9"/>
      <c r="VGY227" s="9"/>
      <c r="VGZ227" s="9"/>
      <c r="VHA227" s="9"/>
      <c r="VHB227" s="9"/>
      <c r="VHC227" s="9"/>
      <c r="VHD227" s="9"/>
      <c r="VHE227" s="9"/>
      <c r="VHF227" s="9"/>
      <c r="VHG227" s="9"/>
      <c r="VHH227" s="9"/>
      <c r="VHI227" s="9"/>
      <c r="VHJ227" s="9"/>
      <c r="VHK227" s="9"/>
      <c r="VHL227" s="9"/>
      <c r="VHM227" s="9"/>
      <c r="VHN227" s="9"/>
      <c r="VHO227" s="9"/>
      <c r="VHP227" s="9"/>
      <c r="VHQ227" s="9"/>
      <c r="VHR227" s="9"/>
      <c r="VHS227" s="9"/>
      <c r="VHT227" s="9"/>
      <c r="VHU227" s="9"/>
      <c r="VHV227" s="9"/>
      <c r="VHW227" s="9"/>
      <c r="VHX227" s="9"/>
      <c r="VHY227" s="9"/>
      <c r="VHZ227" s="9"/>
      <c r="VIA227" s="9"/>
      <c r="VIB227" s="9"/>
      <c r="VIC227" s="9"/>
      <c r="VID227" s="9"/>
      <c r="VIE227" s="9"/>
      <c r="VIF227" s="9"/>
      <c r="VIG227" s="9"/>
      <c r="VIH227" s="9"/>
      <c r="VII227" s="9"/>
      <c r="VIJ227" s="9"/>
      <c r="VIK227" s="9"/>
      <c r="VIL227" s="9"/>
      <c r="VIM227" s="9"/>
      <c r="VIN227" s="9"/>
      <c r="VIO227" s="9"/>
      <c r="VIP227" s="9"/>
      <c r="VIQ227" s="9"/>
      <c r="VIR227" s="9"/>
      <c r="VIS227" s="9"/>
      <c r="VIT227" s="9"/>
      <c r="VIU227" s="9"/>
      <c r="VIV227" s="9"/>
      <c r="VIW227" s="9"/>
      <c r="VIX227" s="9"/>
      <c r="VIY227" s="9"/>
      <c r="VIZ227" s="9"/>
      <c r="VJA227" s="9"/>
      <c r="VJB227" s="9"/>
      <c r="VJC227" s="9"/>
      <c r="VJD227" s="9"/>
      <c r="VJE227" s="9"/>
      <c r="VJF227" s="9"/>
      <c r="VJG227" s="9"/>
      <c r="VJH227" s="9"/>
      <c r="VJI227" s="9"/>
      <c r="VJJ227" s="9"/>
      <c r="VJK227" s="9"/>
      <c r="VJL227" s="9"/>
      <c r="VJM227" s="9"/>
      <c r="VJN227" s="9"/>
      <c r="VJO227" s="9"/>
      <c r="VJP227" s="9"/>
      <c r="VJQ227" s="9"/>
      <c r="VJR227" s="9"/>
      <c r="VJS227" s="9"/>
      <c r="VJT227" s="9"/>
      <c r="VJU227" s="9"/>
      <c r="VJV227" s="9"/>
      <c r="VJW227" s="9"/>
      <c r="VJX227" s="9"/>
      <c r="VJY227" s="9"/>
      <c r="VJZ227" s="9"/>
      <c r="VKA227" s="9"/>
      <c r="VKB227" s="9"/>
      <c r="VKC227" s="9"/>
      <c r="VKD227" s="9"/>
      <c r="VKE227" s="9"/>
      <c r="VKF227" s="9"/>
      <c r="VKG227" s="9"/>
      <c r="VKH227" s="9"/>
      <c r="VKI227" s="9"/>
      <c r="VKJ227" s="9"/>
      <c r="VKK227" s="9"/>
      <c r="VKL227" s="9"/>
      <c r="VKM227" s="9"/>
      <c r="VKN227" s="9"/>
      <c r="VKO227" s="9"/>
      <c r="VKP227" s="9"/>
      <c r="VKQ227" s="9"/>
      <c r="VKR227" s="9"/>
      <c r="VKS227" s="9"/>
      <c r="VKT227" s="9"/>
      <c r="VKU227" s="9"/>
      <c r="VKV227" s="9"/>
      <c r="VKW227" s="9"/>
      <c r="VKX227" s="9"/>
      <c r="VKY227" s="9"/>
      <c r="VKZ227" s="9"/>
      <c r="VLA227" s="9"/>
      <c r="VLB227" s="9"/>
      <c r="VLC227" s="9"/>
      <c r="VLD227" s="9"/>
      <c r="VLE227" s="9"/>
      <c r="VLF227" s="9"/>
      <c r="VLG227" s="9"/>
      <c r="VLH227" s="9"/>
      <c r="VLI227" s="9"/>
      <c r="VLJ227" s="9"/>
      <c r="VLK227" s="9"/>
      <c r="VLL227" s="9"/>
      <c r="VLM227" s="9"/>
      <c r="VLN227" s="9"/>
      <c r="VLO227" s="9"/>
      <c r="VLP227" s="9"/>
      <c r="VLQ227" s="9"/>
      <c r="VLR227" s="9"/>
      <c r="VLS227" s="9"/>
      <c r="VLT227" s="9"/>
      <c r="VLU227" s="9"/>
      <c r="VLV227" s="9"/>
      <c r="VLW227" s="9"/>
      <c r="VLX227" s="9"/>
      <c r="VLY227" s="9"/>
      <c r="VLZ227" s="9"/>
      <c r="VMA227" s="9"/>
      <c r="VMB227" s="9"/>
      <c r="VMC227" s="9"/>
      <c r="VMD227" s="9"/>
      <c r="VME227" s="9"/>
      <c r="VMF227" s="9"/>
      <c r="VMG227" s="9"/>
      <c r="VMH227" s="9"/>
      <c r="VMI227" s="9"/>
      <c r="VMJ227" s="9"/>
      <c r="VMK227" s="9"/>
      <c r="VML227" s="9"/>
      <c r="VMM227" s="9"/>
      <c r="VMN227" s="9"/>
      <c r="VMO227" s="9"/>
      <c r="VMP227" s="9"/>
      <c r="VMQ227" s="9"/>
      <c r="VMR227" s="9"/>
      <c r="VMS227" s="9"/>
      <c r="VMT227" s="9"/>
      <c r="VMU227" s="9"/>
      <c r="VMV227" s="9"/>
      <c r="VMW227" s="9"/>
      <c r="VMX227" s="9"/>
      <c r="VMY227" s="9"/>
      <c r="VMZ227" s="9"/>
      <c r="VNA227" s="9"/>
      <c r="VNB227" s="9"/>
      <c r="VNC227" s="9"/>
      <c r="VND227" s="9"/>
      <c r="VNE227" s="9"/>
      <c r="VNF227" s="9"/>
      <c r="VNG227" s="9"/>
      <c r="VNH227" s="9"/>
      <c r="VNI227" s="9"/>
      <c r="VNJ227" s="9"/>
      <c r="VNK227" s="9"/>
      <c r="VNL227" s="9"/>
      <c r="VNM227" s="9"/>
      <c r="VNN227" s="9"/>
      <c r="VNO227" s="9"/>
      <c r="VNP227" s="9"/>
      <c r="VNQ227" s="9"/>
      <c r="VNR227" s="9"/>
      <c r="VNS227" s="9"/>
      <c r="VNT227" s="9"/>
      <c r="VNU227" s="9"/>
      <c r="VNV227" s="9"/>
      <c r="VNW227" s="9"/>
      <c r="VNX227" s="9"/>
      <c r="VNY227" s="9"/>
      <c r="VNZ227" s="9"/>
      <c r="VOA227" s="9"/>
      <c r="VOB227" s="9"/>
      <c r="VOC227" s="9"/>
      <c r="VOD227" s="9"/>
      <c r="VOE227" s="9"/>
      <c r="VOF227" s="9"/>
      <c r="VOG227" s="9"/>
      <c r="VOH227" s="9"/>
      <c r="VOI227" s="9"/>
      <c r="VOJ227" s="9"/>
      <c r="VOK227" s="9"/>
      <c r="VOL227" s="9"/>
      <c r="VOM227" s="9"/>
      <c r="VON227" s="9"/>
      <c r="VOO227" s="9"/>
      <c r="VOP227" s="9"/>
      <c r="VOQ227" s="9"/>
      <c r="VOR227" s="9"/>
      <c r="VOS227" s="9"/>
      <c r="VOT227" s="9"/>
      <c r="VOU227" s="9"/>
      <c r="VOV227" s="9"/>
      <c r="VOW227" s="9"/>
      <c r="VOX227" s="9"/>
      <c r="VOY227" s="9"/>
      <c r="VOZ227" s="9"/>
      <c r="VPA227" s="9"/>
      <c r="VPB227" s="9"/>
      <c r="VPC227" s="9"/>
      <c r="VPD227" s="9"/>
      <c r="VPE227" s="9"/>
      <c r="VPF227" s="9"/>
      <c r="VPG227" s="9"/>
      <c r="VPH227" s="9"/>
      <c r="VPI227" s="9"/>
      <c r="VPJ227" s="9"/>
      <c r="VPK227" s="9"/>
      <c r="VPL227" s="9"/>
      <c r="VPM227" s="9"/>
      <c r="VPN227" s="9"/>
      <c r="VPO227" s="9"/>
      <c r="VPP227" s="9"/>
      <c r="VPQ227" s="9"/>
      <c r="VPR227" s="9"/>
      <c r="VPS227" s="9"/>
      <c r="VPT227" s="9"/>
      <c r="VPU227" s="9"/>
      <c r="VPV227" s="9"/>
      <c r="VPW227" s="9"/>
      <c r="VPX227" s="9"/>
      <c r="VPY227" s="9"/>
      <c r="VPZ227" s="9"/>
      <c r="VQA227" s="9"/>
      <c r="VQB227" s="9"/>
      <c r="VQC227" s="9"/>
      <c r="VQD227" s="9"/>
      <c r="VQE227" s="9"/>
      <c r="VQF227" s="9"/>
      <c r="VQG227" s="9"/>
      <c r="VQH227" s="9"/>
      <c r="VQI227" s="9"/>
      <c r="VQJ227" s="9"/>
      <c r="VQK227" s="9"/>
      <c r="VQL227" s="9"/>
      <c r="VQM227" s="9"/>
      <c r="VQN227" s="9"/>
      <c r="VQO227" s="9"/>
      <c r="VQP227" s="9"/>
      <c r="VQQ227" s="9"/>
      <c r="VQR227" s="9"/>
      <c r="VQS227" s="9"/>
      <c r="VQT227" s="9"/>
      <c r="VQU227" s="9"/>
      <c r="VQV227" s="9"/>
      <c r="VQW227" s="9"/>
      <c r="VQX227" s="9"/>
      <c r="VQY227" s="9"/>
      <c r="VQZ227" s="9"/>
      <c r="VRA227" s="9"/>
      <c r="VRB227" s="9"/>
      <c r="VRC227" s="9"/>
      <c r="VRD227" s="9"/>
      <c r="VRE227" s="9"/>
      <c r="VRF227" s="9"/>
      <c r="VRG227" s="9"/>
      <c r="VRH227" s="9"/>
      <c r="VRI227" s="9"/>
      <c r="VRJ227" s="9"/>
      <c r="VRK227" s="9"/>
      <c r="VRL227" s="9"/>
      <c r="VRM227" s="9"/>
      <c r="VRN227" s="9"/>
      <c r="VRO227" s="9"/>
      <c r="VRP227" s="9"/>
      <c r="VRQ227" s="9"/>
      <c r="VRR227" s="9"/>
      <c r="VRS227" s="9"/>
      <c r="VRT227" s="9"/>
      <c r="VRU227" s="9"/>
      <c r="VRV227" s="9"/>
      <c r="VRW227" s="9"/>
      <c r="VRX227" s="9"/>
      <c r="VRY227" s="9"/>
      <c r="VRZ227" s="9"/>
      <c r="VSA227" s="9"/>
      <c r="VSB227" s="9"/>
      <c r="VSC227" s="9"/>
      <c r="VSD227" s="9"/>
      <c r="VSE227" s="9"/>
      <c r="VSF227" s="9"/>
      <c r="VSG227" s="9"/>
      <c r="VSH227" s="9"/>
      <c r="VSI227" s="9"/>
      <c r="VSJ227" s="9"/>
      <c r="VSK227" s="9"/>
      <c r="VSL227" s="9"/>
      <c r="VSM227" s="9"/>
      <c r="VSN227" s="9"/>
      <c r="VSO227" s="9"/>
      <c r="VSP227" s="9"/>
      <c r="VSQ227" s="9"/>
      <c r="VSR227" s="9"/>
      <c r="VSS227" s="9"/>
      <c r="VST227" s="9"/>
      <c r="VSU227" s="9"/>
      <c r="VSV227" s="9"/>
      <c r="VSW227" s="9"/>
      <c r="VSX227" s="9"/>
      <c r="VSY227" s="9"/>
      <c r="VSZ227" s="9"/>
      <c r="VTA227" s="9"/>
      <c r="VTB227" s="9"/>
      <c r="VTC227" s="9"/>
      <c r="VTD227" s="9"/>
      <c r="VTE227" s="9"/>
      <c r="VTF227" s="9"/>
      <c r="VTG227" s="9"/>
      <c r="VTH227" s="9"/>
      <c r="VTI227" s="9"/>
      <c r="VTJ227" s="9"/>
      <c r="VTK227" s="9"/>
      <c r="VTL227" s="9"/>
      <c r="VTM227" s="9"/>
      <c r="VTN227" s="9"/>
      <c r="VTO227" s="9"/>
      <c r="VTP227" s="9"/>
      <c r="VTQ227" s="9"/>
      <c r="VTR227" s="9"/>
      <c r="VTS227" s="9"/>
      <c r="VTT227" s="9"/>
      <c r="VTU227" s="9"/>
      <c r="VTV227" s="9"/>
      <c r="VTW227" s="9"/>
      <c r="VTX227" s="9"/>
      <c r="VTY227" s="9"/>
      <c r="VTZ227" s="9"/>
      <c r="VUA227" s="9"/>
      <c r="VUB227" s="9"/>
      <c r="VUC227" s="9"/>
      <c r="VUD227" s="9"/>
      <c r="VUE227" s="9"/>
      <c r="VUF227" s="9"/>
      <c r="VUG227" s="9"/>
      <c r="VUH227" s="9"/>
      <c r="VUI227" s="9"/>
      <c r="VUJ227" s="9"/>
      <c r="VUK227" s="9"/>
      <c r="VUL227" s="9"/>
      <c r="VUM227" s="9"/>
      <c r="VUN227" s="9"/>
      <c r="VUO227" s="9"/>
      <c r="VUP227" s="9"/>
      <c r="VUQ227" s="9"/>
      <c r="VUR227" s="9"/>
      <c r="VUS227" s="9"/>
      <c r="VUT227" s="9"/>
      <c r="VUU227" s="9"/>
      <c r="VUV227" s="9"/>
      <c r="VUW227" s="9"/>
      <c r="VUX227" s="9"/>
      <c r="VUY227" s="9"/>
      <c r="VUZ227" s="9"/>
      <c r="VVA227" s="9"/>
      <c r="VVB227" s="9"/>
      <c r="VVC227" s="9"/>
      <c r="VVD227" s="9"/>
      <c r="VVE227" s="9"/>
      <c r="VVF227" s="9"/>
      <c r="VVG227" s="9"/>
      <c r="VVH227" s="9"/>
      <c r="VVI227" s="9"/>
      <c r="VVJ227" s="9"/>
      <c r="VVK227" s="9"/>
      <c r="VVL227" s="9"/>
      <c r="VVM227" s="9"/>
      <c r="VVN227" s="9"/>
      <c r="VVO227" s="9"/>
      <c r="VVP227" s="9"/>
      <c r="VVQ227" s="9"/>
      <c r="VVR227" s="9"/>
      <c r="VVS227" s="9"/>
      <c r="VVT227" s="9"/>
      <c r="VVU227" s="9"/>
      <c r="VVV227" s="9"/>
      <c r="VVW227" s="9"/>
      <c r="VVX227" s="9"/>
      <c r="VVY227" s="9"/>
      <c r="VVZ227" s="9"/>
      <c r="VWA227" s="9"/>
      <c r="VWB227" s="9"/>
      <c r="VWC227" s="9"/>
      <c r="VWD227" s="9"/>
      <c r="VWE227" s="9"/>
      <c r="VWF227" s="9"/>
      <c r="VWG227" s="9"/>
      <c r="VWH227" s="9"/>
      <c r="VWI227" s="9"/>
      <c r="VWJ227" s="9"/>
      <c r="VWK227" s="9"/>
      <c r="VWL227" s="9"/>
      <c r="VWM227" s="9"/>
      <c r="VWN227" s="9"/>
      <c r="VWO227" s="9"/>
      <c r="VWP227" s="9"/>
      <c r="VWQ227" s="9"/>
      <c r="VWR227" s="9"/>
      <c r="VWS227" s="9"/>
      <c r="VWT227" s="9"/>
      <c r="VWU227" s="9"/>
      <c r="VWV227" s="9"/>
      <c r="VWW227" s="9"/>
      <c r="VWX227" s="9"/>
      <c r="VWY227" s="9"/>
      <c r="VWZ227" s="9"/>
      <c r="VXA227" s="9"/>
      <c r="VXB227" s="9"/>
      <c r="VXC227" s="9"/>
      <c r="VXD227" s="9"/>
      <c r="VXE227" s="9"/>
      <c r="VXF227" s="9"/>
      <c r="VXG227" s="9"/>
      <c r="VXH227" s="9"/>
      <c r="VXI227" s="9"/>
      <c r="VXJ227" s="9"/>
      <c r="VXK227" s="9"/>
      <c r="VXL227" s="9"/>
      <c r="VXM227" s="9"/>
      <c r="VXN227" s="9"/>
      <c r="VXO227" s="9"/>
      <c r="VXP227" s="9"/>
      <c r="VXQ227" s="9"/>
      <c r="VXR227" s="9"/>
      <c r="VXS227" s="9"/>
      <c r="VXT227" s="9"/>
      <c r="VXU227" s="9"/>
      <c r="VXV227" s="9"/>
      <c r="VXW227" s="9"/>
      <c r="VXX227" s="9"/>
      <c r="VXY227" s="9"/>
      <c r="VXZ227" s="9"/>
      <c r="VYA227" s="9"/>
      <c r="VYB227" s="9"/>
      <c r="VYC227" s="9"/>
      <c r="VYD227" s="9"/>
      <c r="VYE227" s="9"/>
      <c r="VYF227" s="9"/>
      <c r="VYG227" s="9"/>
      <c r="VYH227" s="9"/>
      <c r="VYI227" s="9"/>
      <c r="VYJ227" s="9"/>
      <c r="VYK227" s="9"/>
      <c r="VYL227" s="9"/>
      <c r="VYM227" s="9"/>
      <c r="VYN227" s="9"/>
      <c r="VYO227" s="9"/>
      <c r="VYP227" s="9"/>
      <c r="VYQ227" s="9"/>
      <c r="VYR227" s="9"/>
      <c r="VYS227" s="9"/>
      <c r="VYT227" s="9"/>
      <c r="VYU227" s="9"/>
      <c r="VYV227" s="9"/>
      <c r="VYW227" s="9"/>
      <c r="VYX227" s="9"/>
      <c r="VYY227" s="9"/>
      <c r="VYZ227" s="9"/>
      <c r="VZA227" s="9"/>
      <c r="VZB227" s="9"/>
      <c r="VZC227" s="9"/>
      <c r="VZD227" s="9"/>
      <c r="VZE227" s="9"/>
      <c r="VZF227" s="9"/>
      <c r="VZG227" s="9"/>
      <c r="VZH227" s="9"/>
      <c r="VZI227" s="9"/>
      <c r="VZJ227" s="9"/>
      <c r="VZK227" s="9"/>
      <c r="VZL227" s="9"/>
      <c r="VZM227" s="9"/>
      <c r="VZN227" s="9"/>
      <c r="VZO227" s="9"/>
      <c r="VZP227" s="9"/>
      <c r="VZQ227" s="9"/>
      <c r="VZR227" s="9"/>
      <c r="VZS227" s="9"/>
      <c r="VZT227" s="9"/>
      <c r="VZU227" s="9"/>
      <c r="VZV227" s="9"/>
      <c r="VZW227" s="9"/>
      <c r="VZX227" s="9"/>
      <c r="VZY227" s="9"/>
      <c r="VZZ227" s="9"/>
      <c r="WAA227" s="9"/>
      <c r="WAB227" s="9"/>
      <c r="WAC227" s="9"/>
      <c r="WAD227" s="9"/>
      <c r="WAE227" s="9"/>
      <c r="WAF227" s="9"/>
      <c r="WAG227" s="9"/>
      <c r="WAH227" s="9"/>
      <c r="WAI227" s="9"/>
      <c r="WAJ227" s="9"/>
      <c r="WAK227" s="9"/>
      <c r="WAL227" s="9"/>
      <c r="WAM227" s="9"/>
      <c r="WAN227" s="9"/>
      <c r="WAO227" s="9"/>
      <c r="WAP227" s="9"/>
      <c r="WAQ227" s="9"/>
      <c r="WAR227" s="9"/>
      <c r="WAS227" s="9"/>
      <c r="WAT227" s="9"/>
      <c r="WAU227" s="9"/>
      <c r="WAV227" s="9"/>
      <c r="WAW227" s="9"/>
      <c r="WAX227" s="9"/>
      <c r="WAY227" s="9"/>
      <c r="WAZ227" s="9"/>
      <c r="WBA227" s="9"/>
      <c r="WBB227" s="9"/>
      <c r="WBC227" s="9"/>
      <c r="WBD227" s="9"/>
      <c r="WBE227" s="9"/>
      <c r="WBF227" s="9"/>
      <c r="WBG227" s="9"/>
      <c r="WBH227" s="9"/>
      <c r="WBI227" s="9"/>
      <c r="WBJ227" s="9"/>
      <c r="WBK227" s="9"/>
      <c r="WBL227" s="9"/>
      <c r="WBM227" s="9"/>
      <c r="WBN227" s="9"/>
      <c r="WBO227" s="9"/>
      <c r="WBP227" s="9"/>
      <c r="WBQ227" s="9"/>
      <c r="WBR227" s="9"/>
      <c r="WBS227" s="9"/>
      <c r="WBT227" s="9"/>
      <c r="WBU227" s="9"/>
      <c r="WBV227" s="9"/>
      <c r="WBW227" s="9"/>
      <c r="WBX227" s="9"/>
      <c r="WBY227" s="9"/>
      <c r="WBZ227" s="9"/>
      <c r="WCA227" s="9"/>
      <c r="WCB227" s="9"/>
      <c r="WCC227" s="9"/>
      <c r="WCD227" s="9"/>
      <c r="WCE227" s="9"/>
      <c r="WCF227" s="9"/>
      <c r="WCG227" s="9"/>
      <c r="WCH227" s="9"/>
      <c r="WCI227" s="9"/>
      <c r="WCJ227" s="9"/>
      <c r="WCK227" s="9"/>
      <c r="WCL227" s="9"/>
      <c r="WCM227" s="9"/>
      <c r="WCN227" s="9"/>
      <c r="WCO227" s="9"/>
      <c r="WCP227" s="9"/>
      <c r="WCQ227" s="9"/>
      <c r="WCR227" s="9"/>
      <c r="WCS227" s="9"/>
      <c r="WCT227" s="9"/>
      <c r="WCU227" s="9"/>
      <c r="WCV227" s="9"/>
      <c r="WCW227" s="9"/>
      <c r="WCX227" s="9"/>
      <c r="WCY227" s="9"/>
      <c r="WCZ227" s="9"/>
      <c r="WDA227" s="9"/>
      <c r="WDB227" s="9"/>
      <c r="WDC227" s="9"/>
      <c r="WDD227" s="9"/>
      <c r="WDE227" s="9"/>
      <c r="WDF227" s="9"/>
      <c r="WDG227" s="9"/>
      <c r="WDH227" s="9"/>
      <c r="WDI227" s="9"/>
      <c r="WDJ227" s="9"/>
      <c r="WDK227" s="9"/>
      <c r="WDL227" s="9"/>
      <c r="WDM227" s="9"/>
      <c r="WDN227" s="9"/>
      <c r="WDO227" s="9"/>
      <c r="WDP227" s="9"/>
      <c r="WDQ227" s="9"/>
      <c r="WDR227" s="9"/>
      <c r="WDS227" s="9"/>
      <c r="WDT227" s="9"/>
      <c r="WDU227" s="9"/>
      <c r="WDV227" s="9"/>
      <c r="WDW227" s="9"/>
      <c r="WDX227" s="9"/>
      <c r="WDY227" s="9"/>
      <c r="WDZ227" s="9"/>
      <c r="WEA227" s="9"/>
      <c r="WEB227" s="9"/>
      <c r="WEC227" s="9"/>
      <c r="WED227" s="9"/>
      <c r="WEE227" s="9"/>
      <c r="WEF227" s="9"/>
      <c r="WEG227" s="9"/>
      <c r="WEH227" s="9"/>
      <c r="WEI227" s="9"/>
      <c r="WEJ227" s="9"/>
      <c r="WEK227" s="9"/>
      <c r="WEL227" s="9"/>
      <c r="WEM227" s="9"/>
      <c r="WEN227" s="9"/>
      <c r="WEO227" s="9"/>
      <c r="WEP227" s="9"/>
      <c r="WEQ227" s="9"/>
      <c r="WER227" s="9"/>
      <c r="WES227" s="9"/>
      <c r="WET227" s="9"/>
      <c r="WEU227" s="9"/>
      <c r="WEV227" s="9"/>
      <c r="WEW227" s="9"/>
      <c r="WEX227" s="9"/>
      <c r="WEY227" s="9"/>
      <c r="WEZ227" s="9"/>
      <c r="WFA227" s="9"/>
      <c r="WFB227" s="9"/>
      <c r="WFC227" s="9"/>
      <c r="WFD227" s="9"/>
      <c r="WFE227" s="9"/>
      <c r="WFF227" s="9"/>
      <c r="WFG227" s="9"/>
      <c r="WFH227" s="9"/>
      <c r="WFI227" s="9"/>
      <c r="WFJ227" s="9"/>
      <c r="WFK227" s="9"/>
      <c r="WFL227" s="9"/>
      <c r="WFM227" s="9"/>
      <c r="WFN227" s="9"/>
      <c r="WFO227" s="9"/>
      <c r="WFP227" s="9"/>
      <c r="WFQ227" s="9"/>
      <c r="WFR227" s="9"/>
      <c r="WFS227" s="9"/>
      <c r="WFT227" s="9"/>
      <c r="WFU227" s="9"/>
      <c r="WFV227" s="9"/>
      <c r="WFW227" s="9"/>
      <c r="WFX227" s="9"/>
      <c r="WFY227" s="9"/>
      <c r="WFZ227" s="9"/>
      <c r="WGA227" s="9"/>
      <c r="WGB227" s="9"/>
      <c r="WGC227" s="9"/>
      <c r="WGD227" s="9"/>
      <c r="WGE227" s="9"/>
      <c r="WGF227" s="9"/>
      <c r="WGG227" s="9"/>
      <c r="WGH227" s="9"/>
      <c r="WGI227" s="9"/>
      <c r="WGJ227" s="9"/>
      <c r="WGK227" s="9"/>
      <c r="WGL227" s="9"/>
      <c r="WGM227" s="9"/>
      <c r="WGN227" s="9"/>
      <c r="WGO227" s="9"/>
      <c r="WGP227" s="9"/>
      <c r="WGQ227" s="9"/>
      <c r="WGR227" s="9"/>
      <c r="WGS227" s="9"/>
      <c r="WGT227" s="9"/>
      <c r="WGU227" s="9"/>
      <c r="WGV227" s="9"/>
      <c r="WGW227" s="9"/>
      <c r="WGX227" s="9"/>
      <c r="WGY227" s="9"/>
      <c r="WGZ227" s="9"/>
      <c r="WHA227" s="9"/>
      <c r="WHB227" s="9"/>
      <c r="WHC227" s="9"/>
      <c r="WHD227" s="9"/>
      <c r="WHE227" s="9"/>
      <c r="WHF227" s="9"/>
      <c r="WHG227" s="9"/>
      <c r="WHH227" s="9"/>
      <c r="WHI227" s="9"/>
      <c r="WHJ227" s="9"/>
      <c r="WHK227" s="9"/>
      <c r="WHL227" s="9"/>
      <c r="WHM227" s="9"/>
      <c r="WHN227" s="9"/>
      <c r="WHO227" s="9"/>
      <c r="WHP227" s="9"/>
      <c r="WHQ227" s="9"/>
      <c r="WHR227" s="9"/>
      <c r="WHS227" s="9"/>
      <c r="WHT227" s="9"/>
      <c r="WHU227" s="9"/>
      <c r="WHV227" s="9"/>
      <c r="WHW227" s="9"/>
      <c r="WHX227" s="9"/>
      <c r="WHY227" s="9"/>
      <c r="WHZ227" s="9"/>
      <c r="WIA227" s="9"/>
      <c r="WIB227" s="9"/>
      <c r="WIC227" s="9"/>
      <c r="WID227" s="9"/>
      <c r="WIE227" s="9"/>
      <c r="WIF227" s="9"/>
      <c r="WIG227" s="9"/>
      <c r="WIH227" s="9"/>
      <c r="WII227" s="9"/>
      <c r="WIJ227" s="9"/>
      <c r="WIK227" s="9"/>
      <c r="WIL227" s="9"/>
      <c r="WIM227" s="9"/>
      <c r="WIN227" s="9"/>
      <c r="WIO227" s="9"/>
      <c r="WIP227" s="9"/>
      <c r="WIQ227" s="9"/>
      <c r="WIR227" s="9"/>
      <c r="WIS227" s="9"/>
      <c r="WIT227" s="9"/>
      <c r="WIU227" s="9"/>
      <c r="WIV227" s="9"/>
      <c r="WIW227" s="9"/>
      <c r="WIX227" s="9"/>
      <c r="WIY227" s="9"/>
      <c r="WIZ227" s="9"/>
      <c r="WJA227" s="9"/>
      <c r="WJB227" s="9"/>
      <c r="WJC227" s="9"/>
      <c r="WJD227" s="9"/>
      <c r="WJE227" s="9"/>
      <c r="WJF227" s="9"/>
      <c r="WJG227" s="9"/>
      <c r="WJH227" s="9"/>
      <c r="WJI227" s="9"/>
      <c r="WJJ227" s="9"/>
      <c r="WJK227" s="9"/>
      <c r="WJL227" s="9"/>
      <c r="WJM227" s="9"/>
      <c r="WJN227" s="9"/>
      <c r="WJO227" s="9"/>
      <c r="WJP227" s="9"/>
      <c r="WJQ227" s="9"/>
      <c r="WJR227" s="9"/>
      <c r="WJS227" s="9"/>
      <c r="WJT227" s="9"/>
      <c r="WJU227" s="9"/>
      <c r="WJV227" s="9"/>
      <c r="WJW227" s="9"/>
      <c r="WJX227" s="9"/>
      <c r="WJY227" s="9"/>
      <c r="WJZ227" s="9"/>
      <c r="WKA227" s="9"/>
      <c r="WKB227" s="9"/>
      <c r="WKC227" s="9"/>
      <c r="WKD227" s="9"/>
      <c r="WKE227" s="9"/>
      <c r="WKF227" s="9"/>
      <c r="WKG227" s="9"/>
      <c r="WKH227" s="9"/>
      <c r="WKI227" s="9"/>
      <c r="WKJ227" s="9"/>
      <c r="WKK227" s="9"/>
      <c r="WKL227" s="9"/>
      <c r="WKM227" s="9"/>
      <c r="WKN227" s="9"/>
      <c r="WKO227" s="9"/>
      <c r="WKP227" s="9"/>
      <c r="WKQ227" s="9"/>
      <c r="WKR227" s="9"/>
      <c r="WKS227" s="9"/>
      <c r="WKT227" s="9"/>
      <c r="WKU227" s="9"/>
      <c r="WKV227" s="9"/>
      <c r="WKW227" s="9"/>
      <c r="WKX227" s="9"/>
      <c r="WKY227" s="9"/>
      <c r="WKZ227" s="9"/>
      <c r="WLA227" s="9"/>
      <c r="WLB227" s="9"/>
      <c r="WLC227" s="9"/>
      <c r="WLD227" s="9"/>
      <c r="WLE227" s="9"/>
      <c r="WLF227" s="9"/>
      <c r="WLG227" s="9"/>
      <c r="WLH227" s="9"/>
      <c r="WLI227" s="9"/>
      <c r="WLJ227" s="9"/>
      <c r="WLK227" s="9"/>
      <c r="WLL227" s="9"/>
      <c r="WLM227" s="9"/>
      <c r="WLN227" s="9"/>
      <c r="WLO227" s="9"/>
      <c r="WLP227" s="9"/>
      <c r="WLQ227" s="9"/>
      <c r="WLR227" s="9"/>
      <c r="WLS227" s="9"/>
      <c r="WLT227" s="9"/>
      <c r="WLU227" s="9"/>
      <c r="WLV227" s="9"/>
      <c r="WLW227" s="9"/>
      <c r="WLX227" s="9"/>
      <c r="WLY227" s="9"/>
      <c r="WLZ227" s="9"/>
      <c r="WMA227" s="9"/>
      <c r="WMB227" s="9"/>
      <c r="WMC227" s="9"/>
      <c r="WMD227" s="9"/>
      <c r="WME227" s="9"/>
      <c r="WMF227" s="9"/>
      <c r="WMG227" s="9"/>
      <c r="WMH227" s="9"/>
      <c r="WMI227" s="9"/>
      <c r="WMJ227" s="9"/>
      <c r="WMK227" s="9"/>
      <c r="WML227" s="9"/>
      <c r="WMM227" s="9"/>
      <c r="WMN227" s="9"/>
      <c r="WMO227" s="9"/>
      <c r="WMP227" s="9"/>
      <c r="WMQ227" s="9"/>
      <c r="WMR227" s="9"/>
      <c r="WMS227" s="9"/>
      <c r="WMT227" s="9"/>
      <c r="WMU227" s="9"/>
      <c r="WMV227" s="9"/>
      <c r="WMW227" s="9"/>
      <c r="WMX227" s="9"/>
      <c r="WMY227" s="9"/>
      <c r="WMZ227" s="9"/>
      <c r="WNA227" s="9"/>
      <c r="WNB227" s="9"/>
      <c r="WNC227" s="9"/>
      <c r="WND227" s="9"/>
      <c r="WNE227" s="9"/>
      <c r="WNF227" s="9"/>
      <c r="WNG227" s="9"/>
      <c r="WNH227" s="9"/>
      <c r="WNI227" s="9"/>
      <c r="WNJ227" s="9"/>
      <c r="WNK227" s="9"/>
      <c r="WNL227" s="9"/>
      <c r="WNM227" s="9"/>
      <c r="WNN227" s="9"/>
      <c r="WNO227" s="9"/>
      <c r="WNP227" s="9"/>
      <c r="WNQ227" s="9"/>
      <c r="WNR227" s="9"/>
      <c r="WNS227" s="9"/>
      <c r="WNT227" s="9"/>
      <c r="WNU227" s="9"/>
      <c r="WNV227" s="9"/>
      <c r="WNW227" s="9"/>
      <c r="WNX227" s="9"/>
      <c r="WNY227" s="9"/>
      <c r="WNZ227" s="9"/>
      <c r="WOA227" s="9"/>
      <c r="WOB227" s="9"/>
      <c r="WOC227" s="9"/>
      <c r="WOD227" s="9"/>
      <c r="WOE227" s="9"/>
      <c r="WOF227" s="9"/>
      <c r="WOG227" s="9"/>
      <c r="WOH227" s="9"/>
      <c r="WOI227" s="9"/>
      <c r="WOJ227" s="9"/>
      <c r="WOK227" s="9"/>
      <c r="WOL227" s="9"/>
      <c r="WOM227" s="9"/>
      <c r="WON227" s="9"/>
      <c r="WOO227" s="9"/>
      <c r="WOP227" s="9"/>
      <c r="WOQ227" s="9"/>
      <c r="WOR227" s="9"/>
      <c r="WOS227" s="9"/>
      <c r="WOT227" s="9"/>
      <c r="WOU227" s="9"/>
      <c r="WOV227" s="9"/>
      <c r="WOW227" s="9"/>
      <c r="WOX227" s="9"/>
      <c r="WOY227" s="9"/>
      <c r="WOZ227" s="9"/>
      <c r="WPA227" s="9"/>
      <c r="WPB227" s="9"/>
      <c r="WPC227" s="9"/>
      <c r="WPD227" s="9"/>
      <c r="WPE227" s="9"/>
      <c r="WPF227" s="9"/>
      <c r="WPG227" s="9"/>
      <c r="WPH227" s="9"/>
      <c r="WPI227" s="9"/>
      <c r="WPJ227" s="9"/>
      <c r="WPK227" s="9"/>
      <c r="WPL227" s="9"/>
      <c r="WPM227" s="9"/>
      <c r="WPN227" s="9"/>
      <c r="WPO227" s="9"/>
      <c r="WPP227" s="9"/>
      <c r="WPQ227" s="9"/>
      <c r="WPR227" s="9"/>
      <c r="WPS227" s="9"/>
      <c r="WPT227" s="9"/>
      <c r="WPU227" s="9"/>
      <c r="WPV227" s="9"/>
      <c r="WPW227" s="9"/>
      <c r="WPX227" s="9"/>
      <c r="WPY227" s="9"/>
      <c r="WPZ227" s="9"/>
      <c r="WQA227" s="9"/>
      <c r="WQB227" s="9"/>
      <c r="WQC227" s="9"/>
      <c r="WQD227" s="9"/>
      <c r="WQE227" s="9"/>
      <c r="WQF227" s="9"/>
      <c r="WQG227" s="9"/>
      <c r="WQH227" s="9"/>
      <c r="WQI227" s="9"/>
      <c r="WQJ227" s="9"/>
      <c r="WQK227" s="9"/>
      <c r="WQL227" s="9"/>
      <c r="WQM227" s="9"/>
      <c r="WQN227" s="9"/>
      <c r="WQO227" s="9"/>
      <c r="WQP227" s="9"/>
      <c r="WQQ227" s="9"/>
      <c r="WQR227" s="9"/>
      <c r="WQS227" s="9"/>
      <c r="WQT227" s="9"/>
      <c r="WQU227" s="9"/>
      <c r="WQV227" s="9"/>
      <c r="WQW227" s="9"/>
      <c r="WQX227" s="9"/>
      <c r="WQY227" s="9"/>
      <c r="WQZ227" s="9"/>
      <c r="WRA227" s="9"/>
      <c r="WRB227" s="9"/>
      <c r="WRC227" s="9"/>
      <c r="WRD227" s="9"/>
      <c r="WRE227" s="9"/>
      <c r="WRF227" s="9"/>
      <c r="WRG227" s="9"/>
      <c r="WRH227" s="9"/>
      <c r="WRI227" s="9"/>
      <c r="WRJ227" s="9"/>
      <c r="WRK227" s="9"/>
      <c r="WRL227" s="9"/>
      <c r="WRM227" s="9"/>
      <c r="WRN227" s="9"/>
      <c r="WRO227" s="9"/>
      <c r="WRP227" s="9"/>
      <c r="WRQ227" s="9"/>
      <c r="WRR227" s="9"/>
      <c r="WRS227" s="9"/>
      <c r="WRT227" s="9"/>
      <c r="WRU227" s="9"/>
      <c r="WRV227" s="9"/>
      <c r="WRW227" s="9"/>
      <c r="WRX227" s="9"/>
      <c r="WRY227" s="9"/>
      <c r="WRZ227" s="9"/>
      <c r="WSA227" s="9"/>
      <c r="WSB227" s="9"/>
      <c r="WSC227" s="9"/>
      <c r="WSD227" s="9"/>
      <c r="WSE227" s="9"/>
      <c r="WSF227" s="9"/>
      <c r="WSG227" s="9"/>
      <c r="WSH227" s="9"/>
      <c r="WSI227" s="9"/>
      <c r="WSJ227" s="9"/>
      <c r="WSK227" s="9"/>
      <c r="WSL227" s="9"/>
      <c r="WSM227" s="9"/>
      <c r="WSN227" s="9"/>
      <c r="WSO227" s="9"/>
      <c r="WSP227" s="9"/>
      <c r="WSQ227" s="9"/>
      <c r="WSR227" s="9"/>
      <c r="WSS227" s="9"/>
      <c r="WST227" s="9"/>
      <c r="WSU227" s="9"/>
      <c r="WSV227" s="9"/>
      <c r="WSW227" s="9"/>
      <c r="WSX227" s="9"/>
      <c r="WSY227" s="9"/>
      <c r="WSZ227" s="9"/>
      <c r="WTA227" s="9"/>
      <c r="WTB227" s="9"/>
      <c r="WTC227" s="9"/>
      <c r="WTD227" s="9"/>
      <c r="WTE227" s="9"/>
      <c r="WTF227" s="9"/>
      <c r="WTG227" s="9"/>
      <c r="WTH227" s="9"/>
      <c r="WTI227" s="9"/>
      <c r="WTJ227" s="9"/>
      <c r="WTK227" s="9"/>
      <c r="WTL227" s="9"/>
      <c r="WTM227" s="9"/>
      <c r="WTN227" s="9"/>
      <c r="WTO227" s="9"/>
      <c r="WTP227" s="9"/>
      <c r="WTQ227" s="9"/>
      <c r="WTR227" s="9"/>
      <c r="WTS227" s="9"/>
      <c r="WTT227" s="9"/>
      <c r="WTU227" s="9"/>
      <c r="WTV227" s="9"/>
      <c r="WTW227" s="9"/>
      <c r="WTX227" s="9"/>
      <c r="WTY227" s="9"/>
      <c r="WTZ227" s="9"/>
      <c r="WUA227" s="9"/>
      <c r="WUB227" s="9"/>
      <c r="WUC227" s="9"/>
      <c r="WUD227" s="9"/>
      <c r="WUE227" s="9"/>
      <c r="WUF227" s="9"/>
      <c r="WUG227" s="9"/>
      <c r="WUH227" s="9"/>
      <c r="WUI227" s="9"/>
      <c r="WUJ227" s="9"/>
      <c r="WUK227" s="9"/>
      <c r="WUL227" s="9"/>
      <c r="WUM227" s="9"/>
      <c r="WUN227" s="9"/>
      <c r="WUO227" s="9"/>
      <c r="WUP227" s="9"/>
      <c r="WUQ227" s="9"/>
      <c r="WUR227" s="9"/>
      <c r="WUS227" s="9"/>
      <c r="WUT227" s="9"/>
      <c r="WUU227" s="9"/>
      <c r="WUV227" s="9"/>
      <c r="WUW227" s="9"/>
      <c r="WUX227" s="9"/>
      <c r="WUY227" s="9"/>
      <c r="WUZ227" s="9"/>
      <c r="WVA227" s="9"/>
      <c r="WVB227" s="9"/>
      <c r="WVC227" s="9"/>
      <c r="WVD227" s="9"/>
      <c r="WVE227" s="9"/>
      <c r="WVF227" s="9"/>
      <c r="WVG227" s="9"/>
      <c r="WVH227" s="9"/>
      <c r="WVI227" s="9"/>
      <c r="WVJ227" s="9"/>
      <c r="WVK227" s="9"/>
      <c r="WVL227" s="9"/>
      <c r="WVM227" s="9"/>
      <c r="WVN227" s="9"/>
      <c r="WVO227" s="9"/>
      <c r="WVP227" s="9"/>
      <c r="WVQ227" s="9"/>
      <c r="WVR227" s="9"/>
      <c r="WVS227" s="9"/>
      <c r="WVT227" s="9"/>
      <c r="WVU227" s="9"/>
      <c r="WVV227" s="9"/>
      <c r="WVW227" s="9"/>
      <c r="WVX227" s="9"/>
      <c r="WVY227" s="9"/>
      <c r="WVZ227" s="9"/>
      <c r="WWA227" s="9"/>
      <c r="WWB227" s="9"/>
      <c r="WWC227" s="9"/>
      <c r="WWD227" s="9"/>
      <c r="WWE227" s="9"/>
      <c r="WWF227" s="9"/>
      <c r="WWG227" s="9"/>
      <c r="WWH227" s="9"/>
      <c r="WWI227" s="9"/>
      <c r="WWJ227" s="9"/>
      <c r="WWK227" s="9"/>
      <c r="WWL227" s="9"/>
      <c r="WWM227" s="9"/>
      <c r="WWN227" s="9"/>
      <c r="WWO227" s="9"/>
      <c r="WWP227" s="9"/>
      <c r="WWQ227" s="9"/>
      <c r="WWR227" s="9"/>
      <c r="WWS227" s="9"/>
      <c r="WWT227" s="9"/>
      <c r="WWU227" s="9"/>
      <c r="WWV227" s="9"/>
      <c r="WWW227" s="9"/>
      <c r="WWX227" s="9"/>
      <c r="WWY227" s="9"/>
      <c r="WWZ227" s="9"/>
      <c r="WXA227" s="9"/>
      <c r="WXB227" s="9"/>
      <c r="WXC227" s="9"/>
      <c r="WXD227" s="9"/>
      <c r="WXE227" s="9"/>
      <c r="WXF227" s="9"/>
      <c r="WXG227" s="9"/>
      <c r="WXH227" s="9"/>
      <c r="WXI227" s="9"/>
      <c r="WXJ227" s="9"/>
      <c r="WXK227" s="9"/>
      <c r="WXL227" s="9"/>
      <c r="WXM227" s="9"/>
      <c r="WXN227" s="9"/>
      <c r="WXO227" s="9"/>
      <c r="WXP227" s="9"/>
      <c r="WXQ227" s="9"/>
      <c r="WXR227" s="9"/>
      <c r="WXS227" s="9"/>
      <c r="WXT227" s="9"/>
      <c r="WXU227" s="9"/>
      <c r="WXV227" s="9"/>
      <c r="WXW227" s="9"/>
      <c r="WXX227" s="9"/>
      <c r="WXY227" s="9"/>
      <c r="WXZ227" s="9"/>
      <c r="WYA227" s="9"/>
      <c r="WYB227" s="9"/>
      <c r="WYC227" s="9"/>
      <c r="WYD227" s="9"/>
      <c r="WYE227" s="9"/>
      <c r="WYF227" s="9"/>
      <c r="WYG227" s="9"/>
      <c r="WYH227" s="9"/>
      <c r="WYI227" s="9"/>
      <c r="WYJ227" s="9"/>
      <c r="WYK227" s="9"/>
      <c r="WYL227" s="9"/>
      <c r="WYM227" s="9"/>
      <c r="WYN227" s="9"/>
      <c r="WYO227" s="9"/>
      <c r="WYP227" s="9"/>
      <c r="WYQ227" s="9"/>
      <c r="WYR227" s="9"/>
      <c r="WYS227" s="9"/>
      <c r="WYT227" s="9"/>
      <c r="WYU227" s="9"/>
      <c r="WYV227" s="9"/>
      <c r="WYW227" s="9"/>
      <c r="WYX227" s="9"/>
      <c r="WYY227" s="9"/>
      <c r="WYZ227" s="9"/>
      <c r="WZA227" s="9"/>
      <c r="WZB227" s="9"/>
      <c r="WZC227" s="9"/>
      <c r="WZD227" s="9"/>
      <c r="WZE227" s="9"/>
      <c r="WZF227" s="9"/>
      <c r="WZG227" s="9"/>
      <c r="WZH227" s="9"/>
      <c r="WZI227" s="9"/>
      <c r="WZJ227" s="9"/>
      <c r="WZK227" s="9"/>
      <c r="WZL227" s="9"/>
      <c r="WZM227" s="9"/>
      <c r="WZN227" s="9"/>
      <c r="WZO227" s="9"/>
      <c r="WZP227" s="9"/>
      <c r="WZQ227" s="9"/>
      <c r="WZR227" s="9"/>
      <c r="WZS227" s="9"/>
      <c r="WZT227" s="9"/>
      <c r="WZU227" s="9"/>
      <c r="WZV227" s="9"/>
      <c r="WZW227" s="9"/>
      <c r="WZX227" s="9"/>
      <c r="WZY227" s="9"/>
      <c r="WZZ227" s="9"/>
      <c r="XAA227" s="9"/>
      <c r="XAB227" s="9"/>
      <c r="XAC227" s="9"/>
      <c r="XAD227" s="9"/>
      <c r="XAE227" s="9"/>
      <c r="XAF227" s="9"/>
      <c r="XAG227" s="9"/>
      <c r="XAH227" s="9"/>
      <c r="XAI227" s="9"/>
      <c r="XAJ227" s="9"/>
      <c r="XAK227" s="9"/>
      <c r="XAL227" s="9"/>
      <c r="XAM227" s="9"/>
      <c r="XAN227" s="9"/>
      <c r="XAO227" s="9"/>
      <c r="XAP227" s="9"/>
      <c r="XAQ227" s="9"/>
      <c r="XAR227" s="9"/>
      <c r="XAS227" s="9"/>
      <c r="XAT227" s="9"/>
      <c r="XAU227" s="9"/>
      <c r="XAV227" s="9"/>
      <c r="XAW227" s="9"/>
      <c r="XAX227" s="9"/>
      <c r="XAY227" s="9"/>
      <c r="XAZ227" s="9"/>
      <c r="XBA227" s="9"/>
      <c r="XBB227" s="9"/>
      <c r="XBC227" s="9"/>
      <c r="XBD227" s="9"/>
      <c r="XBE227" s="9"/>
      <c r="XBF227" s="9"/>
      <c r="XBG227" s="9"/>
      <c r="XBH227" s="9"/>
      <c r="XBI227" s="9"/>
      <c r="XBJ227" s="9"/>
      <c r="XBK227" s="9"/>
      <c r="XBL227" s="9"/>
      <c r="XBM227" s="9"/>
      <c r="XBN227" s="9"/>
      <c r="XBO227" s="9"/>
      <c r="XBP227" s="9"/>
      <c r="XBQ227" s="9"/>
      <c r="XBR227" s="9"/>
      <c r="XBS227" s="9"/>
      <c r="XBT227" s="9"/>
      <c r="XBU227" s="9"/>
      <c r="XBV227" s="9"/>
      <c r="XBW227" s="9"/>
      <c r="XBX227" s="9"/>
      <c r="XBY227" s="9"/>
      <c r="XBZ227" s="9"/>
      <c r="XCA227" s="9"/>
      <c r="XCB227" s="9"/>
      <c r="XCC227" s="9"/>
      <c r="XCD227" s="9"/>
      <c r="XCE227" s="9"/>
      <c r="XCF227" s="9"/>
      <c r="XCG227" s="9"/>
      <c r="XCH227" s="9"/>
      <c r="XCI227" s="9"/>
      <c r="XCJ227" s="9"/>
      <c r="XCK227" s="9"/>
      <c r="XCL227" s="9"/>
      <c r="XCM227" s="9"/>
      <c r="XCN227" s="9"/>
      <c r="XCO227" s="9"/>
      <c r="XCP227" s="9"/>
      <c r="XCQ227" s="9"/>
      <c r="XCR227" s="9"/>
      <c r="XCS227" s="9"/>
      <c r="XCT227" s="9"/>
      <c r="XCU227" s="9"/>
      <c r="XCV227" s="9"/>
      <c r="XCW227" s="9"/>
      <c r="XCX227" s="9"/>
      <c r="XCY227" s="9"/>
      <c r="XCZ227" s="9"/>
      <c r="XDA227" s="9"/>
      <c r="XDB227" s="9"/>
      <c r="XDC227" s="9"/>
      <c r="XDD227" s="9"/>
      <c r="XDE227" s="9"/>
      <c r="XDF227" s="9"/>
      <c r="XDG227" s="9"/>
      <c r="XDH227" s="9"/>
      <c r="XDI227" s="9"/>
      <c r="XDJ227" s="9"/>
      <c r="XDK227" s="9"/>
      <c r="XDL227" s="9"/>
      <c r="XDM227" s="9"/>
      <c r="XDN227" s="9"/>
      <c r="XDO227" s="9"/>
      <c r="XDP227" s="9"/>
      <c r="XDQ227" s="9"/>
      <c r="XDR227" s="9"/>
      <c r="XDS227" s="9"/>
      <c r="XDT227" s="9"/>
      <c r="XDU227" s="9"/>
      <c r="XDV227" s="9"/>
      <c r="XDW227" s="9"/>
      <c r="XDX227" s="9"/>
      <c r="XDY227" s="9"/>
      <c r="XDZ227" s="9"/>
      <c r="XEA227" s="9"/>
      <c r="XEB227" s="9"/>
      <c r="XEC227" s="9"/>
      <c r="XED227" s="9"/>
      <c r="XEE227" s="9"/>
      <c r="XEF227" s="9"/>
      <c r="XEG227" s="9"/>
      <c r="XEH227" s="9"/>
      <c r="XEI227" s="9"/>
      <c r="XEJ227" s="9"/>
      <c r="XEK227" s="9"/>
      <c r="XEL227" s="9"/>
      <c r="XEM227" s="9"/>
      <c r="XEN227" s="9"/>
      <c r="XEO227" s="9"/>
      <c r="XEP227" s="9"/>
      <c r="XEQ227" s="9"/>
      <c r="XER227" s="9"/>
      <c r="XES227" s="9"/>
      <c r="XET227" s="9"/>
      <c r="XEU227" s="9"/>
      <c r="XEV227" s="9"/>
      <c r="XEW227" s="9"/>
      <c r="XEX227" s="9"/>
      <c r="XEY227" s="9"/>
      <c r="XEZ227" s="9"/>
      <c r="XFA227" s="9"/>
      <c r="XFB227" s="9"/>
      <c r="XFC227" s="9"/>
      <c r="XFD227" s="9"/>
    </row>
    <row r="228" s="4" customFormat="1" ht="20" customHeight="1" spans="1:15">
      <c r="A228" s="25" t="s">
        <v>166</v>
      </c>
      <c r="B228" s="25" t="s">
        <v>20</v>
      </c>
      <c r="C228" s="25" t="s">
        <v>21</v>
      </c>
      <c r="D228" s="22">
        <v>353</v>
      </c>
      <c r="E228" s="22">
        <f t="shared" si="15"/>
        <v>35.3</v>
      </c>
      <c r="F228" s="22">
        <v>79</v>
      </c>
      <c r="G228" s="22">
        <v>79.4</v>
      </c>
      <c r="H228" s="22">
        <v>34</v>
      </c>
      <c r="I228" s="22">
        <f t="shared" si="16"/>
        <v>192.4</v>
      </c>
      <c r="J228" s="22">
        <f t="shared" si="17"/>
        <v>80.1666666666667</v>
      </c>
      <c r="K228" s="22">
        <f t="shared" si="18"/>
        <v>40.0833333333333</v>
      </c>
      <c r="L228" s="22">
        <f t="shared" si="19"/>
        <v>75.3833333333333</v>
      </c>
      <c r="M228" s="22">
        <v>18</v>
      </c>
      <c r="N228" s="22"/>
      <c r="O228" s="53" t="s">
        <v>22</v>
      </c>
    </row>
    <row r="229" s="4" customFormat="1" ht="20" customHeight="1" spans="1:16384">
      <c r="A229" s="27" t="s">
        <v>167</v>
      </c>
      <c r="B229" s="25" t="s">
        <v>20</v>
      </c>
      <c r="C229" s="25" t="s">
        <v>21</v>
      </c>
      <c r="D229" s="26">
        <v>343</v>
      </c>
      <c r="E229" s="22">
        <f t="shared" si="15"/>
        <v>34.3</v>
      </c>
      <c r="F229" s="22">
        <v>77.5</v>
      </c>
      <c r="G229" s="22">
        <v>83.5</v>
      </c>
      <c r="H229" s="22">
        <v>36</v>
      </c>
      <c r="I229" s="22">
        <f t="shared" si="16"/>
        <v>197</v>
      </c>
      <c r="J229" s="22">
        <f t="shared" si="17"/>
        <v>82.0833333333333</v>
      </c>
      <c r="K229" s="22">
        <f t="shared" si="18"/>
        <v>41.0416666666667</v>
      </c>
      <c r="L229" s="22">
        <f t="shared" si="19"/>
        <v>75.3416666666667</v>
      </c>
      <c r="M229" s="22">
        <v>19</v>
      </c>
      <c r="N229" s="53"/>
      <c r="O229" s="53" t="s">
        <v>22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  <c r="IW229" s="9"/>
      <c r="IX229" s="9"/>
      <c r="IY229" s="9"/>
      <c r="IZ229" s="9"/>
      <c r="JA229" s="9"/>
      <c r="JB229" s="9"/>
      <c r="JC229" s="9"/>
      <c r="JD229" s="9"/>
      <c r="JE229" s="9"/>
      <c r="JF229" s="9"/>
      <c r="JG229" s="9"/>
      <c r="JH229" s="9"/>
      <c r="JI229" s="9"/>
      <c r="JJ229" s="9"/>
      <c r="JK229" s="9"/>
      <c r="JL229" s="9"/>
      <c r="JM229" s="9"/>
      <c r="JN229" s="9"/>
      <c r="JO229" s="9"/>
      <c r="JP229" s="9"/>
      <c r="JQ229" s="9"/>
      <c r="JR229" s="9"/>
      <c r="JS229" s="9"/>
      <c r="JT229" s="9"/>
      <c r="JU229" s="9"/>
      <c r="JV229" s="9"/>
      <c r="JW229" s="9"/>
      <c r="JX229" s="9"/>
      <c r="JY229" s="9"/>
      <c r="JZ229" s="9"/>
      <c r="KA229" s="9"/>
      <c r="KB229" s="9"/>
      <c r="KC229" s="9"/>
      <c r="KD229" s="9"/>
      <c r="KE229" s="9"/>
      <c r="KF229" s="9"/>
      <c r="KG229" s="9"/>
      <c r="KH229" s="9"/>
      <c r="KI229" s="9"/>
      <c r="KJ229" s="9"/>
      <c r="KK229" s="9"/>
      <c r="KL229" s="9"/>
      <c r="KM229" s="9"/>
      <c r="KN229" s="9"/>
      <c r="KO229" s="9"/>
      <c r="KP229" s="9"/>
      <c r="KQ229" s="9"/>
      <c r="KR229" s="9"/>
      <c r="KS229" s="9"/>
      <c r="KT229" s="9"/>
      <c r="KU229" s="9"/>
      <c r="KV229" s="9"/>
      <c r="KW229" s="9"/>
      <c r="KX229" s="9"/>
      <c r="KY229" s="9"/>
      <c r="KZ229" s="9"/>
      <c r="LA229" s="9"/>
      <c r="LB229" s="9"/>
      <c r="LC229" s="9"/>
      <c r="LD229" s="9"/>
      <c r="LE229" s="9"/>
      <c r="LF229" s="9"/>
      <c r="LG229" s="9"/>
      <c r="LH229" s="9"/>
      <c r="LI229" s="9"/>
      <c r="LJ229" s="9"/>
      <c r="LK229" s="9"/>
      <c r="LL229" s="9"/>
      <c r="LM229" s="9"/>
      <c r="LN229" s="9"/>
      <c r="LO229" s="9"/>
      <c r="LP229" s="9"/>
      <c r="LQ229" s="9"/>
      <c r="LR229" s="9"/>
      <c r="LS229" s="9"/>
      <c r="LT229" s="9"/>
      <c r="LU229" s="9"/>
      <c r="LV229" s="9"/>
      <c r="LW229" s="9"/>
      <c r="LX229" s="9"/>
      <c r="LY229" s="9"/>
      <c r="LZ229" s="9"/>
      <c r="MA229" s="9"/>
      <c r="MB229" s="9"/>
      <c r="MC229" s="9"/>
      <c r="MD229" s="9"/>
      <c r="ME229" s="9"/>
      <c r="MF229" s="9"/>
      <c r="MG229" s="9"/>
      <c r="MH229" s="9"/>
      <c r="MI229" s="9"/>
      <c r="MJ229" s="9"/>
      <c r="MK229" s="9"/>
      <c r="ML229" s="9"/>
      <c r="MM229" s="9"/>
      <c r="MN229" s="9"/>
      <c r="MO229" s="9"/>
      <c r="MP229" s="9"/>
      <c r="MQ229" s="9"/>
      <c r="MR229" s="9"/>
      <c r="MS229" s="9"/>
      <c r="MT229" s="9"/>
      <c r="MU229" s="9"/>
      <c r="MV229" s="9"/>
      <c r="MW229" s="9"/>
      <c r="MX229" s="9"/>
      <c r="MY229" s="9"/>
      <c r="MZ229" s="9"/>
      <c r="NA229" s="9"/>
      <c r="NB229" s="9"/>
      <c r="NC229" s="9"/>
      <c r="ND229" s="9"/>
      <c r="NE229" s="9"/>
      <c r="NF229" s="9"/>
      <c r="NG229" s="9"/>
      <c r="NH229" s="9"/>
      <c r="NI229" s="9"/>
      <c r="NJ229" s="9"/>
      <c r="NK229" s="9"/>
      <c r="NL229" s="9"/>
      <c r="NM229" s="9"/>
      <c r="NN229" s="9"/>
      <c r="NO229" s="9"/>
      <c r="NP229" s="9"/>
      <c r="NQ229" s="9"/>
      <c r="NR229" s="9"/>
      <c r="NS229" s="9"/>
      <c r="NT229" s="9"/>
      <c r="NU229" s="9"/>
      <c r="NV229" s="9"/>
      <c r="NW229" s="9"/>
      <c r="NX229" s="9"/>
      <c r="NY229" s="9"/>
      <c r="NZ229" s="9"/>
      <c r="OA229" s="9"/>
      <c r="OB229" s="9"/>
      <c r="OC229" s="9"/>
      <c r="OD229" s="9"/>
      <c r="OE229" s="9"/>
      <c r="OF229" s="9"/>
      <c r="OG229" s="9"/>
      <c r="OH229" s="9"/>
      <c r="OI229" s="9"/>
      <c r="OJ229" s="9"/>
      <c r="OK229" s="9"/>
      <c r="OL229" s="9"/>
      <c r="OM229" s="9"/>
      <c r="ON229" s="9"/>
      <c r="OO229" s="9"/>
      <c r="OP229" s="9"/>
      <c r="OQ229" s="9"/>
      <c r="OR229" s="9"/>
      <c r="OS229" s="9"/>
      <c r="OT229" s="9"/>
      <c r="OU229" s="9"/>
      <c r="OV229" s="9"/>
      <c r="OW229" s="9"/>
      <c r="OX229" s="9"/>
      <c r="OY229" s="9"/>
      <c r="OZ229" s="9"/>
      <c r="PA229" s="9"/>
      <c r="PB229" s="9"/>
      <c r="PC229" s="9"/>
      <c r="PD229" s="9"/>
      <c r="PE229" s="9"/>
      <c r="PF229" s="9"/>
      <c r="PG229" s="9"/>
      <c r="PH229" s="9"/>
      <c r="PI229" s="9"/>
      <c r="PJ229" s="9"/>
      <c r="PK229" s="9"/>
      <c r="PL229" s="9"/>
      <c r="PM229" s="9"/>
      <c r="PN229" s="9"/>
      <c r="PO229" s="9"/>
      <c r="PP229" s="9"/>
      <c r="PQ229" s="9"/>
      <c r="PR229" s="9"/>
      <c r="PS229" s="9"/>
      <c r="PT229" s="9"/>
      <c r="PU229" s="9"/>
      <c r="PV229" s="9"/>
      <c r="PW229" s="9"/>
      <c r="PX229" s="9"/>
      <c r="PY229" s="9"/>
      <c r="PZ229" s="9"/>
      <c r="QA229" s="9"/>
      <c r="QB229" s="9"/>
      <c r="QC229" s="9"/>
      <c r="QD229" s="9"/>
      <c r="QE229" s="9"/>
      <c r="QF229" s="9"/>
      <c r="QG229" s="9"/>
      <c r="QH229" s="9"/>
      <c r="QI229" s="9"/>
      <c r="QJ229" s="9"/>
      <c r="QK229" s="9"/>
      <c r="QL229" s="9"/>
      <c r="QM229" s="9"/>
      <c r="QN229" s="9"/>
      <c r="QO229" s="9"/>
      <c r="QP229" s="9"/>
      <c r="QQ229" s="9"/>
      <c r="QR229" s="9"/>
      <c r="QS229" s="9"/>
      <c r="QT229" s="9"/>
      <c r="QU229" s="9"/>
      <c r="QV229" s="9"/>
      <c r="QW229" s="9"/>
      <c r="QX229" s="9"/>
      <c r="QY229" s="9"/>
      <c r="QZ229" s="9"/>
      <c r="RA229" s="9"/>
      <c r="RB229" s="9"/>
      <c r="RC229" s="9"/>
      <c r="RD229" s="9"/>
      <c r="RE229" s="9"/>
      <c r="RF229" s="9"/>
      <c r="RG229" s="9"/>
      <c r="RH229" s="9"/>
      <c r="RI229" s="9"/>
      <c r="RJ229" s="9"/>
      <c r="RK229" s="9"/>
      <c r="RL229" s="9"/>
      <c r="RM229" s="9"/>
      <c r="RN229" s="9"/>
      <c r="RO229" s="9"/>
      <c r="RP229" s="9"/>
      <c r="RQ229" s="9"/>
      <c r="RR229" s="9"/>
      <c r="RS229" s="9"/>
      <c r="RT229" s="9"/>
      <c r="RU229" s="9"/>
      <c r="RV229" s="9"/>
      <c r="RW229" s="9"/>
      <c r="RX229" s="9"/>
      <c r="RY229" s="9"/>
      <c r="RZ229" s="9"/>
      <c r="SA229" s="9"/>
      <c r="SB229" s="9"/>
      <c r="SC229" s="9"/>
      <c r="SD229" s="9"/>
      <c r="SE229" s="9"/>
      <c r="SF229" s="9"/>
      <c r="SG229" s="9"/>
      <c r="SH229" s="9"/>
      <c r="SI229" s="9"/>
      <c r="SJ229" s="9"/>
      <c r="SK229" s="9"/>
      <c r="SL229" s="9"/>
      <c r="SM229" s="9"/>
      <c r="SN229" s="9"/>
      <c r="SO229" s="9"/>
      <c r="SP229" s="9"/>
      <c r="SQ229" s="9"/>
      <c r="SR229" s="9"/>
      <c r="SS229" s="9"/>
      <c r="ST229" s="9"/>
      <c r="SU229" s="9"/>
      <c r="SV229" s="9"/>
      <c r="SW229" s="9"/>
      <c r="SX229" s="9"/>
      <c r="SY229" s="9"/>
      <c r="SZ229" s="9"/>
      <c r="TA229" s="9"/>
      <c r="TB229" s="9"/>
      <c r="TC229" s="9"/>
      <c r="TD229" s="9"/>
      <c r="TE229" s="9"/>
      <c r="TF229" s="9"/>
      <c r="TG229" s="9"/>
      <c r="TH229" s="9"/>
      <c r="TI229" s="9"/>
      <c r="TJ229" s="9"/>
      <c r="TK229" s="9"/>
      <c r="TL229" s="9"/>
      <c r="TM229" s="9"/>
      <c r="TN229" s="9"/>
      <c r="TO229" s="9"/>
      <c r="TP229" s="9"/>
      <c r="TQ229" s="9"/>
      <c r="TR229" s="9"/>
      <c r="TS229" s="9"/>
      <c r="TT229" s="9"/>
      <c r="TU229" s="9"/>
      <c r="TV229" s="9"/>
      <c r="TW229" s="9"/>
      <c r="TX229" s="9"/>
      <c r="TY229" s="9"/>
      <c r="TZ229" s="9"/>
      <c r="UA229" s="9"/>
      <c r="UB229" s="9"/>
      <c r="UC229" s="9"/>
      <c r="UD229" s="9"/>
      <c r="UE229" s="9"/>
      <c r="UF229" s="9"/>
      <c r="UG229" s="9"/>
      <c r="UH229" s="9"/>
      <c r="UI229" s="9"/>
      <c r="UJ229" s="9"/>
      <c r="UK229" s="9"/>
      <c r="UL229" s="9"/>
      <c r="UM229" s="9"/>
      <c r="UN229" s="9"/>
      <c r="UO229" s="9"/>
      <c r="UP229" s="9"/>
      <c r="UQ229" s="9"/>
      <c r="UR229" s="9"/>
      <c r="US229" s="9"/>
      <c r="UT229" s="9"/>
      <c r="UU229" s="9"/>
      <c r="UV229" s="9"/>
      <c r="UW229" s="9"/>
      <c r="UX229" s="9"/>
      <c r="UY229" s="9"/>
      <c r="UZ229" s="9"/>
      <c r="VA229" s="9"/>
      <c r="VB229" s="9"/>
      <c r="VC229" s="9"/>
      <c r="VD229" s="9"/>
      <c r="VE229" s="9"/>
      <c r="VF229" s="9"/>
      <c r="VG229" s="9"/>
      <c r="VH229" s="9"/>
      <c r="VI229" s="9"/>
      <c r="VJ229" s="9"/>
      <c r="VK229" s="9"/>
      <c r="VL229" s="9"/>
      <c r="VM229" s="9"/>
      <c r="VN229" s="9"/>
      <c r="VO229" s="9"/>
      <c r="VP229" s="9"/>
      <c r="VQ229" s="9"/>
      <c r="VR229" s="9"/>
      <c r="VS229" s="9"/>
      <c r="VT229" s="9"/>
      <c r="VU229" s="9"/>
      <c r="VV229" s="9"/>
      <c r="VW229" s="9"/>
      <c r="VX229" s="9"/>
      <c r="VY229" s="9"/>
      <c r="VZ229" s="9"/>
      <c r="WA229" s="9"/>
      <c r="WB229" s="9"/>
      <c r="WC229" s="9"/>
      <c r="WD229" s="9"/>
      <c r="WE229" s="9"/>
      <c r="WF229" s="9"/>
      <c r="WG229" s="9"/>
      <c r="WH229" s="9"/>
      <c r="WI229" s="9"/>
      <c r="WJ229" s="9"/>
      <c r="WK229" s="9"/>
      <c r="WL229" s="9"/>
      <c r="WM229" s="9"/>
      <c r="WN229" s="9"/>
      <c r="WO229" s="9"/>
      <c r="WP229" s="9"/>
      <c r="WQ229" s="9"/>
      <c r="WR229" s="9"/>
      <c r="WS229" s="9"/>
      <c r="WT229" s="9"/>
      <c r="WU229" s="9"/>
      <c r="WV229" s="9"/>
      <c r="WW229" s="9"/>
      <c r="WX229" s="9"/>
      <c r="WY229" s="9"/>
      <c r="WZ229" s="9"/>
      <c r="XA229" s="9"/>
      <c r="XB229" s="9"/>
      <c r="XC229" s="9"/>
      <c r="XD229" s="9"/>
      <c r="XE229" s="9"/>
      <c r="XF229" s="9"/>
      <c r="XG229" s="9"/>
      <c r="XH229" s="9"/>
      <c r="XI229" s="9"/>
      <c r="XJ229" s="9"/>
      <c r="XK229" s="9"/>
      <c r="XL229" s="9"/>
      <c r="XM229" s="9"/>
      <c r="XN229" s="9"/>
      <c r="XO229" s="9"/>
      <c r="XP229" s="9"/>
      <c r="XQ229" s="9"/>
      <c r="XR229" s="9"/>
      <c r="XS229" s="9"/>
      <c r="XT229" s="9"/>
      <c r="XU229" s="9"/>
      <c r="XV229" s="9"/>
      <c r="XW229" s="9"/>
      <c r="XX229" s="9"/>
      <c r="XY229" s="9"/>
      <c r="XZ229" s="9"/>
      <c r="YA229" s="9"/>
      <c r="YB229" s="9"/>
      <c r="YC229" s="9"/>
      <c r="YD229" s="9"/>
      <c r="YE229" s="9"/>
      <c r="YF229" s="9"/>
      <c r="YG229" s="9"/>
      <c r="YH229" s="9"/>
      <c r="YI229" s="9"/>
      <c r="YJ229" s="9"/>
      <c r="YK229" s="9"/>
      <c r="YL229" s="9"/>
      <c r="YM229" s="9"/>
      <c r="YN229" s="9"/>
      <c r="YO229" s="9"/>
      <c r="YP229" s="9"/>
      <c r="YQ229" s="9"/>
      <c r="YR229" s="9"/>
      <c r="YS229" s="9"/>
      <c r="YT229" s="9"/>
      <c r="YU229" s="9"/>
      <c r="YV229" s="9"/>
      <c r="YW229" s="9"/>
      <c r="YX229" s="9"/>
      <c r="YY229" s="9"/>
      <c r="YZ229" s="9"/>
      <c r="ZA229" s="9"/>
      <c r="ZB229" s="9"/>
      <c r="ZC229" s="9"/>
      <c r="ZD229" s="9"/>
      <c r="ZE229" s="9"/>
      <c r="ZF229" s="9"/>
      <c r="ZG229" s="9"/>
      <c r="ZH229" s="9"/>
      <c r="ZI229" s="9"/>
      <c r="ZJ229" s="9"/>
      <c r="ZK229" s="9"/>
      <c r="ZL229" s="9"/>
      <c r="ZM229" s="9"/>
      <c r="ZN229" s="9"/>
      <c r="ZO229" s="9"/>
      <c r="ZP229" s="9"/>
      <c r="ZQ229" s="9"/>
      <c r="ZR229" s="9"/>
      <c r="ZS229" s="9"/>
      <c r="ZT229" s="9"/>
      <c r="ZU229" s="9"/>
      <c r="ZV229" s="9"/>
      <c r="ZW229" s="9"/>
      <c r="ZX229" s="9"/>
      <c r="ZY229" s="9"/>
      <c r="ZZ229" s="9"/>
      <c r="AAA229" s="9"/>
      <c r="AAB229" s="9"/>
      <c r="AAC229" s="9"/>
      <c r="AAD229" s="9"/>
      <c r="AAE229" s="9"/>
      <c r="AAF229" s="9"/>
      <c r="AAG229" s="9"/>
      <c r="AAH229" s="9"/>
      <c r="AAI229" s="9"/>
      <c r="AAJ229" s="9"/>
      <c r="AAK229" s="9"/>
      <c r="AAL229" s="9"/>
      <c r="AAM229" s="9"/>
      <c r="AAN229" s="9"/>
      <c r="AAO229" s="9"/>
      <c r="AAP229" s="9"/>
      <c r="AAQ229" s="9"/>
      <c r="AAR229" s="9"/>
      <c r="AAS229" s="9"/>
      <c r="AAT229" s="9"/>
      <c r="AAU229" s="9"/>
      <c r="AAV229" s="9"/>
      <c r="AAW229" s="9"/>
      <c r="AAX229" s="9"/>
      <c r="AAY229" s="9"/>
      <c r="AAZ229" s="9"/>
      <c r="ABA229" s="9"/>
      <c r="ABB229" s="9"/>
      <c r="ABC229" s="9"/>
      <c r="ABD229" s="9"/>
      <c r="ABE229" s="9"/>
      <c r="ABF229" s="9"/>
      <c r="ABG229" s="9"/>
      <c r="ABH229" s="9"/>
      <c r="ABI229" s="9"/>
      <c r="ABJ229" s="9"/>
      <c r="ABK229" s="9"/>
      <c r="ABL229" s="9"/>
      <c r="ABM229" s="9"/>
      <c r="ABN229" s="9"/>
      <c r="ABO229" s="9"/>
      <c r="ABP229" s="9"/>
      <c r="ABQ229" s="9"/>
      <c r="ABR229" s="9"/>
      <c r="ABS229" s="9"/>
      <c r="ABT229" s="9"/>
      <c r="ABU229" s="9"/>
      <c r="ABV229" s="9"/>
      <c r="ABW229" s="9"/>
      <c r="ABX229" s="9"/>
      <c r="ABY229" s="9"/>
      <c r="ABZ229" s="9"/>
      <c r="ACA229" s="9"/>
      <c r="ACB229" s="9"/>
      <c r="ACC229" s="9"/>
      <c r="ACD229" s="9"/>
      <c r="ACE229" s="9"/>
      <c r="ACF229" s="9"/>
      <c r="ACG229" s="9"/>
      <c r="ACH229" s="9"/>
      <c r="ACI229" s="9"/>
      <c r="ACJ229" s="9"/>
      <c r="ACK229" s="9"/>
      <c r="ACL229" s="9"/>
      <c r="ACM229" s="9"/>
      <c r="ACN229" s="9"/>
      <c r="ACO229" s="9"/>
      <c r="ACP229" s="9"/>
      <c r="ACQ229" s="9"/>
      <c r="ACR229" s="9"/>
      <c r="ACS229" s="9"/>
      <c r="ACT229" s="9"/>
      <c r="ACU229" s="9"/>
      <c r="ACV229" s="9"/>
      <c r="ACW229" s="9"/>
      <c r="ACX229" s="9"/>
      <c r="ACY229" s="9"/>
      <c r="ACZ229" s="9"/>
      <c r="ADA229" s="9"/>
      <c r="ADB229" s="9"/>
      <c r="ADC229" s="9"/>
      <c r="ADD229" s="9"/>
      <c r="ADE229" s="9"/>
      <c r="ADF229" s="9"/>
      <c r="ADG229" s="9"/>
      <c r="ADH229" s="9"/>
      <c r="ADI229" s="9"/>
      <c r="ADJ229" s="9"/>
      <c r="ADK229" s="9"/>
      <c r="ADL229" s="9"/>
      <c r="ADM229" s="9"/>
      <c r="ADN229" s="9"/>
      <c r="ADO229" s="9"/>
      <c r="ADP229" s="9"/>
      <c r="ADQ229" s="9"/>
      <c r="ADR229" s="9"/>
      <c r="ADS229" s="9"/>
      <c r="ADT229" s="9"/>
      <c r="ADU229" s="9"/>
      <c r="ADV229" s="9"/>
      <c r="ADW229" s="9"/>
      <c r="ADX229" s="9"/>
      <c r="ADY229" s="9"/>
      <c r="ADZ229" s="9"/>
      <c r="AEA229" s="9"/>
      <c r="AEB229" s="9"/>
      <c r="AEC229" s="9"/>
      <c r="AED229" s="9"/>
      <c r="AEE229" s="9"/>
      <c r="AEF229" s="9"/>
      <c r="AEG229" s="9"/>
      <c r="AEH229" s="9"/>
      <c r="AEI229" s="9"/>
      <c r="AEJ229" s="9"/>
      <c r="AEK229" s="9"/>
      <c r="AEL229" s="9"/>
      <c r="AEM229" s="9"/>
      <c r="AEN229" s="9"/>
      <c r="AEO229" s="9"/>
      <c r="AEP229" s="9"/>
      <c r="AEQ229" s="9"/>
      <c r="AER229" s="9"/>
      <c r="AES229" s="9"/>
      <c r="AET229" s="9"/>
      <c r="AEU229" s="9"/>
      <c r="AEV229" s="9"/>
      <c r="AEW229" s="9"/>
      <c r="AEX229" s="9"/>
      <c r="AEY229" s="9"/>
      <c r="AEZ229" s="9"/>
      <c r="AFA229" s="9"/>
      <c r="AFB229" s="9"/>
      <c r="AFC229" s="9"/>
      <c r="AFD229" s="9"/>
      <c r="AFE229" s="9"/>
      <c r="AFF229" s="9"/>
      <c r="AFG229" s="9"/>
      <c r="AFH229" s="9"/>
      <c r="AFI229" s="9"/>
      <c r="AFJ229" s="9"/>
      <c r="AFK229" s="9"/>
      <c r="AFL229" s="9"/>
      <c r="AFM229" s="9"/>
      <c r="AFN229" s="9"/>
      <c r="AFO229" s="9"/>
      <c r="AFP229" s="9"/>
      <c r="AFQ229" s="9"/>
      <c r="AFR229" s="9"/>
      <c r="AFS229" s="9"/>
      <c r="AFT229" s="9"/>
      <c r="AFU229" s="9"/>
      <c r="AFV229" s="9"/>
      <c r="AFW229" s="9"/>
      <c r="AFX229" s="9"/>
      <c r="AFY229" s="9"/>
      <c r="AFZ229" s="9"/>
      <c r="AGA229" s="9"/>
      <c r="AGB229" s="9"/>
      <c r="AGC229" s="9"/>
      <c r="AGD229" s="9"/>
      <c r="AGE229" s="9"/>
      <c r="AGF229" s="9"/>
      <c r="AGG229" s="9"/>
      <c r="AGH229" s="9"/>
      <c r="AGI229" s="9"/>
      <c r="AGJ229" s="9"/>
      <c r="AGK229" s="9"/>
      <c r="AGL229" s="9"/>
      <c r="AGM229" s="9"/>
      <c r="AGN229" s="9"/>
      <c r="AGO229" s="9"/>
      <c r="AGP229" s="9"/>
      <c r="AGQ229" s="9"/>
      <c r="AGR229" s="9"/>
      <c r="AGS229" s="9"/>
      <c r="AGT229" s="9"/>
      <c r="AGU229" s="9"/>
      <c r="AGV229" s="9"/>
      <c r="AGW229" s="9"/>
      <c r="AGX229" s="9"/>
      <c r="AGY229" s="9"/>
      <c r="AGZ229" s="9"/>
      <c r="AHA229" s="9"/>
      <c r="AHB229" s="9"/>
      <c r="AHC229" s="9"/>
      <c r="AHD229" s="9"/>
      <c r="AHE229" s="9"/>
      <c r="AHF229" s="9"/>
      <c r="AHG229" s="9"/>
      <c r="AHH229" s="9"/>
      <c r="AHI229" s="9"/>
      <c r="AHJ229" s="9"/>
      <c r="AHK229" s="9"/>
      <c r="AHL229" s="9"/>
      <c r="AHM229" s="9"/>
      <c r="AHN229" s="9"/>
      <c r="AHO229" s="9"/>
      <c r="AHP229" s="9"/>
      <c r="AHQ229" s="9"/>
      <c r="AHR229" s="9"/>
      <c r="AHS229" s="9"/>
      <c r="AHT229" s="9"/>
      <c r="AHU229" s="9"/>
      <c r="AHV229" s="9"/>
      <c r="AHW229" s="9"/>
      <c r="AHX229" s="9"/>
      <c r="AHY229" s="9"/>
      <c r="AHZ229" s="9"/>
      <c r="AIA229" s="9"/>
      <c r="AIB229" s="9"/>
      <c r="AIC229" s="9"/>
      <c r="AID229" s="9"/>
      <c r="AIE229" s="9"/>
      <c r="AIF229" s="9"/>
      <c r="AIG229" s="9"/>
      <c r="AIH229" s="9"/>
      <c r="AII229" s="9"/>
      <c r="AIJ229" s="9"/>
      <c r="AIK229" s="9"/>
      <c r="AIL229" s="9"/>
      <c r="AIM229" s="9"/>
      <c r="AIN229" s="9"/>
      <c r="AIO229" s="9"/>
      <c r="AIP229" s="9"/>
      <c r="AIQ229" s="9"/>
      <c r="AIR229" s="9"/>
      <c r="AIS229" s="9"/>
      <c r="AIT229" s="9"/>
      <c r="AIU229" s="9"/>
      <c r="AIV229" s="9"/>
      <c r="AIW229" s="9"/>
      <c r="AIX229" s="9"/>
      <c r="AIY229" s="9"/>
      <c r="AIZ229" s="9"/>
      <c r="AJA229" s="9"/>
      <c r="AJB229" s="9"/>
      <c r="AJC229" s="9"/>
      <c r="AJD229" s="9"/>
      <c r="AJE229" s="9"/>
      <c r="AJF229" s="9"/>
      <c r="AJG229" s="9"/>
      <c r="AJH229" s="9"/>
      <c r="AJI229" s="9"/>
      <c r="AJJ229" s="9"/>
      <c r="AJK229" s="9"/>
      <c r="AJL229" s="9"/>
      <c r="AJM229" s="9"/>
      <c r="AJN229" s="9"/>
      <c r="AJO229" s="9"/>
      <c r="AJP229" s="9"/>
      <c r="AJQ229" s="9"/>
      <c r="AJR229" s="9"/>
      <c r="AJS229" s="9"/>
      <c r="AJT229" s="9"/>
      <c r="AJU229" s="9"/>
      <c r="AJV229" s="9"/>
      <c r="AJW229" s="9"/>
      <c r="AJX229" s="9"/>
      <c r="AJY229" s="9"/>
      <c r="AJZ229" s="9"/>
      <c r="AKA229" s="9"/>
      <c r="AKB229" s="9"/>
      <c r="AKC229" s="9"/>
      <c r="AKD229" s="9"/>
      <c r="AKE229" s="9"/>
      <c r="AKF229" s="9"/>
      <c r="AKG229" s="9"/>
      <c r="AKH229" s="9"/>
      <c r="AKI229" s="9"/>
      <c r="AKJ229" s="9"/>
      <c r="AKK229" s="9"/>
      <c r="AKL229" s="9"/>
      <c r="AKM229" s="9"/>
      <c r="AKN229" s="9"/>
      <c r="AKO229" s="9"/>
      <c r="AKP229" s="9"/>
      <c r="AKQ229" s="9"/>
      <c r="AKR229" s="9"/>
      <c r="AKS229" s="9"/>
      <c r="AKT229" s="9"/>
      <c r="AKU229" s="9"/>
      <c r="AKV229" s="9"/>
      <c r="AKW229" s="9"/>
      <c r="AKX229" s="9"/>
      <c r="AKY229" s="9"/>
      <c r="AKZ229" s="9"/>
      <c r="ALA229" s="9"/>
      <c r="ALB229" s="9"/>
      <c r="ALC229" s="9"/>
      <c r="ALD229" s="9"/>
      <c r="ALE229" s="9"/>
      <c r="ALF229" s="9"/>
      <c r="ALG229" s="9"/>
      <c r="ALH229" s="9"/>
      <c r="ALI229" s="9"/>
      <c r="ALJ229" s="9"/>
      <c r="ALK229" s="9"/>
      <c r="ALL229" s="9"/>
      <c r="ALM229" s="9"/>
      <c r="ALN229" s="9"/>
      <c r="ALO229" s="9"/>
      <c r="ALP229" s="9"/>
      <c r="ALQ229" s="9"/>
      <c r="ALR229" s="9"/>
      <c r="ALS229" s="9"/>
      <c r="ALT229" s="9"/>
      <c r="ALU229" s="9"/>
      <c r="ALV229" s="9"/>
      <c r="ALW229" s="9"/>
      <c r="ALX229" s="9"/>
      <c r="ALY229" s="9"/>
      <c r="ALZ229" s="9"/>
      <c r="AMA229" s="9"/>
      <c r="AMB229" s="9"/>
      <c r="AMC229" s="9"/>
      <c r="AMD229" s="9"/>
      <c r="AME229" s="9"/>
      <c r="AMF229" s="9"/>
      <c r="AMG229" s="9"/>
      <c r="AMH229" s="9"/>
      <c r="AMI229" s="9"/>
      <c r="AMJ229" s="9"/>
      <c r="AMK229" s="9"/>
      <c r="AML229" s="9"/>
      <c r="AMM229" s="9"/>
      <c r="AMN229" s="9"/>
      <c r="AMO229" s="9"/>
      <c r="AMP229" s="9"/>
      <c r="AMQ229" s="9"/>
      <c r="AMR229" s="9"/>
      <c r="AMS229" s="9"/>
      <c r="AMT229" s="9"/>
      <c r="AMU229" s="9"/>
      <c r="AMV229" s="9"/>
      <c r="AMW229" s="9"/>
      <c r="AMX229" s="9"/>
      <c r="AMY229" s="9"/>
      <c r="AMZ229" s="9"/>
      <c r="ANA229" s="9"/>
      <c r="ANB229" s="9"/>
      <c r="ANC229" s="9"/>
      <c r="AND229" s="9"/>
      <c r="ANE229" s="9"/>
      <c r="ANF229" s="9"/>
      <c r="ANG229" s="9"/>
      <c r="ANH229" s="9"/>
      <c r="ANI229" s="9"/>
      <c r="ANJ229" s="9"/>
      <c r="ANK229" s="9"/>
      <c r="ANL229" s="9"/>
      <c r="ANM229" s="9"/>
      <c r="ANN229" s="9"/>
      <c r="ANO229" s="9"/>
      <c r="ANP229" s="9"/>
      <c r="ANQ229" s="9"/>
      <c r="ANR229" s="9"/>
      <c r="ANS229" s="9"/>
      <c r="ANT229" s="9"/>
      <c r="ANU229" s="9"/>
      <c r="ANV229" s="9"/>
      <c r="ANW229" s="9"/>
      <c r="ANX229" s="9"/>
      <c r="ANY229" s="9"/>
      <c r="ANZ229" s="9"/>
      <c r="AOA229" s="9"/>
      <c r="AOB229" s="9"/>
      <c r="AOC229" s="9"/>
      <c r="AOD229" s="9"/>
      <c r="AOE229" s="9"/>
      <c r="AOF229" s="9"/>
      <c r="AOG229" s="9"/>
      <c r="AOH229" s="9"/>
      <c r="AOI229" s="9"/>
      <c r="AOJ229" s="9"/>
      <c r="AOK229" s="9"/>
      <c r="AOL229" s="9"/>
      <c r="AOM229" s="9"/>
      <c r="AON229" s="9"/>
      <c r="AOO229" s="9"/>
      <c r="AOP229" s="9"/>
      <c r="AOQ229" s="9"/>
      <c r="AOR229" s="9"/>
      <c r="AOS229" s="9"/>
      <c r="AOT229" s="9"/>
      <c r="AOU229" s="9"/>
      <c r="AOV229" s="9"/>
      <c r="AOW229" s="9"/>
      <c r="AOX229" s="9"/>
      <c r="AOY229" s="9"/>
      <c r="AOZ229" s="9"/>
      <c r="APA229" s="9"/>
      <c r="APB229" s="9"/>
      <c r="APC229" s="9"/>
      <c r="APD229" s="9"/>
      <c r="APE229" s="9"/>
      <c r="APF229" s="9"/>
      <c r="APG229" s="9"/>
      <c r="APH229" s="9"/>
      <c r="API229" s="9"/>
      <c r="APJ229" s="9"/>
      <c r="APK229" s="9"/>
      <c r="APL229" s="9"/>
      <c r="APM229" s="9"/>
      <c r="APN229" s="9"/>
      <c r="APO229" s="9"/>
      <c r="APP229" s="9"/>
      <c r="APQ229" s="9"/>
      <c r="APR229" s="9"/>
      <c r="APS229" s="9"/>
      <c r="APT229" s="9"/>
      <c r="APU229" s="9"/>
      <c r="APV229" s="9"/>
      <c r="APW229" s="9"/>
      <c r="APX229" s="9"/>
      <c r="APY229" s="9"/>
      <c r="APZ229" s="9"/>
      <c r="AQA229" s="9"/>
      <c r="AQB229" s="9"/>
      <c r="AQC229" s="9"/>
      <c r="AQD229" s="9"/>
      <c r="AQE229" s="9"/>
      <c r="AQF229" s="9"/>
      <c r="AQG229" s="9"/>
      <c r="AQH229" s="9"/>
      <c r="AQI229" s="9"/>
      <c r="AQJ229" s="9"/>
      <c r="AQK229" s="9"/>
      <c r="AQL229" s="9"/>
      <c r="AQM229" s="9"/>
      <c r="AQN229" s="9"/>
      <c r="AQO229" s="9"/>
      <c r="AQP229" s="9"/>
      <c r="AQQ229" s="9"/>
      <c r="AQR229" s="9"/>
      <c r="AQS229" s="9"/>
      <c r="AQT229" s="9"/>
      <c r="AQU229" s="9"/>
      <c r="AQV229" s="9"/>
      <c r="AQW229" s="9"/>
      <c r="AQX229" s="9"/>
      <c r="AQY229" s="9"/>
      <c r="AQZ229" s="9"/>
      <c r="ARA229" s="9"/>
      <c r="ARB229" s="9"/>
      <c r="ARC229" s="9"/>
      <c r="ARD229" s="9"/>
      <c r="ARE229" s="9"/>
      <c r="ARF229" s="9"/>
      <c r="ARG229" s="9"/>
      <c r="ARH229" s="9"/>
      <c r="ARI229" s="9"/>
      <c r="ARJ229" s="9"/>
      <c r="ARK229" s="9"/>
      <c r="ARL229" s="9"/>
      <c r="ARM229" s="9"/>
      <c r="ARN229" s="9"/>
      <c r="ARO229" s="9"/>
      <c r="ARP229" s="9"/>
      <c r="ARQ229" s="9"/>
      <c r="ARR229" s="9"/>
      <c r="ARS229" s="9"/>
      <c r="ART229" s="9"/>
      <c r="ARU229" s="9"/>
      <c r="ARV229" s="9"/>
      <c r="ARW229" s="9"/>
      <c r="ARX229" s="9"/>
      <c r="ARY229" s="9"/>
      <c r="ARZ229" s="9"/>
      <c r="ASA229" s="9"/>
      <c r="ASB229" s="9"/>
      <c r="ASC229" s="9"/>
      <c r="ASD229" s="9"/>
      <c r="ASE229" s="9"/>
      <c r="ASF229" s="9"/>
      <c r="ASG229" s="9"/>
      <c r="ASH229" s="9"/>
      <c r="ASI229" s="9"/>
      <c r="ASJ229" s="9"/>
      <c r="ASK229" s="9"/>
      <c r="ASL229" s="9"/>
      <c r="ASM229" s="9"/>
      <c r="ASN229" s="9"/>
      <c r="ASO229" s="9"/>
      <c r="ASP229" s="9"/>
      <c r="ASQ229" s="9"/>
      <c r="ASR229" s="9"/>
      <c r="ASS229" s="9"/>
      <c r="AST229" s="9"/>
      <c r="ASU229" s="9"/>
      <c r="ASV229" s="9"/>
      <c r="ASW229" s="9"/>
      <c r="ASX229" s="9"/>
      <c r="ASY229" s="9"/>
      <c r="ASZ229" s="9"/>
      <c r="ATA229" s="9"/>
      <c r="ATB229" s="9"/>
      <c r="ATC229" s="9"/>
      <c r="ATD229" s="9"/>
      <c r="ATE229" s="9"/>
      <c r="ATF229" s="9"/>
      <c r="ATG229" s="9"/>
      <c r="ATH229" s="9"/>
      <c r="ATI229" s="9"/>
      <c r="ATJ229" s="9"/>
      <c r="ATK229" s="9"/>
      <c r="ATL229" s="9"/>
      <c r="ATM229" s="9"/>
      <c r="ATN229" s="9"/>
      <c r="ATO229" s="9"/>
      <c r="ATP229" s="9"/>
      <c r="ATQ229" s="9"/>
      <c r="ATR229" s="9"/>
      <c r="ATS229" s="9"/>
      <c r="ATT229" s="9"/>
      <c r="ATU229" s="9"/>
      <c r="ATV229" s="9"/>
      <c r="ATW229" s="9"/>
      <c r="ATX229" s="9"/>
      <c r="ATY229" s="9"/>
      <c r="ATZ229" s="9"/>
      <c r="AUA229" s="9"/>
      <c r="AUB229" s="9"/>
      <c r="AUC229" s="9"/>
      <c r="AUD229" s="9"/>
      <c r="AUE229" s="9"/>
      <c r="AUF229" s="9"/>
      <c r="AUG229" s="9"/>
      <c r="AUH229" s="9"/>
      <c r="AUI229" s="9"/>
      <c r="AUJ229" s="9"/>
      <c r="AUK229" s="9"/>
      <c r="AUL229" s="9"/>
      <c r="AUM229" s="9"/>
      <c r="AUN229" s="9"/>
      <c r="AUO229" s="9"/>
      <c r="AUP229" s="9"/>
      <c r="AUQ229" s="9"/>
      <c r="AUR229" s="9"/>
      <c r="AUS229" s="9"/>
      <c r="AUT229" s="9"/>
      <c r="AUU229" s="9"/>
      <c r="AUV229" s="9"/>
      <c r="AUW229" s="9"/>
      <c r="AUX229" s="9"/>
      <c r="AUY229" s="9"/>
      <c r="AUZ229" s="9"/>
      <c r="AVA229" s="9"/>
      <c r="AVB229" s="9"/>
      <c r="AVC229" s="9"/>
      <c r="AVD229" s="9"/>
      <c r="AVE229" s="9"/>
      <c r="AVF229" s="9"/>
      <c r="AVG229" s="9"/>
      <c r="AVH229" s="9"/>
      <c r="AVI229" s="9"/>
      <c r="AVJ229" s="9"/>
      <c r="AVK229" s="9"/>
      <c r="AVL229" s="9"/>
      <c r="AVM229" s="9"/>
      <c r="AVN229" s="9"/>
      <c r="AVO229" s="9"/>
      <c r="AVP229" s="9"/>
      <c r="AVQ229" s="9"/>
      <c r="AVR229" s="9"/>
      <c r="AVS229" s="9"/>
      <c r="AVT229" s="9"/>
      <c r="AVU229" s="9"/>
      <c r="AVV229" s="9"/>
      <c r="AVW229" s="9"/>
      <c r="AVX229" s="9"/>
      <c r="AVY229" s="9"/>
      <c r="AVZ229" s="9"/>
      <c r="AWA229" s="9"/>
      <c r="AWB229" s="9"/>
      <c r="AWC229" s="9"/>
      <c r="AWD229" s="9"/>
      <c r="AWE229" s="9"/>
      <c r="AWF229" s="9"/>
      <c r="AWG229" s="9"/>
      <c r="AWH229" s="9"/>
      <c r="AWI229" s="9"/>
      <c r="AWJ229" s="9"/>
      <c r="AWK229" s="9"/>
      <c r="AWL229" s="9"/>
      <c r="AWM229" s="9"/>
      <c r="AWN229" s="9"/>
      <c r="AWO229" s="9"/>
      <c r="AWP229" s="9"/>
      <c r="AWQ229" s="9"/>
      <c r="AWR229" s="9"/>
      <c r="AWS229" s="9"/>
      <c r="AWT229" s="9"/>
      <c r="AWU229" s="9"/>
      <c r="AWV229" s="9"/>
      <c r="AWW229" s="9"/>
      <c r="AWX229" s="9"/>
      <c r="AWY229" s="9"/>
      <c r="AWZ229" s="9"/>
      <c r="AXA229" s="9"/>
      <c r="AXB229" s="9"/>
      <c r="AXC229" s="9"/>
      <c r="AXD229" s="9"/>
      <c r="AXE229" s="9"/>
      <c r="AXF229" s="9"/>
      <c r="AXG229" s="9"/>
      <c r="AXH229" s="9"/>
      <c r="AXI229" s="9"/>
      <c r="AXJ229" s="9"/>
      <c r="AXK229" s="9"/>
      <c r="AXL229" s="9"/>
      <c r="AXM229" s="9"/>
      <c r="AXN229" s="9"/>
      <c r="AXO229" s="9"/>
      <c r="AXP229" s="9"/>
      <c r="AXQ229" s="9"/>
      <c r="AXR229" s="9"/>
      <c r="AXS229" s="9"/>
      <c r="AXT229" s="9"/>
      <c r="AXU229" s="9"/>
      <c r="AXV229" s="9"/>
      <c r="AXW229" s="9"/>
      <c r="AXX229" s="9"/>
      <c r="AXY229" s="9"/>
      <c r="AXZ229" s="9"/>
      <c r="AYA229" s="9"/>
      <c r="AYB229" s="9"/>
      <c r="AYC229" s="9"/>
      <c r="AYD229" s="9"/>
      <c r="AYE229" s="9"/>
      <c r="AYF229" s="9"/>
      <c r="AYG229" s="9"/>
      <c r="AYH229" s="9"/>
      <c r="AYI229" s="9"/>
      <c r="AYJ229" s="9"/>
      <c r="AYK229" s="9"/>
      <c r="AYL229" s="9"/>
      <c r="AYM229" s="9"/>
      <c r="AYN229" s="9"/>
      <c r="AYO229" s="9"/>
      <c r="AYP229" s="9"/>
      <c r="AYQ229" s="9"/>
      <c r="AYR229" s="9"/>
      <c r="AYS229" s="9"/>
      <c r="AYT229" s="9"/>
      <c r="AYU229" s="9"/>
      <c r="AYV229" s="9"/>
      <c r="AYW229" s="9"/>
      <c r="AYX229" s="9"/>
      <c r="AYY229" s="9"/>
      <c r="AYZ229" s="9"/>
      <c r="AZA229" s="9"/>
      <c r="AZB229" s="9"/>
      <c r="AZC229" s="9"/>
      <c r="AZD229" s="9"/>
      <c r="AZE229" s="9"/>
      <c r="AZF229" s="9"/>
      <c r="AZG229" s="9"/>
      <c r="AZH229" s="9"/>
      <c r="AZI229" s="9"/>
      <c r="AZJ229" s="9"/>
      <c r="AZK229" s="9"/>
      <c r="AZL229" s="9"/>
      <c r="AZM229" s="9"/>
      <c r="AZN229" s="9"/>
      <c r="AZO229" s="9"/>
      <c r="AZP229" s="9"/>
      <c r="AZQ229" s="9"/>
      <c r="AZR229" s="9"/>
      <c r="AZS229" s="9"/>
      <c r="AZT229" s="9"/>
      <c r="AZU229" s="9"/>
      <c r="AZV229" s="9"/>
      <c r="AZW229" s="9"/>
      <c r="AZX229" s="9"/>
      <c r="AZY229" s="9"/>
      <c r="AZZ229" s="9"/>
      <c r="BAA229" s="9"/>
      <c r="BAB229" s="9"/>
      <c r="BAC229" s="9"/>
      <c r="BAD229" s="9"/>
      <c r="BAE229" s="9"/>
      <c r="BAF229" s="9"/>
      <c r="BAG229" s="9"/>
      <c r="BAH229" s="9"/>
      <c r="BAI229" s="9"/>
      <c r="BAJ229" s="9"/>
      <c r="BAK229" s="9"/>
      <c r="BAL229" s="9"/>
      <c r="BAM229" s="9"/>
      <c r="BAN229" s="9"/>
      <c r="BAO229" s="9"/>
      <c r="BAP229" s="9"/>
      <c r="BAQ229" s="9"/>
      <c r="BAR229" s="9"/>
      <c r="BAS229" s="9"/>
      <c r="BAT229" s="9"/>
      <c r="BAU229" s="9"/>
      <c r="BAV229" s="9"/>
      <c r="BAW229" s="9"/>
      <c r="BAX229" s="9"/>
      <c r="BAY229" s="9"/>
      <c r="BAZ229" s="9"/>
      <c r="BBA229" s="9"/>
      <c r="BBB229" s="9"/>
      <c r="BBC229" s="9"/>
      <c r="BBD229" s="9"/>
      <c r="BBE229" s="9"/>
      <c r="BBF229" s="9"/>
      <c r="BBG229" s="9"/>
      <c r="BBH229" s="9"/>
      <c r="BBI229" s="9"/>
      <c r="BBJ229" s="9"/>
      <c r="BBK229" s="9"/>
      <c r="BBL229" s="9"/>
      <c r="BBM229" s="9"/>
      <c r="BBN229" s="9"/>
      <c r="BBO229" s="9"/>
      <c r="BBP229" s="9"/>
      <c r="BBQ229" s="9"/>
      <c r="BBR229" s="9"/>
      <c r="BBS229" s="9"/>
      <c r="BBT229" s="9"/>
      <c r="BBU229" s="9"/>
      <c r="BBV229" s="9"/>
      <c r="BBW229" s="9"/>
      <c r="BBX229" s="9"/>
      <c r="BBY229" s="9"/>
      <c r="BBZ229" s="9"/>
      <c r="BCA229" s="9"/>
      <c r="BCB229" s="9"/>
      <c r="BCC229" s="9"/>
      <c r="BCD229" s="9"/>
      <c r="BCE229" s="9"/>
      <c r="BCF229" s="9"/>
      <c r="BCG229" s="9"/>
      <c r="BCH229" s="9"/>
      <c r="BCI229" s="9"/>
      <c r="BCJ229" s="9"/>
      <c r="BCK229" s="9"/>
      <c r="BCL229" s="9"/>
      <c r="BCM229" s="9"/>
      <c r="BCN229" s="9"/>
      <c r="BCO229" s="9"/>
      <c r="BCP229" s="9"/>
      <c r="BCQ229" s="9"/>
      <c r="BCR229" s="9"/>
      <c r="BCS229" s="9"/>
      <c r="BCT229" s="9"/>
      <c r="BCU229" s="9"/>
      <c r="BCV229" s="9"/>
      <c r="BCW229" s="9"/>
      <c r="BCX229" s="9"/>
      <c r="BCY229" s="9"/>
      <c r="BCZ229" s="9"/>
      <c r="BDA229" s="9"/>
      <c r="BDB229" s="9"/>
      <c r="BDC229" s="9"/>
      <c r="BDD229" s="9"/>
      <c r="BDE229" s="9"/>
      <c r="BDF229" s="9"/>
      <c r="BDG229" s="9"/>
      <c r="BDH229" s="9"/>
      <c r="BDI229" s="9"/>
      <c r="BDJ229" s="9"/>
      <c r="BDK229" s="9"/>
      <c r="BDL229" s="9"/>
      <c r="BDM229" s="9"/>
      <c r="BDN229" s="9"/>
      <c r="BDO229" s="9"/>
      <c r="BDP229" s="9"/>
      <c r="BDQ229" s="9"/>
      <c r="BDR229" s="9"/>
      <c r="BDS229" s="9"/>
      <c r="BDT229" s="9"/>
      <c r="BDU229" s="9"/>
      <c r="BDV229" s="9"/>
      <c r="BDW229" s="9"/>
      <c r="BDX229" s="9"/>
      <c r="BDY229" s="9"/>
      <c r="BDZ229" s="9"/>
      <c r="BEA229" s="9"/>
      <c r="BEB229" s="9"/>
      <c r="BEC229" s="9"/>
      <c r="BED229" s="9"/>
      <c r="BEE229" s="9"/>
      <c r="BEF229" s="9"/>
      <c r="BEG229" s="9"/>
      <c r="BEH229" s="9"/>
      <c r="BEI229" s="9"/>
      <c r="BEJ229" s="9"/>
      <c r="BEK229" s="9"/>
      <c r="BEL229" s="9"/>
      <c r="BEM229" s="9"/>
      <c r="BEN229" s="9"/>
      <c r="BEO229" s="9"/>
      <c r="BEP229" s="9"/>
      <c r="BEQ229" s="9"/>
      <c r="BER229" s="9"/>
      <c r="BES229" s="9"/>
      <c r="BET229" s="9"/>
      <c r="BEU229" s="9"/>
      <c r="BEV229" s="9"/>
      <c r="BEW229" s="9"/>
      <c r="BEX229" s="9"/>
      <c r="BEY229" s="9"/>
      <c r="BEZ229" s="9"/>
      <c r="BFA229" s="9"/>
      <c r="BFB229" s="9"/>
      <c r="BFC229" s="9"/>
      <c r="BFD229" s="9"/>
      <c r="BFE229" s="9"/>
      <c r="BFF229" s="9"/>
      <c r="BFG229" s="9"/>
      <c r="BFH229" s="9"/>
      <c r="BFI229" s="9"/>
      <c r="BFJ229" s="9"/>
      <c r="BFK229" s="9"/>
      <c r="BFL229" s="9"/>
      <c r="BFM229" s="9"/>
      <c r="BFN229" s="9"/>
      <c r="BFO229" s="9"/>
      <c r="BFP229" s="9"/>
      <c r="BFQ229" s="9"/>
      <c r="BFR229" s="9"/>
      <c r="BFS229" s="9"/>
      <c r="BFT229" s="9"/>
      <c r="BFU229" s="9"/>
      <c r="BFV229" s="9"/>
      <c r="BFW229" s="9"/>
      <c r="BFX229" s="9"/>
      <c r="BFY229" s="9"/>
      <c r="BFZ229" s="9"/>
      <c r="BGA229" s="9"/>
      <c r="BGB229" s="9"/>
      <c r="BGC229" s="9"/>
      <c r="BGD229" s="9"/>
      <c r="BGE229" s="9"/>
      <c r="BGF229" s="9"/>
      <c r="BGG229" s="9"/>
      <c r="BGH229" s="9"/>
      <c r="BGI229" s="9"/>
      <c r="BGJ229" s="9"/>
      <c r="BGK229" s="9"/>
      <c r="BGL229" s="9"/>
      <c r="BGM229" s="9"/>
      <c r="BGN229" s="9"/>
      <c r="BGO229" s="9"/>
      <c r="BGP229" s="9"/>
      <c r="BGQ229" s="9"/>
      <c r="BGR229" s="9"/>
      <c r="BGS229" s="9"/>
      <c r="BGT229" s="9"/>
      <c r="BGU229" s="9"/>
      <c r="BGV229" s="9"/>
      <c r="BGW229" s="9"/>
      <c r="BGX229" s="9"/>
      <c r="BGY229" s="9"/>
      <c r="BGZ229" s="9"/>
      <c r="BHA229" s="9"/>
      <c r="BHB229" s="9"/>
      <c r="BHC229" s="9"/>
      <c r="BHD229" s="9"/>
      <c r="BHE229" s="9"/>
      <c r="BHF229" s="9"/>
      <c r="BHG229" s="9"/>
      <c r="BHH229" s="9"/>
      <c r="BHI229" s="9"/>
      <c r="BHJ229" s="9"/>
      <c r="BHK229" s="9"/>
      <c r="BHL229" s="9"/>
      <c r="BHM229" s="9"/>
      <c r="BHN229" s="9"/>
      <c r="BHO229" s="9"/>
      <c r="BHP229" s="9"/>
      <c r="BHQ229" s="9"/>
      <c r="BHR229" s="9"/>
      <c r="BHS229" s="9"/>
      <c r="BHT229" s="9"/>
      <c r="BHU229" s="9"/>
      <c r="BHV229" s="9"/>
      <c r="BHW229" s="9"/>
      <c r="BHX229" s="9"/>
      <c r="BHY229" s="9"/>
      <c r="BHZ229" s="9"/>
      <c r="BIA229" s="9"/>
      <c r="BIB229" s="9"/>
      <c r="BIC229" s="9"/>
      <c r="BID229" s="9"/>
      <c r="BIE229" s="9"/>
      <c r="BIF229" s="9"/>
      <c r="BIG229" s="9"/>
      <c r="BIH229" s="9"/>
      <c r="BII229" s="9"/>
      <c r="BIJ229" s="9"/>
      <c r="BIK229" s="9"/>
      <c r="BIL229" s="9"/>
      <c r="BIM229" s="9"/>
      <c r="BIN229" s="9"/>
      <c r="BIO229" s="9"/>
      <c r="BIP229" s="9"/>
      <c r="BIQ229" s="9"/>
      <c r="BIR229" s="9"/>
      <c r="BIS229" s="9"/>
      <c r="BIT229" s="9"/>
      <c r="BIU229" s="9"/>
      <c r="BIV229" s="9"/>
      <c r="BIW229" s="9"/>
      <c r="BIX229" s="9"/>
      <c r="BIY229" s="9"/>
      <c r="BIZ229" s="9"/>
      <c r="BJA229" s="9"/>
      <c r="BJB229" s="9"/>
      <c r="BJC229" s="9"/>
      <c r="BJD229" s="9"/>
      <c r="BJE229" s="9"/>
      <c r="BJF229" s="9"/>
      <c r="BJG229" s="9"/>
      <c r="BJH229" s="9"/>
      <c r="BJI229" s="9"/>
      <c r="BJJ229" s="9"/>
      <c r="BJK229" s="9"/>
      <c r="BJL229" s="9"/>
      <c r="BJM229" s="9"/>
      <c r="BJN229" s="9"/>
      <c r="BJO229" s="9"/>
      <c r="BJP229" s="9"/>
      <c r="BJQ229" s="9"/>
      <c r="BJR229" s="9"/>
      <c r="BJS229" s="9"/>
      <c r="BJT229" s="9"/>
      <c r="BJU229" s="9"/>
      <c r="BJV229" s="9"/>
      <c r="BJW229" s="9"/>
      <c r="BJX229" s="9"/>
      <c r="BJY229" s="9"/>
      <c r="BJZ229" s="9"/>
      <c r="BKA229" s="9"/>
      <c r="BKB229" s="9"/>
      <c r="BKC229" s="9"/>
      <c r="BKD229" s="9"/>
      <c r="BKE229" s="9"/>
      <c r="BKF229" s="9"/>
      <c r="BKG229" s="9"/>
      <c r="BKH229" s="9"/>
      <c r="BKI229" s="9"/>
      <c r="BKJ229" s="9"/>
      <c r="BKK229" s="9"/>
      <c r="BKL229" s="9"/>
      <c r="BKM229" s="9"/>
      <c r="BKN229" s="9"/>
      <c r="BKO229" s="9"/>
      <c r="BKP229" s="9"/>
      <c r="BKQ229" s="9"/>
      <c r="BKR229" s="9"/>
      <c r="BKS229" s="9"/>
      <c r="BKT229" s="9"/>
      <c r="BKU229" s="9"/>
      <c r="BKV229" s="9"/>
      <c r="BKW229" s="9"/>
      <c r="BKX229" s="9"/>
      <c r="BKY229" s="9"/>
      <c r="BKZ229" s="9"/>
      <c r="BLA229" s="9"/>
      <c r="BLB229" s="9"/>
      <c r="BLC229" s="9"/>
      <c r="BLD229" s="9"/>
      <c r="BLE229" s="9"/>
      <c r="BLF229" s="9"/>
      <c r="BLG229" s="9"/>
      <c r="BLH229" s="9"/>
      <c r="BLI229" s="9"/>
      <c r="BLJ229" s="9"/>
      <c r="BLK229" s="9"/>
      <c r="BLL229" s="9"/>
      <c r="BLM229" s="9"/>
      <c r="BLN229" s="9"/>
      <c r="BLO229" s="9"/>
      <c r="BLP229" s="9"/>
      <c r="BLQ229" s="9"/>
      <c r="BLR229" s="9"/>
      <c r="BLS229" s="9"/>
      <c r="BLT229" s="9"/>
      <c r="BLU229" s="9"/>
      <c r="BLV229" s="9"/>
      <c r="BLW229" s="9"/>
      <c r="BLX229" s="9"/>
      <c r="BLY229" s="9"/>
      <c r="BLZ229" s="9"/>
      <c r="BMA229" s="9"/>
      <c r="BMB229" s="9"/>
      <c r="BMC229" s="9"/>
      <c r="BMD229" s="9"/>
      <c r="BME229" s="9"/>
      <c r="BMF229" s="9"/>
      <c r="BMG229" s="9"/>
      <c r="BMH229" s="9"/>
      <c r="BMI229" s="9"/>
      <c r="BMJ229" s="9"/>
      <c r="BMK229" s="9"/>
      <c r="BML229" s="9"/>
      <c r="BMM229" s="9"/>
      <c r="BMN229" s="9"/>
      <c r="BMO229" s="9"/>
      <c r="BMP229" s="9"/>
      <c r="BMQ229" s="9"/>
      <c r="BMR229" s="9"/>
      <c r="BMS229" s="9"/>
      <c r="BMT229" s="9"/>
      <c r="BMU229" s="9"/>
      <c r="BMV229" s="9"/>
      <c r="BMW229" s="9"/>
      <c r="BMX229" s="9"/>
      <c r="BMY229" s="9"/>
      <c r="BMZ229" s="9"/>
      <c r="BNA229" s="9"/>
      <c r="BNB229" s="9"/>
      <c r="BNC229" s="9"/>
      <c r="BND229" s="9"/>
      <c r="BNE229" s="9"/>
      <c r="BNF229" s="9"/>
      <c r="BNG229" s="9"/>
      <c r="BNH229" s="9"/>
      <c r="BNI229" s="9"/>
      <c r="BNJ229" s="9"/>
      <c r="BNK229" s="9"/>
      <c r="BNL229" s="9"/>
      <c r="BNM229" s="9"/>
      <c r="BNN229" s="9"/>
      <c r="BNO229" s="9"/>
      <c r="BNP229" s="9"/>
      <c r="BNQ229" s="9"/>
      <c r="BNR229" s="9"/>
      <c r="BNS229" s="9"/>
      <c r="BNT229" s="9"/>
      <c r="BNU229" s="9"/>
      <c r="BNV229" s="9"/>
      <c r="BNW229" s="9"/>
      <c r="BNX229" s="9"/>
      <c r="BNY229" s="9"/>
      <c r="BNZ229" s="9"/>
      <c r="BOA229" s="9"/>
      <c r="BOB229" s="9"/>
      <c r="BOC229" s="9"/>
      <c r="BOD229" s="9"/>
      <c r="BOE229" s="9"/>
      <c r="BOF229" s="9"/>
      <c r="BOG229" s="9"/>
      <c r="BOH229" s="9"/>
      <c r="BOI229" s="9"/>
      <c r="BOJ229" s="9"/>
      <c r="BOK229" s="9"/>
      <c r="BOL229" s="9"/>
      <c r="BOM229" s="9"/>
      <c r="BON229" s="9"/>
      <c r="BOO229" s="9"/>
      <c r="BOP229" s="9"/>
      <c r="BOQ229" s="9"/>
      <c r="BOR229" s="9"/>
      <c r="BOS229" s="9"/>
      <c r="BOT229" s="9"/>
      <c r="BOU229" s="9"/>
      <c r="BOV229" s="9"/>
      <c r="BOW229" s="9"/>
      <c r="BOX229" s="9"/>
      <c r="BOY229" s="9"/>
      <c r="BOZ229" s="9"/>
      <c r="BPA229" s="9"/>
      <c r="BPB229" s="9"/>
      <c r="BPC229" s="9"/>
      <c r="BPD229" s="9"/>
      <c r="BPE229" s="9"/>
      <c r="BPF229" s="9"/>
      <c r="BPG229" s="9"/>
      <c r="BPH229" s="9"/>
      <c r="BPI229" s="9"/>
      <c r="BPJ229" s="9"/>
      <c r="BPK229" s="9"/>
      <c r="BPL229" s="9"/>
      <c r="BPM229" s="9"/>
      <c r="BPN229" s="9"/>
      <c r="BPO229" s="9"/>
      <c r="BPP229" s="9"/>
      <c r="BPQ229" s="9"/>
      <c r="BPR229" s="9"/>
      <c r="BPS229" s="9"/>
      <c r="BPT229" s="9"/>
      <c r="BPU229" s="9"/>
      <c r="BPV229" s="9"/>
      <c r="BPW229" s="9"/>
      <c r="BPX229" s="9"/>
      <c r="BPY229" s="9"/>
      <c r="BPZ229" s="9"/>
      <c r="BQA229" s="9"/>
      <c r="BQB229" s="9"/>
      <c r="BQC229" s="9"/>
      <c r="BQD229" s="9"/>
      <c r="BQE229" s="9"/>
      <c r="BQF229" s="9"/>
      <c r="BQG229" s="9"/>
      <c r="BQH229" s="9"/>
      <c r="BQI229" s="9"/>
      <c r="BQJ229" s="9"/>
      <c r="BQK229" s="9"/>
      <c r="BQL229" s="9"/>
      <c r="BQM229" s="9"/>
      <c r="BQN229" s="9"/>
      <c r="BQO229" s="9"/>
      <c r="BQP229" s="9"/>
      <c r="BQQ229" s="9"/>
      <c r="BQR229" s="9"/>
      <c r="BQS229" s="9"/>
      <c r="BQT229" s="9"/>
      <c r="BQU229" s="9"/>
      <c r="BQV229" s="9"/>
      <c r="BQW229" s="9"/>
      <c r="BQX229" s="9"/>
      <c r="BQY229" s="9"/>
      <c r="BQZ229" s="9"/>
      <c r="BRA229" s="9"/>
      <c r="BRB229" s="9"/>
      <c r="BRC229" s="9"/>
      <c r="BRD229" s="9"/>
      <c r="BRE229" s="9"/>
      <c r="BRF229" s="9"/>
      <c r="BRG229" s="9"/>
      <c r="BRH229" s="9"/>
      <c r="BRI229" s="9"/>
      <c r="BRJ229" s="9"/>
      <c r="BRK229" s="9"/>
      <c r="BRL229" s="9"/>
      <c r="BRM229" s="9"/>
      <c r="BRN229" s="9"/>
      <c r="BRO229" s="9"/>
      <c r="BRP229" s="9"/>
      <c r="BRQ229" s="9"/>
      <c r="BRR229" s="9"/>
      <c r="BRS229" s="9"/>
      <c r="BRT229" s="9"/>
      <c r="BRU229" s="9"/>
      <c r="BRV229" s="9"/>
      <c r="BRW229" s="9"/>
      <c r="BRX229" s="9"/>
      <c r="BRY229" s="9"/>
      <c r="BRZ229" s="9"/>
      <c r="BSA229" s="9"/>
      <c r="BSB229" s="9"/>
      <c r="BSC229" s="9"/>
      <c r="BSD229" s="9"/>
      <c r="BSE229" s="9"/>
      <c r="BSF229" s="9"/>
      <c r="BSG229" s="9"/>
      <c r="BSH229" s="9"/>
      <c r="BSI229" s="9"/>
      <c r="BSJ229" s="9"/>
      <c r="BSK229" s="9"/>
      <c r="BSL229" s="9"/>
      <c r="BSM229" s="9"/>
      <c r="BSN229" s="9"/>
      <c r="BSO229" s="9"/>
      <c r="BSP229" s="9"/>
      <c r="BSQ229" s="9"/>
      <c r="BSR229" s="9"/>
      <c r="BSS229" s="9"/>
      <c r="BST229" s="9"/>
      <c r="BSU229" s="9"/>
      <c r="BSV229" s="9"/>
      <c r="BSW229" s="9"/>
      <c r="BSX229" s="9"/>
      <c r="BSY229" s="9"/>
      <c r="BSZ229" s="9"/>
      <c r="BTA229" s="9"/>
      <c r="BTB229" s="9"/>
      <c r="BTC229" s="9"/>
      <c r="BTD229" s="9"/>
      <c r="BTE229" s="9"/>
      <c r="BTF229" s="9"/>
      <c r="BTG229" s="9"/>
      <c r="BTH229" s="9"/>
      <c r="BTI229" s="9"/>
      <c r="BTJ229" s="9"/>
      <c r="BTK229" s="9"/>
      <c r="BTL229" s="9"/>
      <c r="BTM229" s="9"/>
      <c r="BTN229" s="9"/>
      <c r="BTO229" s="9"/>
      <c r="BTP229" s="9"/>
      <c r="BTQ229" s="9"/>
      <c r="BTR229" s="9"/>
      <c r="BTS229" s="9"/>
      <c r="BTT229" s="9"/>
      <c r="BTU229" s="9"/>
      <c r="BTV229" s="9"/>
      <c r="BTW229" s="9"/>
      <c r="BTX229" s="9"/>
      <c r="BTY229" s="9"/>
      <c r="BTZ229" s="9"/>
      <c r="BUA229" s="9"/>
      <c r="BUB229" s="9"/>
      <c r="BUC229" s="9"/>
      <c r="BUD229" s="9"/>
      <c r="BUE229" s="9"/>
      <c r="BUF229" s="9"/>
      <c r="BUG229" s="9"/>
      <c r="BUH229" s="9"/>
      <c r="BUI229" s="9"/>
      <c r="BUJ229" s="9"/>
      <c r="BUK229" s="9"/>
      <c r="BUL229" s="9"/>
      <c r="BUM229" s="9"/>
      <c r="BUN229" s="9"/>
      <c r="BUO229" s="9"/>
      <c r="BUP229" s="9"/>
      <c r="BUQ229" s="9"/>
      <c r="BUR229" s="9"/>
      <c r="BUS229" s="9"/>
      <c r="BUT229" s="9"/>
      <c r="BUU229" s="9"/>
      <c r="BUV229" s="9"/>
      <c r="BUW229" s="9"/>
      <c r="BUX229" s="9"/>
      <c r="BUY229" s="9"/>
      <c r="BUZ229" s="9"/>
      <c r="BVA229" s="9"/>
      <c r="BVB229" s="9"/>
      <c r="BVC229" s="9"/>
      <c r="BVD229" s="9"/>
      <c r="BVE229" s="9"/>
      <c r="BVF229" s="9"/>
      <c r="BVG229" s="9"/>
      <c r="BVH229" s="9"/>
      <c r="BVI229" s="9"/>
      <c r="BVJ229" s="9"/>
      <c r="BVK229" s="9"/>
      <c r="BVL229" s="9"/>
      <c r="BVM229" s="9"/>
      <c r="BVN229" s="9"/>
      <c r="BVO229" s="9"/>
      <c r="BVP229" s="9"/>
      <c r="BVQ229" s="9"/>
      <c r="BVR229" s="9"/>
      <c r="BVS229" s="9"/>
      <c r="BVT229" s="9"/>
      <c r="BVU229" s="9"/>
      <c r="BVV229" s="9"/>
      <c r="BVW229" s="9"/>
      <c r="BVX229" s="9"/>
      <c r="BVY229" s="9"/>
      <c r="BVZ229" s="9"/>
      <c r="BWA229" s="9"/>
      <c r="BWB229" s="9"/>
      <c r="BWC229" s="9"/>
      <c r="BWD229" s="9"/>
      <c r="BWE229" s="9"/>
      <c r="BWF229" s="9"/>
      <c r="BWG229" s="9"/>
      <c r="BWH229" s="9"/>
      <c r="BWI229" s="9"/>
      <c r="BWJ229" s="9"/>
      <c r="BWK229" s="9"/>
      <c r="BWL229" s="9"/>
      <c r="BWM229" s="9"/>
      <c r="BWN229" s="9"/>
      <c r="BWO229" s="9"/>
      <c r="BWP229" s="9"/>
      <c r="BWQ229" s="9"/>
      <c r="BWR229" s="9"/>
      <c r="BWS229" s="9"/>
      <c r="BWT229" s="9"/>
      <c r="BWU229" s="9"/>
      <c r="BWV229" s="9"/>
      <c r="BWW229" s="9"/>
      <c r="BWX229" s="9"/>
      <c r="BWY229" s="9"/>
      <c r="BWZ229" s="9"/>
      <c r="BXA229" s="9"/>
      <c r="BXB229" s="9"/>
      <c r="BXC229" s="9"/>
      <c r="BXD229" s="9"/>
      <c r="BXE229" s="9"/>
      <c r="BXF229" s="9"/>
      <c r="BXG229" s="9"/>
      <c r="BXH229" s="9"/>
      <c r="BXI229" s="9"/>
      <c r="BXJ229" s="9"/>
      <c r="BXK229" s="9"/>
      <c r="BXL229" s="9"/>
      <c r="BXM229" s="9"/>
      <c r="BXN229" s="9"/>
      <c r="BXO229" s="9"/>
      <c r="BXP229" s="9"/>
      <c r="BXQ229" s="9"/>
      <c r="BXR229" s="9"/>
      <c r="BXS229" s="9"/>
      <c r="BXT229" s="9"/>
      <c r="BXU229" s="9"/>
      <c r="BXV229" s="9"/>
      <c r="BXW229" s="9"/>
      <c r="BXX229" s="9"/>
      <c r="BXY229" s="9"/>
      <c r="BXZ229" s="9"/>
      <c r="BYA229" s="9"/>
      <c r="BYB229" s="9"/>
      <c r="BYC229" s="9"/>
      <c r="BYD229" s="9"/>
      <c r="BYE229" s="9"/>
      <c r="BYF229" s="9"/>
      <c r="BYG229" s="9"/>
      <c r="BYH229" s="9"/>
      <c r="BYI229" s="9"/>
      <c r="BYJ229" s="9"/>
      <c r="BYK229" s="9"/>
      <c r="BYL229" s="9"/>
      <c r="BYM229" s="9"/>
      <c r="BYN229" s="9"/>
      <c r="BYO229" s="9"/>
      <c r="BYP229" s="9"/>
      <c r="BYQ229" s="9"/>
      <c r="BYR229" s="9"/>
      <c r="BYS229" s="9"/>
      <c r="BYT229" s="9"/>
      <c r="BYU229" s="9"/>
      <c r="BYV229" s="9"/>
      <c r="BYW229" s="9"/>
      <c r="BYX229" s="9"/>
      <c r="BYY229" s="9"/>
      <c r="BYZ229" s="9"/>
      <c r="BZA229" s="9"/>
      <c r="BZB229" s="9"/>
      <c r="BZC229" s="9"/>
      <c r="BZD229" s="9"/>
      <c r="BZE229" s="9"/>
      <c r="BZF229" s="9"/>
      <c r="BZG229" s="9"/>
      <c r="BZH229" s="9"/>
      <c r="BZI229" s="9"/>
      <c r="BZJ229" s="9"/>
      <c r="BZK229" s="9"/>
      <c r="BZL229" s="9"/>
      <c r="BZM229" s="9"/>
      <c r="BZN229" s="9"/>
      <c r="BZO229" s="9"/>
      <c r="BZP229" s="9"/>
      <c r="BZQ229" s="9"/>
      <c r="BZR229" s="9"/>
      <c r="BZS229" s="9"/>
      <c r="BZT229" s="9"/>
      <c r="BZU229" s="9"/>
      <c r="BZV229" s="9"/>
      <c r="BZW229" s="9"/>
      <c r="BZX229" s="9"/>
      <c r="BZY229" s="9"/>
      <c r="BZZ229" s="9"/>
      <c r="CAA229" s="9"/>
      <c r="CAB229" s="9"/>
      <c r="CAC229" s="9"/>
      <c r="CAD229" s="9"/>
      <c r="CAE229" s="9"/>
      <c r="CAF229" s="9"/>
      <c r="CAG229" s="9"/>
      <c r="CAH229" s="9"/>
      <c r="CAI229" s="9"/>
      <c r="CAJ229" s="9"/>
      <c r="CAK229" s="9"/>
      <c r="CAL229" s="9"/>
      <c r="CAM229" s="9"/>
      <c r="CAN229" s="9"/>
      <c r="CAO229" s="9"/>
      <c r="CAP229" s="9"/>
      <c r="CAQ229" s="9"/>
      <c r="CAR229" s="9"/>
      <c r="CAS229" s="9"/>
      <c r="CAT229" s="9"/>
      <c r="CAU229" s="9"/>
      <c r="CAV229" s="9"/>
      <c r="CAW229" s="9"/>
      <c r="CAX229" s="9"/>
      <c r="CAY229" s="9"/>
      <c r="CAZ229" s="9"/>
      <c r="CBA229" s="9"/>
      <c r="CBB229" s="9"/>
      <c r="CBC229" s="9"/>
      <c r="CBD229" s="9"/>
      <c r="CBE229" s="9"/>
      <c r="CBF229" s="9"/>
      <c r="CBG229" s="9"/>
      <c r="CBH229" s="9"/>
      <c r="CBI229" s="9"/>
      <c r="CBJ229" s="9"/>
      <c r="CBK229" s="9"/>
      <c r="CBL229" s="9"/>
      <c r="CBM229" s="9"/>
      <c r="CBN229" s="9"/>
      <c r="CBO229" s="9"/>
      <c r="CBP229" s="9"/>
      <c r="CBQ229" s="9"/>
      <c r="CBR229" s="9"/>
      <c r="CBS229" s="9"/>
      <c r="CBT229" s="9"/>
      <c r="CBU229" s="9"/>
      <c r="CBV229" s="9"/>
      <c r="CBW229" s="9"/>
      <c r="CBX229" s="9"/>
      <c r="CBY229" s="9"/>
      <c r="CBZ229" s="9"/>
      <c r="CCA229" s="9"/>
      <c r="CCB229" s="9"/>
      <c r="CCC229" s="9"/>
      <c r="CCD229" s="9"/>
      <c r="CCE229" s="9"/>
      <c r="CCF229" s="9"/>
      <c r="CCG229" s="9"/>
      <c r="CCH229" s="9"/>
      <c r="CCI229" s="9"/>
      <c r="CCJ229" s="9"/>
      <c r="CCK229" s="9"/>
      <c r="CCL229" s="9"/>
      <c r="CCM229" s="9"/>
      <c r="CCN229" s="9"/>
      <c r="CCO229" s="9"/>
      <c r="CCP229" s="9"/>
      <c r="CCQ229" s="9"/>
      <c r="CCR229" s="9"/>
      <c r="CCS229" s="9"/>
      <c r="CCT229" s="9"/>
      <c r="CCU229" s="9"/>
      <c r="CCV229" s="9"/>
      <c r="CCW229" s="9"/>
      <c r="CCX229" s="9"/>
      <c r="CCY229" s="9"/>
      <c r="CCZ229" s="9"/>
      <c r="CDA229" s="9"/>
      <c r="CDB229" s="9"/>
      <c r="CDC229" s="9"/>
      <c r="CDD229" s="9"/>
      <c r="CDE229" s="9"/>
      <c r="CDF229" s="9"/>
      <c r="CDG229" s="9"/>
      <c r="CDH229" s="9"/>
      <c r="CDI229" s="9"/>
      <c r="CDJ229" s="9"/>
      <c r="CDK229" s="9"/>
      <c r="CDL229" s="9"/>
      <c r="CDM229" s="9"/>
      <c r="CDN229" s="9"/>
      <c r="CDO229" s="9"/>
      <c r="CDP229" s="9"/>
      <c r="CDQ229" s="9"/>
      <c r="CDR229" s="9"/>
      <c r="CDS229" s="9"/>
      <c r="CDT229" s="9"/>
      <c r="CDU229" s="9"/>
      <c r="CDV229" s="9"/>
      <c r="CDW229" s="9"/>
      <c r="CDX229" s="9"/>
      <c r="CDY229" s="9"/>
      <c r="CDZ229" s="9"/>
      <c r="CEA229" s="9"/>
      <c r="CEB229" s="9"/>
      <c r="CEC229" s="9"/>
      <c r="CED229" s="9"/>
      <c r="CEE229" s="9"/>
      <c r="CEF229" s="9"/>
      <c r="CEG229" s="9"/>
      <c r="CEH229" s="9"/>
      <c r="CEI229" s="9"/>
      <c r="CEJ229" s="9"/>
      <c r="CEK229" s="9"/>
      <c r="CEL229" s="9"/>
      <c r="CEM229" s="9"/>
      <c r="CEN229" s="9"/>
      <c r="CEO229" s="9"/>
      <c r="CEP229" s="9"/>
      <c r="CEQ229" s="9"/>
      <c r="CER229" s="9"/>
      <c r="CES229" s="9"/>
      <c r="CET229" s="9"/>
      <c r="CEU229" s="9"/>
      <c r="CEV229" s="9"/>
      <c r="CEW229" s="9"/>
      <c r="CEX229" s="9"/>
      <c r="CEY229" s="9"/>
      <c r="CEZ229" s="9"/>
      <c r="CFA229" s="9"/>
      <c r="CFB229" s="9"/>
      <c r="CFC229" s="9"/>
      <c r="CFD229" s="9"/>
      <c r="CFE229" s="9"/>
      <c r="CFF229" s="9"/>
      <c r="CFG229" s="9"/>
      <c r="CFH229" s="9"/>
      <c r="CFI229" s="9"/>
      <c r="CFJ229" s="9"/>
      <c r="CFK229" s="9"/>
      <c r="CFL229" s="9"/>
      <c r="CFM229" s="9"/>
      <c r="CFN229" s="9"/>
      <c r="CFO229" s="9"/>
      <c r="CFP229" s="9"/>
      <c r="CFQ229" s="9"/>
      <c r="CFR229" s="9"/>
      <c r="CFS229" s="9"/>
      <c r="CFT229" s="9"/>
      <c r="CFU229" s="9"/>
      <c r="CFV229" s="9"/>
      <c r="CFW229" s="9"/>
      <c r="CFX229" s="9"/>
      <c r="CFY229" s="9"/>
      <c r="CFZ229" s="9"/>
      <c r="CGA229" s="9"/>
      <c r="CGB229" s="9"/>
      <c r="CGC229" s="9"/>
      <c r="CGD229" s="9"/>
      <c r="CGE229" s="9"/>
      <c r="CGF229" s="9"/>
      <c r="CGG229" s="9"/>
      <c r="CGH229" s="9"/>
      <c r="CGI229" s="9"/>
      <c r="CGJ229" s="9"/>
      <c r="CGK229" s="9"/>
      <c r="CGL229" s="9"/>
      <c r="CGM229" s="9"/>
      <c r="CGN229" s="9"/>
      <c r="CGO229" s="9"/>
      <c r="CGP229" s="9"/>
      <c r="CGQ229" s="9"/>
      <c r="CGR229" s="9"/>
      <c r="CGS229" s="9"/>
      <c r="CGT229" s="9"/>
      <c r="CGU229" s="9"/>
      <c r="CGV229" s="9"/>
      <c r="CGW229" s="9"/>
      <c r="CGX229" s="9"/>
      <c r="CGY229" s="9"/>
      <c r="CGZ229" s="9"/>
      <c r="CHA229" s="9"/>
      <c r="CHB229" s="9"/>
      <c r="CHC229" s="9"/>
      <c r="CHD229" s="9"/>
      <c r="CHE229" s="9"/>
      <c r="CHF229" s="9"/>
      <c r="CHG229" s="9"/>
      <c r="CHH229" s="9"/>
      <c r="CHI229" s="9"/>
      <c r="CHJ229" s="9"/>
      <c r="CHK229" s="9"/>
      <c r="CHL229" s="9"/>
      <c r="CHM229" s="9"/>
      <c r="CHN229" s="9"/>
      <c r="CHO229" s="9"/>
      <c r="CHP229" s="9"/>
      <c r="CHQ229" s="9"/>
      <c r="CHR229" s="9"/>
      <c r="CHS229" s="9"/>
      <c r="CHT229" s="9"/>
      <c r="CHU229" s="9"/>
      <c r="CHV229" s="9"/>
      <c r="CHW229" s="9"/>
      <c r="CHX229" s="9"/>
      <c r="CHY229" s="9"/>
      <c r="CHZ229" s="9"/>
      <c r="CIA229" s="9"/>
      <c r="CIB229" s="9"/>
      <c r="CIC229" s="9"/>
      <c r="CID229" s="9"/>
      <c r="CIE229" s="9"/>
      <c r="CIF229" s="9"/>
      <c r="CIG229" s="9"/>
      <c r="CIH229" s="9"/>
      <c r="CII229" s="9"/>
      <c r="CIJ229" s="9"/>
      <c r="CIK229" s="9"/>
      <c r="CIL229" s="9"/>
      <c r="CIM229" s="9"/>
      <c r="CIN229" s="9"/>
      <c r="CIO229" s="9"/>
      <c r="CIP229" s="9"/>
      <c r="CIQ229" s="9"/>
      <c r="CIR229" s="9"/>
      <c r="CIS229" s="9"/>
      <c r="CIT229" s="9"/>
      <c r="CIU229" s="9"/>
      <c r="CIV229" s="9"/>
      <c r="CIW229" s="9"/>
      <c r="CIX229" s="9"/>
      <c r="CIY229" s="9"/>
      <c r="CIZ229" s="9"/>
      <c r="CJA229" s="9"/>
      <c r="CJB229" s="9"/>
      <c r="CJC229" s="9"/>
      <c r="CJD229" s="9"/>
      <c r="CJE229" s="9"/>
      <c r="CJF229" s="9"/>
      <c r="CJG229" s="9"/>
      <c r="CJH229" s="9"/>
      <c r="CJI229" s="9"/>
      <c r="CJJ229" s="9"/>
      <c r="CJK229" s="9"/>
      <c r="CJL229" s="9"/>
      <c r="CJM229" s="9"/>
      <c r="CJN229" s="9"/>
      <c r="CJO229" s="9"/>
      <c r="CJP229" s="9"/>
      <c r="CJQ229" s="9"/>
      <c r="CJR229" s="9"/>
      <c r="CJS229" s="9"/>
      <c r="CJT229" s="9"/>
      <c r="CJU229" s="9"/>
      <c r="CJV229" s="9"/>
      <c r="CJW229" s="9"/>
      <c r="CJX229" s="9"/>
      <c r="CJY229" s="9"/>
      <c r="CJZ229" s="9"/>
      <c r="CKA229" s="9"/>
      <c r="CKB229" s="9"/>
      <c r="CKC229" s="9"/>
      <c r="CKD229" s="9"/>
      <c r="CKE229" s="9"/>
      <c r="CKF229" s="9"/>
      <c r="CKG229" s="9"/>
      <c r="CKH229" s="9"/>
      <c r="CKI229" s="9"/>
      <c r="CKJ229" s="9"/>
      <c r="CKK229" s="9"/>
      <c r="CKL229" s="9"/>
      <c r="CKM229" s="9"/>
      <c r="CKN229" s="9"/>
      <c r="CKO229" s="9"/>
      <c r="CKP229" s="9"/>
      <c r="CKQ229" s="9"/>
      <c r="CKR229" s="9"/>
      <c r="CKS229" s="9"/>
      <c r="CKT229" s="9"/>
      <c r="CKU229" s="9"/>
      <c r="CKV229" s="9"/>
      <c r="CKW229" s="9"/>
      <c r="CKX229" s="9"/>
      <c r="CKY229" s="9"/>
      <c r="CKZ229" s="9"/>
      <c r="CLA229" s="9"/>
      <c r="CLB229" s="9"/>
      <c r="CLC229" s="9"/>
      <c r="CLD229" s="9"/>
      <c r="CLE229" s="9"/>
      <c r="CLF229" s="9"/>
      <c r="CLG229" s="9"/>
      <c r="CLH229" s="9"/>
      <c r="CLI229" s="9"/>
      <c r="CLJ229" s="9"/>
      <c r="CLK229" s="9"/>
      <c r="CLL229" s="9"/>
      <c r="CLM229" s="9"/>
      <c r="CLN229" s="9"/>
      <c r="CLO229" s="9"/>
      <c r="CLP229" s="9"/>
      <c r="CLQ229" s="9"/>
      <c r="CLR229" s="9"/>
      <c r="CLS229" s="9"/>
      <c r="CLT229" s="9"/>
      <c r="CLU229" s="9"/>
      <c r="CLV229" s="9"/>
      <c r="CLW229" s="9"/>
      <c r="CLX229" s="9"/>
      <c r="CLY229" s="9"/>
      <c r="CLZ229" s="9"/>
      <c r="CMA229" s="9"/>
      <c r="CMB229" s="9"/>
      <c r="CMC229" s="9"/>
      <c r="CMD229" s="9"/>
      <c r="CME229" s="9"/>
      <c r="CMF229" s="9"/>
      <c r="CMG229" s="9"/>
      <c r="CMH229" s="9"/>
      <c r="CMI229" s="9"/>
      <c r="CMJ229" s="9"/>
      <c r="CMK229" s="9"/>
      <c r="CML229" s="9"/>
      <c r="CMM229" s="9"/>
      <c r="CMN229" s="9"/>
      <c r="CMO229" s="9"/>
      <c r="CMP229" s="9"/>
      <c r="CMQ229" s="9"/>
      <c r="CMR229" s="9"/>
      <c r="CMS229" s="9"/>
      <c r="CMT229" s="9"/>
      <c r="CMU229" s="9"/>
      <c r="CMV229" s="9"/>
      <c r="CMW229" s="9"/>
      <c r="CMX229" s="9"/>
      <c r="CMY229" s="9"/>
      <c r="CMZ229" s="9"/>
      <c r="CNA229" s="9"/>
      <c r="CNB229" s="9"/>
      <c r="CNC229" s="9"/>
      <c r="CND229" s="9"/>
      <c r="CNE229" s="9"/>
      <c r="CNF229" s="9"/>
      <c r="CNG229" s="9"/>
      <c r="CNH229" s="9"/>
      <c r="CNI229" s="9"/>
      <c r="CNJ229" s="9"/>
      <c r="CNK229" s="9"/>
      <c r="CNL229" s="9"/>
      <c r="CNM229" s="9"/>
      <c r="CNN229" s="9"/>
      <c r="CNO229" s="9"/>
      <c r="CNP229" s="9"/>
      <c r="CNQ229" s="9"/>
      <c r="CNR229" s="9"/>
      <c r="CNS229" s="9"/>
      <c r="CNT229" s="9"/>
      <c r="CNU229" s="9"/>
      <c r="CNV229" s="9"/>
      <c r="CNW229" s="9"/>
      <c r="CNX229" s="9"/>
      <c r="CNY229" s="9"/>
      <c r="CNZ229" s="9"/>
      <c r="COA229" s="9"/>
      <c r="COB229" s="9"/>
      <c r="COC229" s="9"/>
      <c r="COD229" s="9"/>
      <c r="COE229" s="9"/>
      <c r="COF229" s="9"/>
      <c r="COG229" s="9"/>
      <c r="COH229" s="9"/>
      <c r="COI229" s="9"/>
      <c r="COJ229" s="9"/>
      <c r="COK229" s="9"/>
      <c r="COL229" s="9"/>
      <c r="COM229" s="9"/>
      <c r="CON229" s="9"/>
      <c r="COO229" s="9"/>
      <c r="COP229" s="9"/>
      <c r="COQ229" s="9"/>
      <c r="COR229" s="9"/>
      <c r="COS229" s="9"/>
      <c r="COT229" s="9"/>
      <c r="COU229" s="9"/>
      <c r="COV229" s="9"/>
      <c r="COW229" s="9"/>
      <c r="COX229" s="9"/>
      <c r="COY229" s="9"/>
      <c r="COZ229" s="9"/>
      <c r="CPA229" s="9"/>
      <c r="CPB229" s="9"/>
      <c r="CPC229" s="9"/>
      <c r="CPD229" s="9"/>
      <c r="CPE229" s="9"/>
      <c r="CPF229" s="9"/>
      <c r="CPG229" s="9"/>
      <c r="CPH229" s="9"/>
      <c r="CPI229" s="9"/>
      <c r="CPJ229" s="9"/>
      <c r="CPK229" s="9"/>
      <c r="CPL229" s="9"/>
      <c r="CPM229" s="9"/>
      <c r="CPN229" s="9"/>
      <c r="CPO229" s="9"/>
      <c r="CPP229" s="9"/>
      <c r="CPQ229" s="9"/>
      <c r="CPR229" s="9"/>
      <c r="CPS229" s="9"/>
      <c r="CPT229" s="9"/>
      <c r="CPU229" s="9"/>
      <c r="CPV229" s="9"/>
      <c r="CPW229" s="9"/>
      <c r="CPX229" s="9"/>
      <c r="CPY229" s="9"/>
      <c r="CPZ229" s="9"/>
      <c r="CQA229" s="9"/>
      <c r="CQB229" s="9"/>
      <c r="CQC229" s="9"/>
      <c r="CQD229" s="9"/>
      <c r="CQE229" s="9"/>
      <c r="CQF229" s="9"/>
      <c r="CQG229" s="9"/>
      <c r="CQH229" s="9"/>
      <c r="CQI229" s="9"/>
      <c r="CQJ229" s="9"/>
      <c r="CQK229" s="9"/>
      <c r="CQL229" s="9"/>
      <c r="CQM229" s="9"/>
      <c r="CQN229" s="9"/>
      <c r="CQO229" s="9"/>
      <c r="CQP229" s="9"/>
      <c r="CQQ229" s="9"/>
      <c r="CQR229" s="9"/>
      <c r="CQS229" s="9"/>
      <c r="CQT229" s="9"/>
      <c r="CQU229" s="9"/>
      <c r="CQV229" s="9"/>
      <c r="CQW229" s="9"/>
      <c r="CQX229" s="9"/>
      <c r="CQY229" s="9"/>
      <c r="CQZ229" s="9"/>
      <c r="CRA229" s="9"/>
      <c r="CRB229" s="9"/>
      <c r="CRC229" s="9"/>
      <c r="CRD229" s="9"/>
      <c r="CRE229" s="9"/>
      <c r="CRF229" s="9"/>
      <c r="CRG229" s="9"/>
      <c r="CRH229" s="9"/>
      <c r="CRI229" s="9"/>
      <c r="CRJ229" s="9"/>
      <c r="CRK229" s="9"/>
      <c r="CRL229" s="9"/>
      <c r="CRM229" s="9"/>
      <c r="CRN229" s="9"/>
      <c r="CRO229" s="9"/>
      <c r="CRP229" s="9"/>
      <c r="CRQ229" s="9"/>
      <c r="CRR229" s="9"/>
      <c r="CRS229" s="9"/>
      <c r="CRT229" s="9"/>
      <c r="CRU229" s="9"/>
      <c r="CRV229" s="9"/>
      <c r="CRW229" s="9"/>
      <c r="CRX229" s="9"/>
      <c r="CRY229" s="9"/>
      <c r="CRZ229" s="9"/>
      <c r="CSA229" s="9"/>
      <c r="CSB229" s="9"/>
      <c r="CSC229" s="9"/>
      <c r="CSD229" s="9"/>
      <c r="CSE229" s="9"/>
      <c r="CSF229" s="9"/>
      <c r="CSG229" s="9"/>
      <c r="CSH229" s="9"/>
      <c r="CSI229" s="9"/>
      <c r="CSJ229" s="9"/>
      <c r="CSK229" s="9"/>
      <c r="CSL229" s="9"/>
      <c r="CSM229" s="9"/>
      <c r="CSN229" s="9"/>
      <c r="CSO229" s="9"/>
      <c r="CSP229" s="9"/>
      <c r="CSQ229" s="9"/>
      <c r="CSR229" s="9"/>
      <c r="CSS229" s="9"/>
      <c r="CST229" s="9"/>
      <c r="CSU229" s="9"/>
      <c r="CSV229" s="9"/>
      <c r="CSW229" s="9"/>
      <c r="CSX229" s="9"/>
      <c r="CSY229" s="9"/>
      <c r="CSZ229" s="9"/>
      <c r="CTA229" s="9"/>
      <c r="CTB229" s="9"/>
      <c r="CTC229" s="9"/>
      <c r="CTD229" s="9"/>
      <c r="CTE229" s="9"/>
      <c r="CTF229" s="9"/>
      <c r="CTG229" s="9"/>
      <c r="CTH229" s="9"/>
      <c r="CTI229" s="9"/>
      <c r="CTJ229" s="9"/>
      <c r="CTK229" s="9"/>
      <c r="CTL229" s="9"/>
      <c r="CTM229" s="9"/>
      <c r="CTN229" s="9"/>
      <c r="CTO229" s="9"/>
      <c r="CTP229" s="9"/>
      <c r="CTQ229" s="9"/>
      <c r="CTR229" s="9"/>
      <c r="CTS229" s="9"/>
      <c r="CTT229" s="9"/>
      <c r="CTU229" s="9"/>
      <c r="CTV229" s="9"/>
      <c r="CTW229" s="9"/>
      <c r="CTX229" s="9"/>
      <c r="CTY229" s="9"/>
      <c r="CTZ229" s="9"/>
      <c r="CUA229" s="9"/>
      <c r="CUB229" s="9"/>
      <c r="CUC229" s="9"/>
      <c r="CUD229" s="9"/>
      <c r="CUE229" s="9"/>
      <c r="CUF229" s="9"/>
      <c r="CUG229" s="9"/>
      <c r="CUH229" s="9"/>
      <c r="CUI229" s="9"/>
      <c r="CUJ229" s="9"/>
      <c r="CUK229" s="9"/>
      <c r="CUL229" s="9"/>
      <c r="CUM229" s="9"/>
      <c r="CUN229" s="9"/>
      <c r="CUO229" s="9"/>
      <c r="CUP229" s="9"/>
      <c r="CUQ229" s="9"/>
      <c r="CUR229" s="9"/>
      <c r="CUS229" s="9"/>
      <c r="CUT229" s="9"/>
      <c r="CUU229" s="9"/>
      <c r="CUV229" s="9"/>
      <c r="CUW229" s="9"/>
      <c r="CUX229" s="9"/>
      <c r="CUY229" s="9"/>
      <c r="CUZ229" s="9"/>
      <c r="CVA229" s="9"/>
      <c r="CVB229" s="9"/>
      <c r="CVC229" s="9"/>
      <c r="CVD229" s="9"/>
      <c r="CVE229" s="9"/>
      <c r="CVF229" s="9"/>
      <c r="CVG229" s="9"/>
      <c r="CVH229" s="9"/>
      <c r="CVI229" s="9"/>
      <c r="CVJ229" s="9"/>
      <c r="CVK229" s="9"/>
      <c r="CVL229" s="9"/>
      <c r="CVM229" s="9"/>
      <c r="CVN229" s="9"/>
      <c r="CVO229" s="9"/>
      <c r="CVP229" s="9"/>
      <c r="CVQ229" s="9"/>
      <c r="CVR229" s="9"/>
      <c r="CVS229" s="9"/>
      <c r="CVT229" s="9"/>
      <c r="CVU229" s="9"/>
      <c r="CVV229" s="9"/>
      <c r="CVW229" s="9"/>
      <c r="CVX229" s="9"/>
      <c r="CVY229" s="9"/>
      <c r="CVZ229" s="9"/>
      <c r="CWA229" s="9"/>
      <c r="CWB229" s="9"/>
      <c r="CWC229" s="9"/>
      <c r="CWD229" s="9"/>
      <c r="CWE229" s="9"/>
      <c r="CWF229" s="9"/>
      <c r="CWG229" s="9"/>
      <c r="CWH229" s="9"/>
      <c r="CWI229" s="9"/>
      <c r="CWJ229" s="9"/>
      <c r="CWK229" s="9"/>
      <c r="CWL229" s="9"/>
      <c r="CWM229" s="9"/>
      <c r="CWN229" s="9"/>
      <c r="CWO229" s="9"/>
      <c r="CWP229" s="9"/>
      <c r="CWQ229" s="9"/>
      <c r="CWR229" s="9"/>
      <c r="CWS229" s="9"/>
      <c r="CWT229" s="9"/>
      <c r="CWU229" s="9"/>
      <c r="CWV229" s="9"/>
      <c r="CWW229" s="9"/>
      <c r="CWX229" s="9"/>
      <c r="CWY229" s="9"/>
      <c r="CWZ229" s="9"/>
      <c r="CXA229" s="9"/>
      <c r="CXB229" s="9"/>
      <c r="CXC229" s="9"/>
      <c r="CXD229" s="9"/>
      <c r="CXE229" s="9"/>
      <c r="CXF229" s="9"/>
      <c r="CXG229" s="9"/>
      <c r="CXH229" s="9"/>
      <c r="CXI229" s="9"/>
      <c r="CXJ229" s="9"/>
      <c r="CXK229" s="9"/>
      <c r="CXL229" s="9"/>
      <c r="CXM229" s="9"/>
      <c r="CXN229" s="9"/>
      <c r="CXO229" s="9"/>
      <c r="CXP229" s="9"/>
      <c r="CXQ229" s="9"/>
      <c r="CXR229" s="9"/>
      <c r="CXS229" s="9"/>
      <c r="CXT229" s="9"/>
      <c r="CXU229" s="9"/>
      <c r="CXV229" s="9"/>
      <c r="CXW229" s="9"/>
      <c r="CXX229" s="9"/>
      <c r="CXY229" s="9"/>
      <c r="CXZ229" s="9"/>
      <c r="CYA229" s="9"/>
      <c r="CYB229" s="9"/>
      <c r="CYC229" s="9"/>
      <c r="CYD229" s="9"/>
      <c r="CYE229" s="9"/>
      <c r="CYF229" s="9"/>
      <c r="CYG229" s="9"/>
      <c r="CYH229" s="9"/>
      <c r="CYI229" s="9"/>
      <c r="CYJ229" s="9"/>
      <c r="CYK229" s="9"/>
      <c r="CYL229" s="9"/>
      <c r="CYM229" s="9"/>
      <c r="CYN229" s="9"/>
      <c r="CYO229" s="9"/>
      <c r="CYP229" s="9"/>
      <c r="CYQ229" s="9"/>
      <c r="CYR229" s="9"/>
      <c r="CYS229" s="9"/>
      <c r="CYT229" s="9"/>
      <c r="CYU229" s="9"/>
      <c r="CYV229" s="9"/>
      <c r="CYW229" s="9"/>
      <c r="CYX229" s="9"/>
      <c r="CYY229" s="9"/>
      <c r="CYZ229" s="9"/>
      <c r="CZA229" s="9"/>
      <c r="CZB229" s="9"/>
      <c r="CZC229" s="9"/>
      <c r="CZD229" s="9"/>
      <c r="CZE229" s="9"/>
      <c r="CZF229" s="9"/>
      <c r="CZG229" s="9"/>
      <c r="CZH229" s="9"/>
      <c r="CZI229" s="9"/>
      <c r="CZJ229" s="9"/>
      <c r="CZK229" s="9"/>
      <c r="CZL229" s="9"/>
      <c r="CZM229" s="9"/>
      <c r="CZN229" s="9"/>
      <c r="CZO229" s="9"/>
      <c r="CZP229" s="9"/>
      <c r="CZQ229" s="9"/>
      <c r="CZR229" s="9"/>
      <c r="CZS229" s="9"/>
      <c r="CZT229" s="9"/>
      <c r="CZU229" s="9"/>
      <c r="CZV229" s="9"/>
      <c r="CZW229" s="9"/>
      <c r="CZX229" s="9"/>
      <c r="CZY229" s="9"/>
      <c r="CZZ229" s="9"/>
      <c r="DAA229" s="9"/>
      <c r="DAB229" s="9"/>
      <c r="DAC229" s="9"/>
      <c r="DAD229" s="9"/>
      <c r="DAE229" s="9"/>
      <c r="DAF229" s="9"/>
      <c r="DAG229" s="9"/>
      <c r="DAH229" s="9"/>
      <c r="DAI229" s="9"/>
      <c r="DAJ229" s="9"/>
      <c r="DAK229" s="9"/>
      <c r="DAL229" s="9"/>
      <c r="DAM229" s="9"/>
      <c r="DAN229" s="9"/>
      <c r="DAO229" s="9"/>
      <c r="DAP229" s="9"/>
      <c r="DAQ229" s="9"/>
      <c r="DAR229" s="9"/>
      <c r="DAS229" s="9"/>
      <c r="DAT229" s="9"/>
      <c r="DAU229" s="9"/>
      <c r="DAV229" s="9"/>
      <c r="DAW229" s="9"/>
      <c r="DAX229" s="9"/>
      <c r="DAY229" s="9"/>
      <c r="DAZ229" s="9"/>
      <c r="DBA229" s="9"/>
      <c r="DBB229" s="9"/>
      <c r="DBC229" s="9"/>
      <c r="DBD229" s="9"/>
      <c r="DBE229" s="9"/>
      <c r="DBF229" s="9"/>
      <c r="DBG229" s="9"/>
      <c r="DBH229" s="9"/>
      <c r="DBI229" s="9"/>
      <c r="DBJ229" s="9"/>
      <c r="DBK229" s="9"/>
      <c r="DBL229" s="9"/>
      <c r="DBM229" s="9"/>
      <c r="DBN229" s="9"/>
      <c r="DBO229" s="9"/>
      <c r="DBP229" s="9"/>
      <c r="DBQ229" s="9"/>
      <c r="DBR229" s="9"/>
      <c r="DBS229" s="9"/>
      <c r="DBT229" s="9"/>
      <c r="DBU229" s="9"/>
      <c r="DBV229" s="9"/>
      <c r="DBW229" s="9"/>
      <c r="DBX229" s="9"/>
      <c r="DBY229" s="9"/>
      <c r="DBZ229" s="9"/>
      <c r="DCA229" s="9"/>
      <c r="DCB229" s="9"/>
      <c r="DCC229" s="9"/>
      <c r="DCD229" s="9"/>
      <c r="DCE229" s="9"/>
      <c r="DCF229" s="9"/>
      <c r="DCG229" s="9"/>
      <c r="DCH229" s="9"/>
      <c r="DCI229" s="9"/>
      <c r="DCJ229" s="9"/>
      <c r="DCK229" s="9"/>
      <c r="DCL229" s="9"/>
      <c r="DCM229" s="9"/>
      <c r="DCN229" s="9"/>
      <c r="DCO229" s="9"/>
      <c r="DCP229" s="9"/>
      <c r="DCQ229" s="9"/>
      <c r="DCR229" s="9"/>
      <c r="DCS229" s="9"/>
      <c r="DCT229" s="9"/>
      <c r="DCU229" s="9"/>
      <c r="DCV229" s="9"/>
      <c r="DCW229" s="9"/>
      <c r="DCX229" s="9"/>
      <c r="DCY229" s="9"/>
      <c r="DCZ229" s="9"/>
      <c r="DDA229" s="9"/>
      <c r="DDB229" s="9"/>
      <c r="DDC229" s="9"/>
      <c r="DDD229" s="9"/>
      <c r="DDE229" s="9"/>
      <c r="DDF229" s="9"/>
      <c r="DDG229" s="9"/>
      <c r="DDH229" s="9"/>
      <c r="DDI229" s="9"/>
      <c r="DDJ229" s="9"/>
      <c r="DDK229" s="9"/>
      <c r="DDL229" s="9"/>
      <c r="DDM229" s="9"/>
      <c r="DDN229" s="9"/>
      <c r="DDO229" s="9"/>
      <c r="DDP229" s="9"/>
      <c r="DDQ229" s="9"/>
      <c r="DDR229" s="9"/>
      <c r="DDS229" s="9"/>
      <c r="DDT229" s="9"/>
      <c r="DDU229" s="9"/>
      <c r="DDV229" s="9"/>
      <c r="DDW229" s="9"/>
      <c r="DDX229" s="9"/>
      <c r="DDY229" s="9"/>
      <c r="DDZ229" s="9"/>
      <c r="DEA229" s="9"/>
      <c r="DEB229" s="9"/>
      <c r="DEC229" s="9"/>
      <c r="DED229" s="9"/>
      <c r="DEE229" s="9"/>
      <c r="DEF229" s="9"/>
      <c r="DEG229" s="9"/>
      <c r="DEH229" s="9"/>
      <c r="DEI229" s="9"/>
      <c r="DEJ229" s="9"/>
      <c r="DEK229" s="9"/>
      <c r="DEL229" s="9"/>
      <c r="DEM229" s="9"/>
      <c r="DEN229" s="9"/>
      <c r="DEO229" s="9"/>
      <c r="DEP229" s="9"/>
      <c r="DEQ229" s="9"/>
      <c r="DER229" s="9"/>
      <c r="DES229" s="9"/>
      <c r="DET229" s="9"/>
      <c r="DEU229" s="9"/>
      <c r="DEV229" s="9"/>
      <c r="DEW229" s="9"/>
      <c r="DEX229" s="9"/>
      <c r="DEY229" s="9"/>
      <c r="DEZ229" s="9"/>
      <c r="DFA229" s="9"/>
      <c r="DFB229" s="9"/>
      <c r="DFC229" s="9"/>
      <c r="DFD229" s="9"/>
      <c r="DFE229" s="9"/>
      <c r="DFF229" s="9"/>
      <c r="DFG229" s="9"/>
      <c r="DFH229" s="9"/>
      <c r="DFI229" s="9"/>
      <c r="DFJ229" s="9"/>
      <c r="DFK229" s="9"/>
      <c r="DFL229" s="9"/>
      <c r="DFM229" s="9"/>
      <c r="DFN229" s="9"/>
      <c r="DFO229" s="9"/>
      <c r="DFP229" s="9"/>
      <c r="DFQ229" s="9"/>
      <c r="DFR229" s="9"/>
      <c r="DFS229" s="9"/>
      <c r="DFT229" s="9"/>
      <c r="DFU229" s="9"/>
      <c r="DFV229" s="9"/>
      <c r="DFW229" s="9"/>
      <c r="DFX229" s="9"/>
      <c r="DFY229" s="9"/>
      <c r="DFZ229" s="9"/>
      <c r="DGA229" s="9"/>
      <c r="DGB229" s="9"/>
      <c r="DGC229" s="9"/>
      <c r="DGD229" s="9"/>
      <c r="DGE229" s="9"/>
      <c r="DGF229" s="9"/>
      <c r="DGG229" s="9"/>
      <c r="DGH229" s="9"/>
      <c r="DGI229" s="9"/>
      <c r="DGJ229" s="9"/>
      <c r="DGK229" s="9"/>
      <c r="DGL229" s="9"/>
      <c r="DGM229" s="9"/>
      <c r="DGN229" s="9"/>
      <c r="DGO229" s="9"/>
      <c r="DGP229" s="9"/>
      <c r="DGQ229" s="9"/>
      <c r="DGR229" s="9"/>
      <c r="DGS229" s="9"/>
      <c r="DGT229" s="9"/>
      <c r="DGU229" s="9"/>
      <c r="DGV229" s="9"/>
      <c r="DGW229" s="9"/>
      <c r="DGX229" s="9"/>
      <c r="DGY229" s="9"/>
      <c r="DGZ229" s="9"/>
      <c r="DHA229" s="9"/>
      <c r="DHB229" s="9"/>
      <c r="DHC229" s="9"/>
      <c r="DHD229" s="9"/>
      <c r="DHE229" s="9"/>
      <c r="DHF229" s="9"/>
      <c r="DHG229" s="9"/>
      <c r="DHH229" s="9"/>
      <c r="DHI229" s="9"/>
      <c r="DHJ229" s="9"/>
      <c r="DHK229" s="9"/>
      <c r="DHL229" s="9"/>
      <c r="DHM229" s="9"/>
      <c r="DHN229" s="9"/>
      <c r="DHO229" s="9"/>
      <c r="DHP229" s="9"/>
      <c r="DHQ229" s="9"/>
      <c r="DHR229" s="9"/>
      <c r="DHS229" s="9"/>
      <c r="DHT229" s="9"/>
      <c r="DHU229" s="9"/>
      <c r="DHV229" s="9"/>
      <c r="DHW229" s="9"/>
      <c r="DHX229" s="9"/>
      <c r="DHY229" s="9"/>
      <c r="DHZ229" s="9"/>
      <c r="DIA229" s="9"/>
      <c r="DIB229" s="9"/>
      <c r="DIC229" s="9"/>
      <c r="DID229" s="9"/>
      <c r="DIE229" s="9"/>
      <c r="DIF229" s="9"/>
      <c r="DIG229" s="9"/>
      <c r="DIH229" s="9"/>
      <c r="DII229" s="9"/>
      <c r="DIJ229" s="9"/>
      <c r="DIK229" s="9"/>
      <c r="DIL229" s="9"/>
      <c r="DIM229" s="9"/>
      <c r="DIN229" s="9"/>
      <c r="DIO229" s="9"/>
      <c r="DIP229" s="9"/>
      <c r="DIQ229" s="9"/>
      <c r="DIR229" s="9"/>
      <c r="DIS229" s="9"/>
      <c r="DIT229" s="9"/>
      <c r="DIU229" s="9"/>
      <c r="DIV229" s="9"/>
      <c r="DIW229" s="9"/>
      <c r="DIX229" s="9"/>
      <c r="DIY229" s="9"/>
      <c r="DIZ229" s="9"/>
      <c r="DJA229" s="9"/>
      <c r="DJB229" s="9"/>
      <c r="DJC229" s="9"/>
      <c r="DJD229" s="9"/>
      <c r="DJE229" s="9"/>
      <c r="DJF229" s="9"/>
      <c r="DJG229" s="9"/>
      <c r="DJH229" s="9"/>
      <c r="DJI229" s="9"/>
      <c r="DJJ229" s="9"/>
      <c r="DJK229" s="9"/>
      <c r="DJL229" s="9"/>
      <c r="DJM229" s="9"/>
      <c r="DJN229" s="9"/>
      <c r="DJO229" s="9"/>
      <c r="DJP229" s="9"/>
      <c r="DJQ229" s="9"/>
      <c r="DJR229" s="9"/>
      <c r="DJS229" s="9"/>
      <c r="DJT229" s="9"/>
      <c r="DJU229" s="9"/>
      <c r="DJV229" s="9"/>
      <c r="DJW229" s="9"/>
      <c r="DJX229" s="9"/>
      <c r="DJY229" s="9"/>
      <c r="DJZ229" s="9"/>
      <c r="DKA229" s="9"/>
      <c r="DKB229" s="9"/>
      <c r="DKC229" s="9"/>
      <c r="DKD229" s="9"/>
      <c r="DKE229" s="9"/>
      <c r="DKF229" s="9"/>
      <c r="DKG229" s="9"/>
      <c r="DKH229" s="9"/>
      <c r="DKI229" s="9"/>
      <c r="DKJ229" s="9"/>
      <c r="DKK229" s="9"/>
      <c r="DKL229" s="9"/>
      <c r="DKM229" s="9"/>
      <c r="DKN229" s="9"/>
      <c r="DKO229" s="9"/>
      <c r="DKP229" s="9"/>
      <c r="DKQ229" s="9"/>
      <c r="DKR229" s="9"/>
      <c r="DKS229" s="9"/>
      <c r="DKT229" s="9"/>
      <c r="DKU229" s="9"/>
      <c r="DKV229" s="9"/>
      <c r="DKW229" s="9"/>
      <c r="DKX229" s="9"/>
      <c r="DKY229" s="9"/>
      <c r="DKZ229" s="9"/>
      <c r="DLA229" s="9"/>
      <c r="DLB229" s="9"/>
      <c r="DLC229" s="9"/>
      <c r="DLD229" s="9"/>
      <c r="DLE229" s="9"/>
      <c r="DLF229" s="9"/>
      <c r="DLG229" s="9"/>
      <c r="DLH229" s="9"/>
      <c r="DLI229" s="9"/>
      <c r="DLJ229" s="9"/>
      <c r="DLK229" s="9"/>
      <c r="DLL229" s="9"/>
      <c r="DLM229" s="9"/>
      <c r="DLN229" s="9"/>
      <c r="DLO229" s="9"/>
      <c r="DLP229" s="9"/>
      <c r="DLQ229" s="9"/>
      <c r="DLR229" s="9"/>
      <c r="DLS229" s="9"/>
      <c r="DLT229" s="9"/>
      <c r="DLU229" s="9"/>
      <c r="DLV229" s="9"/>
      <c r="DLW229" s="9"/>
      <c r="DLX229" s="9"/>
      <c r="DLY229" s="9"/>
      <c r="DLZ229" s="9"/>
      <c r="DMA229" s="9"/>
      <c r="DMB229" s="9"/>
      <c r="DMC229" s="9"/>
      <c r="DMD229" s="9"/>
      <c r="DME229" s="9"/>
      <c r="DMF229" s="9"/>
      <c r="DMG229" s="9"/>
      <c r="DMH229" s="9"/>
      <c r="DMI229" s="9"/>
      <c r="DMJ229" s="9"/>
      <c r="DMK229" s="9"/>
      <c r="DML229" s="9"/>
      <c r="DMM229" s="9"/>
      <c r="DMN229" s="9"/>
      <c r="DMO229" s="9"/>
      <c r="DMP229" s="9"/>
      <c r="DMQ229" s="9"/>
      <c r="DMR229" s="9"/>
      <c r="DMS229" s="9"/>
      <c r="DMT229" s="9"/>
      <c r="DMU229" s="9"/>
      <c r="DMV229" s="9"/>
      <c r="DMW229" s="9"/>
      <c r="DMX229" s="9"/>
      <c r="DMY229" s="9"/>
      <c r="DMZ229" s="9"/>
      <c r="DNA229" s="9"/>
      <c r="DNB229" s="9"/>
      <c r="DNC229" s="9"/>
      <c r="DND229" s="9"/>
      <c r="DNE229" s="9"/>
      <c r="DNF229" s="9"/>
      <c r="DNG229" s="9"/>
      <c r="DNH229" s="9"/>
      <c r="DNI229" s="9"/>
      <c r="DNJ229" s="9"/>
      <c r="DNK229" s="9"/>
      <c r="DNL229" s="9"/>
      <c r="DNM229" s="9"/>
      <c r="DNN229" s="9"/>
      <c r="DNO229" s="9"/>
      <c r="DNP229" s="9"/>
      <c r="DNQ229" s="9"/>
      <c r="DNR229" s="9"/>
      <c r="DNS229" s="9"/>
      <c r="DNT229" s="9"/>
      <c r="DNU229" s="9"/>
      <c r="DNV229" s="9"/>
      <c r="DNW229" s="9"/>
      <c r="DNX229" s="9"/>
      <c r="DNY229" s="9"/>
      <c r="DNZ229" s="9"/>
      <c r="DOA229" s="9"/>
      <c r="DOB229" s="9"/>
      <c r="DOC229" s="9"/>
      <c r="DOD229" s="9"/>
      <c r="DOE229" s="9"/>
      <c r="DOF229" s="9"/>
      <c r="DOG229" s="9"/>
      <c r="DOH229" s="9"/>
      <c r="DOI229" s="9"/>
      <c r="DOJ229" s="9"/>
      <c r="DOK229" s="9"/>
      <c r="DOL229" s="9"/>
      <c r="DOM229" s="9"/>
      <c r="DON229" s="9"/>
      <c r="DOO229" s="9"/>
      <c r="DOP229" s="9"/>
      <c r="DOQ229" s="9"/>
      <c r="DOR229" s="9"/>
      <c r="DOS229" s="9"/>
      <c r="DOT229" s="9"/>
      <c r="DOU229" s="9"/>
      <c r="DOV229" s="9"/>
      <c r="DOW229" s="9"/>
      <c r="DOX229" s="9"/>
      <c r="DOY229" s="9"/>
      <c r="DOZ229" s="9"/>
      <c r="DPA229" s="9"/>
      <c r="DPB229" s="9"/>
      <c r="DPC229" s="9"/>
      <c r="DPD229" s="9"/>
      <c r="DPE229" s="9"/>
      <c r="DPF229" s="9"/>
      <c r="DPG229" s="9"/>
      <c r="DPH229" s="9"/>
      <c r="DPI229" s="9"/>
      <c r="DPJ229" s="9"/>
      <c r="DPK229" s="9"/>
      <c r="DPL229" s="9"/>
      <c r="DPM229" s="9"/>
      <c r="DPN229" s="9"/>
      <c r="DPO229" s="9"/>
      <c r="DPP229" s="9"/>
      <c r="DPQ229" s="9"/>
      <c r="DPR229" s="9"/>
      <c r="DPS229" s="9"/>
      <c r="DPT229" s="9"/>
      <c r="DPU229" s="9"/>
      <c r="DPV229" s="9"/>
      <c r="DPW229" s="9"/>
      <c r="DPX229" s="9"/>
      <c r="DPY229" s="9"/>
      <c r="DPZ229" s="9"/>
      <c r="DQA229" s="9"/>
      <c r="DQB229" s="9"/>
      <c r="DQC229" s="9"/>
      <c r="DQD229" s="9"/>
      <c r="DQE229" s="9"/>
      <c r="DQF229" s="9"/>
      <c r="DQG229" s="9"/>
      <c r="DQH229" s="9"/>
      <c r="DQI229" s="9"/>
      <c r="DQJ229" s="9"/>
      <c r="DQK229" s="9"/>
      <c r="DQL229" s="9"/>
      <c r="DQM229" s="9"/>
      <c r="DQN229" s="9"/>
      <c r="DQO229" s="9"/>
      <c r="DQP229" s="9"/>
      <c r="DQQ229" s="9"/>
      <c r="DQR229" s="9"/>
      <c r="DQS229" s="9"/>
      <c r="DQT229" s="9"/>
      <c r="DQU229" s="9"/>
      <c r="DQV229" s="9"/>
      <c r="DQW229" s="9"/>
      <c r="DQX229" s="9"/>
      <c r="DQY229" s="9"/>
      <c r="DQZ229" s="9"/>
      <c r="DRA229" s="9"/>
      <c r="DRB229" s="9"/>
      <c r="DRC229" s="9"/>
      <c r="DRD229" s="9"/>
      <c r="DRE229" s="9"/>
      <c r="DRF229" s="9"/>
      <c r="DRG229" s="9"/>
      <c r="DRH229" s="9"/>
      <c r="DRI229" s="9"/>
      <c r="DRJ229" s="9"/>
      <c r="DRK229" s="9"/>
      <c r="DRL229" s="9"/>
      <c r="DRM229" s="9"/>
      <c r="DRN229" s="9"/>
      <c r="DRO229" s="9"/>
      <c r="DRP229" s="9"/>
      <c r="DRQ229" s="9"/>
      <c r="DRR229" s="9"/>
      <c r="DRS229" s="9"/>
      <c r="DRT229" s="9"/>
      <c r="DRU229" s="9"/>
      <c r="DRV229" s="9"/>
      <c r="DRW229" s="9"/>
      <c r="DRX229" s="9"/>
      <c r="DRY229" s="9"/>
      <c r="DRZ229" s="9"/>
      <c r="DSA229" s="9"/>
      <c r="DSB229" s="9"/>
      <c r="DSC229" s="9"/>
      <c r="DSD229" s="9"/>
      <c r="DSE229" s="9"/>
      <c r="DSF229" s="9"/>
      <c r="DSG229" s="9"/>
      <c r="DSH229" s="9"/>
      <c r="DSI229" s="9"/>
      <c r="DSJ229" s="9"/>
      <c r="DSK229" s="9"/>
      <c r="DSL229" s="9"/>
      <c r="DSM229" s="9"/>
      <c r="DSN229" s="9"/>
      <c r="DSO229" s="9"/>
      <c r="DSP229" s="9"/>
      <c r="DSQ229" s="9"/>
      <c r="DSR229" s="9"/>
      <c r="DSS229" s="9"/>
      <c r="DST229" s="9"/>
      <c r="DSU229" s="9"/>
      <c r="DSV229" s="9"/>
      <c r="DSW229" s="9"/>
      <c r="DSX229" s="9"/>
      <c r="DSY229" s="9"/>
      <c r="DSZ229" s="9"/>
      <c r="DTA229" s="9"/>
      <c r="DTB229" s="9"/>
      <c r="DTC229" s="9"/>
      <c r="DTD229" s="9"/>
      <c r="DTE229" s="9"/>
      <c r="DTF229" s="9"/>
      <c r="DTG229" s="9"/>
      <c r="DTH229" s="9"/>
      <c r="DTI229" s="9"/>
      <c r="DTJ229" s="9"/>
      <c r="DTK229" s="9"/>
      <c r="DTL229" s="9"/>
      <c r="DTM229" s="9"/>
      <c r="DTN229" s="9"/>
      <c r="DTO229" s="9"/>
      <c r="DTP229" s="9"/>
      <c r="DTQ229" s="9"/>
      <c r="DTR229" s="9"/>
      <c r="DTS229" s="9"/>
      <c r="DTT229" s="9"/>
      <c r="DTU229" s="9"/>
      <c r="DTV229" s="9"/>
      <c r="DTW229" s="9"/>
      <c r="DTX229" s="9"/>
      <c r="DTY229" s="9"/>
      <c r="DTZ229" s="9"/>
      <c r="DUA229" s="9"/>
      <c r="DUB229" s="9"/>
      <c r="DUC229" s="9"/>
      <c r="DUD229" s="9"/>
      <c r="DUE229" s="9"/>
      <c r="DUF229" s="9"/>
      <c r="DUG229" s="9"/>
      <c r="DUH229" s="9"/>
      <c r="DUI229" s="9"/>
      <c r="DUJ229" s="9"/>
      <c r="DUK229" s="9"/>
      <c r="DUL229" s="9"/>
      <c r="DUM229" s="9"/>
      <c r="DUN229" s="9"/>
      <c r="DUO229" s="9"/>
      <c r="DUP229" s="9"/>
      <c r="DUQ229" s="9"/>
      <c r="DUR229" s="9"/>
      <c r="DUS229" s="9"/>
      <c r="DUT229" s="9"/>
      <c r="DUU229" s="9"/>
      <c r="DUV229" s="9"/>
      <c r="DUW229" s="9"/>
      <c r="DUX229" s="9"/>
      <c r="DUY229" s="9"/>
      <c r="DUZ229" s="9"/>
      <c r="DVA229" s="9"/>
      <c r="DVB229" s="9"/>
      <c r="DVC229" s="9"/>
      <c r="DVD229" s="9"/>
      <c r="DVE229" s="9"/>
      <c r="DVF229" s="9"/>
      <c r="DVG229" s="9"/>
      <c r="DVH229" s="9"/>
      <c r="DVI229" s="9"/>
      <c r="DVJ229" s="9"/>
      <c r="DVK229" s="9"/>
      <c r="DVL229" s="9"/>
      <c r="DVM229" s="9"/>
      <c r="DVN229" s="9"/>
      <c r="DVO229" s="9"/>
      <c r="DVP229" s="9"/>
      <c r="DVQ229" s="9"/>
      <c r="DVR229" s="9"/>
      <c r="DVS229" s="9"/>
      <c r="DVT229" s="9"/>
      <c r="DVU229" s="9"/>
      <c r="DVV229" s="9"/>
      <c r="DVW229" s="9"/>
      <c r="DVX229" s="9"/>
      <c r="DVY229" s="9"/>
      <c r="DVZ229" s="9"/>
      <c r="DWA229" s="9"/>
      <c r="DWB229" s="9"/>
      <c r="DWC229" s="9"/>
      <c r="DWD229" s="9"/>
      <c r="DWE229" s="9"/>
      <c r="DWF229" s="9"/>
      <c r="DWG229" s="9"/>
      <c r="DWH229" s="9"/>
      <c r="DWI229" s="9"/>
      <c r="DWJ229" s="9"/>
      <c r="DWK229" s="9"/>
      <c r="DWL229" s="9"/>
      <c r="DWM229" s="9"/>
      <c r="DWN229" s="9"/>
      <c r="DWO229" s="9"/>
      <c r="DWP229" s="9"/>
      <c r="DWQ229" s="9"/>
      <c r="DWR229" s="9"/>
      <c r="DWS229" s="9"/>
      <c r="DWT229" s="9"/>
      <c r="DWU229" s="9"/>
      <c r="DWV229" s="9"/>
      <c r="DWW229" s="9"/>
      <c r="DWX229" s="9"/>
      <c r="DWY229" s="9"/>
      <c r="DWZ229" s="9"/>
      <c r="DXA229" s="9"/>
      <c r="DXB229" s="9"/>
      <c r="DXC229" s="9"/>
      <c r="DXD229" s="9"/>
      <c r="DXE229" s="9"/>
      <c r="DXF229" s="9"/>
      <c r="DXG229" s="9"/>
      <c r="DXH229" s="9"/>
      <c r="DXI229" s="9"/>
      <c r="DXJ229" s="9"/>
      <c r="DXK229" s="9"/>
      <c r="DXL229" s="9"/>
      <c r="DXM229" s="9"/>
      <c r="DXN229" s="9"/>
      <c r="DXO229" s="9"/>
      <c r="DXP229" s="9"/>
      <c r="DXQ229" s="9"/>
      <c r="DXR229" s="9"/>
      <c r="DXS229" s="9"/>
      <c r="DXT229" s="9"/>
      <c r="DXU229" s="9"/>
      <c r="DXV229" s="9"/>
      <c r="DXW229" s="9"/>
      <c r="DXX229" s="9"/>
      <c r="DXY229" s="9"/>
      <c r="DXZ229" s="9"/>
      <c r="DYA229" s="9"/>
      <c r="DYB229" s="9"/>
      <c r="DYC229" s="9"/>
      <c r="DYD229" s="9"/>
      <c r="DYE229" s="9"/>
      <c r="DYF229" s="9"/>
      <c r="DYG229" s="9"/>
      <c r="DYH229" s="9"/>
      <c r="DYI229" s="9"/>
      <c r="DYJ229" s="9"/>
      <c r="DYK229" s="9"/>
      <c r="DYL229" s="9"/>
      <c r="DYM229" s="9"/>
      <c r="DYN229" s="9"/>
      <c r="DYO229" s="9"/>
      <c r="DYP229" s="9"/>
      <c r="DYQ229" s="9"/>
      <c r="DYR229" s="9"/>
      <c r="DYS229" s="9"/>
      <c r="DYT229" s="9"/>
      <c r="DYU229" s="9"/>
      <c r="DYV229" s="9"/>
      <c r="DYW229" s="9"/>
      <c r="DYX229" s="9"/>
      <c r="DYY229" s="9"/>
      <c r="DYZ229" s="9"/>
      <c r="DZA229" s="9"/>
      <c r="DZB229" s="9"/>
      <c r="DZC229" s="9"/>
      <c r="DZD229" s="9"/>
      <c r="DZE229" s="9"/>
      <c r="DZF229" s="9"/>
      <c r="DZG229" s="9"/>
      <c r="DZH229" s="9"/>
      <c r="DZI229" s="9"/>
      <c r="DZJ229" s="9"/>
      <c r="DZK229" s="9"/>
      <c r="DZL229" s="9"/>
      <c r="DZM229" s="9"/>
      <c r="DZN229" s="9"/>
      <c r="DZO229" s="9"/>
      <c r="DZP229" s="9"/>
      <c r="DZQ229" s="9"/>
      <c r="DZR229" s="9"/>
      <c r="DZS229" s="9"/>
      <c r="DZT229" s="9"/>
      <c r="DZU229" s="9"/>
      <c r="DZV229" s="9"/>
      <c r="DZW229" s="9"/>
      <c r="DZX229" s="9"/>
      <c r="DZY229" s="9"/>
      <c r="DZZ229" s="9"/>
      <c r="EAA229" s="9"/>
      <c r="EAB229" s="9"/>
      <c r="EAC229" s="9"/>
      <c r="EAD229" s="9"/>
      <c r="EAE229" s="9"/>
      <c r="EAF229" s="9"/>
      <c r="EAG229" s="9"/>
      <c r="EAH229" s="9"/>
      <c r="EAI229" s="9"/>
      <c r="EAJ229" s="9"/>
      <c r="EAK229" s="9"/>
      <c r="EAL229" s="9"/>
      <c r="EAM229" s="9"/>
      <c r="EAN229" s="9"/>
      <c r="EAO229" s="9"/>
      <c r="EAP229" s="9"/>
      <c r="EAQ229" s="9"/>
      <c r="EAR229" s="9"/>
      <c r="EAS229" s="9"/>
      <c r="EAT229" s="9"/>
      <c r="EAU229" s="9"/>
      <c r="EAV229" s="9"/>
      <c r="EAW229" s="9"/>
      <c r="EAX229" s="9"/>
      <c r="EAY229" s="9"/>
      <c r="EAZ229" s="9"/>
      <c r="EBA229" s="9"/>
      <c r="EBB229" s="9"/>
      <c r="EBC229" s="9"/>
      <c r="EBD229" s="9"/>
      <c r="EBE229" s="9"/>
      <c r="EBF229" s="9"/>
      <c r="EBG229" s="9"/>
      <c r="EBH229" s="9"/>
      <c r="EBI229" s="9"/>
      <c r="EBJ229" s="9"/>
      <c r="EBK229" s="9"/>
      <c r="EBL229" s="9"/>
      <c r="EBM229" s="9"/>
      <c r="EBN229" s="9"/>
      <c r="EBO229" s="9"/>
      <c r="EBP229" s="9"/>
      <c r="EBQ229" s="9"/>
      <c r="EBR229" s="9"/>
      <c r="EBS229" s="9"/>
      <c r="EBT229" s="9"/>
      <c r="EBU229" s="9"/>
      <c r="EBV229" s="9"/>
      <c r="EBW229" s="9"/>
      <c r="EBX229" s="9"/>
      <c r="EBY229" s="9"/>
      <c r="EBZ229" s="9"/>
      <c r="ECA229" s="9"/>
      <c r="ECB229" s="9"/>
      <c r="ECC229" s="9"/>
      <c r="ECD229" s="9"/>
      <c r="ECE229" s="9"/>
      <c r="ECF229" s="9"/>
      <c r="ECG229" s="9"/>
      <c r="ECH229" s="9"/>
      <c r="ECI229" s="9"/>
      <c r="ECJ229" s="9"/>
      <c r="ECK229" s="9"/>
      <c r="ECL229" s="9"/>
      <c r="ECM229" s="9"/>
      <c r="ECN229" s="9"/>
      <c r="ECO229" s="9"/>
      <c r="ECP229" s="9"/>
      <c r="ECQ229" s="9"/>
      <c r="ECR229" s="9"/>
      <c r="ECS229" s="9"/>
      <c r="ECT229" s="9"/>
      <c r="ECU229" s="9"/>
      <c r="ECV229" s="9"/>
      <c r="ECW229" s="9"/>
      <c r="ECX229" s="9"/>
      <c r="ECY229" s="9"/>
      <c r="ECZ229" s="9"/>
      <c r="EDA229" s="9"/>
      <c r="EDB229" s="9"/>
      <c r="EDC229" s="9"/>
      <c r="EDD229" s="9"/>
      <c r="EDE229" s="9"/>
      <c r="EDF229" s="9"/>
      <c r="EDG229" s="9"/>
      <c r="EDH229" s="9"/>
      <c r="EDI229" s="9"/>
      <c r="EDJ229" s="9"/>
      <c r="EDK229" s="9"/>
      <c r="EDL229" s="9"/>
      <c r="EDM229" s="9"/>
      <c r="EDN229" s="9"/>
      <c r="EDO229" s="9"/>
      <c r="EDP229" s="9"/>
      <c r="EDQ229" s="9"/>
      <c r="EDR229" s="9"/>
      <c r="EDS229" s="9"/>
      <c r="EDT229" s="9"/>
      <c r="EDU229" s="9"/>
      <c r="EDV229" s="9"/>
      <c r="EDW229" s="9"/>
      <c r="EDX229" s="9"/>
      <c r="EDY229" s="9"/>
      <c r="EDZ229" s="9"/>
      <c r="EEA229" s="9"/>
      <c r="EEB229" s="9"/>
      <c r="EEC229" s="9"/>
      <c r="EED229" s="9"/>
      <c r="EEE229" s="9"/>
      <c r="EEF229" s="9"/>
      <c r="EEG229" s="9"/>
      <c r="EEH229" s="9"/>
      <c r="EEI229" s="9"/>
      <c r="EEJ229" s="9"/>
      <c r="EEK229" s="9"/>
      <c r="EEL229" s="9"/>
      <c r="EEM229" s="9"/>
      <c r="EEN229" s="9"/>
      <c r="EEO229" s="9"/>
      <c r="EEP229" s="9"/>
      <c r="EEQ229" s="9"/>
      <c r="EER229" s="9"/>
      <c r="EES229" s="9"/>
      <c r="EET229" s="9"/>
      <c r="EEU229" s="9"/>
      <c r="EEV229" s="9"/>
      <c r="EEW229" s="9"/>
      <c r="EEX229" s="9"/>
      <c r="EEY229" s="9"/>
      <c r="EEZ229" s="9"/>
      <c r="EFA229" s="9"/>
      <c r="EFB229" s="9"/>
      <c r="EFC229" s="9"/>
      <c r="EFD229" s="9"/>
      <c r="EFE229" s="9"/>
      <c r="EFF229" s="9"/>
      <c r="EFG229" s="9"/>
      <c r="EFH229" s="9"/>
      <c r="EFI229" s="9"/>
      <c r="EFJ229" s="9"/>
      <c r="EFK229" s="9"/>
      <c r="EFL229" s="9"/>
      <c r="EFM229" s="9"/>
      <c r="EFN229" s="9"/>
      <c r="EFO229" s="9"/>
      <c r="EFP229" s="9"/>
      <c r="EFQ229" s="9"/>
      <c r="EFR229" s="9"/>
      <c r="EFS229" s="9"/>
      <c r="EFT229" s="9"/>
      <c r="EFU229" s="9"/>
      <c r="EFV229" s="9"/>
      <c r="EFW229" s="9"/>
      <c r="EFX229" s="9"/>
      <c r="EFY229" s="9"/>
      <c r="EFZ229" s="9"/>
      <c r="EGA229" s="9"/>
      <c r="EGB229" s="9"/>
      <c r="EGC229" s="9"/>
      <c r="EGD229" s="9"/>
      <c r="EGE229" s="9"/>
      <c r="EGF229" s="9"/>
      <c r="EGG229" s="9"/>
      <c r="EGH229" s="9"/>
      <c r="EGI229" s="9"/>
      <c r="EGJ229" s="9"/>
      <c r="EGK229" s="9"/>
      <c r="EGL229" s="9"/>
      <c r="EGM229" s="9"/>
      <c r="EGN229" s="9"/>
      <c r="EGO229" s="9"/>
      <c r="EGP229" s="9"/>
      <c r="EGQ229" s="9"/>
      <c r="EGR229" s="9"/>
      <c r="EGS229" s="9"/>
      <c r="EGT229" s="9"/>
      <c r="EGU229" s="9"/>
      <c r="EGV229" s="9"/>
      <c r="EGW229" s="9"/>
      <c r="EGX229" s="9"/>
      <c r="EGY229" s="9"/>
      <c r="EGZ229" s="9"/>
      <c r="EHA229" s="9"/>
      <c r="EHB229" s="9"/>
      <c r="EHC229" s="9"/>
      <c r="EHD229" s="9"/>
      <c r="EHE229" s="9"/>
      <c r="EHF229" s="9"/>
      <c r="EHG229" s="9"/>
      <c r="EHH229" s="9"/>
      <c r="EHI229" s="9"/>
      <c r="EHJ229" s="9"/>
      <c r="EHK229" s="9"/>
      <c r="EHL229" s="9"/>
      <c r="EHM229" s="9"/>
      <c r="EHN229" s="9"/>
      <c r="EHO229" s="9"/>
      <c r="EHP229" s="9"/>
      <c r="EHQ229" s="9"/>
      <c r="EHR229" s="9"/>
      <c r="EHS229" s="9"/>
      <c r="EHT229" s="9"/>
      <c r="EHU229" s="9"/>
      <c r="EHV229" s="9"/>
      <c r="EHW229" s="9"/>
      <c r="EHX229" s="9"/>
      <c r="EHY229" s="9"/>
      <c r="EHZ229" s="9"/>
      <c r="EIA229" s="9"/>
      <c r="EIB229" s="9"/>
      <c r="EIC229" s="9"/>
      <c r="EID229" s="9"/>
      <c r="EIE229" s="9"/>
      <c r="EIF229" s="9"/>
      <c r="EIG229" s="9"/>
      <c r="EIH229" s="9"/>
      <c r="EII229" s="9"/>
      <c r="EIJ229" s="9"/>
      <c r="EIK229" s="9"/>
      <c r="EIL229" s="9"/>
      <c r="EIM229" s="9"/>
      <c r="EIN229" s="9"/>
      <c r="EIO229" s="9"/>
      <c r="EIP229" s="9"/>
      <c r="EIQ229" s="9"/>
      <c r="EIR229" s="9"/>
      <c r="EIS229" s="9"/>
      <c r="EIT229" s="9"/>
      <c r="EIU229" s="9"/>
      <c r="EIV229" s="9"/>
      <c r="EIW229" s="9"/>
      <c r="EIX229" s="9"/>
      <c r="EIY229" s="9"/>
      <c r="EIZ229" s="9"/>
      <c r="EJA229" s="9"/>
      <c r="EJB229" s="9"/>
      <c r="EJC229" s="9"/>
      <c r="EJD229" s="9"/>
      <c r="EJE229" s="9"/>
      <c r="EJF229" s="9"/>
      <c r="EJG229" s="9"/>
      <c r="EJH229" s="9"/>
      <c r="EJI229" s="9"/>
      <c r="EJJ229" s="9"/>
      <c r="EJK229" s="9"/>
      <c r="EJL229" s="9"/>
      <c r="EJM229" s="9"/>
      <c r="EJN229" s="9"/>
      <c r="EJO229" s="9"/>
      <c r="EJP229" s="9"/>
      <c r="EJQ229" s="9"/>
      <c r="EJR229" s="9"/>
      <c r="EJS229" s="9"/>
      <c r="EJT229" s="9"/>
      <c r="EJU229" s="9"/>
      <c r="EJV229" s="9"/>
      <c r="EJW229" s="9"/>
      <c r="EJX229" s="9"/>
      <c r="EJY229" s="9"/>
      <c r="EJZ229" s="9"/>
      <c r="EKA229" s="9"/>
      <c r="EKB229" s="9"/>
      <c r="EKC229" s="9"/>
      <c r="EKD229" s="9"/>
      <c r="EKE229" s="9"/>
      <c r="EKF229" s="9"/>
      <c r="EKG229" s="9"/>
      <c r="EKH229" s="9"/>
      <c r="EKI229" s="9"/>
      <c r="EKJ229" s="9"/>
      <c r="EKK229" s="9"/>
      <c r="EKL229" s="9"/>
      <c r="EKM229" s="9"/>
      <c r="EKN229" s="9"/>
      <c r="EKO229" s="9"/>
      <c r="EKP229" s="9"/>
      <c r="EKQ229" s="9"/>
      <c r="EKR229" s="9"/>
      <c r="EKS229" s="9"/>
      <c r="EKT229" s="9"/>
      <c r="EKU229" s="9"/>
      <c r="EKV229" s="9"/>
      <c r="EKW229" s="9"/>
      <c r="EKX229" s="9"/>
      <c r="EKY229" s="9"/>
      <c r="EKZ229" s="9"/>
      <c r="ELA229" s="9"/>
      <c r="ELB229" s="9"/>
      <c r="ELC229" s="9"/>
      <c r="ELD229" s="9"/>
      <c r="ELE229" s="9"/>
      <c r="ELF229" s="9"/>
      <c r="ELG229" s="9"/>
      <c r="ELH229" s="9"/>
      <c r="ELI229" s="9"/>
      <c r="ELJ229" s="9"/>
      <c r="ELK229" s="9"/>
      <c r="ELL229" s="9"/>
      <c r="ELM229" s="9"/>
      <c r="ELN229" s="9"/>
      <c r="ELO229" s="9"/>
      <c r="ELP229" s="9"/>
      <c r="ELQ229" s="9"/>
      <c r="ELR229" s="9"/>
      <c r="ELS229" s="9"/>
      <c r="ELT229" s="9"/>
      <c r="ELU229" s="9"/>
      <c r="ELV229" s="9"/>
      <c r="ELW229" s="9"/>
      <c r="ELX229" s="9"/>
      <c r="ELY229" s="9"/>
      <c r="ELZ229" s="9"/>
      <c r="EMA229" s="9"/>
      <c r="EMB229" s="9"/>
      <c r="EMC229" s="9"/>
      <c r="EMD229" s="9"/>
      <c r="EME229" s="9"/>
      <c r="EMF229" s="9"/>
      <c r="EMG229" s="9"/>
      <c r="EMH229" s="9"/>
      <c r="EMI229" s="9"/>
      <c r="EMJ229" s="9"/>
      <c r="EMK229" s="9"/>
      <c r="EML229" s="9"/>
      <c r="EMM229" s="9"/>
      <c r="EMN229" s="9"/>
      <c r="EMO229" s="9"/>
      <c r="EMP229" s="9"/>
      <c r="EMQ229" s="9"/>
      <c r="EMR229" s="9"/>
      <c r="EMS229" s="9"/>
      <c r="EMT229" s="9"/>
      <c r="EMU229" s="9"/>
      <c r="EMV229" s="9"/>
      <c r="EMW229" s="9"/>
      <c r="EMX229" s="9"/>
      <c r="EMY229" s="9"/>
      <c r="EMZ229" s="9"/>
      <c r="ENA229" s="9"/>
      <c r="ENB229" s="9"/>
      <c r="ENC229" s="9"/>
      <c r="END229" s="9"/>
      <c r="ENE229" s="9"/>
      <c r="ENF229" s="9"/>
      <c r="ENG229" s="9"/>
      <c r="ENH229" s="9"/>
      <c r="ENI229" s="9"/>
      <c r="ENJ229" s="9"/>
      <c r="ENK229" s="9"/>
      <c r="ENL229" s="9"/>
      <c r="ENM229" s="9"/>
      <c r="ENN229" s="9"/>
      <c r="ENO229" s="9"/>
      <c r="ENP229" s="9"/>
      <c r="ENQ229" s="9"/>
      <c r="ENR229" s="9"/>
      <c r="ENS229" s="9"/>
      <c r="ENT229" s="9"/>
      <c r="ENU229" s="9"/>
      <c r="ENV229" s="9"/>
      <c r="ENW229" s="9"/>
      <c r="ENX229" s="9"/>
      <c r="ENY229" s="9"/>
      <c r="ENZ229" s="9"/>
      <c r="EOA229" s="9"/>
      <c r="EOB229" s="9"/>
      <c r="EOC229" s="9"/>
      <c r="EOD229" s="9"/>
      <c r="EOE229" s="9"/>
      <c r="EOF229" s="9"/>
      <c r="EOG229" s="9"/>
      <c r="EOH229" s="9"/>
      <c r="EOI229" s="9"/>
      <c r="EOJ229" s="9"/>
      <c r="EOK229" s="9"/>
      <c r="EOL229" s="9"/>
      <c r="EOM229" s="9"/>
      <c r="EON229" s="9"/>
      <c r="EOO229" s="9"/>
      <c r="EOP229" s="9"/>
      <c r="EOQ229" s="9"/>
      <c r="EOR229" s="9"/>
      <c r="EOS229" s="9"/>
      <c r="EOT229" s="9"/>
      <c r="EOU229" s="9"/>
      <c r="EOV229" s="9"/>
      <c r="EOW229" s="9"/>
      <c r="EOX229" s="9"/>
      <c r="EOY229" s="9"/>
      <c r="EOZ229" s="9"/>
      <c r="EPA229" s="9"/>
      <c r="EPB229" s="9"/>
      <c r="EPC229" s="9"/>
      <c r="EPD229" s="9"/>
      <c r="EPE229" s="9"/>
      <c r="EPF229" s="9"/>
      <c r="EPG229" s="9"/>
      <c r="EPH229" s="9"/>
      <c r="EPI229" s="9"/>
      <c r="EPJ229" s="9"/>
      <c r="EPK229" s="9"/>
      <c r="EPL229" s="9"/>
      <c r="EPM229" s="9"/>
      <c r="EPN229" s="9"/>
      <c r="EPO229" s="9"/>
      <c r="EPP229" s="9"/>
      <c r="EPQ229" s="9"/>
      <c r="EPR229" s="9"/>
      <c r="EPS229" s="9"/>
      <c r="EPT229" s="9"/>
      <c r="EPU229" s="9"/>
      <c r="EPV229" s="9"/>
      <c r="EPW229" s="9"/>
      <c r="EPX229" s="9"/>
      <c r="EPY229" s="9"/>
      <c r="EPZ229" s="9"/>
      <c r="EQA229" s="9"/>
      <c r="EQB229" s="9"/>
      <c r="EQC229" s="9"/>
      <c r="EQD229" s="9"/>
      <c r="EQE229" s="9"/>
      <c r="EQF229" s="9"/>
      <c r="EQG229" s="9"/>
      <c r="EQH229" s="9"/>
      <c r="EQI229" s="9"/>
      <c r="EQJ229" s="9"/>
      <c r="EQK229" s="9"/>
      <c r="EQL229" s="9"/>
      <c r="EQM229" s="9"/>
      <c r="EQN229" s="9"/>
      <c r="EQO229" s="9"/>
      <c r="EQP229" s="9"/>
      <c r="EQQ229" s="9"/>
      <c r="EQR229" s="9"/>
      <c r="EQS229" s="9"/>
      <c r="EQT229" s="9"/>
      <c r="EQU229" s="9"/>
      <c r="EQV229" s="9"/>
      <c r="EQW229" s="9"/>
      <c r="EQX229" s="9"/>
      <c r="EQY229" s="9"/>
      <c r="EQZ229" s="9"/>
      <c r="ERA229" s="9"/>
      <c r="ERB229" s="9"/>
      <c r="ERC229" s="9"/>
      <c r="ERD229" s="9"/>
      <c r="ERE229" s="9"/>
      <c r="ERF229" s="9"/>
      <c r="ERG229" s="9"/>
      <c r="ERH229" s="9"/>
      <c r="ERI229" s="9"/>
      <c r="ERJ229" s="9"/>
      <c r="ERK229" s="9"/>
      <c r="ERL229" s="9"/>
      <c r="ERM229" s="9"/>
      <c r="ERN229" s="9"/>
      <c r="ERO229" s="9"/>
      <c r="ERP229" s="9"/>
      <c r="ERQ229" s="9"/>
      <c r="ERR229" s="9"/>
      <c r="ERS229" s="9"/>
      <c r="ERT229" s="9"/>
      <c r="ERU229" s="9"/>
      <c r="ERV229" s="9"/>
      <c r="ERW229" s="9"/>
      <c r="ERX229" s="9"/>
      <c r="ERY229" s="9"/>
      <c r="ERZ229" s="9"/>
      <c r="ESA229" s="9"/>
      <c r="ESB229" s="9"/>
      <c r="ESC229" s="9"/>
      <c r="ESD229" s="9"/>
      <c r="ESE229" s="9"/>
      <c r="ESF229" s="9"/>
      <c r="ESG229" s="9"/>
      <c r="ESH229" s="9"/>
      <c r="ESI229" s="9"/>
      <c r="ESJ229" s="9"/>
      <c r="ESK229" s="9"/>
      <c r="ESL229" s="9"/>
      <c r="ESM229" s="9"/>
      <c r="ESN229" s="9"/>
      <c r="ESO229" s="9"/>
      <c r="ESP229" s="9"/>
      <c r="ESQ229" s="9"/>
      <c r="ESR229" s="9"/>
      <c r="ESS229" s="9"/>
      <c r="EST229" s="9"/>
      <c r="ESU229" s="9"/>
      <c r="ESV229" s="9"/>
      <c r="ESW229" s="9"/>
      <c r="ESX229" s="9"/>
      <c r="ESY229" s="9"/>
      <c r="ESZ229" s="9"/>
      <c r="ETA229" s="9"/>
      <c r="ETB229" s="9"/>
      <c r="ETC229" s="9"/>
      <c r="ETD229" s="9"/>
      <c r="ETE229" s="9"/>
      <c r="ETF229" s="9"/>
      <c r="ETG229" s="9"/>
      <c r="ETH229" s="9"/>
      <c r="ETI229" s="9"/>
      <c r="ETJ229" s="9"/>
      <c r="ETK229" s="9"/>
      <c r="ETL229" s="9"/>
      <c r="ETM229" s="9"/>
      <c r="ETN229" s="9"/>
      <c r="ETO229" s="9"/>
      <c r="ETP229" s="9"/>
      <c r="ETQ229" s="9"/>
      <c r="ETR229" s="9"/>
      <c r="ETS229" s="9"/>
      <c r="ETT229" s="9"/>
      <c r="ETU229" s="9"/>
      <c r="ETV229" s="9"/>
      <c r="ETW229" s="9"/>
      <c r="ETX229" s="9"/>
      <c r="ETY229" s="9"/>
      <c r="ETZ229" s="9"/>
      <c r="EUA229" s="9"/>
      <c r="EUB229" s="9"/>
      <c r="EUC229" s="9"/>
      <c r="EUD229" s="9"/>
      <c r="EUE229" s="9"/>
      <c r="EUF229" s="9"/>
      <c r="EUG229" s="9"/>
      <c r="EUH229" s="9"/>
      <c r="EUI229" s="9"/>
      <c r="EUJ229" s="9"/>
      <c r="EUK229" s="9"/>
      <c r="EUL229" s="9"/>
      <c r="EUM229" s="9"/>
      <c r="EUN229" s="9"/>
      <c r="EUO229" s="9"/>
      <c r="EUP229" s="9"/>
      <c r="EUQ229" s="9"/>
      <c r="EUR229" s="9"/>
      <c r="EUS229" s="9"/>
      <c r="EUT229" s="9"/>
      <c r="EUU229" s="9"/>
      <c r="EUV229" s="9"/>
      <c r="EUW229" s="9"/>
      <c r="EUX229" s="9"/>
      <c r="EUY229" s="9"/>
      <c r="EUZ229" s="9"/>
      <c r="EVA229" s="9"/>
      <c r="EVB229" s="9"/>
      <c r="EVC229" s="9"/>
      <c r="EVD229" s="9"/>
      <c r="EVE229" s="9"/>
      <c r="EVF229" s="9"/>
      <c r="EVG229" s="9"/>
      <c r="EVH229" s="9"/>
      <c r="EVI229" s="9"/>
      <c r="EVJ229" s="9"/>
      <c r="EVK229" s="9"/>
      <c r="EVL229" s="9"/>
      <c r="EVM229" s="9"/>
      <c r="EVN229" s="9"/>
      <c r="EVO229" s="9"/>
      <c r="EVP229" s="9"/>
      <c r="EVQ229" s="9"/>
      <c r="EVR229" s="9"/>
      <c r="EVS229" s="9"/>
      <c r="EVT229" s="9"/>
      <c r="EVU229" s="9"/>
      <c r="EVV229" s="9"/>
      <c r="EVW229" s="9"/>
      <c r="EVX229" s="9"/>
      <c r="EVY229" s="9"/>
      <c r="EVZ229" s="9"/>
      <c r="EWA229" s="9"/>
      <c r="EWB229" s="9"/>
      <c r="EWC229" s="9"/>
      <c r="EWD229" s="9"/>
      <c r="EWE229" s="9"/>
      <c r="EWF229" s="9"/>
      <c r="EWG229" s="9"/>
      <c r="EWH229" s="9"/>
      <c r="EWI229" s="9"/>
      <c r="EWJ229" s="9"/>
      <c r="EWK229" s="9"/>
      <c r="EWL229" s="9"/>
      <c r="EWM229" s="9"/>
      <c r="EWN229" s="9"/>
      <c r="EWO229" s="9"/>
      <c r="EWP229" s="9"/>
      <c r="EWQ229" s="9"/>
      <c r="EWR229" s="9"/>
      <c r="EWS229" s="9"/>
      <c r="EWT229" s="9"/>
      <c r="EWU229" s="9"/>
      <c r="EWV229" s="9"/>
      <c r="EWW229" s="9"/>
      <c r="EWX229" s="9"/>
      <c r="EWY229" s="9"/>
      <c r="EWZ229" s="9"/>
      <c r="EXA229" s="9"/>
      <c r="EXB229" s="9"/>
      <c r="EXC229" s="9"/>
      <c r="EXD229" s="9"/>
      <c r="EXE229" s="9"/>
      <c r="EXF229" s="9"/>
      <c r="EXG229" s="9"/>
      <c r="EXH229" s="9"/>
      <c r="EXI229" s="9"/>
      <c r="EXJ229" s="9"/>
      <c r="EXK229" s="9"/>
      <c r="EXL229" s="9"/>
      <c r="EXM229" s="9"/>
      <c r="EXN229" s="9"/>
      <c r="EXO229" s="9"/>
      <c r="EXP229" s="9"/>
      <c r="EXQ229" s="9"/>
      <c r="EXR229" s="9"/>
      <c r="EXS229" s="9"/>
      <c r="EXT229" s="9"/>
      <c r="EXU229" s="9"/>
      <c r="EXV229" s="9"/>
      <c r="EXW229" s="9"/>
      <c r="EXX229" s="9"/>
      <c r="EXY229" s="9"/>
      <c r="EXZ229" s="9"/>
      <c r="EYA229" s="9"/>
      <c r="EYB229" s="9"/>
      <c r="EYC229" s="9"/>
      <c r="EYD229" s="9"/>
      <c r="EYE229" s="9"/>
      <c r="EYF229" s="9"/>
      <c r="EYG229" s="9"/>
      <c r="EYH229" s="9"/>
      <c r="EYI229" s="9"/>
      <c r="EYJ229" s="9"/>
      <c r="EYK229" s="9"/>
      <c r="EYL229" s="9"/>
      <c r="EYM229" s="9"/>
      <c r="EYN229" s="9"/>
      <c r="EYO229" s="9"/>
      <c r="EYP229" s="9"/>
      <c r="EYQ229" s="9"/>
      <c r="EYR229" s="9"/>
      <c r="EYS229" s="9"/>
      <c r="EYT229" s="9"/>
      <c r="EYU229" s="9"/>
      <c r="EYV229" s="9"/>
      <c r="EYW229" s="9"/>
      <c r="EYX229" s="9"/>
      <c r="EYY229" s="9"/>
      <c r="EYZ229" s="9"/>
      <c r="EZA229" s="9"/>
      <c r="EZB229" s="9"/>
      <c r="EZC229" s="9"/>
      <c r="EZD229" s="9"/>
      <c r="EZE229" s="9"/>
      <c r="EZF229" s="9"/>
      <c r="EZG229" s="9"/>
      <c r="EZH229" s="9"/>
      <c r="EZI229" s="9"/>
      <c r="EZJ229" s="9"/>
      <c r="EZK229" s="9"/>
      <c r="EZL229" s="9"/>
      <c r="EZM229" s="9"/>
      <c r="EZN229" s="9"/>
      <c r="EZO229" s="9"/>
      <c r="EZP229" s="9"/>
      <c r="EZQ229" s="9"/>
      <c r="EZR229" s="9"/>
      <c r="EZS229" s="9"/>
      <c r="EZT229" s="9"/>
      <c r="EZU229" s="9"/>
      <c r="EZV229" s="9"/>
      <c r="EZW229" s="9"/>
      <c r="EZX229" s="9"/>
      <c r="EZY229" s="9"/>
      <c r="EZZ229" s="9"/>
      <c r="FAA229" s="9"/>
      <c r="FAB229" s="9"/>
      <c r="FAC229" s="9"/>
      <c r="FAD229" s="9"/>
      <c r="FAE229" s="9"/>
      <c r="FAF229" s="9"/>
      <c r="FAG229" s="9"/>
      <c r="FAH229" s="9"/>
      <c r="FAI229" s="9"/>
      <c r="FAJ229" s="9"/>
      <c r="FAK229" s="9"/>
      <c r="FAL229" s="9"/>
      <c r="FAM229" s="9"/>
      <c r="FAN229" s="9"/>
      <c r="FAO229" s="9"/>
      <c r="FAP229" s="9"/>
      <c r="FAQ229" s="9"/>
      <c r="FAR229" s="9"/>
      <c r="FAS229" s="9"/>
      <c r="FAT229" s="9"/>
      <c r="FAU229" s="9"/>
      <c r="FAV229" s="9"/>
      <c r="FAW229" s="9"/>
      <c r="FAX229" s="9"/>
      <c r="FAY229" s="9"/>
      <c r="FAZ229" s="9"/>
      <c r="FBA229" s="9"/>
      <c r="FBB229" s="9"/>
      <c r="FBC229" s="9"/>
      <c r="FBD229" s="9"/>
      <c r="FBE229" s="9"/>
      <c r="FBF229" s="9"/>
      <c r="FBG229" s="9"/>
      <c r="FBH229" s="9"/>
      <c r="FBI229" s="9"/>
      <c r="FBJ229" s="9"/>
      <c r="FBK229" s="9"/>
      <c r="FBL229" s="9"/>
      <c r="FBM229" s="9"/>
      <c r="FBN229" s="9"/>
      <c r="FBO229" s="9"/>
      <c r="FBP229" s="9"/>
      <c r="FBQ229" s="9"/>
      <c r="FBR229" s="9"/>
      <c r="FBS229" s="9"/>
      <c r="FBT229" s="9"/>
      <c r="FBU229" s="9"/>
      <c r="FBV229" s="9"/>
      <c r="FBW229" s="9"/>
      <c r="FBX229" s="9"/>
      <c r="FBY229" s="9"/>
      <c r="FBZ229" s="9"/>
      <c r="FCA229" s="9"/>
      <c r="FCB229" s="9"/>
      <c r="FCC229" s="9"/>
      <c r="FCD229" s="9"/>
      <c r="FCE229" s="9"/>
      <c r="FCF229" s="9"/>
      <c r="FCG229" s="9"/>
      <c r="FCH229" s="9"/>
      <c r="FCI229" s="9"/>
      <c r="FCJ229" s="9"/>
      <c r="FCK229" s="9"/>
      <c r="FCL229" s="9"/>
      <c r="FCM229" s="9"/>
      <c r="FCN229" s="9"/>
      <c r="FCO229" s="9"/>
      <c r="FCP229" s="9"/>
      <c r="FCQ229" s="9"/>
      <c r="FCR229" s="9"/>
      <c r="FCS229" s="9"/>
      <c r="FCT229" s="9"/>
      <c r="FCU229" s="9"/>
      <c r="FCV229" s="9"/>
      <c r="FCW229" s="9"/>
      <c r="FCX229" s="9"/>
      <c r="FCY229" s="9"/>
      <c r="FCZ229" s="9"/>
      <c r="FDA229" s="9"/>
      <c r="FDB229" s="9"/>
      <c r="FDC229" s="9"/>
      <c r="FDD229" s="9"/>
      <c r="FDE229" s="9"/>
      <c r="FDF229" s="9"/>
      <c r="FDG229" s="9"/>
      <c r="FDH229" s="9"/>
      <c r="FDI229" s="9"/>
      <c r="FDJ229" s="9"/>
      <c r="FDK229" s="9"/>
      <c r="FDL229" s="9"/>
      <c r="FDM229" s="9"/>
      <c r="FDN229" s="9"/>
      <c r="FDO229" s="9"/>
      <c r="FDP229" s="9"/>
      <c r="FDQ229" s="9"/>
      <c r="FDR229" s="9"/>
      <c r="FDS229" s="9"/>
      <c r="FDT229" s="9"/>
      <c r="FDU229" s="9"/>
      <c r="FDV229" s="9"/>
      <c r="FDW229" s="9"/>
      <c r="FDX229" s="9"/>
      <c r="FDY229" s="9"/>
      <c r="FDZ229" s="9"/>
      <c r="FEA229" s="9"/>
      <c r="FEB229" s="9"/>
      <c r="FEC229" s="9"/>
      <c r="FED229" s="9"/>
      <c r="FEE229" s="9"/>
      <c r="FEF229" s="9"/>
      <c r="FEG229" s="9"/>
      <c r="FEH229" s="9"/>
      <c r="FEI229" s="9"/>
      <c r="FEJ229" s="9"/>
      <c r="FEK229" s="9"/>
      <c r="FEL229" s="9"/>
      <c r="FEM229" s="9"/>
      <c r="FEN229" s="9"/>
      <c r="FEO229" s="9"/>
      <c r="FEP229" s="9"/>
      <c r="FEQ229" s="9"/>
      <c r="FER229" s="9"/>
      <c r="FES229" s="9"/>
      <c r="FET229" s="9"/>
      <c r="FEU229" s="9"/>
      <c r="FEV229" s="9"/>
      <c r="FEW229" s="9"/>
      <c r="FEX229" s="9"/>
      <c r="FEY229" s="9"/>
      <c r="FEZ229" s="9"/>
      <c r="FFA229" s="9"/>
      <c r="FFB229" s="9"/>
      <c r="FFC229" s="9"/>
      <c r="FFD229" s="9"/>
      <c r="FFE229" s="9"/>
      <c r="FFF229" s="9"/>
      <c r="FFG229" s="9"/>
      <c r="FFH229" s="9"/>
      <c r="FFI229" s="9"/>
      <c r="FFJ229" s="9"/>
      <c r="FFK229" s="9"/>
      <c r="FFL229" s="9"/>
      <c r="FFM229" s="9"/>
      <c r="FFN229" s="9"/>
      <c r="FFO229" s="9"/>
      <c r="FFP229" s="9"/>
      <c r="FFQ229" s="9"/>
      <c r="FFR229" s="9"/>
      <c r="FFS229" s="9"/>
      <c r="FFT229" s="9"/>
      <c r="FFU229" s="9"/>
      <c r="FFV229" s="9"/>
      <c r="FFW229" s="9"/>
      <c r="FFX229" s="9"/>
      <c r="FFY229" s="9"/>
      <c r="FFZ229" s="9"/>
      <c r="FGA229" s="9"/>
      <c r="FGB229" s="9"/>
      <c r="FGC229" s="9"/>
      <c r="FGD229" s="9"/>
      <c r="FGE229" s="9"/>
      <c r="FGF229" s="9"/>
      <c r="FGG229" s="9"/>
      <c r="FGH229" s="9"/>
      <c r="FGI229" s="9"/>
      <c r="FGJ229" s="9"/>
      <c r="FGK229" s="9"/>
      <c r="FGL229" s="9"/>
      <c r="FGM229" s="9"/>
      <c r="FGN229" s="9"/>
      <c r="FGO229" s="9"/>
      <c r="FGP229" s="9"/>
      <c r="FGQ229" s="9"/>
      <c r="FGR229" s="9"/>
      <c r="FGS229" s="9"/>
      <c r="FGT229" s="9"/>
      <c r="FGU229" s="9"/>
      <c r="FGV229" s="9"/>
      <c r="FGW229" s="9"/>
      <c r="FGX229" s="9"/>
      <c r="FGY229" s="9"/>
      <c r="FGZ229" s="9"/>
      <c r="FHA229" s="9"/>
      <c r="FHB229" s="9"/>
      <c r="FHC229" s="9"/>
      <c r="FHD229" s="9"/>
      <c r="FHE229" s="9"/>
      <c r="FHF229" s="9"/>
      <c r="FHG229" s="9"/>
      <c r="FHH229" s="9"/>
      <c r="FHI229" s="9"/>
      <c r="FHJ229" s="9"/>
      <c r="FHK229" s="9"/>
      <c r="FHL229" s="9"/>
      <c r="FHM229" s="9"/>
      <c r="FHN229" s="9"/>
      <c r="FHO229" s="9"/>
      <c r="FHP229" s="9"/>
      <c r="FHQ229" s="9"/>
      <c r="FHR229" s="9"/>
      <c r="FHS229" s="9"/>
      <c r="FHT229" s="9"/>
      <c r="FHU229" s="9"/>
      <c r="FHV229" s="9"/>
      <c r="FHW229" s="9"/>
      <c r="FHX229" s="9"/>
      <c r="FHY229" s="9"/>
      <c r="FHZ229" s="9"/>
      <c r="FIA229" s="9"/>
      <c r="FIB229" s="9"/>
      <c r="FIC229" s="9"/>
      <c r="FID229" s="9"/>
      <c r="FIE229" s="9"/>
      <c r="FIF229" s="9"/>
      <c r="FIG229" s="9"/>
      <c r="FIH229" s="9"/>
      <c r="FII229" s="9"/>
      <c r="FIJ229" s="9"/>
      <c r="FIK229" s="9"/>
      <c r="FIL229" s="9"/>
      <c r="FIM229" s="9"/>
      <c r="FIN229" s="9"/>
      <c r="FIO229" s="9"/>
      <c r="FIP229" s="9"/>
      <c r="FIQ229" s="9"/>
      <c r="FIR229" s="9"/>
      <c r="FIS229" s="9"/>
      <c r="FIT229" s="9"/>
      <c r="FIU229" s="9"/>
      <c r="FIV229" s="9"/>
      <c r="FIW229" s="9"/>
      <c r="FIX229" s="9"/>
      <c r="FIY229" s="9"/>
      <c r="FIZ229" s="9"/>
      <c r="FJA229" s="9"/>
      <c r="FJB229" s="9"/>
      <c r="FJC229" s="9"/>
      <c r="FJD229" s="9"/>
      <c r="FJE229" s="9"/>
      <c r="FJF229" s="9"/>
      <c r="FJG229" s="9"/>
      <c r="FJH229" s="9"/>
      <c r="FJI229" s="9"/>
      <c r="FJJ229" s="9"/>
      <c r="FJK229" s="9"/>
      <c r="FJL229" s="9"/>
      <c r="FJM229" s="9"/>
      <c r="FJN229" s="9"/>
      <c r="FJO229" s="9"/>
      <c r="FJP229" s="9"/>
      <c r="FJQ229" s="9"/>
      <c r="FJR229" s="9"/>
      <c r="FJS229" s="9"/>
      <c r="FJT229" s="9"/>
      <c r="FJU229" s="9"/>
      <c r="FJV229" s="9"/>
      <c r="FJW229" s="9"/>
      <c r="FJX229" s="9"/>
      <c r="FJY229" s="9"/>
      <c r="FJZ229" s="9"/>
      <c r="FKA229" s="9"/>
      <c r="FKB229" s="9"/>
      <c r="FKC229" s="9"/>
      <c r="FKD229" s="9"/>
      <c r="FKE229" s="9"/>
      <c r="FKF229" s="9"/>
      <c r="FKG229" s="9"/>
      <c r="FKH229" s="9"/>
      <c r="FKI229" s="9"/>
      <c r="FKJ229" s="9"/>
      <c r="FKK229" s="9"/>
      <c r="FKL229" s="9"/>
      <c r="FKM229" s="9"/>
      <c r="FKN229" s="9"/>
      <c r="FKO229" s="9"/>
      <c r="FKP229" s="9"/>
      <c r="FKQ229" s="9"/>
      <c r="FKR229" s="9"/>
      <c r="FKS229" s="9"/>
      <c r="FKT229" s="9"/>
      <c r="FKU229" s="9"/>
      <c r="FKV229" s="9"/>
      <c r="FKW229" s="9"/>
      <c r="FKX229" s="9"/>
      <c r="FKY229" s="9"/>
      <c r="FKZ229" s="9"/>
      <c r="FLA229" s="9"/>
      <c r="FLB229" s="9"/>
      <c r="FLC229" s="9"/>
      <c r="FLD229" s="9"/>
      <c r="FLE229" s="9"/>
      <c r="FLF229" s="9"/>
      <c r="FLG229" s="9"/>
      <c r="FLH229" s="9"/>
      <c r="FLI229" s="9"/>
      <c r="FLJ229" s="9"/>
      <c r="FLK229" s="9"/>
      <c r="FLL229" s="9"/>
      <c r="FLM229" s="9"/>
      <c r="FLN229" s="9"/>
      <c r="FLO229" s="9"/>
      <c r="FLP229" s="9"/>
      <c r="FLQ229" s="9"/>
      <c r="FLR229" s="9"/>
      <c r="FLS229" s="9"/>
      <c r="FLT229" s="9"/>
      <c r="FLU229" s="9"/>
      <c r="FLV229" s="9"/>
      <c r="FLW229" s="9"/>
      <c r="FLX229" s="9"/>
      <c r="FLY229" s="9"/>
      <c r="FLZ229" s="9"/>
      <c r="FMA229" s="9"/>
      <c r="FMB229" s="9"/>
      <c r="FMC229" s="9"/>
      <c r="FMD229" s="9"/>
      <c r="FME229" s="9"/>
      <c r="FMF229" s="9"/>
      <c r="FMG229" s="9"/>
      <c r="FMH229" s="9"/>
      <c r="FMI229" s="9"/>
      <c r="FMJ229" s="9"/>
      <c r="FMK229" s="9"/>
      <c r="FML229" s="9"/>
      <c r="FMM229" s="9"/>
      <c r="FMN229" s="9"/>
      <c r="FMO229" s="9"/>
      <c r="FMP229" s="9"/>
      <c r="FMQ229" s="9"/>
      <c r="FMR229" s="9"/>
      <c r="FMS229" s="9"/>
      <c r="FMT229" s="9"/>
      <c r="FMU229" s="9"/>
      <c r="FMV229" s="9"/>
      <c r="FMW229" s="9"/>
      <c r="FMX229" s="9"/>
      <c r="FMY229" s="9"/>
      <c r="FMZ229" s="9"/>
      <c r="FNA229" s="9"/>
      <c r="FNB229" s="9"/>
      <c r="FNC229" s="9"/>
      <c r="FND229" s="9"/>
      <c r="FNE229" s="9"/>
      <c r="FNF229" s="9"/>
      <c r="FNG229" s="9"/>
      <c r="FNH229" s="9"/>
      <c r="FNI229" s="9"/>
      <c r="FNJ229" s="9"/>
      <c r="FNK229" s="9"/>
      <c r="FNL229" s="9"/>
      <c r="FNM229" s="9"/>
      <c r="FNN229" s="9"/>
      <c r="FNO229" s="9"/>
      <c r="FNP229" s="9"/>
      <c r="FNQ229" s="9"/>
      <c r="FNR229" s="9"/>
      <c r="FNS229" s="9"/>
      <c r="FNT229" s="9"/>
      <c r="FNU229" s="9"/>
      <c r="FNV229" s="9"/>
      <c r="FNW229" s="9"/>
      <c r="FNX229" s="9"/>
      <c r="FNY229" s="9"/>
      <c r="FNZ229" s="9"/>
      <c r="FOA229" s="9"/>
      <c r="FOB229" s="9"/>
      <c r="FOC229" s="9"/>
      <c r="FOD229" s="9"/>
      <c r="FOE229" s="9"/>
      <c r="FOF229" s="9"/>
      <c r="FOG229" s="9"/>
      <c r="FOH229" s="9"/>
      <c r="FOI229" s="9"/>
      <c r="FOJ229" s="9"/>
      <c r="FOK229" s="9"/>
      <c r="FOL229" s="9"/>
      <c r="FOM229" s="9"/>
      <c r="FON229" s="9"/>
      <c r="FOO229" s="9"/>
      <c r="FOP229" s="9"/>
      <c r="FOQ229" s="9"/>
      <c r="FOR229" s="9"/>
      <c r="FOS229" s="9"/>
      <c r="FOT229" s="9"/>
      <c r="FOU229" s="9"/>
      <c r="FOV229" s="9"/>
      <c r="FOW229" s="9"/>
      <c r="FOX229" s="9"/>
      <c r="FOY229" s="9"/>
      <c r="FOZ229" s="9"/>
      <c r="FPA229" s="9"/>
      <c r="FPB229" s="9"/>
      <c r="FPC229" s="9"/>
      <c r="FPD229" s="9"/>
      <c r="FPE229" s="9"/>
      <c r="FPF229" s="9"/>
      <c r="FPG229" s="9"/>
      <c r="FPH229" s="9"/>
      <c r="FPI229" s="9"/>
      <c r="FPJ229" s="9"/>
      <c r="FPK229" s="9"/>
      <c r="FPL229" s="9"/>
      <c r="FPM229" s="9"/>
      <c r="FPN229" s="9"/>
      <c r="FPO229" s="9"/>
      <c r="FPP229" s="9"/>
      <c r="FPQ229" s="9"/>
      <c r="FPR229" s="9"/>
      <c r="FPS229" s="9"/>
      <c r="FPT229" s="9"/>
      <c r="FPU229" s="9"/>
      <c r="FPV229" s="9"/>
      <c r="FPW229" s="9"/>
      <c r="FPX229" s="9"/>
      <c r="FPY229" s="9"/>
      <c r="FPZ229" s="9"/>
      <c r="FQA229" s="9"/>
      <c r="FQB229" s="9"/>
      <c r="FQC229" s="9"/>
      <c r="FQD229" s="9"/>
      <c r="FQE229" s="9"/>
      <c r="FQF229" s="9"/>
      <c r="FQG229" s="9"/>
      <c r="FQH229" s="9"/>
      <c r="FQI229" s="9"/>
      <c r="FQJ229" s="9"/>
      <c r="FQK229" s="9"/>
      <c r="FQL229" s="9"/>
      <c r="FQM229" s="9"/>
      <c r="FQN229" s="9"/>
      <c r="FQO229" s="9"/>
      <c r="FQP229" s="9"/>
      <c r="FQQ229" s="9"/>
      <c r="FQR229" s="9"/>
      <c r="FQS229" s="9"/>
      <c r="FQT229" s="9"/>
      <c r="FQU229" s="9"/>
      <c r="FQV229" s="9"/>
      <c r="FQW229" s="9"/>
      <c r="FQX229" s="9"/>
      <c r="FQY229" s="9"/>
      <c r="FQZ229" s="9"/>
      <c r="FRA229" s="9"/>
      <c r="FRB229" s="9"/>
      <c r="FRC229" s="9"/>
      <c r="FRD229" s="9"/>
      <c r="FRE229" s="9"/>
      <c r="FRF229" s="9"/>
      <c r="FRG229" s="9"/>
      <c r="FRH229" s="9"/>
      <c r="FRI229" s="9"/>
      <c r="FRJ229" s="9"/>
      <c r="FRK229" s="9"/>
      <c r="FRL229" s="9"/>
      <c r="FRM229" s="9"/>
      <c r="FRN229" s="9"/>
      <c r="FRO229" s="9"/>
      <c r="FRP229" s="9"/>
      <c r="FRQ229" s="9"/>
      <c r="FRR229" s="9"/>
      <c r="FRS229" s="9"/>
      <c r="FRT229" s="9"/>
      <c r="FRU229" s="9"/>
      <c r="FRV229" s="9"/>
      <c r="FRW229" s="9"/>
      <c r="FRX229" s="9"/>
      <c r="FRY229" s="9"/>
      <c r="FRZ229" s="9"/>
      <c r="FSA229" s="9"/>
      <c r="FSB229" s="9"/>
      <c r="FSC229" s="9"/>
      <c r="FSD229" s="9"/>
      <c r="FSE229" s="9"/>
      <c r="FSF229" s="9"/>
      <c r="FSG229" s="9"/>
      <c r="FSH229" s="9"/>
      <c r="FSI229" s="9"/>
      <c r="FSJ229" s="9"/>
      <c r="FSK229" s="9"/>
      <c r="FSL229" s="9"/>
      <c r="FSM229" s="9"/>
      <c r="FSN229" s="9"/>
      <c r="FSO229" s="9"/>
      <c r="FSP229" s="9"/>
      <c r="FSQ229" s="9"/>
      <c r="FSR229" s="9"/>
      <c r="FSS229" s="9"/>
      <c r="FST229" s="9"/>
      <c r="FSU229" s="9"/>
      <c r="FSV229" s="9"/>
      <c r="FSW229" s="9"/>
      <c r="FSX229" s="9"/>
      <c r="FSY229" s="9"/>
      <c r="FSZ229" s="9"/>
      <c r="FTA229" s="9"/>
      <c r="FTB229" s="9"/>
      <c r="FTC229" s="9"/>
      <c r="FTD229" s="9"/>
      <c r="FTE229" s="9"/>
      <c r="FTF229" s="9"/>
      <c r="FTG229" s="9"/>
      <c r="FTH229" s="9"/>
      <c r="FTI229" s="9"/>
      <c r="FTJ229" s="9"/>
      <c r="FTK229" s="9"/>
      <c r="FTL229" s="9"/>
      <c r="FTM229" s="9"/>
      <c r="FTN229" s="9"/>
      <c r="FTO229" s="9"/>
      <c r="FTP229" s="9"/>
      <c r="FTQ229" s="9"/>
      <c r="FTR229" s="9"/>
      <c r="FTS229" s="9"/>
      <c r="FTT229" s="9"/>
      <c r="FTU229" s="9"/>
      <c r="FTV229" s="9"/>
      <c r="FTW229" s="9"/>
      <c r="FTX229" s="9"/>
      <c r="FTY229" s="9"/>
      <c r="FTZ229" s="9"/>
      <c r="FUA229" s="9"/>
      <c r="FUB229" s="9"/>
      <c r="FUC229" s="9"/>
      <c r="FUD229" s="9"/>
      <c r="FUE229" s="9"/>
      <c r="FUF229" s="9"/>
      <c r="FUG229" s="9"/>
      <c r="FUH229" s="9"/>
      <c r="FUI229" s="9"/>
      <c r="FUJ229" s="9"/>
      <c r="FUK229" s="9"/>
      <c r="FUL229" s="9"/>
      <c r="FUM229" s="9"/>
      <c r="FUN229" s="9"/>
      <c r="FUO229" s="9"/>
      <c r="FUP229" s="9"/>
      <c r="FUQ229" s="9"/>
      <c r="FUR229" s="9"/>
      <c r="FUS229" s="9"/>
      <c r="FUT229" s="9"/>
      <c r="FUU229" s="9"/>
      <c r="FUV229" s="9"/>
      <c r="FUW229" s="9"/>
      <c r="FUX229" s="9"/>
      <c r="FUY229" s="9"/>
      <c r="FUZ229" s="9"/>
      <c r="FVA229" s="9"/>
      <c r="FVB229" s="9"/>
      <c r="FVC229" s="9"/>
      <c r="FVD229" s="9"/>
      <c r="FVE229" s="9"/>
      <c r="FVF229" s="9"/>
      <c r="FVG229" s="9"/>
      <c r="FVH229" s="9"/>
      <c r="FVI229" s="9"/>
      <c r="FVJ229" s="9"/>
      <c r="FVK229" s="9"/>
      <c r="FVL229" s="9"/>
      <c r="FVM229" s="9"/>
      <c r="FVN229" s="9"/>
      <c r="FVO229" s="9"/>
      <c r="FVP229" s="9"/>
      <c r="FVQ229" s="9"/>
      <c r="FVR229" s="9"/>
      <c r="FVS229" s="9"/>
      <c r="FVT229" s="9"/>
      <c r="FVU229" s="9"/>
      <c r="FVV229" s="9"/>
      <c r="FVW229" s="9"/>
      <c r="FVX229" s="9"/>
      <c r="FVY229" s="9"/>
      <c r="FVZ229" s="9"/>
      <c r="FWA229" s="9"/>
      <c r="FWB229" s="9"/>
      <c r="FWC229" s="9"/>
      <c r="FWD229" s="9"/>
      <c r="FWE229" s="9"/>
      <c r="FWF229" s="9"/>
      <c r="FWG229" s="9"/>
      <c r="FWH229" s="9"/>
      <c r="FWI229" s="9"/>
      <c r="FWJ229" s="9"/>
      <c r="FWK229" s="9"/>
      <c r="FWL229" s="9"/>
      <c r="FWM229" s="9"/>
      <c r="FWN229" s="9"/>
      <c r="FWO229" s="9"/>
      <c r="FWP229" s="9"/>
      <c r="FWQ229" s="9"/>
      <c r="FWR229" s="9"/>
      <c r="FWS229" s="9"/>
      <c r="FWT229" s="9"/>
      <c r="FWU229" s="9"/>
      <c r="FWV229" s="9"/>
      <c r="FWW229" s="9"/>
      <c r="FWX229" s="9"/>
      <c r="FWY229" s="9"/>
      <c r="FWZ229" s="9"/>
      <c r="FXA229" s="9"/>
      <c r="FXB229" s="9"/>
      <c r="FXC229" s="9"/>
      <c r="FXD229" s="9"/>
      <c r="FXE229" s="9"/>
      <c r="FXF229" s="9"/>
      <c r="FXG229" s="9"/>
      <c r="FXH229" s="9"/>
      <c r="FXI229" s="9"/>
      <c r="FXJ229" s="9"/>
      <c r="FXK229" s="9"/>
      <c r="FXL229" s="9"/>
      <c r="FXM229" s="9"/>
      <c r="FXN229" s="9"/>
      <c r="FXO229" s="9"/>
      <c r="FXP229" s="9"/>
      <c r="FXQ229" s="9"/>
      <c r="FXR229" s="9"/>
      <c r="FXS229" s="9"/>
      <c r="FXT229" s="9"/>
      <c r="FXU229" s="9"/>
      <c r="FXV229" s="9"/>
      <c r="FXW229" s="9"/>
      <c r="FXX229" s="9"/>
      <c r="FXY229" s="9"/>
      <c r="FXZ229" s="9"/>
      <c r="FYA229" s="9"/>
      <c r="FYB229" s="9"/>
      <c r="FYC229" s="9"/>
      <c r="FYD229" s="9"/>
      <c r="FYE229" s="9"/>
      <c r="FYF229" s="9"/>
      <c r="FYG229" s="9"/>
      <c r="FYH229" s="9"/>
      <c r="FYI229" s="9"/>
      <c r="FYJ229" s="9"/>
      <c r="FYK229" s="9"/>
      <c r="FYL229" s="9"/>
      <c r="FYM229" s="9"/>
      <c r="FYN229" s="9"/>
      <c r="FYO229" s="9"/>
      <c r="FYP229" s="9"/>
      <c r="FYQ229" s="9"/>
      <c r="FYR229" s="9"/>
      <c r="FYS229" s="9"/>
      <c r="FYT229" s="9"/>
      <c r="FYU229" s="9"/>
      <c r="FYV229" s="9"/>
      <c r="FYW229" s="9"/>
      <c r="FYX229" s="9"/>
      <c r="FYY229" s="9"/>
      <c r="FYZ229" s="9"/>
      <c r="FZA229" s="9"/>
      <c r="FZB229" s="9"/>
      <c r="FZC229" s="9"/>
      <c r="FZD229" s="9"/>
      <c r="FZE229" s="9"/>
      <c r="FZF229" s="9"/>
      <c r="FZG229" s="9"/>
      <c r="FZH229" s="9"/>
      <c r="FZI229" s="9"/>
      <c r="FZJ229" s="9"/>
      <c r="FZK229" s="9"/>
      <c r="FZL229" s="9"/>
      <c r="FZM229" s="9"/>
      <c r="FZN229" s="9"/>
      <c r="FZO229" s="9"/>
      <c r="FZP229" s="9"/>
      <c r="FZQ229" s="9"/>
      <c r="FZR229" s="9"/>
      <c r="FZS229" s="9"/>
      <c r="FZT229" s="9"/>
      <c r="FZU229" s="9"/>
      <c r="FZV229" s="9"/>
      <c r="FZW229" s="9"/>
      <c r="FZX229" s="9"/>
      <c r="FZY229" s="9"/>
      <c r="FZZ229" s="9"/>
      <c r="GAA229" s="9"/>
      <c r="GAB229" s="9"/>
      <c r="GAC229" s="9"/>
      <c r="GAD229" s="9"/>
      <c r="GAE229" s="9"/>
      <c r="GAF229" s="9"/>
      <c r="GAG229" s="9"/>
      <c r="GAH229" s="9"/>
      <c r="GAI229" s="9"/>
      <c r="GAJ229" s="9"/>
      <c r="GAK229" s="9"/>
      <c r="GAL229" s="9"/>
      <c r="GAM229" s="9"/>
      <c r="GAN229" s="9"/>
      <c r="GAO229" s="9"/>
      <c r="GAP229" s="9"/>
      <c r="GAQ229" s="9"/>
      <c r="GAR229" s="9"/>
      <c r="GAS229" s="9"/>
      <c r="GAT229" s="9"/>
      <c r="GAU229" s="9"/>
      <c r="GAV229" s="9"/>
      <c r="GAW229" s="9"/>
      <c r="GAX229" s="9"/>
      <c r="GAY229" s="9"/>
      <c r="GAZ229" s="9"/>
      <c r="GBA229" s="9"/>
      <c r="GBB229" s="9"/>
      <c r="GBC229" s="9"/>
      <c r="GBD229" s="9"/>
      <c r="GBE229" s="9"/>
      <c r="GBF229" s="9"/>
      <c r="GBG229" s="9"/>
      <c r="GBH229" s="9"/>
      <c r="GBI229" s="9"/>
      <c r="GBJ229" s="9"/>
      <c r="GBK229" s="9"/>
      <c r="GBL229" s="9"/>
      <c r="GBM229" s="9"/>
      <c r="GBN229" s="9"/>
      <c r="GBO229" s="9"/>
      <c r="GBP229" s="9"/>
      <c r="GBQ229" s="9"/>
      <c r="GBR229" s="9"/>
      <c r="GBS229" s="9"/>
      <c r="GBT229" s="9"/>
      <c r="GBU229" s="9"/>
      <c r="GBV229" s="9"/>
      <c r="GBW229" s="9"/>
      <c r="GBX229" s="9"/>
      <c r="GBY229" s="9"/>
      <c r="GBZ229" s="9"/>
      <c r="GCA229" s="9"/>
      <c r="GCB229" s="9"/>
      <c r="GCC229" s="9"/>
      <c r="GCD229" s="9"/>
      <c r="GCE229" s="9"/>
      <c r="GCF229" s="9"/>
      <c r="GCG229" s="9"/>
      <c r="GCH229" s="9"/>
      <c r="GCI229" s="9"/>
      <c r="GCJ229" s="9"/>
      <c r="GCK229" s="9"/>
      <c r="GCL229" s="9"/>
      <c r="GCM229" s="9"/>
      <c r="GCN229" s="9"/>
      <c r="GCO229" s="9"/>
      <c r="GCP229" s="9"/>
      <c r="GCQ229" s="9"/>
      <c r="GCR229" s="9"/>
      <c r="GCS229" s="9"/>
      <c r="GCT229" s="9"/>
      <c r="GCU229" s="9"/>
      <c r="GCV229" s="9"/>
      <c r="GCW229" s="9"/>
      <c r="GCX229" s="9"/>
      <c r="GCY229" s="9"/>
      <c r="GCZ229" s="9"/>
      <c r="GDA229" s="9"/>
      <c r="GDB229" s="9"/>
      <c r="GDC229" s="9"/>
      <c r="GDD229" s="9"/>
      <c r="GDE229" s="9"/>
      <c r="GDF229" s="9"/>
      <c r="GDG229" s="9"/>
      <c r="GDH229" s="9"/>
      <c r="GDI229" s="9"/>
      <c r="GDJ229" s="9"/>
      <c r="GDK229" s="9"/>
      <c r="GDL229" s="9"/>
      <c r="GDM229" s="9"/>
      <c r="GDN229" s="9"/>
      <c r="GDO229" s="9"/>
      <c r="GDP229" s="9"/>
      <c r="GDQ229" s="9"/>
      <c r="GDR229" s="9"/>
      <c r="GDS229" s="9"/>
      <c r="GDT229" s="9"/>
      <c r="GDU229" s="9"/>
      <c r="GDV229" s="9"/>
      <c r="GDW229" s="9"/>
      <c r="GDX229" s="9"/>
      <c r="GDY229" s="9"/>
      <c r="GDZ229" s="9"/>
      <c r="GEA229" s="9"/>
      <c r="GEB229" s="9"/>
      <c r="GEC229" s="9"/>
      <c r="GED229" s="9"/>
      <c r="GEE229" s="9"/>
      <c r="GEF229" s="9"/>
      <c r="GEG229" s="9"/>
      <c r="GEH229" s="9"/>
      <c r="GEI229" s="9"/>
      <c r="GEJ229" s="9"/>
      <c r="GEK229" s="9"/>
      <c r="GEL229" s="9"/>
      <c r="GEM229" s="9"/>
      <c r="GEN229" s="9"/>
      <c r="GEO229" s="9"/>
      <c r="GEP229" s="9"/>
      <c r="GEQ229" s="9"/>
      <c r="GER229" s="9"/>
      <c r="GES229" s="9"/>
      <c r="GET229" s="9"/>
      <c r="GEU229" s="9"/>
      <c r="GEV229" s="9"/>
      <c r="GEW229" s="9"/>
      <c r="GEX229" s="9"/>
      <c r="GEY229" s="9"/>
      <c r="GEZ229" s="9"/>
      <c r="GFA229" s="9"/>
      <c r="GFB229" s="9"/>
      <c r="GFC229" s="9"/>
      <c r="GFD229" s="9"/>
      <c r="GFE229" s="9"/>
      <c r="GFF229" s="9"/>
      <c r="GFG229" s="9"/>
      <c r="GFH229" s="9"/>
      <c r="GFI229" s="9"/>
      <c r="GFJ229" s="9"/>
      <c r="GFK229" s="9"/>
      <c r="GFL229" s="9"/>
      <c r="GFM229" s="9"/>
      <c r="GFN229" s="9"/>
      <c r="GFO229" s="9"/>
      <c r="GFP229" s="9"/>
      <c r="GFQ229" s="9"/>
      <c r="GFR229" s="9"/>
      <c r="GFS229" s="9"/>
      <c r="GFT229" s="9"/>
      <c r="GFU229" s="9"/>
      <c r="GFV229" s="9"/>
      <c r="GFW229" s="9"/>
      <c r="GFX229" s="9"/>
      <c r="GFY229" s="9"/>
      <c r="GFZ229" s="9"/>
      <c r="GGA229" s="9"/>
      <c r="GGB229" s="9"/>
      <c r="GGC229" s="9"/>
      <c r="GGD229" s="9"/>
      <c r="GGE229" s="9"/>
      <c r="GGF229" s="9"/>
      <c r="GGG229" s="9"/>
      <c r="GGH229" s="9"/>
      <c r="GGI229" s="9"/>
      <c r="GGJ229" s="9"/>
      <c r="GGK229" s="9"/>
      <c r="GGL229" s="9"/>
      <c r="GGM229" s="9"/>
      <c r="GGN229" s="9"/>
      <c r="GGO229" s="9"/>
      <c r="GGP229" s="9"/>
      <c r="GGQ229" s="9"/>
      <c r="GGR229" s="9"/>
      <c r="GGS229" s="9"/>
      <c r="GGT229" s="9"/>
      <c r="GGU229" s="9"/>
      <c r="GGV229" s="9"/>
      <c r="GGW229" s="9"/>
      <c r="GGX229" s="9"/>
      <c r="GGY229" s="9"/>
      <c r="GGZ229" s="9"/>
      <c r="GHA229" s="9"/>
      <c r="GHB229" s="9"/>
      <c r="GHC229" s="9"/>
      <c r="GHD229" s="9"/>
      <c r="GHE229" s="9"/>
      <c r="GHF229" s="9"/>
      <c r="GHG229" s="9"/>
      <c r="GHH229" s="9"/>
      <c r="GHI229" s="9"/>
      <c r="GHJ229" s="9"/>
      <c r="GHK229" s="9"/>
      <c r="GHL229" s="9"/>
      <c r="GHM229" s="9"/>
      <c r="GHN229" s="9"/>
      <c r="GHO229" s="9"/>
      <c r="GHP229" s="9"/>
      <c r="GHQ229" s="9"/>
      <c r="GHR229" s="9"/>
      <c r="GHS229" s="9"/>
      <c r="GHT229" s="9"/>
      <c r="GHU229" s="9"/>
      <c r="GHV229" s="9"/>
      <c r="GHW229" s="9"/>
      <c r="GHX229" s="9"/>
      <c r="GHY229" s="9"/>
      <c r="GHZ229" s="9"/>
      <c r="GIA229" s="9"/>
      <c r="GIB229" s="9"/>
      <c r="GIC229" s="9"/>
      <c r="GID229" s="9"/>
      <c r="GIE229" s="9"/>
      <c r="GIF229" s="9"/>
      <c r="GIG229" s="9"/>
      <c r="GIH229" s="9"/>
      <c r="GII229" s="9"/>
      <c r="GIJ229" s="9"/>
      <c r="GIK229" s="9"/>
      <c r="GIL229" s="9"/>
      <c r="GIM229" s="9"/>
      <c r="GIN229" s="9"/>
      <c r="GIO229" s="9"/>
      <c r="GIP229" s="9"/>
      <c r="GIQ229" s="9"/>
      <c r="GIR229" s="9"/>
      <c r="GIS229" s="9"/>
      <c r="GIT229" s="9"/>
      <c r="GIU229" s="9"/>
      <c r="GIV229" s="9"/>
      <c r="GIW229" s="9"/>
      <c r="GIX229" s="9"/>
      <c r="GIY229" s="9"/>
      <c r="GIZ229" s="9"/>
      <c r="GJA229" s="9"/>
      <c r="GJB229" s="9"/>
      <c r="GJC229" s="9"/>
      <c r="GJD229" s="9"/>
      <c r="GJE229" s="9"/>
      <c r="GJF229" s="9"/>
      <c r="GJG229" s="9"/>
      <c r="GJH229" s="9"/>
      <c r="GJI229" s="9"/>
      <c r="GJJ229" s="9"/>
      <c r="GJK229" s="9"/>
      <c r="GJL229" s="9"/>
      <c r="GJM229" s="9"/>
      <c r="GJN229" s="9"/>
      <c r="GJO229" s="9"/>
      <c r="GJP229" s="9"/>
      <c r="GJQ229" s="9"/>
      <c r="GJR229" s="9"/>
      <c r="GJS229" s="9"/>
      <c r="GJT229" s="9"/>
      <c r="GJU229" s="9"/>
      <c r="GJV229" s="9"/>
      <c r="GJW229" s="9"/>
      <c r="GJX229" s="9"/>
      <c r="GJY229" s="9"/>
      <c r="GJZ229" s="9"/>
      <c r="GKA229" s="9"/>
      <c r="GKB229" s="9"/>
      <c r="GKC229" s="9"/>
      <c r="GKD229" s="9"/>
      <c r="GKE229" s="9"/>
      <c r="GKF229" s="9"/>
      <c r="GKG229" s="9"/>
      <c r="GKH229" s="9"/>
      <c r="GKI229" s="9"/>
      <c r="GKJ229" s="9"/>
      <c r="GKK229" s="9"/>
      <c r="GKL229" s="9"/>
      <c r="GKM229" s="9"/>
      <c r="GKN229" s="9"/>
      <c r="GKO229" s="9"/>
      <c r="GKP229" s="9"/>
      <c r="GKQ229" s="9"/>
      <c r="GKR229" s="9"/>
      <c r="GKS229" s="9"/>
      <c r="GKT229" s="9"/>
      <c r="GKU229" s="9"/>
      <c r="GKV229" s="9"/>
      <c r="GKW229" s="9"/>
      <c r="GKX229" s="9"/>
      <c r="GKY229" s="9"/>
      <c r="GKZ229" s="9"/>
      <c r="GLA229" s="9"/>
      <c r="GLB229" s="9"/>
      <c r="GLC229" s="9"/>
      <c r="GLD229" s="9"/>
      <c r="GLE229" s="9"/>
      <c r="GLF229" s="9"/>
      <c r="GLG229" s="9"/>
      <c r="GLH229" s="9"/>
      <c r="GLI229" s="9"/>
      <c r="GLJ229" s="9"/>
      <c r="GLK229" s="9"/>
      <c r="GLL229" s="9"/>
      <c r="GLM229" s="9"/>
      <c r="GLN229" s="9"/>
      <c r="GLO229" s="9"/>
      <c r="GLP229" s="9"/>
      <c r="GLQ229" s="9"/>
      <c r="GLR229" s="9"/>
      <c r="GLS229" s="9"/>
      <c r="GLT229" s="9"/>
      <c r="GLU229" s="9"/>
      <c r="GLV229" s="9"/>
      <c r="GLW229" s="9"/>
      <c r="GLX229" s="9"/>
      <c r="GLY229" s="9"/>
      <c r="GLZ229" s="9"/>
      <c r="GMA229" s="9"/>
      <c r="GMB229" s="9"/>
      <c r="GMC229" s="9"/>
      <c r="GMD229" s="9"/>
      <c r="GME229" s="9"/>
      <c r="GMF229" s="9"/>
      <c r="GMG229" s="9"/>
      <c r="GMH229" s="9"/>
      <c r="GMI229" s="9"/>
      <c r="GMJ229" s="9"/>
      <c r="GMK229" s="9"/>
      <c r="GML229" s="9"/>
      <c r="GMM229" s="9"/>
      <c r="GMN229" s="9"/>
      <c r="GMO229" s="9"/>
      <c r="GMP229" s="9"/>
      <c r="GMQ229" s="9"/>
      <c r="GMR229" s="9"/>
      <c r="GMS229" s="9"/>
      <c r="GMT229" s="9"/>
      <c r="GMU229" s="9"/>
      <c r="GMV229" s="9"/>
      <c r="GMW229" s="9"/>
      <c r="GMX229" s="9"/>
      <c r="GMY229" s="9"/>
      <c r="GMZ229" s="9"/>
      <c r="GNA229" s="9"/>
      <c r="GNB229" s="9"/>
      <c r="GNC229" s="9"/>
      <c r="GND229" s="9"/>
      <c r="GNE229" s="9"/>
      <c r="GNF229" s="9"/>
      <c r="GNG229" s="9"/>
      <c r="GNH229" s="9"/>
      <c r="GNI229" s="9"/>
      <c r="GNJ229" s="9"/>
      <c r="GNK229" s="9"/>
      <c r="GNL229" s="9"/>
      <c r="GNM229" s="9"/>
      <c r="GNN229" s="9"/>
      <c r="GNO229" s="9"/>
      <c r="GNP229" s="9"/>
      <c r="GNQ229" s="9"/>
      <c r="GNR229" s="9"/>
      <c r="GNS229" s="9"/>
      <c r="GNT229" s="9"/>
      <c r="GNU229" s="9"/>
      <c r="GNV229" s="9"/>
      <c r="GNW229" s="9"/>
      <c r="GNX229" s="9"/>
      <c r="GNY229" s="9"/>
      <c r="GNZ229" s="9"/>
      <c r="GOA229" s="9"/>
      <c r="GOB229" s="9"/>
      <c r="GOC229" s="9"/>
      <c r="GOD229" s="9"/>
      <c r="GOE229" s="9"/>
      <c r="GOF229" s="9"/>
      <c r="GOG229" s="9"/>
      <c r="GOH229" s="9"/>
      <c r="GOI229" s="9"/>
      <c r="GOJ229" s="9"/>
      <c r="GOK229" s="9"/>
      <c r="GOL229" s="9"/>
      <c r="GOM229" s="9"/>
      <c r="GON229" s="9"/>
      <c r="GOO229" s="9"/>
      <c r="GOP229" s="9"/>
      <c r="GOQ229" s="9"/>
      <c r="GOR229" s="9"/>
      <c r="GOS229" s="9"/>
      <c r="GOT229" s="9"/>
      <c r="GOU229" s="9"/>
      <c r="GOV229" s="9"/>
      <c r="GOW229" s="9"/>
      <c r="GOX229" s="9"/>
      <c r="GOY229" s="9"/>
      <c r="GOZ229" s="9"/>
      <c r="GPA229" s="9"/>
      <c r="GPB229" s="9"/>
      <c r="GPC229" s="9"/>
      <c r="GPD229" s="9"/>
      <c r="GPE229" s="9"/>
      <c r="GPF229" s="9"/>
      <c r="GPG229" s="9"/>
      <c r="GPH229" s="9"/>
      <c r="GPI229" s="9"/>
      <c r="GPJ229" s="9"/>
      <c r="GPK229" s="9"/>
      <c r="GPL229" s="9"/>
      <c r="GPM229" s="9"/>
      <c r="GPN229" s="9"/>
      <c r="GPO229" s="9"/>
      <c r="GPP229" s="9"/>
      <c r="GPQ229" s="9"/>
      <c r="GPR229" s="9"/>
      <c r="GPS229" s="9"/>
      <c r="GPT229" s="9"/>
      <c r="GPU229" s="9"/>
      <c r="GPV229" s="9"/>
      <c r="GPW229" s="9"/>
      <c r="GPX229" s="9"/>
      <c r="GPY229" s="9"/>
      <c r="GPZ229" s="9"/>
      <c r="GQA229" s="9"/>
      <c r="GQB229" s="9"/>
      <c r="GQC229" s="9"/>
      <c r="GQD229" s="9"/>
      <c r="GQE229" s="9"/>
      <c r="GQF229" s="9"/>
      <c r="GQG229" s="9"/>
      <c r="GQH229" s="9"/>
      <c r="GQI229" s="9"/>
      <c r="GQJ229" s="9"/>
      <c r="GQK229" s="9"/>
      <c r="GQL229" s="9"/>
      <c r="GQM229" s="9"/>
      <c r="GQN229" s="9"/>
      <c r="GQO229" s="9"/>
      <c r="GQP229" s="9"/>
      <c r="GQQ229" s="9"/>
      <c r="GQR229" s="9"/>
      <c r="GQS229" s="9"/>
      <c r="GQT229" s="9"/>
      <c r="GQU229" s="9"/>
      <c r="GQV229" s="9"/>
      <c r="GQW229" s="9"/>
      <c r="GQX229" s="9"/>
      <c r="GQY229" s="9"/>
      <c r="GQZ229" s="9"/>
      <c r="GRA229" s="9"/>
      <c r="GRB229" s="9"/>
      <c r="GRC229" s="9"/>
      <c r="GRD229" s="9"/>
      <c r="GRE229" s="9"/>
      <c r="GRF229" s="9"/>
      <c r="GRG229" s="9"/>
      <c r="GRH229" s="9"/>
      <c r="GRI229" s="9"/>
      <c r="GRJ229" s="9"/>
      <c r="GRK229" s="9"/>
      <c r="GRL229" s="9"/>
      <c r="GRM229" s="9"/>
      <c r="GRN229" s="9"/>
      <c r="GRO229" s="9"/>
      <c r="GRP229" s="9"/>
      <c r="GRQ229" s="9"/>
      <c r="GRR229" s="9"/>
      <c r="GRS229" s="9"/>
      <c r="GRT229" s="9"/>
      <c r="GRU229" s="9"/>
      <c r="GRV229" s="9"/>
      <c r="GRW229" s="9"/>
      <c r="GRX229" s="9"/>
      <c r="GRY229" s="9"/>
      <c r="GRZ229" s="9"/>
      <c r="GSA229" s="9"/>
      <c r="GSB229" s="9"/>
      <c r="GSC229" s="9"/>
      <c r="GSD229" s="9"/>
      <c r="GSE229" s="9"/>
      <c r="GSF229" s="9"/>
      <c r="GSG229" s="9"/>
      <c r="GSH229" s="9"/>
      <c r="GSI229" s="9"/>
      <c r="GSJ229" s="9"/>
      <c r="GSK229" s="9"/>
      <c r="GSL229" s="9"/>
      <c r="GSM229" s="9"/>
      <c r="GSN229" s="9"/>
      <c r="GSO229" s="9"/>
      <c r="GSP229" s="9"/>
      <c r="GSQ229" s="9"/>
      <c r="GSR229" s="9"/>
      <c r="GSS229" s="9"/>
      <c r="GST229" s="9"/>
      <c r="GSU229" s="9"/>
      <c r="GSV229" s="9"/>
      <c r="GSW229" s="9"/>
      <c r="GSX229" s="9"/>
      <c r="GSY229" s="9"/>
      <c r="GSZ229" s="9"/>
      <c r="GTA229" s="9"/>
      <c r="GTB229" s="9"/>
      <c r="GTC229" s="9"/>
      <c r="GTD229" s="9"/>
      <c r="GTE229" s="9"/>
      <c r="GTF229" s="9"/>
      <c r="GTG229" s="9"/>
      <c r="GTH229" s="9"/>
      <c r="GTI229" s="9"/>
      <c r="GTJ229" s="9"/>
      <c r="GTK229" s="9"/>
      <c r="GTL229" s="9"/>
      <c r="GTM229" s="9"/>
      <c r="GTN229" s="9"/>
      <c r="GTO229" s="9"/>
      <c r="GTP229" s="9"/>
      <c r="GTQ229" s="9"/>
      <c r="GTR229" s="9"/>
      <c r="GTS229" s="9"/>
      <c r="GTT229" s="9"/>
      <c r="GTU229" s="9"/>
      <c r="GTV229" s="9"/>
      <c r="GTW229" s="9"/>
      <c r="GTX229" s="9"/>
      <c r="GTY229" s="9"/>
      <c r="GTZ229" s="9"/>
      <c r="GUA229" s="9"/>
      <c r="GUB229" s="9"/>
      <c r="GUC229" s="9"/>
      <c r="GUD229" s="9"/>
      <c r="GUE229" s="9"/>
      <c r="GUF229" s="9"/>
      <c r="GUG229" s="9"/>
      <c r="GUH229" s="9"/>
      <c r="GUI229" s="9"/>
      <c r="GUJ229" s="9"/>
      <c r="GUK229" s="9"/>
      <c r="GUL229" s="9"/>
      <c r="GUM229" s="9"/>
      <c r="GUN229" s="9"/>
      <c r="GUO229" s="9"/>
      <c r="GUP229" s="9"/>
      <c r="GUQ229" s="9"/>
      <c r="GUR229" s="9"/>
      <c r="GUS229" s="9"/>
      <c r="GUT229" s="9"/>
      <c r="GUU229" s="9"/>
      <c r="GUV229" s="9"/>
      <c r="GUW229" s="9"/>
      <c r="GUX229" s="9"/>
      <c r="GUY229" s="9"/>
      <c r="GUZ229" s="9"/>
      <c r="GVA229" s="9"/>
      <c r="GVB229" s="9"/>
      <c r="GVC229" s="9"/>
      <c r="GVD229" s="9"/>
      <c r="GVE229" s="9"/>
      <c r="GVF229" s="9"/>
      <c r="GVG229" s="9"/>
      <c r="GVH229" s="9"/>
      <c r="GVI229" s="9"/>
      <c r="GVJ229" s="9"/>
      <c r="GVK229" s="9"/>
      <c r="GVL229" s="9"/>
      <c r="GVM229" s="9"/>
      <c r="GVN229" s="9"/>
      <c r="GVO229" s="9"/>
      <c r="GVP229" s="9"/>
      <c r="GVQ229" s="9"/>
      <c r="GVR229" s="9"/>
      <c r="GVS229" s="9"/>
      <c r="GVT229" s="9"/>
      <c r="GVU229" s="9"/>
      <c r="GVV229" s="9"/>
      <c r="GVW229" s="9"/>
      <c r="GVX229" s="9"/>
      <c r="GVY229" s="9"/>
      <c r="GVZ229" s="9"/>
      <c r="GWA229" s="9"/>
      <c r="GWB229" s="9"/>
      <c r="GWC229" s="9"/>
      <c r="GWD229" s="9"/>
      <c r="GWE229" s="9"/>
      <c r="GWF229" s="9"/>
      <c r="GWG229" s="9"/>
      <c r="GWH229" s="9"/>
      <c r="GWI229" s="9"/>
      <c r="GWJ229" s="9"/>
      <c r="GWK229" s="9"/>
      <c r="GWL229" s="9"/>
      <c r="GWM229" s="9"/>
      <c r="GWN229" s="9"/>
      <c r="GWO229" s="9"/>
      <c r="GWP229" s="9"/>
      <c r="GWQ229" s="9"/>
      <c r="GWR229" s="9"/>
      <c r="GWS229" s="9"/>
      <c r="GWT229" s="9"/>
      <c r="GWU229" s="9"/>
      <c r="GWV229" s="9"/>
      <c r="GWW229" s="9"/>
      <c r="GWX229" s="9"/>
      <c r="GWY229" s="9"/>
      <c r="GWZ229" s="9"/>
      <c r="GXA229" s="9"/>
      <c r="GXB229" s="9"/>
      <c r="GXC229" s="9"/>
      <c r="GXD229" s="9"/>
      <c r="GXE229" s="9"/>
      <c r="GXF229" s="9"/>
      <c r="GXG229" s="9"/>
      <c r="GXH229" s="9"/>
      <c r="GXI229" s="9"/>
      <c r="GXJ229" s="9"/>
      <c r="GXK229" s="9"/>
      <c r="GXL229" s="9"/>
      <c r="GXM229" s="9"/>
      <c r="GXN229" s="9"/>
      <c r="GXO229" s="9"/>
      <c r="GXP229" s="9"/>
      <c r="GXQ229" s="9"/>
      <c r="GXR229" s="9"/>
      <c r="GXS229" s="9"/>
      <c r="GXT229" s="9"/>
      <c r="GXU229" s="9"/>
      <c r="GXV229" s="9"/>
      <c r="GXW229" s="9"/>
      <c r="GXX229" s="9"/>
      <c r="GXY229" s="9"/>
      <c r="GXZ229" s="9"/>
      <c r="GYA229" s="9"/>
      <c r="GYB229" s="9"/>
      <c r="GYC229" s="9"/>
      <c r="GYD229" s="9"/>
      <c r="GYE229" s="9"/>
      <c r="GYF229" s="9"/>
      <c r="GYG229" s="9"/>
      <c r="GYH229" s="9"/>
      <c r="GYI229" s="9"/>
      <c r="GYJ229" s="9"/>
      <c r="GYK229" s="9"/>
      <c r="GYL229" s="9"/>
      <c r="GYM229" s="9"/>
      <c r="GYN229" s="9"/>
      <c r="GYO229" s="9"/>
      <c r="GYP229" s="9"/>
      <c r="GYQ229" s="9"/>
      <c r="GYR229" s="9"/>
      <c r="GYS229" s="9"/>
      <c r="GYT229" s="9"/>
      <c r="GYU229" s="9"/>
      <c r="GYV229" s="9"/>
      <c r="GYW229" s="9"/>
      <c r="GYX229" s="9"/>
      <c r="GYY229" s="9"/>
      <c r="GYZ229" s="9"/>
      <c r="GZA229" s="9"/>
      <c r="GZB229" s="9"/>
      <c r="GZC229" s="9"/>
      <c r="GZD229" s="9"/>
      <c r="GZE229" s="9"/>
      <c r="GZF229" s="9"/>
      <c r="GZG229" s="9"/>
      <c r="GZH229" s="9"/>
      <c r="GZI229" s="9"/>
      <c r="GZJ229" s="9"/>
      <c r="GZK229" s="9"/>
      <c r="GZL229" s="9"/>
      <c r="GZM229" s="9"/>
      <c r="GZN229" s="9"/>
      <c r="GZO229" s="9"/>
      <c r="GZP229" s="9"/>
      <c r="GZQ229" s="9"/>
      <c r="GZR229" s="9"/>
      <c r="GZS229" s="9"/>
      <c r="GZT229" s="9"/>
      <c r="GZU229" s="9"/>
      <c r="GZV229" s="9"/>
      <c r="GZW229" s="9"/>
      <c r="GZX229" s="9"/>
      <c r="GZY229" s="9"/>
      <c r="GZZ229" s="9"/>
      <c r="HAA229" s="9"/>
      <c r="HAB229" s="9"/>
      <c r="HAC229" s="9"/>
      <c r="HAD229" s="9"/>
      <c r="HAE229" s="9"/>
      <c r="HAF229" s="9"/>
      <c r="HAG229" s="9"/>
      <c r="HAH229" s="9"/>
      <c r="HAI229" s="9"/>
      <c r="HAJ229" s="9"/>
      <c r="HAK229" s="9"/>
      <c r="HAL229" s="9"/>
      <c r="HAM229" s="9"/>
      <c r="HAN229" s="9"/>
      <c r="HAO229" s="9"/>
      <c r="HAP229" s="9"/>
      <c r="HAQ229" s="9"/>
      <c r="HAR229" s="9"/>
      <c r="HAS229" s="9"/>
      <c r="HAT229" s="9"/>
      <c r="HAU229" s="9"/>
      <c r="HAV229" s="9"/>
      <c r="HAW229" s="9"/>
      <c r="HAX229" s="9"/>
      <c r="HAY229" s="9"/>
      <c r="HAZ229" s="9"/>
      <c r="HBA229" s="9"/>
      <c r="HBB229" s="9"/>
      <c r="HBC229" s="9"/>
      <c r="HBD229" s="9"/>
      <c r="HBE229" s="9"/>
      <c r="HBF229" s="9"/>
      <c r="HBG229" s="9"/>
      <c r="HBH229" s="9"/>
      <c r="HBI229" s="9"/>
      <c r="HBJ229" s="9"/>
      <c r="HBK229" s="9"/>
      <c r="HBL229" s="9"/>
      <c r="HBM229" s="9"/>
      <c r="HBN229" s="9"/>
      <c r="HBO229" s="9"/>
      <c r="HBP229" s="9"/>
      <c r="HBQ229" s="9"/>
      <c r="HBR229" s="9"/>
      <c r="HBS229" s="9"/>
      <c r="HBT229" s="9"/>
      <c r="HBU229" s="9"/>
      <c r="HBV229" s="9"/>
      <c r="HBW229" s="9"/>
      <c r="HBX229" s="9"/>
      <c r="HBY229" s="9"/>
      <c r="HBZ229" s="9"/>
      <c r="HCA229" s="9"/>
      <c r="HCB229" s="9"/>
      <c r="HCC229" s="9"/>
      <c r="HCD229" s="9"/>
      <c r="HCE229" s="9"/>
      <c r="HCF229" s="9"/>
      <c r="HCG229" s="9"/>
      <c r="HCH229" s="9"/>
      <c r="HCI229" s="9"/>
      <c r="HCJ229" s="9"/>
      <c r="HCK229" s="9"/>
      <c r="HCL229" s="9"/>
      <c r="HCM229" s="9"/>
      <c r="HCN229" s="9"/>
      <c r="HCO229" s="9"/>
      <c r="HCP229" s="9"/>
      <c r="HCQ229" s="9"/>
      <c r="HCR229" s="9"/>
      <c r="HCS229" s="9"/>
      <c r="HCT229" s="9"/>
      <c r="HCU229" s="9"/>
      <c r="HCV229" s="9"/>
      <c r="HCW229" s="9"/>
      <c r="HCX229" s="9"/>
      <c r="HCY229" s="9"/>
      <c r="HCZ229" s="9"/>
      <c r="HDA229" s="9"/>
      <c r="HDB229" s="9"/>
      <c r="HDC229" s="9"/>
      <c r="HDD229" s="9"/>
      <c r="HDE229" s="9"/>
      <c r="HDF229" s="9"/>
      <c r="HDG229" s="9"/>
      <c r="HDH229" s="9"/>
      <c r="HDI229" s="9"/>
      <c r="HDJ229" s="9"/>
      <c r="HDK229" s="9"/>
      <c r="HDL229" s="9"/>
      <c r="HDM229" s="9"/>
      <c r="HDN229" s="9"/>
      <c r="HDO229" s="9"/>
      <c r="HDP229" s="9"/>
      <c r="HDQ229" s="9"/>
      <c r="HDR229" s="9"/>
      <c r="HDS229" s="9"/>
      <c r="HDT229" s="9"/>
      <c r="HDU229" s="9"/>
      <c r="HDV229" s="9"/>
      <c r="HDW229" s="9"/>
      <c r="HDX229" s="9"/>
      <c r="HDY229" s="9"/>
      <c r="HDZ229" s="9"/>
      <c r="HEA229" s="9"/>
      <c r="HEB229" s="9"/>
      <c r="HEC229" s="9"/>
      <c r="HED229" s="9"/>
      <c r="HEE229" s="9"/>
      <c r="HEF229" s="9"/>
      <c r="HEG229" s="9"/>
      <c r="HEH229" s="9"/>
      <c r="HEI229" s="9"/>
      <c r="HEJ229" s="9"/>
      <c r="HEK229" s="9"/>
      <c r="HEL229" s="9"/>
      <c r="HEM229" s="9"/>
      <c r="HEN229" s="9"/>
      <c r="HEO229" s="9"/>
      <c r="HEP229" s="9"/>
      <c r="HEQ229" s="9"/>
      <c r="HER229" s="9"/>
      <c r="HES229" s="9"/>
      <c r="HET229" s="9"/>
      <c r="HEU229" s="9"/>
      <c r="HEV229" s="9"/>
      <c r="HEW229" s="9"/>
      <c r="HEX229" s="9"/>
      <c r="HEY229" s="9"/>
      <c r="HEZ229" s="9"/>
      <c r="HFA229" s="9"/>
      <c r="HFB229" s="9"/>
      <c r="HFC229" s="9"/>
      <c r="HFD229" s="9"/>
      <c r="HFE229" s="9"/>
      <c r="HFF229" s="9"/>
      <c r="HFG229" s="9"/>
      <c r="HFH229" s="9"/>
      <c r="HFI229" s="9"/>
      <c r="HFJ229" s="9"/>
      <c r="HFK229" s="9"/>
      <c r="HFL229" s="9"/>
      <c r="HFM229" s="9"/>
      <c r="HFN229" s="9"/>
      <c r="HFO229" s="9"/>
      <c r="HFP229" s="9"/>
      <c r="HFQ229" s="9"/>
      <c r="HFR229" s="9"/>
      <c r="HFS229" s="9"/>
      <c r="HFT229" s="9"/>
      <c r="HFU229" s="9"/>
      <c r="HFV229" s="9"/>
      <c r="HFW229" s="9"/>
      <c r="HFX229" s="9"/>
      <c r="HFY229" s="9"/>
      <c r="HFZ229" s="9"/>
      <c r="HGA229" s="9"/>
      <c r="HGB229" s="9"/>
      <c r="HGC229" s="9"/>
      <c r="HGD229" s="9"/>
      <c r="HGE229" s="9"/>
      <c r="HGF229" s="9"/>
      <c r="HGG229" s="9"/>
      <c r="HGH229" s="9"/>
      <c r="HGI229" s="9"/>
      <c r="HGJ229" s="9"/>
      <c r="HGK229" s="9"/>
      <c r="HGL229" s="9"/>
      <c r="HGM229" s="9"/>
      <c r="HGN229" s="9"/>
      <c r="HGO229" s="9"/>
      <c r="HGP229" s="9"/>
      <c r="HGQ229" s="9"/>
      <c r="HGR229" s="9"/>
      <c r="HGS229" s="9"/>
      <c r="HGT229" s="9"/>
      <c r="HGU229" s="9"/>
      <c r="HGV229" s="9"/>
      <c r="HGW229" s="9"/>
      <c r="HGX229" s="9"/>
      <c r="HGY229" s="9"/>
      <c r="HGZ229" s="9"/>
      <c r="HHA229" s="9"/>
      <c r="HHB229" s="9"/>
      <c r="HHC229" s="9"/>
      <c r="HHD229" s="9"/>
      <c r="HHE229" s="9"/>
      <c r="HHF229" s="9"/>
      <c r="HHG229" s="9"/>
      <c r="HHH229" s="9"/>
      <c r="HHI229" s="9"/>
      <c r="HHJ229" s="9"/>
      <c r="HHK229" s="9"/>
      <c r="HHL229" s="9"/>
      <c r="HHM229" s="9"/>
      <c r="HHN229" s="9"/>
      <c r="HHO229" s="9"/>
      <c r="HHP229" s="9"/>
      <c r="HHQ229" s="9"/>
      <c r="HHR229" s="9"/>
      <c r="HHS229" s="9"/>
      <c r="HHT229" s="9"/>
      <c r="HHU229" s="9"/>
      <c r="HHV229" s="9"/>
      <c r="HHW229" s="9"/>
      <c r="HHX229" s="9"/>
      <c r="HHY229" s="9"/>
      <c r="HHZ229" s="9"/>
      <c r="HIA229" s="9"/>
      <c r="HIB229" s="9"/>
      <c r="HIC229" s="9"/>
      <c r="HID229" s="9"/>
      <c r="HIE229" s="9"/>
      <c r="HIF229" s="9"/>
      <c r="HIG229" s="9"/>
      <c r="HIH229" s="9"/>
      <c r="HII229" s="9"/>
      <c r="HIJ229" s="9"/>
      <c r="HIK229" s="9"/>
      <c r="HIL229" s="9"/>
      <c r="HIM229" s="9"/>
      <c r="HIN229" s="9"/>
      <c r="HIO229" s="9"/>
      <c r="HIP229" s="9"/>
      <c r="HIQ229" s="9"/>
      <c r="HIR229" s="9"/>
      <c r="HIS229" s="9"/>
      <c r="HIT229" s="9"/>
      <c r="HIU229" s="9"/>
      <c r="HIV229" s="9"/>
      <c r="HIW229" s="9"/>
      <c r="HIX229" s="9"/>
      <c r="HIY229" s="9"/>
      <c r="HIZ229" s="9"/>
      <c r="HJA229" s="9"/>
      <c r="HJB229" s="9"/>
      <c r="HJC229" s="9"/>
      <c r="HJD229" s="9"/>
      <c r="HJE229" s="9"/>
      <c r="HJF229" s="9"/>
      <c r="HJG229" s="9"/>
      <c r="HJH229" s="9"/>
      <c r="HJI229" s="9"/>
      <c r="HJJ229" s="9"/>
      <c r="HJK229" s="9"/>
      <c r="HJL229" s="9"/>
      <c r="HJM229" s="9"/>
      <c r="HJN229" s="9"/>
      <c r="HJO229" s="9"/>
      <c r="HJP229" s="9"/>
      <c r="HJQ229" s="9"/>
      <c r="HJR229" s="9"/>
      <c r="HJS229" s="9"/>
      <c r="HJT229" s="9"/>
      <c r="HJU229" s="9"/>
      <c r="HJV229" s="9"/>
      <c r="HJW229" s="9"/>
      <c r="HJX229" s="9"/>
      <c r="HJY229" s="9"/>
      <c r="HJZ229" s="9"/>
      <c r="HKA229" s="9"/>
      <c r="HKB229" s="9"/>
      <c r="HKC229" s="9"/>
      <c r="HKD229" s="9"/>
      <c r="HKE229" s="9"/>
      <c r="HKF229" s="9"/>
      <c r="HKG229" s="9"/>
      <c r="HKH229" s="9"/>
      <c r="HKI229" s="9"/>
      <c r="HKJ229" s="9"/>
      <c r="HKK229" s="9"/>
      <c r="HKL229" s="9"/>
      <c r="HKM229" s="9"/>
      <c r="HKN229" s="9"/>
      <c r="HKO229" s="9"/>
      <c r="HKP229" s="9"/>
      <c r="HKQ229" s="9"/>
      <c r="HKR229" s="9"/>
      <c r="HKS229" s="9"/>
      <c r="HKT229" s="9"/>
      <c r="HKU229" s="9"/>
      <c r="HKV229" s="9"/>
      <c r="HKW229" s="9"/>
      <c r="HKX229" s="9"/>
      <c r="HKY229" s="9"/>
      <c r="HKZ229" s="9"/>
      <c r="HLA229" s="9"/>
      <c r="HLB229" s="9"/>
      <c r="HLC229" s="9"/>
      <c r="HLD229" s="9"/>
      <c r="HLE229" s="9"/>
      <c r="HLF229" s="9"/>
      <c r="HLG229" s="9"/>
      <c r="HLH229" s="9"/>
      <c r="HLI229" s="9"/>
      <c r="HLJ229" s="9"/>
      <c r="HLK229" s="9"/>
      <c r="HLL229" s="9"/>
      <c r="HLM229" s="9"/>
      <c r="HLN229" s="9"/>
      <c r="HLO229" s="9"/>
      <c r="HLP229" s="9"/>
      <c r="HLQ229" s="9"/>
      <c r="HLR229" s="9"/>
      <c r="HLS229" s="9"/>
      <c r="HLT229" s="9"/>
      <c r="HLU229" s="9"/>
      <c r="HLV229" s="9"/>
      <c r="HLW229" s="9"/>
      <c r="HLX229" s="9"/>
      <c r="HLY229" s="9"/>
      <c r="HLZ229" s="9"/>
      <c r="HMA229" s="9"/>
      <c r="HMB229" s="9"/>
      <c r="HMC229" s="9"/>
      <c r="HMD229" s="9"/>
      <c r="HME229" s="9"/>
      <c r="HMF229" s="9"/>
      <c r="HMG229" s="9"/>
      <c r="HMH229" s="9"/>
      <c r="HMI229" s="9"/>
      <c r="HMJ229" s="9"/>
      <c r="HMK229" s="9"/>
      <c r="HML229" s="9"/>
      <c r="HMM229" s="9"/>
      <c r="HMN229" s="9"/>
      <c r="HMO229" s="9"/>
      <c r="HMP229" s="9"/>
      <c r="HMQ229" s="9"/>
      <c r="HMR229" s="9"/>
      <c r="HMS229" s="9"/>
      <c r="HMT229" s="9"/>
      <c r="HMU229" s="9"/>
      <c r="HMV229" s="9"/>
      <c r="HMW229" s="9"/>
      <c r="HMX229" s="9"/>
      <c r="HMY229" s="9"/>
      <c r="HMZ229" s="9"/>
      <c r="HNA229" s="9"/>
      <c r="HNB229" s="9"/>
      <c r="HNC229" s="9"/>
      <c r="HND229" s="9"/>
      <c r="HNE229" s="9"/>
      <c r="HNF229" s="9"/>
      <c r="HNG229" s="9"/>
      <c r="HNH229" s="9"/>
      <c r="HNI229" s="9"/>
      <c r="HNJ229" s="9"/>
      <c r="HNK229" s="9"/>
      <c r="HNL229" s="9"/>
      <c r="HNM229" s="9"/>
      <c r="HNN229" s="9"/>
      <c r="HNO229" s="9"/>
      <c r="HNP229" s="9"/>
      <c r="HNQ229" s="9"/>
      <c r="HNR229" s="9"/>
      <c r="HNS229" s="9"/>
      <c r="HNT229" s="9"/>
      <c r="HNU229" s="9"/>
      <c r="HNV229" s="9"/>
      <c r="HNW229" s="9"/>
      <c r="HNX229" s="9"/>
      <c r="HNY229" s="9"/>
      <c r="HNZ229" s="9"/>
      <c r="HOA229" s="9"/>
      <c r="HOB229" s="9"/>
      <c r="HOC229" s="9"/>
      <c r="HOD229" s="9"/>
      <c r="HOE229" s="9"/>
      <c r="HOF229" s="9"/>
      <c r="HOG229" s="9"/>
      <c r="HOH229" s="9"/>
      <c r="HOI229" s="9"/>
      <c r="HOJ229" s="9"/>
      <c r="HOK229" s="9"/>
      <c r="HOL229" s="9"/>
      <c r="HOM229" s="9"/>
      <c r="HON229" s="9"/>
      <c r="HOO229" s="9"/>
      <c r="HOP229" s="9"/>
      <c r="HOQ229" s="9"/>
      <c r="HOR229" s="9"/>
      <c r="HOS229" s="9"/>
      <c r="HOT229" s="9"/>
      <c r="HOU229" s="9"/>
      <c r="HOV229" s="9"/>
      <c r="HOW229" s="9"/>
      <c r="HOX229" s="9"/>
      <c r="HOY229" s="9"/>
      <c r="HOZ229" s="9"/>
      <c r="HPA229" s="9"/>
      <c r="HPB229" s="9"/>
      <c r="HPC229" s="9"/>
      <c r="HPD229" s="9"/>
      <c r="HPE229" s="9"/>
      <c r="HPF229" s="9"/>
      <c r="HPG229" s="9"/>
      <c r="HPH229" s="9"/>
      <c r="HPI229" s="9"/>
      <c r="HPJ229" s="9"/>
      <c r="HPK229" s="9"/>
      <c r="HPL229" s="9"/>
      <c r="HPM229" s="9"/>
      <c r="HPN229" s="9"/>
      <c r="HPO229" s="9"/>
      <c r="HPP229" s="9"/>
      <c r="HPQ229" s="9"/>
      <c r="HPR229" s="9"/>
      <c r="HPS229" s="9"/>
      <c r="HPT229" s="9"/>
      <c r="HPU229" s="9"/>
      <c r="HPV229" s="9"/>
      <c r="HPW229" s="9"/>
      <c r="HPX229" s="9"/>
      <c r="HPY229" s="9"/>
      <c r="HPZ229" s="9"/>
      <c r="HQA229" s="9"/>
      <c r="HQB229" s="9"/>
      <c r="HQC229" s="9"/>
      <c r="HQD229" s="9"/>
      <c r="HQE229" s="9"/>
      <c r="HQF229" s="9"/>
      <c r="HQG229" s="9"/>
      <c r="HQH229" s="9"/>
      <c r="HQI229" s="9"/>
      <c r="HQJ229" s="9"/>
      <c r="HQK229" s="9"/>
      <c r="HQL229" s="9"/>
      <c r="HQM229" s="9"/>
      <c r="HQN229" s="9"/>
      <c r="HQO229" s="9"/>
      <c r="HQP229" s="9"/>
      <c r="HQQ229" s="9"/>
      <c r="HQR229" s="9"/>
      <c r="HQS229" s="9"/>
      <c r="HQT229" s="9"/>
      <c r="HQU229" s="9"/>
      <c r="HQV229" s="9"/>
      <c r="HQW229" s="9"/>
      <c r="HQX229" s="9"/>
      <c r="HQY229" s="9"/>
      <c r="HQZ229" s="9"/>
      <c r="HRA229" s="9"/>
      <c r="HRB229" s="9"/>
      <c r="HRC229" s="9"/>
      <c r="HRD229" s="9"/>
      <c r="HRE229" s="9"/>
      <c r="HRF229" s="9"/>
      <c r="HRG229" s="9"/>
      <c r="HRH229" s="9"/>
      <c r="HRI229" s="9"/>
      <c r="HRJ229" s="9"/>
      <c r="HRK229" s="9"/>
      <c r="HRL229" s="9"/>
      <c r="HRM229" s="9"/>
      <c r="HRN229" s="9"/>
      <c r="HRO229" s="9"/>
      <c r="HRP229" s="9"/>
      <c r="HRQ229" s="9"/>
      <c r="HRR229" s="9"/>
      <c r="HRS229" s="9"/>
      <c r="HRT229" s="9"/>
      <c r="HRU229" s="9"/>
      <c r="HRV229" s="9"/>
      <c r="HRW229" s="9"/>
      <c r="HRX229" s="9"/>
      <c r="HRY229" s="9"/>
      <c r="HRZ229" s="9"/>
      <c r="HSA229" s="9"/>
      <c r="HSB229" s="9"/>
      <c r="HSC229" s="9"/>
      <c r="HSD229" s="9"/>
      <c r="HSE229" s="9"/>
      <c r="HSF229" s="9"/>
      <c r="HSG229" s="9"/>
      <c r="HSH229" s="9"/>
      <c r="HSI229" s="9"/>
      <c r="HSJ229" s="9"/>
      <c r="HSK229" s="9"/>
      <c r="HSL229" s="9"/>
      <c r="HSM229" s="9"/>
      <c r="HSN229" s="9"/>
      <c r="HSO229" s="9"/>
      <c r="HSP229" s="9"/>
      <c r="HSQ229" s="9"/>
      <c r="HSR229" s="9"/>
      <c r="HSS229" s="9"/>
      <c r="HST229" s="9"/>
      <c r="HSU229" s="9"/>
      <c r="HSV229" s="9"/>
      <c r="HSW229" s="9"/>
      <c r="HSX229" s="9"/>
      <c r="HSY229" s="9"/>
      <c r="HSZ229" s="9"/>
      <c r="HTA229" s="9"/>
      <c r="HTB229" s="9"/>
      <c r="HTC229" s="9"/>
      <c r="HTD229" s="9"/>
      <c r="HTE229" s="9"/>
      <c r="HTF229" s="9"/>
      <c r="HTG229" s="9"/>
      <c r="HTH229" s="9"/>
      <c r="HTI229" s="9"/>
      <c r="HTJ229" s="9"/>
      <c r="HTK229" s="9"/>
      <c r="HTL229" s="9"/>
      <c r="HTM229" s="9"/>
      <c r="HTN229" s="9"/>
      <c r="HTO229" s="9"/>
      <c r="HTP229" s="9"/>
      <c r="HTQ229" s="9"/>
      <c r="HTR229" s="9"/>
      <c r="HTS229" s="9"/>
      <c r="HTT229" s="9"/>
      <c r="HTU229" s="9"/>
      <c r="HTV229" s="9"/>
      <c r="HTW229" s="9"/>
      <c r="HTX229" s="9"/>
      <c r="HTY229" s="9"/>
      <c r="HTZ229" s="9"/>
      <c r="HUA229" s="9"/>
      <c r="HUB229" s="9"/>
      <c r="HUC229" s="9"/>
      <c r="HUD229" s="9"/>
      <c r="HUE229" s="9"/>
      <c r="HUF229" s="9"/>
      <c r="HUG229" s="9"/>
      <c r="HUH229" s="9"/>
      <c r="HUI229" s="9"/>
      <c r="HUJ229" s="9"/>
      <c r="HUK229" s="9"/>
      <c r="HUL229" s="9"/>
      <c r="HUM229" s="9"/>
      <c r="HUN229" s="9"/>
      <c r="HUO229" s="9"/>
      <c r="HUP229" s="9"/>
      <c r="HUQ229" s="9"/>
      <c r="HUR229" s="9"/>
      <c r="HUS229" s="9"/>
      <c r="HUT229" s="9"/>
      <c r="HUU229" s="9"/>
      <c r="HUV229" s="9"/>
      <c r="HUW229" s="9"/>
      <c r="HUX229" s="9"/>
      <c r="HUY229" s="9"/>
      <c r="HUZ229" s="9"/>
      <c r="HVA229" s="9"/>
      <c r="HVB229" s="9"/>
      <c r="HVC229" s="9"/>
      <c r="HVD229" s="9"/>
      <c r="HVE229" s="9"/>
      <c r="HVF229" s="9"/>
      <c r="HVG229" s="9"/>
      <c r="HVH229" s="9"/>
      <c r="HVI229" s="9"/>
      <c r="HVJ229" s="9"/>
      <c r="HVK229" s="9"/>
      <c r="HVL229" s="9"/>
      <c r="HVM229" s="9"/>
      <c r="HVN229" s="9"/>
      <c r="HVO229" s="9"/>
      <c r="HVP229" s="9"/>
      <c r="HVQ229" s="9"/>
      <c r="HVR229" s="9"/>
      <c r="HVS229" s="9"/>
      <c r="HVT229" s="9"/>
      <c r="HVU229" s="9"/>
      <c r="HVV229" s="9"/>
      <c r="HVW229" s="9"/>
      <c r="HVX229" s="9"/>
      <c r="HVY229" s="9"/>
      <c r="HVZ229" s="9"/>
      <c r="HWA229" s="9"/>
      <c r="HWB229" s="9"/>
      <c r="HWC229" s="9"/>
      <c r="HWD229" s="9"/>
      <c r="HWE229" s="9"/>
      <c r="HWF229" s="9"/>
      <c r="HWG229" s="9"/>
      <c r="HWH229" s="9"/>
      <c r="HWI229" s="9"/>
      <c r="HWJ229" s="9"/>
      <c r="HWK229" s="9"/>
      <c r="HWL229" s="9"/>
      <c r="HWM229" s="9"/>
      <c r="HWN229" s="9"/>
      <c r="HWO229" s="9"/>
      <c r="HWP229" s="9"/>
      <c r="HWQ229" s="9"/>
      <c r="HWR229" s="9"/>
      <c r="HWS229" s="9"/>
      <c r="HWT229" s="9"/>
      <c r="HWU229" s="9"/>
      <c r="HWV229" s="9"/>
      <c r="HWW229" s="9"/>
      <c r="HWX229" s="9"/>
      <c r="HWY229" s="9"/>
      <c r="HWZ229" s="9"/>
      <c r="HXA229" s="9"/>
      <c r="HXB229" s="9"/>
      <c r="HXC229" s="9"/>
      <c r="HXD229" s="9"/>
      <c r="HXE229" s="9"/>
      <c r="HXF229" s="9"/>
      <c r="HXG229" s="9"/>
      <c r="HXH229" s="9"/>
      <c r="HXI229" s="9"/>
      <c r="HXJ229" s="9"/>
      <c r="HXK229" s="9"/>
      <c r="HXL229" s="9"/>
      <c r="HXM229" s="9"/>
      <c r="HXN229" s="9"/>
      <c r="HXO229" s="9"/>
      <c r="HXP229" s="9"/>
      <c r="HXQ229" s="9"/>
      <c r="HXR229" s="9"/>
      <c r="HXS229" s="9"/>
      <c r="HXT229" s="9"/>
      <c r="HXU229" s="9"/>
      <c r="HXV229" s="9"/>
      <c r="HXW229" s="9"/>
      <c r="HXX229" s="9"/>
      <c r="HXY229" s="9"/>
      <c r="HXZ229" s="9"/>
      <c r="HYA229" s="9"/>
      <c r="HYB229" s="9"/>
      <c r="HYC229" s="9"/>
      <c r="HYD229" s="9"/>
      <c r="HYE229" s="9"/>
      <c r="HYF229" s="9"/>
      <c r="HYG229" s="9"/>
      <c r="HYH229" s="9"/>
      <c r="HYI229" s="9"/>
      <c r="HYJ229" s="9"/>
      <c r="HYK229" s="9"/>
      <c r="HYL229" s="9"/>
      <c r="HYM229" s="9"/>
      <c r="HYN229" s="9"/>
      <c r="HYO229" s="9"/>
      <c r="HYP229" s="9"/>
      <c r="HYQ229" s="9"/>
      <c r="HYR229" s="9"/>
      <c r="HYS229" s="9"/>
      <c r="HYT229" s="9"/>
      <c r="HYU229" s="9"/>
      <c r="HYV229" s="9"/>
      <c r="HYW229" s="9"/>
      <c r="HYX229" s="9"/>
      <c r="HYY229" s="9"/>
      <c r="HYZ229" s="9"/>
      <c r="HZA229" s="9"/>
      <c r="HZB229" s="9"/>
      <c r="HZC229" s="9"/>
      <c r="HZD229" s="9"/>
      <c r="HZE229" s="9"/>
      <c r="HZF229" s="9"/>
      <c r="HZG229" s="9"/>
      <c r="HZH229" s="9"/>
      <c r="HZI229" s="9"/>
      <c r="HZJ229" s="9"/>
      <c r="HZK229" s="9"/>
      <c r="HZL229" s="9"/>
      <c r="HZM229" s="9"/>
      <c r="HZN229" s="9"/>
      <c r="HZO229" s="9"/>
      <c r="HZP229" s="9"/>
      <c r="HZQ229" s="9"/>
      <c r="HZR229" s="9"/>
      <c r="HZS229" s="9"/>
      <c r="HZT229" s="9"/>
      <c r="HZU229" s="9"/>
      <c r="HZV229" s="9"/>
      <c r="HZW229" s="9"/>
      <c r="HZX229" s="9"/>
      <c r="HZY229" s="9"/>
      <c r="HZZ229" s="9"/>
      <c r="IAA229" s="9"/>
      <c r="IAB229" s="9"/>
      <c r="IAC229" s="9"/>
      <c r="IAD229" s="9"/>
      <c r="IAE229" s="9"/>
      <c r="IAF229" s="9"/>
      <c r="IAG229" s="9"/>
      <c r="IAH229" s="9"/>
      <c r="IAI229" s="9"/>
      <c r="IAJ229" s="9"/>
      <c r="IAK229" s="9"/>
      <c r="IAL229" s="9"/>
      <c r="IAM229" s="9"/>
      <c r="IAN229" s="9"/>
      <c r="IAO229" s="9"/>
      <c r="IAP229" s="9"/>
      <c r="IAQ229" s="9"/>
      <c r="IAR229" s="9"/>
      <c r="IAS229" s="9"/>
      <c r="IAT229" s="9"/>
      <c r="IAU229" s="9"/>
      <c r="IAV229" s="9"/>
      <c r="IAW229" s="9"/>
      <c r="IAX229" s="9"/>
      <c r="IAY229" s="9"/>
      <c r="IAZ229" s="9"/>
      <c r="IBA229" s="9"/>
      <c r="IBB229" s="9"/>
      <c r="IBC229" s="9"/>
      <c r="IBD229" s="9"/>
      <c r="IBE229" s="9"/>
      <c r="IBF229" s="9"/>
      <c r="IBG229" s="9"/>
      <c r="IBH229" s="9"/>
      <c r="IBI229" s="9"/>
      <c r="IBJ229" s="9"/>
      <c r="IBK229" s="9"/>
      <c r="IBL229" s="9"/>
      <c r="IBM229" s="9"/>
      <c r="IBN229" s="9"/>
      <c r="IBO229" s="9"/>
      <c r="IBP229" s="9"/>
      <c r="IBQ229" s="9"/>
      <c r="IBR229" s="9"/>
      <c r="IBS229" s="9"/>
      <c r="IBT229" s="9"/>
      <c r="IBU229" s="9"/>
      <c r="IBV229" s="9"/>
      <c r="IBW229" s="9"/>
      <c r="IBX229" s="9"/>
      <c r="IBY229" s="9"/>
      <c r="IBZ229" s="9"/>
      <c r="ICA229" s="9"/>
      <c r="ICB229" s="9"/>
      <c r="ICC229" s="9"/>
      <c r="ICD229" s="9"/>
      <c r="ICE229" s="9"/>
      <c r="ICF229" s="9"/>
      <c r="ICG229" s="9"/>
      <c r="ICH229" s="9"/>
      <c r="ICI229" s="9"/>
      <c r="ICJ229" s="9"/>
      <c r="ICK229" s="9"/>
      <c r="ICL229" s="9"/>
      <c r="ICM229" s="9"/>
      <c r="ICN229" s="9"/>
      <c r="ICO229" s="9"/>
      <c r="ICP229" s="9"/>
      <c r="ICQ229" s="9"/>
      <c r="ICR229" s="9"/>
      <c r="ICS229" s="9"/>
      <c r="ICT229" s="9"/>
      <c r="ICU229" s="9"/>
      <c r="ICV229" s="9"/>
      <c r="ICW229" s="9"/>
      <c r="ICX229" s="9"/>
      <c r="ICY229" s="9"/>
      <c r="ICZ229" s="9"/>
      <c r="IDA229" s="9"/>
      <c r="IDB229" s="9"/>
      <c r="IDC229" s="9"/>
      <c r="IDD229" s="9"/>
      <c r="IDE229" s="9"/>
      <c r="IDF229" s="9"/>
      <c r="IDG229" s="9"/>
      <c r="IDH229" s="9"/>
      <c r="IDI229" s="9"/>
      <c r="IDJ229" s="9"/>
      <c r="IDK229" s="9"/>
      <c r="IDL229" s="9"/>
      <c r="IDM229" s="9"/>
      <c r="IDN229" s="9"/>
      <c r="IDO229" s="9"/>
      <c r="IDP229" s="9"/>
      <c r="IDQ229" s="9"/>
      <c r="IDR229" s="9"/>
      <c r="IDS229" s="9"/>
      <c r="IDT229" s="9"/>
      <c r="IDU229" s="9"/>
      <c r="IDV229" s="9"/>
      <c r="IDW229" s="9"/>
      <c r="IDX229" s="9"/>
      <c r="IDY229" s="9"/>
      <c r="IDZ229" s="9"/>
      <c r="IEA229" s="9"/>
      <c r="IEB229" s="9"/>
      <c r="IEC229" s="9"/>
      <c r="IED229" s="9"/>
      <c r="IEE229" s="9"/>
      <c r="IEF229" s="9"/>
      <c r="IEG229" s="9"/>
      <c r="IEH229" s="9"/>
      <c r="IEI229" s="9"/>
      <c r="IEJ229" s="9"/>
      <c r="IEK229" s="9"/>
      <c r="IEL229" s="9"/>
      <c r="IEM229" s="9"/>
      <c r="IEN229" s="9"/>
      <c r="IEO229" s="9"/>
      <c r="IEP229" s="9"/>
      <c r="IEQ229" s="9"/>
      <c r="IER229" s="9"/>
      <c r="IES229" s="9"/>
      <c r="IET229" s="9"/>
      <c r="IEU229" s="9"/>
      <c r="IEV229" s="9"/>
      <c r="IEW229" s="9"/>
      <c r="IEX229" s="9"/>
      <c r="IEY229" s="9"/>
      <c r="IEZ229" s="9"/>
      <c r="IFA229" s="9"/>
      <c r="IFB229" s="9"/>
      <c r="IFC229" s="9"/>
      <c r="IFD229" s="9"/>
      <c r="IFE229" s="9"/>
      <c r="IFF229" s="9"/>
      <c r="IFG229" s="9"/>
      <c r="IFH229" s="9"/>
      <c r="IFI229" s="9"/>
      <c r="IFJ229" s="9"/>
      <c r="IFK229" s="9"/>
      <c r="IFL229" s="9"/>
      <c r="IFM229" s="9"/>
      <c r="IFN229" s="9"/>
      <c r="IFO229" s="9"/>
      <c r="IFP229" s="9"/>
      <c r="IFQ229" s="9"/>
      <c r="IFR229" s="9"/>
      <c r="IFS229" s="9"/>
      <c r="IFT229" s="9"/>
      <c r="IFU229" s="9"/>
      <c r="IFV229" s="9"/>
      <c r="IFW229" s="9"/>
      <c r="IFX229" s="9"/>
      <c r="IFY229" s="9"/>
      <c r="IFZ229" s="9"/>
      <c r="IGA229" s="9"/>
      <c r="IGB229" s="9"/>
      <c r="IGC229" s="9"/>
      <c r="IGD229" s="9"/>
      <c r="IGE229" s="9"/>
      <c r="IGF229" s="9"/>
      <c r="IGG229" s="9"/>
      <c r="IGH229" s="9"/>
      <c r="IGI229" s="9"/>
      <c r="IGJ229" s="9"/>
      <c r="IGK229" s="9"/>
      <c r="IGL229" s="9"/>
      <c r="IGM229" s="9"/>
      <c r="IGN229" s="9"/>
      <c r="IGO229" s="9"/>
      <c r="IGP229" s="9"/>
      <c r="IGQ229" s="9"/>
      <c r="IGR229" s="9"/>
      <c r="IGS229" s="9"/>
      <c r="IGT229" s="9"/>
      <c r="IGU229" s="9"/>
      <c r="IGV229" s="9"/>
      <c r="IGW229" s="9"/>
      <c r="IGX229" s="9"/>
      <c r="IGY229" s="9"/>
      <c r="IGZ229" s="9"/>
      <c r="IHA229" s="9"/>
      <c r="IHB229" s="9"/>
      <c r="IHC229" s="9"/>
      <c r="IHD229" s="9"/>
      <c r="IHE229" s="9"/>
      <c r="IHF229" s="9"/>
      <c r="IHG229" s="9"/>
      <c r="IHH229" s="9"/>
      <c r="IHI229" s="9"/>
      <c r="IHJ229" s="9"/>
      <c r="IHK229" s="9"/>
      <c r="IHL229" s="9"/>
      <c r="IHM229" s="9"/>
      <c r="IHN229" s="9"/>
      <c r="IHO229" s="9"/>
      <c r="IHP229" s="9"/>
      <c r="IHQ229" s="9"/>
      <c r="IHR229" s="9"/>
      <c r="IHS229" s="9"/>
      <c r="IHT229" s="9"/>
      <c r="IHU229" s="9"/>
      <c r="IHV229" s="9"/>
      <c r="IHW229" s="9"/>
      <c r="IHX229" s="9"/>
      <c r="IHY229" s="9"/>
      <c r="IHZ229" s="9"/>
      <c r="IIA229" s="9"/>
      <c r="IIB229" s="9"/>
      <c r="IIC229" s="9"/>
      <c r="IID229" s="9"/>
      <c r="IIE229" s="9"/>
      <c r="IIF229" s="9"/>
      <c r="IIG229" s="9"/>
      <c r="IIH229" s="9"/>
      <c r="III229" s="9"/>
      <c r="IIJ229" s="9"/>
      <c r="IIK229" s="9"/>
      <c r="IIL229" s="9"/>
      <c r="IIM229" s="9"/>
      <c r="IIN229" s="9"/>
      <c r="IIO229" s="9"/>
      <c r="IIP229" s="9"/>
      <c r="IIQ229" s="9"/>
      <c r="IIR229" s="9"/>
      <c r="IIS229" s="9"/>
      <c r="IIT229" s="9"/>
      <c r="IIU229" s="9"/>
      <c r="IIV229" s="9"/>
      <c r="IIW229" s="9"/>
      <c r="IIX229" s="9"/>
      <c r="IIY229" s="9"/>
      <c r="IIZ229" s="9"/>
      <c r="IJA229" s="9"/>
      <c r="IJB229" s="9"/>
      <c r="IJC229" s="9"/>
      <c r="IJD229" s="9"/>
      <c r="IJE229" s="9"/>
      <c r="IJF229" s="9"/>
      <c r="IJG229" s="9"/>
      <c r="IJH229" s="9"/>
      <c r="IJI229" s="9"/>
      <c r="IJJ229" s="9"/>
      <c r="IJK229" s="9"/>
      <c r="IJL229" s="9"/>
      <c r="IJM229" s="9"/>
      <c r="IJN229" s="9"/>
      <c r="IJO229" s="9"/>
      <c r="IJP229" s="9"/>
      <c r="IJQ229" s="9"/>
      <c r="IJR229" s="9"/>
      <c r="IJS229" s="9"/>
      <c r="IJT229" s="9"/>
      <c r="IJU229" s="9"/>
      <c r="IJV229" s="9"/>
      <c r="IJW229" s="9"/>
      <c r="IJX229" s="9"/>
      <c r="IJY229" s="9"/>
      <c r="IJZ229" s="9"/>
      <c r="IKA229" s="9"/>
      <c r="IKB229" s="9"/>
      <c r="IKC229" s="9"/>
      <c r="IKD229" s="9"/>
      <c r="IKE229" s="9"/>
      <c r="IKF229" s="9"/>
      <c r="IKG229" s="9"/>
      <c r="IKH229" s="9"/>
      <c r="IKI229" s="9"/>
      <c r="IKJ229" s="9"/>
      <c r="IKK229" s="9"/>
      <c r="IKL229" s="9"/>
      <c r="IKM229" s="9"/>
      <c r="IKN229" s="9"/>
      <c r="IKO229" s="9"/>
      <c r="IKP229" s="9"/>
      <c r="IKQ229" s="9"/>
      <c r="IKR229" s="9"/>
      <c r="IKS229" s="9"/>
      <c r="IKT229" s="9"/>
      <c r="IKU229" s="9"/>
      <c r="IKV229" s="9"/>
      <c r="IKW229" s="9"/>
      <c r="IKX229" s="9"/>
      <c r="IKY229" s="9"/>
      <c r="IKZ229" s="9"/>
      <c r="ILA229" s="9"/>
      <c r="ILB229" s="9"/>
      <c r="ILC229" s="9"/>
      <c r="ILD229" s="9"/>
      <c r="ILE229" s="9"/>
      <c r="ILF229" s="9"/>
      <c r="ILG229" s="9"/>
      <c r="ILH229" s="9"/>
      <c r="ILI229" s="9"/>
      <c r="ILJ229" s="9"/>
      <c r="ILK229" s="9"/>
      <c r="ILL229" s="9"/>
      <c r="ILM229" s="9"/>
      <c r="ILN229" s="9"/>
      <c r="ILO229" s="9"/>
      <c r="ILP229" s="9"/>
      <c r="ILQ229" s="9"/>
      <c r="ILR229" s="9"/>
      <c r="ILS229" s="9"/>
      <c r="ILT229" s="9"/>
      <c r="ILU229" s="9"/>
      <c r="ILV229" s="9"/>
      <c r="ILW229" s="9"/>
      <c r="ILX229" s="9"/>
      <c r="ILY229" s="9"/>
      <c r="ILZ229" s="9"/>
      <c r="IMA229" s="9"/>
      <c r="IMB229" s="9"/>
      <c r="IMC229" s="9"/>
      <c r="IMD229" s="9"/>
      <c r="IME229" s="9"/>
      <c r="IMF229" s="9"/>
      <c r="IMG229" s="9"/>
      <c r="IMH229" s="9"/>
      <c r="IMI229" s="9"/>
      <c r="IMJ229" s="9"/>
      <c r="IMK229" s="9"/>
      <c r="IML229" s="9"/>
      <c r="IMM229" s="9"/>
      <c r="IMN229" s="9"/>
      <c r="IMO229" s="9"/>
      <c r="IMP229" s="9"/>
      <c r="IMQ229" s="9"/>
      <c r="IMR229" s="9"/>
      <c r="IMS229" s="9"/>
      <c r="IMT229" s="9"/>
      <c r="IMU229" s="9"/>
      <c r="IMV229" s="9"/>
      <c r="IMW229" s="9"/>
      <c r="IMX229" s="9"/>
      <c r="IMY229" s="9"/>
      <c r="IMZ229" s="9"/>
      <c r="INA229" s="9"/>
      <c r="INB229" s="9"/>
      <c r="INC229" s="9"/>
      <c r="IND229" s="9"/>
      <c r="INE229" s="9"/>
      <c r="INF229" s="9"/>
      <c r="ING229" s="9"/>
      <c r="INH229" s="9"/>
      <c r="INI229" s="9"/>
      <c r="INJ229" s="9"/>
      <c r="INK229" s="9"/>
      <c r="INL229" s="9"/>
      <c r="INM229" s="9"/>
      <c r="INN229" s="9"/>
      <c r="INO229" s="9"/>
      <c r="INP229" s="9"/>
      <c r="INQ229" s="9"/>
      <c r="INR229" s="9"/>
      <c r="INS229" s="9"/>
      <c r="INT229" s="9"/>
      <c r="INU229" s="9"/>
      <c r="INV229" s="9"/>
      <c r="INW229" s="9"/>
      <c r="INX229" s="9"/>
      <c r="INY229" s="9"/>
      <c r="INZ229" s="9"/>
      <c r="IOA229" s="9"/>
      <c r="IOB229" s="9"/>
      <c r="IOC229" s="9"/>
      <c r="IOD229" s="9"/>
      <c r="IOE229" s="9"/>
      <c r="IOF229" s="9"/>
      <c r="IOG229" s="9"/>
      <c r="IOH229" s="9"/>
      <c r="IOI229" s="9"/>
      <c r="IOJ229" s="9"/>
      <c r="IOK229" s="9"/>
      <c r="IOL229" s="9"/>
      <c r="IOM229" s="9"/>
      <c r="ION229" s="9"/>
      <c r="IOO229" s="9"/>
      <c r="IOP229" s="9"/>
      <c r="IOQ229" s="9"/>
      <c r="IOR229" s="9"/>
      <c r="IOS229" s="9"/>
      <c r="IOT229" s="9"/>
      <c r="IOU229" s="9"/>
      <c r="IOV229" s="9"/>
      <c r="IOW229" s="9"/>
      <c r="IOX229" s="9"/>
      <c r="IOY229" s="9"/>
      <c r="IOZ229" s="9"/>
      <c r="IPA229" s="9"/>
      <c r="IPB229" s="9"/>
      <c r="IPC229" s="9"/>
      <c r="IPD229" s="9"/>
      <c r="IPE229" s="9"/>
      <c r="IPF229" s="9"/>
      <c r="IPG229" s="9"/>
      <c r="IPH229" s="9"/>
      <c r="IPI229" s="9"/>
      <c r="IPJ229" s="9"/>
      <c r="IPK229" s="9"/>
      <c r="IPL229" s="9"/>
      <c r="IPM229" s="9"/>
      <c r="IPN229" s="9"/>
      <c r="IPO229" s="9"/>
      <c r="IPP229" s="9"/>
      <c r="IPQ229" s="9"/>
      <c r="IPR229" s="9"/>
      <c r="IPS229" s="9"/>
      <c r="IPT229" s="9"/>
      <c r="IPU229" s="9"/>
      <c r="IPV229" s="9"/>
      <c r="IPW229" s="9"/>
      <c r="IPX229" s="9"/>
      <c r="IPY229" s="9"/>
      <c r="IPZ229" s="9"/>
      <c r="IQA229" s="9"/>
      <c r="IQB229" s="9"/>
      <c r="IQC229" s="9"/>
      <c r="IQD229" s="9"/>
      <c r="IQE229" s="9"/>
      <c r="IQF229" s="9"/>
      <c r="IQG229" s="9"/>
      <c r="IQH229" s="9"/>
      <c r="IQI229" s="9"/>
      <c r="IQJ229" s="9"/>
      <c r="IQK229" s="9"/>
      <c r="IQL229" s="9"/>
      <c r="IQM229" s="9"/>
      <c r="IQN229" s="9"/>
      <c r="IQO229" s="9"/>
      <c r="IQP229" s="9"/>
      <c r="IQQ229" s="9"/>
      <c r="IQR229" s="9"/>
      <c r="IQS229" s="9"/>
      <c r="IQT229" s="9"/>
      <c r="IQU229" s="9"/>
      <c r="IQV229" s="9"/>
      <c r="IQW229" s="9"/>
      <c r="IQX229" s="9"/>
      <c r="IQY229" s="9"/>
      <c r="IQZ229" s="9"/>
      <c r="IRA229" s="9"/>
      <c r="IRB229" s="9"/>
      <c r="IRC229" s="9"/>
      <c r="IRD229" s="9"/>
      <c r="IRE229" s="9"/>
      <c r="IRF229" s="9"/>
      <c r="IRG229" s="9"/>
      <c r="IRH229" s="9"/>
      <c r="IRI229" s="9"/>
      <c r="IRJ229" s="9"/>
      <c r="IRK229" s="9"/>
      <c r="IRL229" s="9"/>
      <c r="IRM229" s="9"/>
      <c r="IRN229" s="9"/>
      <c r="IRO229" s="9"/>
      <c r="IRP229" s="9"/>
      <c r="IRQ229" s="9"/>
      <c r="IRR229" s="9"/>
      <c r="IRS229" s="9"/>
      <c r="IRT229" s="9"/>
      <c r="IRU229" s="9"/>
      <c r="IRV229" s="9"/>
      <c r="IRW229" s="9"/>
      <c r="IRX229" s="9"/>
      <c r="IRY229" s="9"/>
      <c r="IRZ229" s="9"/>
      <c r="ISA229" s="9"/>
      <c r="ISB229" s="9"/>
      <c r="ISC229" s="9"/>
      <c r="ISD229" s="9"/>
      <c r="ISE229" s="9"/>
      <c r="ISF229" s="9"/>
      <c r="ISG229" s="9"/>
      <c r="ISH229" s="9"/>
      <c r="ISI229" s="9"/>
      <c r="ISJ229" s="9"/>
      <c r="ISK229" s="9"/>
      <c r="ISL229" s="9"/>
      <c r="ISM229" s="9"/>
      <c r="ISN229" s="9"/>
      <c r="ISO229" s="9"/>
      <c r="ISP229" s="9"/>
      <c r="ISQ229" s="9"/>
      <c r="ISR229" s="9"/>
      <c r="ISS229" s="9"/>
      <c r="IST229" s="9"/>
      <c r="ISU229" s="9"/>
      <c r="ISV229" s="9"/>
      <c r="ISW229" s="9"/>
      <c r="ISX229" s="9"/>
      <c r="ISY229" s="9"/>
      <c r="ISZ229" s="9"/>
      <c r="ITA229" s="9"/>
      <c r="ITB229" s="9"/>
      <c r="ITC229" s="9"/>
      <c r="ITD229" s="9"/>
      <c r="ITE229" s="9"/>
      <c r="ITF229" s="9"/>
      <c r="ITG229" s="9"/>
      <c r="ITH229" s="9"/>
      <c r="ITI229" s="9"/>
      <c r="ITJ229" s="9"/>
      <c r="ITK229" s="9"/>
      <c r="ITL229" s="9"/>
      <c r="ITM229" s="9"/>
      <c r="ITN229" s="9"/>
      <c r="ITO229" s="9"/>
      <c r="ITP229" s="9"/>
      <c r="ITQ229" s="9"/>
      <c r="ITR229" s="9"/>
      <c r="ITS229" s="9"/>
      <c r="ITT229" s="9"/>
      <c r="ITU229" s="9"/>
      <c r="ITV229" s="9"/>
      <c r="ITW229" s="9"/>
      <c r="ITX229" s="9"/>
      <c r="ITY229" s="9"/>
      <c r="ITZ229" s="9"/>
      <c r="IUA229" s="9"/>
      <c r="IUB229" s="9"/>
      <c r="IUC229" s="9"/>
      <c r="IUD229" s="9"/>
      <c r="IUE229" s="9"/>
      <c r="IUF229" s="9"/>
      <c r="IUG229" s="9"/>
      <c r="IUH229" s="9"/>
      <c r="IUI229" s="9"/>
      <c r="IUJ229" s="9"/>
      <c r="IUK229" s="9"/>
      <c r="IUL229" s="9"/>
      <c r="IUM229" s="9"/>
      <c r="IUN229" s="9"/>
      <c r="IUO229" s="9"/>
      <c r="IUP229" s="9"/>
      <c r="IUQ229" s="9"/>
      <c r="IUR229" s="9"/>
      <c r="IUS229" s="9"/>
      <c r="IUT229" s="9"/>
      <c r="IUU229" s="9"/>
      <c r="IUV229" s="9"/>
      <c r="IUW229" s="9"/>
      <c r="IUX229" s="9"/>
      <c r="IUY229" s="9"/>
      <c r="IUZ229" s="9"/>
      <c r="IVA229" s="9"/>
      <c r="IVB229" s="9"/>
      <c r="IVC229" s="9"/>
      <c r="IVD229" s="9"/>
      <c r="IVE229" s="9"/>
      <c r="IVF229" s="9"/>
      <c r="IVG229" s="9"/>
      <c r="IVH229" s="9"/>
      <c r="IVI229" s="9"/>
      <c r="IVJ229" s="9"/>
      <c r="IVK229" s="9"/>
      <c r="IVL229" s="9"/>
      <c r="IVM229" s="9"/>
      <c r="IVN229" s="9"/>
      <c r="IVO229" s="9"/>
      <c r="IVP229" s="9"/>
      <c r="IVQ229" s="9"/>
      <c r="IVR229" s="9"/>
      <c r="IVS229" s="9"/>
      <c r="IVT229" s="9"/>
      <c r="IVU229" s="9"/>
      <c r="IVV229" s="9"/>
      <c r="IVW229" s="9"/>
      <c r="IVX229" s="9"/>
      <c r="IVY229" s="9"/>
      <c r="IVZ229" s="9"/>
      <c r="IWA229" s="9"/>
      <c r="IWB229" s="9"/>
      <c r="IWC229" s="9"/>
      <c r="IWD229" s="9"/>
      <c r="IWE229" s="9"/>
      <c r="IWF229" s="9"/>
      <c r="IWG229" s="9"/>
      <c r="IWH229" s="9"/>
      <c r="IWI229" s="9"/>
      <c r="IWJ229" s="9"/>
      <c r="IWK229" s="9"/>
      <c r="IWL229" s="9"/>
      <c r="IWM229" s="9"/>
      <c r="IWN229" s="9"/>
      <c r="IWO229" s="9"/>
      <c r="IWP229" s="9"/>
      <c r="IWQ229" s="9"/>
      <c r="IWR229" s="9"/>
      <c r="IWS229" s="9"/>
      <c r="IWT229" s="9"/>
      <c r="IWU229" s="9"/>
      <c r="IWV229" s="9"/>
      <c r="IWW229" s="9"/>
      <c r="IWX229" s="9"/>
      <c r="IWY229" s="9"/>
      <c r="IWZ229" s="9"/>
      <c r="IXA229" s="9"/>
      <c r="IXB229" s="9"/>
      <c r="IXC229" s="9"/>
      <c r="IXD229" s="9"/>
      <c r="IXE229" s="9"/>
      <c r="IXF229" s="9"/>
      <c r="IXG229" s="9"/>
      <c r="IXH229" s="9"/>
      <c r="IXI229" s="9"/>
      <c r="IXJ229" s="9"/>
      <c r="IXK229" s="9"/>
      <c r="IXL229" s="9"/>
      <c r="IXM229" s="9"/>
      <c r="IXN229" s="9"/>
      <c r="IXO229" s="9"/>
      <c r="IXP229" s="9"/>
      <c r="IXQ229" s="9"/>
      <c r="IXR229" s="9"/>
      <c r="IXS229" s="9"/>
      <c r="IXT229" s="9"/>
      <c r="IXU229" s="9"/>
      <c r="IXV229" s="9"/>
      <c r="IXW229" s="9"/>
      <c r="IXX229" s="9"/>
      <c r="IXY229" s="9"/>
      <c r="IXZ229" s="9"/>
      <c r="IYA229" s="9"/>
      <c r="IYB229" s="9"/>
      <c r="IYC229" s="9"/>
      <c r="IYD229" s="9"/>
      <c r="IYE229" s="9"/>
      <c r="IYF229" s="9"/>
      <c r="IYG229" s="9"/>
      <c r="IYH229" s="9"/>
      <c r="IYI229" s="9"/>
      <c r="IYJ229" s="9"/>
      <c r="IYK229" s="9"/>
      <c r="IYL229" s="9"/>
      <c r="IYM229" s="9"/>
      <c r="IYN229" s="9"/>
      <c r="IYO229" s="9"/>
      <c r="IYP229" s="9"/>
      <c r="IYQ229" s="9"/>
      <c r="IYR229" s="9"/>
      <c r="IYS229" s="9"/>
      <c r="IYT229" s="9"/>
      <c r="IYU229" s="9"/>
      <c r="IYV229" s="9"/>
      <c r="IYW229" s="9"/>
      <c r="IYX229" s="9"/>
      <c r="IYY229" s="9"/>
      <c r="IYZ229" s="9"/>
      <c r="IZA229" s="9"/>
      <c r="IZB229" s="9"/>
      <c r="IZC229" s="9"/>
      <c r="IZD229" s="9"/>
      <c r="IZE229" s="9"/>
      <c r="IZF229" s="9"/>
      <c r="IZG229" s="9"/>
      <c r="IZH229" s="9"/>
      <c r="IZI229" s="9"/>
      <c r="IZJ229" s="9"/>
      <c r="IZK229" s="9"/>
      <c r="IZL229" s="9"/>
      <c r="IZM229" s="9"/>
      <c r="IZN229" s="9"/>
      <c r="IZO229" s="9"/>
      <c r="IZP229" s="9"/>
      <c r="IZQ229" s="9"/>
      <c r="IZR229" s="9"/>
      <c r="IZS229" s="9"/>
      <c r="IZT229" s="9"/>
      <c r="IZU229" s="9"/>
      <c r="IZV229" s="9"/>
      <c r="IZW229" s="9"/>
      <c r="IZX229" s="9"/>
      <c r="IZY229" s="9"/>
      <c r="IZZ229" s="9"/>
      <c r="JAA229" s="9"/>
      <c r="JAB229" s="9"/>
      <c r="JAC229" s="9"/>
      <c r="JAD229" s="9"/>
      <c r="JAE229" s="9"/>
      <c r="JAF229" s="9"/>
      <c r="JAG229" s="9"/>
      <c r="JAH229" s="9"/>
      <c r="JAI229" s="9"/>
      <c r="JAJ229" s="9"/>
      <c r="JAK229" s="9"/>
      <c r="JAL229" s="9"/>
      <c r="JAM229" s="9"/>
      <c r="JAN229" s="9"/>
      <c r="JAO229" s="9"/>
      <c r="JAP229" s="9"/>
      <c r="JAQ229" s="9"/>
      <c r="JAR229" s="9"/>
      <c r="JAS229" s="9"/>
      <c r="JAT229" s="9"/>
      <c r="JAU229" s="9"/>
      <c r="JAV229" s="9"/>
      <c r="JAW229" s="9"/>
      <c r="JAX229" s="9"/>
      <c r="JAY229" s="9"/>
      <c r="JAZ229" s="9"/>
      <c r="JBA229" s="9"/>
      <c r="JBB229" s="9"/>
      <c r="JBC229" s="9"/>
      <c r="JBD229" s="9"/>
      <c r="JBE229" s="9"/>
      <c r="JBF229" s="9"/>
      <c r="JBG229" s="9"/>
      <c r="JBH229" s="9"/>
      <c r="JBI229" s="9"/>
      <c r="JBJ229" s="9"/>
      <c r="JBK229" s="9"/>
      <c r="JBL229" s="9"/>
      <c r="JBM229" s="9"/>
      <c r="JBN229" s="9"/>
      <c r="JBO229" s="9"/>
      <c r="JBP229" s="9"/>
      <c r="JBQ229" s="9"/>
      <c r="JBR229" s="9"/>
      <c r="JBS229" s="9"/>
      <c r="JBT229" s="9"/>
      <c r="JBU229" s="9"/>
      <c r="JBV229" s="9"/>
      <c r="JBW229" s="9"/>
      <c r="JBX229" s="9"/>
      <c r="JBY229" s="9"/>
      <c r="JBZ229" s="9"/>
      <c r="JCA229" s="9"/>
      <c r="JCB229" s="9"/>
      <c r="JCC229" s="9"/>
      <c r="JCD229" s="9"/>
      <c r="JCE229" s="9"/>
      <c r="JCF229" s="9"/>
      <c r="JCG229" s="9"/>
      <c r="JCH229" s="9"/>
      <c r="JCI229" s="9"/>
      <c r="JCJ229" s="9"/>
      <c r="JCK229" s="9"/>
      <c r="JCL229" s="9"/>
      <c r="JCM229" s="9"/>
      <c r="JCN229" s="9"/>
      <c r="JCO229" s="9"/>
      <c r="JCP229" s="9"/>
      <c r="JCQ229" s="9"/>
      <c r="JCR229" s="9"/>
      <c r="JCS229" s="9"/>
      <c r="JCT229" s="9"/>
      <c r="JCU229" s="9"/>
      <c r="JCV229" s="9"/>
      <c r="JCW229" s="9"/>
      <c r="JCX229" s="9"/>
      <c r="JCY229" s="9"/>
      <c r="JCZ229" s="9"/>
      <c r="JDA229" s="9"/>
      <c r="JDB229" s="9"/>
      <c r="JDC229" s="9"/>
      <c r="JDD229" s="9"/>
      <c r="JDE229" s="9"/>
      <c r="JDF229" s="9"/>
      <c r="JDG229" s="9"/>
      <c r="JDH229" s="9"/>
      <c r="JDI229" s="9"/>
      <c r="JDJ229" s="9"/>
      <c r="JDK229" s="9"/>
      <c r="JDL229" s="9"/>
      <c r="JDM229" s="9"/>
      <c r="JDN229" s="9"/>
      <c r="JDO229" s="9"/>
      <c r="JDP229" s="9"/>
      <c r="JDQ229" s="9"/>
      <c r="JDR229" s="9"/>
      <c r="JDS229" s="9"/>
      <c r="JDT229" s="9"/>
      <c r="JDU229" s="9"/>
      <c r="JDV229" s="9"/>
      <c r="JDW229" s="9"/>
      <c r="JDX229" s="9"/>
      <c r="JDY229" s="9"/>
      <c r="JDZ229" s="9"/>
      <c r="JEA229" s="9"/>
      <c r="JEB229" s="9"/>
      <c r="JEC229" s="9"/>
      <c r="JED229" s="9"/>
      <c r="JEE229" s="9"/>
      <c r="JEF229" s="9"/>
      <c r="JEG229" s="9"/>
      <c r="JEH229" s="9"/>
      <c r="JEI229" s="9"/>
      <c r="JEJ229" s="9"/>
      <c r="JEK229" s="9"/>
      <c r="JEL229" s="9"/>
      <c r="JEM229" s="9"/>
      <c r="JEN229" s="9"/>
      <c r="JEO229" s="9"/>
      <c r="JEP229" s="9"/>
      <c r="JEQ229" s="9"/>
      <c r="JER229" s="9"/>
      <c r="JES229" s="9"/>
      <c r="JET229" s="9"/>
      <c r="JEU229" s="9"/>
      <c r="JEV229" s="9"/>
      <c r="JEW229" s="9"/>
      <c r="JEX229" s="9"/>
      <c r="JEY229" s="9"/>
      <c r="JEZ229" s="9"/>
      <c r="JFA229" s="9"/>
      <c r="JFB229" s="9"/>
      <c r="JFC229" s="9"/>
      <c r="JFD229" s="9"/>
      <c r="JFE229" s="9"/>
      <c r="JFF229" s="9"/>
      <c r="JFG229" s="9"/>
      <c r="JFH229" s="9"/>
      <c r="JFI229" s="9"/>
      <c r="JFJ229" s="9"/>
      <c r="JFK229" s="9"/>
      <c r="JFL229" s="9"/>
      <c r="JFM229" s="9"/>
      <c r="JFN229" s="9"/>
      <c r="JFO229" s="9"/>
      <c r="JFP229" s="9"/>
      <c r="JFQ229" s="9"/>
      <c r="JFR229" s="9"/>
      <c r="JFS229" s="9"/>
      <c r="JFT229" s="9"/>
      <c r="JFU229" s="9"/>
      <c r="JFV229" s="9"/>
      <c r="JFW229" s="9"/>
      <c r="JFX229" s="9"/>
      <c r="JFY229" s="9"/>
      <c r="JFZ229" s="9"/>
      <c r="JGA229" s="9"/>
      <c r="JGB229" s="9"/>
      <c r="JGC229" s="9"/>
      <c r="JGD229" s="9"/>
      <c r="JGE229" s="9"/>
      <c r="JGF229" s="9"/>
      <c r="JGG229" s="9"/>
      <c r="JGH229" s="9"/>
      <c r="JGI229" s="9"/>
      <c r="JGJ229" s="9"/>
      <c r="JGK229" s="9"/>
      <c r="JGL229" s="9"/>
      <c r="JGM229" s="9"/>
      <c r="JGN229" s="9"/>
      <c r="JGO229" s="9"/>
      <c r="JGP229" s="9"/>
      <c r="JGQ229" s="9"/>
      <c r="JGR229" s="9"/>
      <c r="JGS229" s="9"/>
      <c r="JGT229" s="9"/>
      <c r="JGU229" s="9"/>
      <c r="JGV229" s="9"/>
      <c r="JGW229" s="9"/>
      <c r="JGX229" s="9"/>
      <c r="JGY229" s="9"/>
      <c r="JGZ229" s="9"/>
      <c r="JHA229" s="9"/>
      <c r="JHB229" s="9"/>
      <c r="JHC229" s="9"/>
      <c r="JHD229" s="9"/>
      <c r="JHE229" s="9"/>
      <c r="JHF229" s="9"/>
      <c r="JHG229" s="9"/>
      <c r="JHH229" s="9"/>
      <c r="JHI229" s="9"/>
      <c r="JHJ229" s="9"/>
      <c r="JHK229" s="9"/>
      <c r="JHL229" s="9"/>
      <c r="JHM229" s="9"/>
      <c r="JHN229" s="9"/>
      <c r="JHO229" s="9"/>
      <c r="JHP229" s="9"/>
      <c r="JHQ229" s="9"/>
      <c r="JHR229" s="9"/>
      <c r="JHS229" s="9"/>
      <c r="JHT229" s="9"/>
      <c r="JHU229" s="9"/>
      <c r="JHV229" s="9"/>
      <c r="JHW229" s="9"/>
      <c r="JHX229" s="9"/>
      <c r="JHY229" s="9"/>
      <c r="JHZ229" s="9"/>
      <c r="JIA229" s="9"/>
      <c r="JIB229" s="9"/>
      <c r="JIC229" s="9"/>
      <c r="JID229" s="9"/>
      <c r="JIE229" s="9"/>
      <c r="JIF229" s="9"/>
      <c r="JIG229" s="9"/>
      <c r="JIH229" s="9"/>
      <c r="JII229" s="9"/>
      <c r="JIJ229" s="9"/>
      <c r="JIK229" s="9"/>
      <c r="JIL229" s="9"/>
      <c r="JIM229" s="9"/>
      <c r="JIN229" s="9"/>
      <c r="JIO229" s="9"/>
      <c r="JIP229" s="9"/>
      <c r="JIQ229" s="9"/>
      <c r="JIR229" s="9"/>
      <c r="JIS229" s="9"/>
      <c r="JIT229" s="9"/>
      <c r="JIU229" s="9"/>
      <c r="JIV229" s="9"/>
      <c r="JIW229" s="9"/>
      <c r="JIX229" s="9"/>
      <c r="JIY229" s="9"/>
      <c r="JIZ229" s="9"/>
      <c r="JJA229" s="9"/>
      <c r="JJB229" s="9"/>
      <c r="JJC229" s="9"/>
      <c r="JJD229" s="9"/>
      <c r="JJE229" s="9"/>
      <c r="JJF229" s="9"/>
      <c r="JJG229" s="9"/>
      <c r="JJH229" s="9"/>
      <c r="JJI229" s="9"/>
      <c r="JJJ229" s="9"/>
      <c r="JJK229" s="9"/>
      <c r="JJL229" s="9"/>
      <c r="JJM229" s="9"/>
      <c r="JJN229" s="9"/>
      <c r="JJO229" s="9"/>
      <c r="JJP229" s="9"/>
      <c r="JJQ229" s="9"/>
      <c r="JJR229" s="9"/>
      <c r="JJS229" s="9"/>
      <c r="JJT229" s="9"/>
      <c r="JJU229" s="9"/>
      <c r="JJV229" s="9"/>
      <c r="JJW229" s="9"/>
      <c r="JJX229" s="9"/>
      <c r="JJY229" s="9"/>
      <c r="JJZ229" s="9"/>
      <c r="JKA229" s="9"/>
      <c r="JKB229" s="9"/>
      <c r="JKC229" s="9"/>
      <c r="JKD229" s="9"/>
      <c r="JKE229" s="9"/>
      <c r="JKF229" s="9"/>
      <c r="JKG229" s="9"/>
      <c r="JKH229" s="9"/>
      <c r="JKI229" s="9"/>
      <c r="JKJ229" s="9"/>
      <c r="JKK229" s="9"/>
      <c r="JKL229" s="9"/>
      <c r="JKM229" s="9"/>
      <c r="JKN229" s="9"/>
      <c r="JKO229" s="9"/>
      <c r="JKP229" s="9"/>
      <c r="JKQ229" s="9"/>
      <c r="JKR229" s="9"/>
      <c r="JKS229" s="9"/>
      <c r="JKT229" s="9"/>
      <c r="JKU229" s="9"/>
      <c r="JKV229" s="9"/>
      <c r="JKW229" s="9"/>
      <c r="JKX229" s="9"/>
      <c r="JKY229" s="9"/>
      <c r="JKZ229" s="9"/>
      <c r="JLA229" s="9"/>
      <c r="JLB229" s="9"/>
      <c r="JLC229" s="9"/>
      <c r="JLD229" s="9"/>
      <c r="JLE229" s="9"/>
      <c r="JLF229" s="9"/>
      <c r="JLG229" s="9"/>
      <c r="JLH229" s="9"/>
      <c r="JLI229" s="9"/>
      <c r="JLJ229" s="9"/>
      <c r="JLK229" s="9"/>
      <c r="JLL229" s="9"/>
      <c r="JLM229" s="9"/>
      <c r="JLN229" s="9"/>
      <c r="JLO229" s="9"/>
      <c r="JLP229" s="9"/>
      <c r="JLQ229" s="9"/>
      <c r="JLR229" s="9"/>
      <c r="JLS229" s="9"/>
      <c r="JLT229" s="9"/>
      <c r="JLU229" s="9"/>
      <c r="JLV229" s="9"/>
      <c r="JLW229" s="9"/>
      <c r="JLX229" s="9"/>
      <c r="JLY229" s="9"/>
      <c r="JLZ229" s="9"/>
      <c r="JMA229" s="9"/>
      <c r="JMB229" s="9"/>
      <c r="JMC229" s="9"/>
      <c r="JMD229" s="9"/>
      <c r="JME229" s="9"/>
      <c r="JMF229" s="9"/>
      <c r="JMG229" s="9"/>
      <c r="JMH229" s="9"/>
      <c r="JMI229" s="9"/>
      <c r="JMJ229" s="9"/>
      <c r="JMK229" s="9"/>
      <c r="JML229" s="9"/>
      <c r="JMM229" s="9"/>
      <c r="JMN229" s="9"/>
      <c r="JMO229" s="9"/>
      <c r="JMP229" s="9"/>
      <c r="JMQ229" s="9"/>
      <c r="JMR229" s="9"/>
      <c r="JMS229" s="9"/>
      <c r="JMT229" s="9"/>
      <c r="JMU229" s="9"/>
      <c r="JMV229" s="9"/>
      <c r="JMW229" s="9"/>
      <c r="JMX229" s="9"/>
      <c r="JMY229" s="9"/>
      <c r="JMZ229" s="9"/>
      <c r="JNA229" s="9"/>
      <c r="JNB229" s="9"/>
      <c r="JNC229" s="9"/>
      <c r="JND229" s="9"/>
      <c r="JNE229" s="9"/>
      <c r="JNF229" s="9"/>
      <c r="JNG229" s="9"/>
      <c r="JNH229" s="9"/>
      <c r="JNI229" s="9"/>
      <c r="JNJ229" s="9"/>
      <c r="JNK229" s="9"/>
      <c r="JNL229" s="9"/>
      <c r="JNM229" s="9"/>
      <c r="JNN229" s="9"/>
      <c r="JNO229" s="9"/>
      <c r="JNP229" s="9"/>
      <c r="JNQ229" s="9"/>
      <c r="JNR229" s="9"/>
      <c r="JNS229" s="9"/>
      <c r="JNT229" s="9"/>
      <c r="JNU229" s="9"/>
      <c r="JNV229" s="9"/>
      <c r="JNW229" s="9"/>
      <c r="JNX229" s="9"/>
      <c r="JNY229" s="9"/>
      <c r="JNZ229" s="9"/>
      <c r="JOA229" s="9"/>
      <c r="JOB229" s="9"/>
      <c r="JOC229" s="9"/>
      <c r="JOD229" s="9"/>
      <c r="JOE229" s="9"/>
      <c r="JOF229" s="9"/>
      <c r="JOG229" s="9"/>
      <c r="JOH229" s="9"/>
      <c r="JOI229" s="9"/>
      <c r="JOJ229" s="9"/>
      <c r="JOK229" s="9"/>
      <c r="JOL229" s="9"/>
      <c r="JOM229" s="9"/>
      <c r="JON229" s="9"/>
      <c r="JOO229" s="9"/>
      <c r="JOP229" s="9"/>
      <c r="JOQ229" s="9"/>
      <c r="JOR229" s="9"/>
      <c r="JOS229" s="9"/>
      <c r="JOT229" s="9"/>
      <c r="JOU229" s="9"/>
      <c r="JOV229" s="9"/>
      <c r="JOW229" s="9"/>
      <c r="JOX229" s="9"/>
      <c r="JOY229" s="9"/>
      <c r="JOZ229" s="9"/>
      <c r="JPA229" s="9"/>
      <c r="JPB229" s="9"/>
      <c r="JPC229" s="9"/>
      <c r="JPD229" s="9"/>
      <c r="JPE229" s="9"/>
      <c r="JPF229" s="9"/>
      <c r="JPG229" s="9"/>
      <c r="JPH229" s="9"/>
      <c r="JPI229" s="9"/>
      <c r="JPJ229" s="9"/>
      <c r="JPK229" s="9"/>
      <c r="JPL229" s="9"/>
      <c r="JPM229" s="9"/>
      <c r="JPN229" s="9"/>
      <c r="JPO229" s="9"/>
      <c r="JPP229" s="9"/>
      <c r="JPQ229" s="9"/>
      <c r="JPR229" s="9"/>
      <c r="JPS229" s="9"/>
      <c r="JPT229" s="9"/>
      <c r="JPU229" s="9"/>
      <c r="JPV229" s="9"/>
      <c r="JPW229" s="9"/>
      <c r="JPX229" s="9"/>
      <c r="JPY229" s="9"/>
      <c r="JPZ229" s="9"/>
      <c r="JQA229" s="9"/>
      <c r="JQB229" s="9"/>
      <c r="JQC229" s="9"/>
      <c r="JQD229" s="9"/>
      <c r="JQE229" s="9"/>
      <c r="JQF229" s="9"/>
      <c r="JQG229" s="9"/>
      <c r="JQH229" s="9"/>
      <c r="JQI229" s="9"/>
      <c r="JQJ229" s="9"/>
      <c r="JQK229" s="9"/>
      <c r="JQL229" s="9"/>
      <c r="JQM229" s="9"/>
      <c r="JQN229" s="9"/>
      <c r="JQO229" s="9"/>
      <c r="JQP229" s="9"/>
      <c r="JQQ229" s="9"/>
      <c r="JQR229" s="9"/>
      <c r="JQS229" s="9"/>
      <c r="JQT229" s="9"/>
      <c r="JQU229" s="9"/>
      <c r="JQV229" s="9"/>
      <c r="JQW229" s="9"/>
      <c r="JQX229" s="9"/>
      <c r="JQY229" s="9"/>
      <c r="JQZ229" s="9"/>
      <c r="JRA229" s="9"/>
      <c r="JRB229" s="9"/>
      <c r="JRC229" s="9"/>
      <c r="JRD229" s="9"/>
      <c r="JRE229" s="9"/>
      <c r="JRF229" s="9"/>
      <c r="JRG229" s="9"/>
      <c r="JRH229" s="9"/>
      <c r="JRI229" s="9"/>
      <c r="JRJ229" s="9"/>
      <c r="JRK229" s="9"/>
      <c r="JRL229" s="9"/>
      <c r="JRM229" s="9"/>
      <c r="JRN229" s="9"/>
      <c r="JRO229" s="9"/>
      <c r="JRP229" s="9"/>
      <c r="JRQ229" s="9"/>
      <c r="JRR229" s="9"/>
      <c r="JRS229" s="9"/>
      <c r="JRT229" s="9"/>
      <c r="JRU229" s="9"/>
      <c r="JRV229" s="9"/>
      <c r="JRW229" s="9"/>
      <c r="JRX229" s="9"/>
      <c r="JRY229" s="9"/>
      <c r="JRZ229" s="9"/>
      <c r="JSA229" s="9"/>
      <c r="JSB229" s="9"/>
      <c r="JSC229" s="9"/>
      <c r="JSD229" s="9"/>
      <c r="JSE229" s="9"/>
      <c r="JSF229" s="9"/>
      <c r="JSG229" s="9"/>
      <c r="JSH229" s="9"/>
      <c r="JSI229" s="9"/>
      <c r="JSJ229" s="9"/>
      <c r="JSK229" s="9"/>
      <c r="JSL229" s="9"/>
      <c r="JSM229" s="9"/>
      <c r="JSN229" s="9"/>
      <c r="JSO229" s="9"/>
      <c r="JSP229" s="9"/>
      <c r="JSQ229" s="9"/>
      <c r="JSR229" s="9"/>
      <c r="JSS229" s="9"/>
      <c r="JST229" s="9"/>
      <c r="JSU229" s="9"/>
      <c r="JSV229" s="9"/>
      <c r="JSW229" s="9"/>
      <c r="JSX229" s="9"/>
      <c r="JSY229" s="9"/>
      <c r="JSZ229" s="9"/>
      <c r="JTA229" s="9"/>
      <c r="JTB229" s="9"/>
      <c r="JTC229" s="9"/>
      <c r="JTD229" s="9"/>
      <c r="JTE229" s="9"/>
      <c r="JTF229" s="9"/>
      <c r="JTG229" s="9"/>
      <c r="JTH229" s="9"/>
      <c r="JTI229" s="9"/>
      <c r="JTJ229" s="9"/>
      <c r="JTK229" s="9"/>
      <c r="JTL229" s="9"/>
      <c r="JTM229" s="9"/>
      <c r="JTN229" s="9"/>
      <c r="JTO229" s="9"/>
      <c r="JTP229" s="9"/>
      <c r="JTQ229" s="9"/>
      <c r="JTR229" s="9"/>
      <c r="JTS229" s="9"/>
      <c r="JTT229" s="9"/>
      <c r="JTU229" s="9"/>
      <c r="JTV229" s="9"/>
      <c r="JTW229" s="9"/>
      <c r="JTX229" s="9"/>
      <c r="JTY229" s="9"/>
      <c r="JTZ229" s="9"/>
      <c r="JUA229" s="9"/>
      <c r="JUB229" s="9"/>
      <c r="JUC229" s="9"/>
      <c r="JUD229" s="9"/>
      <c r="JUE229" s="9"/>
      <c r="JUF229" s="9"/>
      <c r="JUG229" s="9"/>
      <c r="JUH229" s="9"/>
      <c r="JUI229" s="9"/>
      <c r="JUJ229" s="9"/>
      <c r="JUK229" s="9"/>
      <c r="JUL229" s="9"/>
      <c r="JUM229" s="9"/>
      <c r="JUN229" s="9"/>
      <c r="JUO229" s="9"/>
      <c r="JUP229" s="9"/>
      <c r="JUQ229" s="9"/>
      <c r="JUR229" s="9"/>
      <c r="JUS229" s="9"/>
      <c r="JUT229" s="9"/>
      <c r="JUU229" s="9"/>
      <c r="JUV229" s="9"/>
      <c r="JUW229" s="9"/>
      <c r="JUX229" s="9"/>
      <c r="JUY229" s="9"/>
      <c r="JUZ229" s="9"/>
      <c r="JVA229" s="9"/>
      <c r="JVB229" s="9"/>
      <c r="JVC229" s="9"/>
      <c r="JVD229" s="9"/>
      <c r="JVE229" s="9"/>
      <c r="JVF229" s="9"/>
      <c r="JVG229" s="9"/>
      <c r="JVH229" s="9"/>
      <c r="JVI229" s="9"/>
      <c r="JVJ229" s="9"/>
      <c r="JVK229" s="9"/>
      <c r="JVL229" s="9"/>
      <c r="JVM229" s="9"/>
      <c r="JVN229" s="9"/>
      <c r="JVO229" s="9"/>
      <c r="JVP229" s="9"/>
      <c r="JVQ229" s="9"/>
      <c r="JVR229" s="9"/>
      <c r="JVS229" s="9"/>
      <c r="JVT229" s="9"/>
      <c r="JVU229" s="9"/>
      <c r="JVV229" s="9"/>
      <c r="JVW229" s="9"/>
      <c r="JVX229" s="9"/>
      <c r="JVY229" s="9"/>
      <c r="JVZ229" s="9"/>
      <c r="JWA229" s="9"/>
      <c r="JWB229" s="9"/>
      <c r="JWC229" s="9"/>
      <c r="JWD229" s="9"/>
      <c r="JWE229" s="9"/>
      <c r="JWF229" s="9"/>
      <c r="JWG229" s="9"/>
      <c r="JWH229" s="9"/>
      <c r="JWI229" s="9"/>
      <c r="JWJ229" s="9"/>
      <c r="JWK229" s="9"/>
      <c r="JWL229" s="9"/>
      <c r="JWM229" s="9"/>
      <c r="JWN229" s="9"/>
      <c r="JWO229" s="9"/>
      <c r="JWP229" s="9"/>
      <c r="JWQ229" s="9"/>
      <c r="JWR229" s="9"/>
      <c r="JWS229" s="9"/>
      <c r="JWT229" s="9"/>
      <c r="JWU229" s="9"/>
      <c r="JWV229" s="9"/>
      <c r="JWW229" s="9"/>
      <c r="JWX229" s="9"/>
      <c r="JWY229" s="9"/>
      <c r="JWZ229" s="9"/>
      <c r="JXA229" s="9"/>
      <c r="JXB229" s="9"/>
      <c r="JXC229" s="9"/>
      <c r="JXD229" s="9"/>
      <c r="JXE229" s="9"/>
      <c r="JXF229" s="9"/>
      <c r="JXG229" s="9"/>
      <c r="JXH229" s="9"/>
      <c r="JXI229" s="9"/>
      <c r="JXJ229" s="9"/>
      <c r="JXK229" s="9"/>
      <c r="JXL229" s="9"/>
      <c r="JXM229" s="9"/>
      <c r="JXN229" s="9"/>
      <c r="JXO229" s="9"/>
      <c r="JXP229" s="9"/>
      <c r="JXQ229" s="9"/>
      <c r="JXR229" s="9"/>
      <c r="JXS229" s="9"/>
      <c r="JXT229" s="9"/>
      <c r="JXU229" s="9"/>
      <c r="JXV229" s="9"/>
      <c r="JXW229" s="9"/>
      <c r="JXX229" s="9"/>
      <c r="JXY229" s="9"/>
      <c r="JXZ229" s="9"/>
      <c r="JYA229" s="9"/>
      <c r="JYB229" s="9"/>
      <c r="JYC229" s="9"/>
      <c r="JYD229" s="9"/>
      <c r="JYE229" s="9"/>
      <c r="JYF229" s="9"/>
      <c r="JYG229" s="9"/>
      <c r="JYH229" s="9"/>
      <c r="JYI229" s="9"/>
      <c r="JYJ229" s="9"/>
      <c r="JYK229" s="9"/>
      <c r="JYL229" s="9"/>
      <c r="JYM229" s="9"/>
      <c r="JYN229" s="9"/>
      <c r="JYO229" s="9"/>
      <c r="JYP229" s="9"/>
      <c r="JYQ229" s="9"/>
      <c r="JYR229" s="9"/>
      <c r="JYS229" s="9"/>
      <c r="JYT229" s="9"/>
      <c r="JYU229" s="9"/>
      <c r="JYV229" s="9"/>
      <c r="JYW229" s="9"/>
      <c r="JYX229" s="9"/>
      <c r="JYY229" s="9"/>
      <c r="JYZ229" s="9"/>
      <c r="JZA229" s="9"/>
      <c r="JZB229" s="9"/>
      <c r="JZC229" s="9"/>
      <c r="JZD229" s="9"/>
      <c r="JZE229" s="9"/>
      <c r="JZF229" s="9"/>
      <c r="JZG229" s="9"/>
      <c r="JZH229" s="9"/>
      <c r="JZI229" s="9"/>
      <c r="JZJ229" s="9"/>
      <c r="JZK229" s="9"/>
      <c r="JZL229" s="9"/>
      <c r="JZM229" s="9"/>
      <c r="JZN229" s="9"/>
      <c r="JZO229" s="9"/>
      <c r="JZP229" s="9"/>
      <c r="JZQ229" s="9"/>
      <c r="JZR229" s="9"/>
      <c r="JZS229" s="9"/>
      <c r="JZT229" s="9"/>
      <c r="JZU229" s="9"/>
      <c r="JZV229" s="9"/>
      <c r="JZW229" s="9"/>
      <c r="JZX229" s="9"/>
      <c r="JZY229" s="9"/>
      <c r="JZZ229" s="9"/>
      <c r="KAA229" s="9"/>
      <c r="KAB229" s="9"/>
      <c r="KAC229" s="9"/>
      <c r="KAD229" s="9"/>
      <c r="KAE229" s="9"/>
      <c r="KAF229" s="9"/>
      <c r="KAG229" s="9"/>
      <c r="KAH229" s="9"/>
      <c r="KAI229" s="9"/>
      <c r="KAJ229" s="9"/>
      <c r="KAK229" s="9"/>
      <c r="KAL229" s="9"/>
      <c r="KAM229" s="9"/>
      <c r="KAN229" s="9"/>
      <c r="KAO229" s="9"/>
      <c r="KAP229" s="9"/>
      <c r="KAQ229" s="9"/>
      <c r="KAR229" s="9"/>
      <c r="KAS229" s="9"/>
      <c r="KAT229" s="9"/>
      <c r="KAU229" s="9"/>
      <c r="KAV229" s="9"/>
      <c r="KAW229" s="9"/>
      <c r="KAX229" s="9"/>
      <c r="KAY229" s="9"/>
      <c r="KAZ229" s="9"/>
      <c r="KBA229" s="9"/>
      <c r="KBB229" s="9"/>
      <c r="KBC229" s="9"/>
      <c r="KBD229" s="9"/>
      <c r="KBE229" s="9"/>
      <c r="KBF229" s="9"/>
      <c r="KBG229" s="9"/>
      <c r="KBH229" s="9"/>
      <c r="KBI229" s="9"/>
      <c r="KBJ229" s="9"/>
      <c r="KBK229" s="9"/>
      <c r="KBL229" s="9"/>
      <c r="KBM229" s="9"/>
      <c r="KBN229" s="9"/>
      <c r="KBO229" s="9"/>
      <c r="KBP229" s="9"/>
      <c r="KBQ229" s="9"/>
      <c r="KBR229" s="9"/>
      <c r="KBS229" s="9"/>
      <c r="KBT229" s="9"/>
      <c r="KBU229" s="9"/>
      <c r="KBV229" s="9"/>
      <c r="KBW229" s="9"/>
      <c r="KBX229" s="9"/>
      <c r="KBY229" s="9"/>
      <c r="KBZ229" s="9"/>
      <c r="KCA229" s="9"/>
      <c r="KCB229" s="9"/>
      <c r="KCC229" s="9"/>
      <c r="KCD229" s="9"/>
      <c r="KCE229" s="9"/>
      <c r="KCF229" s="9"/>
      <c r="KCG229" s="9"/>
      <c r="KCH229" s="9"/>
      <c r="KCI229" s="9"/>
      <c r="KCJ229" s="9"/>
      <c r="KCK229" s="9"/>
      <c r="KCL229" s="9"/>
      <c r="KCM229" s="9"/>
      <c r="KCN229" s="9"/>
      <c r="KCO229" s="9"/>
      <c r="KCP229" s="9"/>
      <c r="KCQ229" s="9"/>
      <c r="KCR229" s="9"/>
      <c r="KCS229" s="9"/>
      <c r="KCT229" s="9"/>
      <c r="KCU229" s="9"/>
      <c r="KCV229" s="9"/>
      <c r="KCW229" s="9"/>
      <c r="KCX229" s="9"/>
      <c r="KCY229" s="9"/>
      <c r="KCZ229" s="9"/>
      <c r="KDA229" s="9"/>
      <c r="KDB229" s="9"/>
      <c r="KDC229" s="9"/>
      <c r="KDD229" s="9"/>
      <c r="KDE229" s="9"/>
      <c r="KDF229" s="9"/>
      <c r="KDG229" s="9"/>
      <c r="KDH229" s="9"/>
      <c r="KDI229" s="9"/>
      <c r="KDJ229" s="9"/>
      <c r="KDK229" s="9"/>
      <c r="KDL229" s="9"/>
      <c r="KDM229" s="9"/>
      <c r="KDN229" s="9"/>
      <c r="KDO229" s="9"/>
      <c r="KDP229" s="9"/>
      <c r="KDQ229" s="9"/>
      <c r="KDR229" s="9"/>
      <c r="KDS229" s="9"/>
      <c r="KDT229" s="9"/>
      <c r="KDU229" s="9"/>
      <c r="KDV229" s="9"/>
      <c r="KDW229" s="9"/>
      <c r="KDX229" s="9"/>
      <c r="KDY229" s="9"/>
      <c r="KDZ229" s="9"/>
      <c r="KEA229" s="9"/>
      <c r="KEB229" s="9"/>
      <c r="KEC229" s="9"/>
      <c r="KED229" s="9"/>
      <c r="KEE229" s="9"/>
      <c r="KEF229" s="9"/>
      <c r="KEG229" s="9"/>
      <c r="KEH229" s="9"/>
      <c r="KEI229" s="9"/>
      <c r="KEJ229" s="9"/>
      <c r="KEK229" s="9"/>
      <c r="KEL229" s="9"/>
      <c r="KEM229" s="9"/>
      <c r="KEN229" s="9"/>
      <c r="KEO229" s="9"/>
      <c r="KEP229" s="9"/>
      <c r="KEQ229" s="9"/>
      <c r="KER229" s="9"/>
      <c r="KES229" s="9"/>
      <c r="KET229" s="9"/>
      <c r="KEU229" s="9"/>
      <c r="KEV229" s="9"/>
      <c r="KEW229" s="9"/>
      <c r="KEX229" s="9"/>
      <c r="KEY229" s="9"/>
      <c r="KEZ229" s="9"/>
      <c r="KFA229" s="9"/>
      <c r="KFB229" s="9"/>
      <c r="KFC229" s="9"/>
      <c r="KFD229" s="9"/>
      <c r="KFE229" s="9"/>
      <c r="KFF229" s="9"/>
      <c r="KFG229" s="9"/>
      <c r="KFH229" s="9"/>
      <c r="KFI229" s="9"/>
      <c r="KFJ229" s="9"/>
      <c r="KFK229" s="9"/>
      <c r="KFL229" s="9"/>
      <c r="KFM229" s="9"/>
      <c r="KFN229" s="9"/>
      <c r="KFO229" s="9"/>
      <c r="KFP229" s="9"/>
      <c r="KFQ229" s="9"/>
      <c r="KFR229" s="9"/>
      <c r="KFS229" s="9"/>
      <c r="KFT229" s="9"/>
      <c r="KFU229" s="9"/>
      <c r="KFV229" s="9"/>
      <c r="KFW229" s="9"/>
      <c r="KFX229" s="9"/>
      <c r="KFY229" s="9"/>
      <c r="KFZ229" s="9"/>
      <c r="KGA229" s="9"/>
      <c r="KGB229" s="9"/>
      <c r="KGC229" s="9"/>
      <c r="KGD229" s="9"/>
      <c r="KGE229" s="9"/>
      <c r="KGF229" s="9"/>
      <c r="KGG229" s="9"/>
      <c r="KGH229" s="9"/>
      <c r="KGI229" s="9"/>
      <c r="KGJ229" s="9"/>
      <c r="KGK229" s="9"/>
      <c r="KGL229" s="9"/>
      <c r="KGM229" s="9"/>
      <c r="KGN229" s="9"/>
      <c r="KGO229" s="9"/>
      <c r="KGP229" s="9"/>
      <c r="KGQ229" s="9"/>
      <c r="KGR229" s="9"/>
      <c r="KGS229" s="9"/>
      <c r="KGT229" s="9"/>
      <c r="KGU229" s="9"/>
      <c r="KGV229" s="9"/>
      <c r="KGW229" s="9"/>
      <c r="KGX229" s="9"/>
      <c r="KGY229" s="9"/>
      <c r="KGZ229" s="9"/>
      <c r="KHA229" s="9"/>
      <c r="KHB229" s="9"/>
      <c r="KHC229" s="9"/>
      <c r="KHD229" s="9"/>
      <c r="KHE229" s="9"/>
      <c r="KHF229" s="9"/>
      <c r="KHG229" s="9"/>
      <c r="KHH229" s="9"/>
      <c r="KHI229" s="9"/>
      <c r="KHJ229" s="9"/>
      <c r="KHK229" s="9"/>
      <c r="KHL229" s="9"/>
      <c r="KHM229" s="9"/>
      <c r="KHN229" s="9"/>
      <c r="KHO229" s="9"/>
      <c r="KHP229" s="9"/>
      <c r="KHQ229" s="9"/>
      <c r="KHR229" s="9"/>
      <c r="KHS229" s="9"/>
      <c r="KHT229" s="9"/>
      <c r="KHU229" s="9"/>
      <c r="KHV229" s="9"/>
      <c r="KHW229" s="9"/>
      <c r="KHX229" s="9"/>
      <c r="KHY229" s="9"/>
      <c r="KHZ229" s="9"/>
      <c r="KIA229" s="9"/>
      <c r="KIB229" s="9"/>
      <c r="KIC229" s="9"/>
      <c r="KID229" s="9"/>
      <c r="KIE229" s="9"/>
      <c r="KIF229" s="9"/>
      <c r="KIG229" s="9"/>
      <c r="KIH229" s="9"/>
      <c r="KII229" s="9"/>
      <c r="KIJ229" s="9"/>
      <c r="KIK229" s="9"/>
      <c r="KIL229" s="9"/>
      <c r="KIM229" s="9"/>
      <c r="KIN229" s="9"/>
      <c r="KIO229" s="9"/>
      <c r="KIP229" s="9"/>
      <c r="KIQ229" s="9"/>
      <c r="KIR229" s="9"/>
      <c r="KIS229" s="9"/>
      <c r="KIT229" s="9"/>
      <c r="KIU229" s="9"/>
      <c r="KIV229" s="9"/>
      <c r="KIW229" s="9"/>
      <c r="KIX229" s="9"/>
      <c r="KIY229" s="9"/>
      <c r="KIZ229" s="9"/>
      <c r="KJA229" s="9"/>
      <c r="KJB229" s="9"/>
      <c r="KJC229" s="9"/>
      <c r="KJD229" s="9"/>
      <c r="KJE229" s="9"/>
      <c r="KJF229" s="9"/>
      <c r="KJG229" s="9"/>
      <c r="KJH229" s="9"/>
      <c r="KJI229" s="9"/>
      <c r="KJJ229" s="9"/>
      <c r="KJK229" s="9"/>
      <c r="KJL229" s="9"/>
      <c r="KJM229" s="9"/>
      <c r="KJN229" s="9"/>
      <c r="KJO229" s="9"/>
      <c r="KJP229" s="9"/>
      <c r="KJQ229" s="9"/>
      <c r="KJR229" s="9"/>
      <c r="KJS229" s="9"/>
      <c r="KJT229" s="9"/>
      <c r="KJU229" s="9"/>
      <c r="KJV229" s="9"/>
      <c r="KJW229" s="9"/>
      <c r="KJX229" s="9"/>
      <c r="KJY229" s="9"/>
      <c r="KJZ229" s="9"/>
      <c r="KKA229" s="9"/>
      <c r="KKB229" s="9"/>
      <c r="KKC229" s="9"/>
      <c r="KKD229" s="9"/>
      <c r="KKE229" s="9"/>
      <c r="KKF229" s="9"/>
      <c r="KKG229" s="9"/>
      <c r="KKH229" s="9"/>
      <c r="KKI229" s="9"/>
      <c r="KKJ229" s="9"/>
      <c r="KKK229" s="9"/>
      <c r="KKL229" s="9"/>
      <c r="KKM229" s="9"/>
      <c r="KKN229" s="9"/>
      <c r="KKO229" s="9"/>
      <c r="KKP229" s="9"/>
      <c r="KKQ229" s="9"/>
      <c r="KKR229" s="9"/>
      <c r="KKS229" s="9"/>
      <c r="KKT229" s="9"/>
      <c r="KKU229" s="9"/>
      <c r="KKV229" s="9"/>
      <c r="KKW229" s="9"/>
      <c r="KKX229" s="9"/>
      <c r="KKY229" s="9"/>
      <c r="KKZ229" s="9"/>
      <c r="KLA229" s="9"/>
      <c r="KLB229" s="9"/>
      <c r="KLC229" s="9"/>
      <c r="KLD229" s="9"/>
      <c r="KLE229" s="9"/>
      <c r="KLF229" s="9"/>
      <c r="KLG229" s="9"/>
      <c r="KLH229" s="9"/>
      <c r="KLI229" s="9"/>
      <c r="KLJ229" s="9"/>
      <c r="KLK229" s="9"/>
      <c r="KLL229" s="9"/>
      <c r="KLM229" s="9"/>
      <c r="KLN229" s="9"/>
      <c r="KLO229" s="9"/>
      <c r="KLP229" s="9"/>
      <c r="KLQ229" s="9"/>
      <c r="KLR229" s="9"/>
      <c r="KLS229" s="9"/>
      <c r="KLT229" s="9"/>
      <c r="KLU229" s="9"/>
      <c r="KLV229" s="9"/>
      <c r="KLW229" s="9"/>
      <c r="KLX229" s="9"/>
      <c r="KLY229" s="9"/>
      <c r="KLZ229" s="9"/>
      <c r="KMA229" s="9"/>
      <c r="KMB229" s="9"/>
      <c r="KMC229" s="9"/>
      <c r="KMD229" s="9"/>
      <c r="KME229" s="9"/>
      <c r="KMF229" s="9"/>
      <c r="KMG229" s="9"/>
      <c r="KMH229" s="9"/>
      <c r="KMI229" s="9"/>
      <c r="KMJ229" s="9"/>
      <c r="KMK229" s="9"/>
      <c r="KML229" s="9"/>
      <c r="KMM229" s="9"/>
      <c r="KMN229" s="9"/>
      <c r="KMO229" s="9"/>
      <c r="KMP229" s="9"/>
      <c r="KMQ229" s="9"/>
      <c r="KMR229" s="9"/>
      <c r="KMS229" s="9"/>
      <c r="KMT229" s="9"/>
      <c r="KMU229" s="9"/>
      <c r="KMV229" s="9"/>
      <c r="KMW229" s="9"/>
      <c r="KMX229" s="9"/>
      <c r="KMY229" s="9"/>
      <c r="KMZ229" s="9"/>
      <c r="KNA229" s="9"/>
      <c r="KNB229" s="9"/>
      <c r="KNC229" s="9"/>
      <c r="KND229" s="9"/>
      <c r="KNE229" s="9"/>
      <c r="KNF229" s="9"/>
      <c r="KNG229" s="9"/>
      <c r="KNH229" s="9"/>
      <c r="KNI229" s="9"/>
      <c r="KNJ229" s="9"/>
      <c r="KNK229" s="9"/>
      <c r="KNL229" s="9"/>
      <c r="KNM229" s="9"/>
      <c r="KNN229" s="9"/>
      <c r="KNO229" s="9"/>
      <c r="KNP229" s="9"/>
      <c r="KNQ229" s="9"/>
      <c r="KNR229" s="9"/>
      <c r="KNS229" s="9"/>
      <c r="KNT229" s="9"/>
      <c r="KNU229" s="9"/>
      <c r="KNV229" s="9"/>
      <c r="KNW229" s="9"/>
      <c r="KNX229" s="9"/>
      <c r="KNY229" s="9"/>
      <c r="KNZ229" s="9"/>
      <c r="KOA229" s="9"/>
      <c r="KOB229" s="9"/>
      <c r="KOC229" s="9"/>
      <c r="KOD229" s="9"/>
      <c r="KOE229" s="9"/>
      <c r="KOF229" s="9"/>
      <c r="KOG229" s="9"/>
      <c r="KOH229" s="9"/>
      <c r="KOI229" s="9"/>
      <c r="KOJ229" s="9"/>
      <c r="KOK229" s="9"/>
      <c r="KOL229" s="9"/>
      <c r="KOM229" s="9"/>
      <c r="KON229" s="9"/>
      <c r="KOO229" s="9"/>
      <c r="KOP229" s="9"/>
      <c r="KOQ229" s="9"/>
      <c r="KOR229" s="9"/>
      <c r="KOS229" s="9"/>
      <c r="KOT229" s="9"/>
      <c r="KOU229" s="9"/>
      <c r="KOV229" s="9"/>
      <c r="KOW229" s="9"/>
      <c r="KOX229" s="9"/>
      <c r="KOY229" s="9"/>
      <c r="KOZ229" s="9"/>
      <c r="KPA229" s="9"/>
      <c r="KPB229" s="9"/>
      <c r="KPC229" s="9"/>
      <c r="KPD229" s="9"/>
      <c r="KPE229" s="9"/>
      <c r="KPF229" s="9"/>
      <c r="KPG229" s="9"/>
      <c r="KPH229" s="9"/>
      <c r="KPI229" s="9"/>
      <c r="KPJ229" s="9"/>
      <c r="KPK229" s="9"/>
      <c r="KPL229" s="9"/>
      <c r="KPM229" s="9"/>
      <c r="KPN229" s="9"/>
      <c r="KPO229" s="9"/>
      <c r="KPP229" s="9"/>
      <c r="KPQ229" s="9"/>
      <c r="KPR229" s="9"/>
      <c r="KPS229" s="9"/>
      <c r="KPT229" s="9"/>
      <c r="KPU229" s="9"/>
      <c r="KPV229" s="9"/>
      <c r="KPW229" s="9"/>
      <c r="KPX229" s="9"/>
      <c r="KPY229" s="9"/>
      <c r="KPZ229" s="9"/>
      <c r="KQA229" s="9"/>
      <c r="KQB229" s="9"/>
      <c r="KQC229" s="9"/>
      <c r="KQD229" s="9"/>
      <c r="KQE229" s="9"/>
      <c r="KQF229" s="9"/>
      <c r="KQG229" s="9"/>
      <c r="KQH229" s="9"/>
      <c r="KQI229" s="9"/>
      <c r="KQJ229" s="9"/>
      <c r="KQK229" s="9"/>
      <c r="KQL229" s="9"/>
      <c r="KQM229" s="9"/>
      <c r="KQN229" s="9"/>
      <c r="KQO229" s="9"/>
      <c r="KQP229" s="9"/>
      <c r="KQQ229" s="9"/>
      <c r="KQR229" s="9"/>
      <c r="KQS229" s="9"/>
      <c r="KQT229" s="9"/>
      <c r="KQU229" s="9"/>
      <c r="KQV229" s="9"/>
      <c r="KQW229" s="9"/>
      <c r="KQX229" s="9"/>
      <c r="KQY229" s="9"/>
      <c r="KQZ229" s="9"/>
      <c r="KRA229" s="9"/>
      <c r="KRB229" s="9"/>
      <c r="KRC229" s="9"/>
      <c r="KRD229" s="9"/>
      <c r="KRE229" s="9"/>
      <c r="KRF229" s="9"/>
      <c r="KRG229" s="9"/>
      <c r="KRH229" s="9"/>
      <c r="KRI229" s="9"/>
      <c r="KRJ229" s="9"/>
      <c r="KRK229" s="9"/>
      <c r="KRL229" s="9"/>
      <c r="KRM229" s="9"/>
      <c r="KRN229" s="9"/>
      <c r="KRO229" s="9"/>
      <c r="KRP229" s="9"/>
      <c r="KRQ229" s="9"/>
      <c r="KRR229" s="9"/>
      <c r="KRS229" s="9"/>
      <c r="KRT229" s="9"/>
      <c r="KRU229" s="9"/>
      <c r="KRV229" s="9"/>
      <c r="KRW229" s="9"/>
      <c r="KRX229" s="9"/>
      <c r="KRY229" s="9"/>
      <c r="KRZ229" s="9"/>
      <c r="KSA229" s="9"/>
      <c r="KSB229" s="9"/>
      <c r="KSC229" s="9"/>
      <c r="KSD229" s="9"/>
      <c r="KSE229" s="9"/>
      <c r="KSF229" s="9"/>
      <c r="KSG229" s="9"/>
      <c r="KSH229" s="9"/>
      <c r="KSI229" s="9"/>
      <c r="KSJ229" s="9"/>
      <c r="KSK229" s="9"/>
      <c r="KSL229" s="9"/>
      <c r="KSM229" s="9"/>
      <c r="KSN229" s="9"/>
      <c r="KSO229" s="9"/>
      <c r="KSP229" s="9"/>
      <c r="KSQ229" s="9"/>
      <c r="KSR229" s="9"/>
      <c r="KSS229" s="9"/>
      <c r="KST229" s="9"/>
      <c r="KSU229" s="9"/>
      <c r="KSV229" s="9"/>
      <c r="KSW229" s="9"/>
      <c r="KSX229" s="9"/>
      <c r="KSY229" s="9"/>
      <c r="KSZ229" s="9"/>
      <c r="KTA229" s="9"/>
      <c r="KTB229" s="9"/>
      <c r="KTC229" s="9"/>
      <c r="KTD229" s="9"/>
      <c r="KTE229" s="9"/>
      <c r="KTF229" s="9"/>
      <c r="KTG229" s="9"/>
      <c r="KTH229" s="9"/>
      <c r="KTI229" s="9"/>
      <c r="KTJ229" s="9"/>
      <c r="KTK229" s="9"/>
      <c r="KTL229" s="9"/>
      <c r="KTM229" s="9"/>
      <c r="KTN229" s="9"/>
      <c r="KTO229" s="9"/>
      <c r="KTP229" s="9"/>
      <c r="KTQ229" s="9"/>
      <c r="KTR229" s="9"/>
      <c r="KTS229" s="9"/>
      <c r="KTT229" s="9"/>
      <c r="KTU229" s="9"/>
      <c r="KTV229" s="9"/>
      <c r="KTW229" s="9"/>
      <c r="KTX229" s="9"/>
      <c r="KTY229" s="9"/>
      <c r="KTZ229" s="9"/>
      <c r="KUA229" s="9"/>
      <c r="KUB229" s="9"/>
      <c r="KUC229" s="9"/>
      <c r="KUD229" s="9"/>
      <c r="KUE229" s="9"/>
      <c r="KUF229" s="9"/>
      <c r="KUG229" s="9"/>
      <c r="KUH229" s="9"/>
      <c r="KUI229" s="9"/>
      <c r="KUJ229" s="9"/>
      <c r="KUK229" s="9"/>
      <c r="KUL229" s="9"/>
      <c r="KUM229" s="9"/>
      <c r="KUN229" s="9"/>
      <c r="KUO229" s="9"/>
      <c r="KUP229" s="9"/>
      <c r="KUQ229" s="9"/>
      <c r="KUR229" s="9"/>
      <c r="KUS229" s="9"/>
      <c r="KUT229" s="9"/>
      <c r="KUU229" s="9"/>
      <c r="KUV229" s="9"/>
      <c r="KUW229" s="9"/>
      <c r="KUX229" s="9"/>
      <c r="KUY229" s="9"/>
      <c r="KUZ229" s="9"/>
      <c r="KVA229" s="9"/>
      <c r="KVB229" s="9"/>
      <c r="KVC229" s="9"/>
      <c r="KVD229" s="9"/>
      <c r="KVE229" s="9"/>
      <c r="KVF229" s="9"/>
      <c r="KVG229" s="9"/>
      <c r="KVH229" s="9"/>
      <c r="KVI229" s="9"/>
      <c r="KVJ229" s="9"/>
      <c r="KVK229" s="9"/>
      <c r="KVL229" s="9"/>
      <c r="KVM229" s="9"/>
      <c r="KVN229" s="9"/>
      <c r="KVO229" s="9"/>
      <c r="KVP229" s="9"/>
      <c r="KVQ229" s="9"/>
      <c r="KVR229" s="9"/>
      <c r="KVS229" s="9"/>
      <c r="KVT229" s="9"/>
      <c r="KVU229" s="9"/>
      <c r="KVV229" s="9"/>
      <c r="KVW229" s="9"/>
      <c r="KVX229" s="9"/>
      <c r="KVY229" s="9"/>
      <c r="KVZ229" s="9"/>
      <c r="KWA229" s="9"/>
      <c r="KWB229" s="9"/>
      <c r="KWC229" s="9"/>
      <c r="KWD229" s="9"/>
      <c r="KWE229" s="9"/>
      <c r="KWF229" s="9"/>
      <c r="KWG229" s="9"/>
      <c r="KWH229" s="9"/>
      <c r="KWI229" s="9"/>
      <c r="KWJ229" s="9"/>
      <c r="KWK229" s="9"/>
      <c r="KWL229" s="9"/>
      <c r="KWM229" s="9"/>
      <c r="KWN229" s="9"/>
      <c r="KWO229" s="9"/>
      <c r="KWP229" s="9"/>
      <c r="KWQ229" s="9"/>
      <c r="KWR229" s="9"/>
      <c r="KWS229" s="9"/>
      <c r="KWT229" s="9"/>
      <c r="KWU229" s="9"/>
      <c r="KWV229" s="9"/>
      <c r="KWW229" s="9"/>
      <c r="KWX229" s="9"/>
      <c r="KWY229" s="9"/>
      <c r="KWZ229" s="9"/>
      <c r="KXA229" s="9"/>
      <c r="KXB229" s="9"/>
      <c r="KXC229" s="9"/>
      <c r="KXD229" s="9"/>
      <c r="KXE229" s="9"/>
      <c r="KXF229" s="9"/>
      <c r="KXG229" s="9"/>
      <c r="KXH229" s="9"/>
      <c r="KXI229" s="9"/>
      <c r="KXJ229" s="9"/>
      <c r="KXK229" s="9"/>
      <c r="KXL229" s="9"/>
      <c r="KXM229" s="9"/>
      <c r="KXN229" s="9"/>
      <c r="KXO229" s="9"/>
      <c r="KXP229" s="9"/>
      <c r="KXQ229" s="9"/>
      <c r="KXR229" s="9"/>
      <c r="KXS229" s="9"/>
      <c r="KXT229" s="9"/>
      <c r="KXU229" s="9"/>
      <c r="KXV229" s="9"/>
      <c r="KXW229" s="9"/>
      <c r="KXX229" s="9"/>
      <c r="KXY229" s="9"/>
      <c r="KXZ229" s="9"/>
      <c r="KYA229" s="9"/>
      <c r="KYB229" s="9"/>
      <c r="KYC229" s="9"/>
      <c r="KYD229" s="9"/>
      <c r="KYE229" s="9"/>
      <c r="KYF229" s="9"/>
      <c r="KYG229" s="9"/>
      <c r="KYH229" s="9"/>
      <c r="KYI229" s="9"/>
      <c r="KYJ229" s="9"/>
      <c r="KYK229" s="9"/>
      <c r="KYL229" s="9"/>
      <c r="KYM229" s="9"/>
      <c r="KYN229" s="9"/>
      <c r="KYO229" s="9"/>
      <c r="KYP229" s="9"/>
      <c r="KYQ229" s="9"/>
      <c r="KYR229" s="9"/>
      <c r="KYS229" s="9"/>
      <c r="KYT229" s="9"/>
      <c r="KYU229" s="9"/>
      <c r="KYV229" s="9"/>
      <c r="KYW229" s="9"/>
      <c r="KYX229" s="9"/>
      <c r="KYY229" s="9"/>
      <c r="KYZ229" s="9"/>
      <c r="KZA229" s="9"/>
      <c r="KZB229" s="9"/>
      <c r="KZC229" s="9"/>
      <c r="KZD229" s="9"/>
      <c r="KZE229" s="9"/>
      <c r="KZF229" s="9"/>
      <c r="KZG229" s="9"/>
      <c r="KZH229" s="9"/>
      <c r="KZI229" s="9"/>
      <c r="KZJ229" s="9"/>
      <c r="KZK229" s="9"/>
      <c r="KZL229" s="9"/>
      <c r="KZM229" s="9"/>
      <c r="KZN229" s="9"/>
      <c r="KZO229" s="9"/>
      <c r="KZP229" s="9"/>
      <c r="KZQ229" s="9"/>
      <c r="KZR229" s="9"/>
      <c r="KZS229" s="9"/>
      <c r="KZT229" s="9"/>
      <c r="KZU229" s="9"/>
      <c r="KZV229" s="9"/>
      <c r="KZW229" s="9"/>
      <c r="KZX229" s="9"/>
      <c r="KZY229" s="9"/>
      <c r="KZZ229" s="9"/>
      <c r="LAA229" s="9"/>
      <c r="LAB229" s="9"/>
      <c r="LAC229" s="9"/>
      <c r="LAD229" s="9"/>
      <c r="LAE229" s="9"/>
      <c r="LAF229" s="9"/>
      <c r="LAG229" s="9"/>
      <c r="LAH229" s="9"/>
      <c r="LAI229" s="9"/>
      <c r="LAJ229" s="9"/>
      <c r="LAK229" s="9"/>
      <c r="LAL229" s="9"/>
      <c r="LAM229" s="9"/>
      <c r="LAN229" s="9"/>
      <c r="LAO229" s="9"/>
      <c r="LAP229" s="9"/>
      <c r="LAQ229" s="9"/>
      <c r="LAR229" s="9"/>
      <c r="LAS229" s="9"/>
      <c r="LAT229" s="9"/>
      <c r="LAU229" s="9"/>
      <c r="LAV229" s="9"/>
      <c r="LAW229" s="9"/>
      <c r="LAX229" s="9"/>
      <c r="LAY229" s="9"/>
      <c r="LAZ229" s="9"/>
      <c r="LBA229" s="9"/>
      <c r="LBB229" s="9"/>
      <c r="LBC229" s="9"/>
      <c r="LBD229" s="9"/>
      <c r="LBE229" s="9"/>
      <c r="LBF229" s="9"/>
      <c r="LBG229" s="9"/>
      <c r="LBH229" s="9"/>
      <c r="LBI229" s="9"/>
      <c r="LBJ229" s="9"/>
      <c r="LBK229" s="9"/>
      <c r="LBL229" s="9"/>
      <c r="LBM229" s="9"/>
      <c r="LBN229" s="9"/>
      <c r="LBO229" s="9"/>
      <c r="LBP229" s="9"/>
      <c r="LBQ229" s="9"/>
      <c r="LBR229" s="9"/>
      <c r="LBS229" s="9"/>
      <c r="LBT229" s="9"/>
      <c r="LBU229" s="9"/>
      <c r="LBV229" s="9"/>
      <c r="LBW229" s="9"/>
      <c r="LBX229" s="9"/>
      <c r="LBY229" s="9"/>
      <c r="LBZ229" s="9"/>
      <c r="LCA229" s="9"/>
      <c r="LCB229" s="9"/>
      <c r="LCC229" s="9"/>
      <c r="LCD229" s="9"/>
      <c r="LCE229" s="9"/>
      <c r="LCF229" s="9"/>
      <c r="LCG229" s="9"/>
      <c r="LCH229" s="9"/>
      <c r="LCI229" s="9"/>
      <c r="LCJ229" s="9"/>
      <c r="LCK229" s="9"/>
      <c r="LCL229" s="9"/>
      <c r="LCM229" s="9"/>
      <c r="LCN229" s="9"/>
      <c r="LCO229" s="9"/>
      <c r="LCP229" s="9"/>
      <c r="LCQ229" s="9"/>
      <c r="LCR229" s="9"/>
      <c r="LCS229" s="9"/>
      <c r="LCT229" s="9"/>
      <c r="LCU229" s="9"/>
      <c r="LCV229" s="9"/>
      <c r="LCW229" s="9"/>
      <c r="LCX229" s="9"/>
      <c r="LCY229" s="9"/>
      <c r="LCZ229" s="9"/>
      <c r="LDA229" s="9"/>
      <c r="LDB229" s="9"/>
      <c r="LDC229" s="9"/>
      <c r="LDD229" s="9"/>
      <c r="LDE229" s="9"/>
      <c r="LDF229" s="9"/>
      <c r="LDG229" s="9"/>
      <c r="LDH229" s="9"/>
      <c r="LDI229" s="9"/>
      <c r="LDJ229" s="9"/>
      <c r="LDK229" s="9"/>
      <c r="LDL229" s="9"/>
      <c r="LDM229" s="9"/>
      <c r="LDN229" s="9"/>
      <c r="LDO229" s="9"/>
      <c r="LDP229" s="9"/>
      <c r="LDQ229" s="9"/>
      <c r="LDR229" s="9"/>
      <c r="LDS229" s="9"/>
      <c r="LDT229" s="9"/>
      <c r="LDU229" s="9"/>
      <c r="LDV229" s="9"/>
      <c r="LDW229" s="9"/>
      <c r="LDX229" s="9"/>
      <c r="LDY229" s="9"/>
      <c r="LDZ229" s="9"/>
      <c r="LEA229" s="9"/>
      <c r="LEB229" s="9"/>
      <c r="LEC229" s="9"/>
      <c r="LED229" s="9"/>
      <c r="LEE229" s="9"/>
      <c r="LEF229" s="9"/>
      <c r="LEG229" s="9"/>
      <c r="LEH229" s="9"/>
      <c r="LEI229" s="9"/>
      <c r="LEJ229" s="9"/>
      <c r="LEK229" s="9"/>
      <c r="LEL229" s="9"/>
      <c r="LEM229" s="9"/>
      <c r="LEN229" s="9"/>
      <c r="LEO229" s="9"/>
      <c r="LEP229" s="9"/>
      <c r="LEQ229" s="9"/>
      <c r="LER229" s="9"/>
      <c r="LES229" s="9"/>
      <c r="LET229" s="9"/>
      <c r="LEU229" s="9"/>
      <c r="LEV229" s="9"/>
      <c r="LEW229" s="9"/>
      <c r="LEX229" s="9"/>
      <c r="LEY229" s="9"/>
      <c r="LEZ229" s="9"/>
      <c r="LFA229" s="9"/>
      <c r="LFB229" s="9"/>
      <c r="LFC229" s="9"/>
      <c r="LFD229" s="9"/>
      <c r="LFE229" s="9"/>
      <c r="LFF229" s="9"/>
      <c r="LFG229" s="9"/>
      <c r="LFH229" s="9"/>
      <c r="LFI229" s="9"/>
      <c r="LFJ229" s="9"/>
      <c r="LFK229" s="9"/>
      <c r="LFL229" s="9"/>
      <c r="LFM229" s="9"/>
      <c r="LFN229" s="9"/>
      <c r="LFO229" s="9"/>
      <c r="LFP229" s="9"/>
      <c r="LFQ229" s="9"/>
      <c r="LFR229" s="9"/>
      <c r="LFS229" s="9"/>
      <c r="LFT229" s="9"/>
      <c r="LFU229" s="9"/>
      <c r="LFV229" s="9"/>
      <c r="LFW229" s="9"/>
      <c r="LFX229" s="9"/>
      <c r="LFY229" s="9"/>
      <c r="LFZ229" s="9"/>
      <c r="LGA229" s="9"/>
      <c r="LGB229" s="9"/>
      <c r="LGC229" s="9"/>
      <c r="LGD229" s="9"/>
      <c r="LGE229" s="9"/>
      <c r="LGF229" s="9"/>
      <c r="LGG229" s="9"/>
      <c r="LGH229" s="9"/>
      <c r="LGI229" s="9"/>
      <c r="LGJ229" s="9"/>
      <c r="LGK229" s="9"/>
      <c r="LGL229" s="9"/>
      <c r="LGM229" s="9"/>
      <c r="LGN229" s="9"/>
      <c r="LGO229" s="9"/>
      <c r="LGP229" s="9"/>
      <c r="LGQ229" s="9"/>
      <c r="LGR229" s="9"/>
      <c r="LGS229" s="9"/>
      <c r="LGT229" s="9"/>
      <c r="LGU229" s="9"/>
      <c r="LGV229" s="9"/>
      <c r="LGW229" s="9"/>
      <c r="LGX229" s="9"/>
      <c r="LGY229" s="9"/>
      <c r="LGZ229" s="9"/>
      <c r="LHA229" s="9"/>
      <c r="LHB229" s="9"/>
      <c r="LHC229" s="9"/>
      <c r="LHD229" s="9"/>
      <c r="LHE229" s="9"/>
      <c r="LHF229" s="9"/>
      <c r="LHG229" s="9"/>
      <c r="LHH229" s="9"/>
      <c r="LHI229" s="9"/>
      <c r="LHJ229" s="9"/>
      <c r="LHK229" s="9"/>
      <c r="LHL229" s="9"/>
      <c r="LHM229" s="9"/>
      <c r="LHN229" s="9"/>
      <c r="LHO229" s="9"/>
      <c r="LHP229" s="9"/>
      <c r="LHQ229" s="9"/>
      <c r="LHR229" s="9"/>
      <c r="LHS229" s="9"/>
      <c r="LHT229" s="9"/>
      <c r="LHU229" s="9"/>
      <c r="LHV229" s="9"/>
      <c r="LHW229" s="9"/>
      <c r="LHX229" s="9"/>
      <c r="LHY229" s="9"/>
      <c r="LHZ229" s="9"/>
      <c r="LIA229" s="9"/>
      <c r="LIB229" s="9"/>
      <c r="LIC229" s="9"/>
      <c r="LID229" s="9"/>
      <c r="LIE229" s="9"/>
      <c r="LIF229" s="9"/>
      <c r="LIG229" s="9"/>
      <c r="LIH229" s="9"/>
      <c r="LII229" s="9"/>
      <c r="LIJ229" s="9"/>
      <c r="LIK229" s="9"/>
      <c r="LIL229" s="9"/>
      <c r="LIM229" s="9"/>
      <c r="LIN229" s="9"/>
      <c r="LIO229" s="9"/>
      <c r="LIP229" s="9"/>
      <c r="LIQ229" s="9"/>
      <c r="LIR229" s="9"/>
      <c r="LIS229" s="9"/>
      <c r="LIT229" s="9"/>
      <c r="LIU229" s="9"/>
      <c r="LIV229" s="9"/>
      <c r="LIW229" s="9"/>
      <c r="LIX229" s="9"/>
      <c r="LIY229" s="9"/>
      <c r="LIZ229" s="9"/>
      <c r="LJA229" s="9"/>
      <c r="LJB229" s="9"/>
      <c r="LJC229" s="9"/>
      <c r="LJD229" s="9"/>
      <c r="LJE229" s="9"/>
      <c r="LJF229" s="9"/>
      <c r="LJG229" s="9"/>
      <c r="LJH229" s="9"/>
      <c r="LJI229" s="9"/>
      <c r="LJJ229" s="9"/>
      <c r="LJK229" s="9"/>
      <c r="LJL229" s="9"/>
      <c r="LJM229" s="9"/>
      <c r="LJN229" s="9"/>
      <c r="LJO229" s="9"/>
      <c r="LJP229" s="9"/>
      <c r="LJQ229" s="9"/>
      <c r="LJR229" s="9"/>
      <c r="LJS229" s="9"/>
      <c r="LJT229" s="9"/>
      <c r="LJU229" s="9"/>
      <c r="LJV229" s="9"/>
      <c r="LJW229" s="9"/>
      <c r="LJX229" s="9"/>
      <c r="LJY229" s="9"/>
      <c r="LJZ229" s="9"/>
      <c r="LKA229" s="9"/>
      <c r="LKB229" s="9"/>
      <c r="LKC229" s="9"/>
      <c r="LKD229" s="9"/>
      <c r="LKE229" s="9"/>
      <c r="LKF229" s="9"/>
      <c r="LKG229" s="9"/>
      <c r="LKH229" s="9"/>
      <c r="LKI229" s="9"/>
      <c r="LKJ229" s="9"/>
      <c r="LKK229" s="9"/>
      <c r="LKL229" s="9"/>
      <c r="LKM229" s="9"/>
      <c r="LKN229" s="9"/>
      <c r="LKO229" s="9"/>
      <c r="LKP229" s="9"/>
      <c r="LKQ229" s="9"/>
      <c r="LKR229" s="9"/>
      <c r="LKS229" s="9"/>
      <c r="LKT229" s="9"/>
      <c r="LKU229" s="9"/>
      <c r="LKV229" s="9"/>
      <c r="LKW229" s="9"/>
      <c r="LKX229" s="9"/>
      <c r="LKY229" s="9"/>
      <c r="LKZ229" s="9"/>
      <c r="LLA229" s="9"/>
      <c r="LLB229" s="9"/>
      <c r="LLC229" s="9"/>
      <c r="LLD229" s="9"/>
      <c r="LLE229" s="9"/>
      <c r="LLF229" s="9"/>
      <c r="LLG229" s="9"/>
      <c r="LLH229" s="9"/>
      <c r="LLI229" s="9"/>
      <c r="LLJ229" s="9"/>
      <c r="LLK229" s="9"/>
      <c r="LLL229" s="9"/>
      <c r="LLM229" s="9"/>
      <c r="LLN229" s="9"/>
      <c r="LLO229" s="9"/>
      <c r="LLP229" s="9"/>
      <c r="LLQ229" s="9"/>
      <c r="LLR229" s="9"/>
      <c r="LLS229" s="9"/>
      <c r="LLT229" s="9"/>
      <c r="LLU229" s="9"/>
      <c r="LLV229" s="9"/>
      <c r="LLW229" s="9"/>
      <c r="LLX229" s="9"/>
      <c r="LLY229" s="9"/>
      <c r="LLZ229" s="9"/>
      <c r="LMA229" s="9"/>
      <c r="LMB229" s="9"/>
      <c r="LMC229" s="9"/>
      <c r="LMD229" s="9"/>
      <c r="LME229" s="9"/>
      <c r="LMF229" s="9"/>
      <c r="LMG229" s="9"/>
      <c r="LMH229" s="9"/>
      <c r="LMI229" s="9"/>
      <c r="LMJ229" s="9"/>
      <c r="LMK229" s="9"/>
      <c r="LML229" s="9"/>
      <c r="LMM229" s="9"/>
      <c r="LMN229" s="9"/>
      <c r="LMO229" s="9"/>
      <c r="LMP229" s="9"/>
      <c r="LMQ229" s="9"/>
      <c r="LMR229" s="9"/>
      <c r="LMS229" s="9"/>
      <c r="LMT229" s="9"/>
      <c r="LMU229" s="9"/>
      <c r="LMV229" s="9"/>
      <c r="LMW229" s="9"/>
      <c r="LMX229" s="9"/>
      <c r="LMY229" s="9"/>
      <c r="LMZ229" s="9"/>
      <c r="LNA229" s="9"/>
      <c r="LNB229" s="9"/>
      <c r="LNC229" s="9"/>
      <c r="LND229" s="9"/>
      <c r="LNE229" s="9"/>
      <c r="LNF229" s="9"/>
      <c r="LNG229" s="9"/>
      <c r="LNH229" s="9"/>
      <c r="LNI229" s="9"/>
      <c r="LNJ229" s="9"/>
      <c r="LNK229" s="9"/>
      <c r="LNL229" s="9"/>
      <c r="LNM229" s="9"/>
      <c r="LNN229" s="9"/>
      <c r="LNO229" s="9"/>
      <c r="LNP229" s="9"/>
      <c r="LNQ229" s="9"/>
      <c r="LNR229" s="9"/>
      <c r="LNS229" s="9"/>
      <c r="LNT229" s="9"/>
      <c r="LNU229" s="9"/>
      <c r="LNV229" s="9"/>
      <c r="LNW229" s="9"/>
      <c r="LNX229" s="9"/>
      <c r="LNY229" s="9"/>
      <c r="LNZ229" s="9"/>
      <c r="LOA229" s="9"/>
      <c r="LOB229" s="9"/>
      <c r="LOC229" s="9"/>
      <c r="LOD229" s="9"/>
      <c r="LOE229" s="9"/>
      <c r="LOF229" s="9"/>
      <c r="LOG229" s="9"/>
      <c r="LOH229" s="9"/>
      <c r="LOI229" s="9"/>
      <c r="LOJ229" s="9"/>
      <c r="LOK229" s="9"/>
      <c r="LOL229" s="9"/>
      <c r="LOM229" s="9"/>
      <c r="LON229" s="9"/>
      <c r="LOO229" s="9"/>
      <c r="LOP229" s="9"/>
      <c r="LOQ229" s="9"/>
      <c r="LOR229" s="9"/>
      <c r="LOS229" s="9"/>
      <c r="LOT229" s="9"/>
      <c r="LOU229" s="9"/>
      <c r="LOV229" s="9"/>
      <c r="LOW229" s="9"/>
      <c r="LOX229" s="9"/>
      <c r="LOY229" s="9"/>
      <c r="LOZ229" s="9"/>
      <c r="LPA229" s="9"/>
      <c r="LPB229" s="9"/>
      <c r="LPC229" s="9"/>
      <c r="LPD229" s="9"/>
      <c r="LPE229" s="9"/>
      <c r="LPF229" s="9"/>
      <c r="LPG229" s="9"/>
      <c r="LPH229" s="9"/>
      <c r="LPI229" s="9"/>
      <c r="LPJ229" s="9"/>
      <c r="LPK229" s="9"/>
      <c r="LPL229" s="9"/>
      <c r="LPM229" s="9"/>
      <c r="LPN229" s="9"/>
      <c r="LPO229" s="9"/>
      <c r="LPP229" s="9"/>
      <c r="LPQ229" s="9"/>
      <c r="LPR229" s="9"/>
      <c r="LPS229" s="9"/>
      <c r="LPT229" s="9"/>
      <c r="LPU229" s="9"/>
      <c r="LPV229" s="9"/>
      <c r="LPW229" s="9"/>
      <c r="LPX229" s="9"/>
      <c r="LPY229" s="9"/>
      <c r="LPZ229" s="9"/>
      <c r="LQA229" s="9"/>
      <c r="LQB229" s="9"/>
      <c r="LQC229" s="9"/>
      <c r="LQD229" s="9"/>
      <c r="LQE229" s="9"/>
      <c r="LQF229" s="9"/>
      <c r="LQG229" s="9"/>
      <c r="LQH229" s="9"/>
      <c r="LQI229" s="9"/>
      <c r="LQJ229" s="9"/>
      <c r="LQK229" s="9"/>
      <c r="LQL229" s="9"/>
      <c r="LQM229" s="9"/>
      <c r="LQN229" s="9"/>
      <c r="LQO229" s="9"/>
      <c r="LQP229" s="9"/>
      <c r="LQQ229" s="9"/>
      <c r="LQR229" s="9"/>
      <c r="LQS229" s="9"/>
      <c r="LQT229" s="9"/>
      <c r="LQU229" s="9"/>
      <c r="LQV229" s="9"/>
      <c r="LQW229" s="9"/>
      <c r="LQX229" s="9"/>
      <c r="LQY229" s="9"/>
      <c r="LQZ229" s="9"/>
      <c r="LRA229" s="9"/>
      <c r="LRB229" s="9"/>
      <c r="LRC229" s="9"/>
      <c r="LRD229" s="9"/>
      <c r="LRE229" s="9"/>
      <c r="LRF229" s="9"/>
      <c r="LRG229" s="9"/>
      <c r="LRH229" s="9"/>
      <c r="LRI229" s="9"/>
      <c r="LRJ229" s="9"/>
      <c r="LRK229" s="9"/>
      <c r="LRL229" s="9"/>
      <c r="LRM229" s="9"/>
      <c r="LRN229" s="9"/>
      <c r="LRO229" s="9"/>
      <c r="LRP229" s="9"/>
      <c r="LRQ229" s="9"/>
      <c r="LRR229" s="9"/>
      <c r="LRS229" s="9"/>
      <c r="LRT229" s="9"/>
      <c r="LRU229" s="9"/>
      <c r="LRV229" s="9"/>
      <c r="LRW229" s="9"/>
      <c r="LRX229" s="9"/>
      <c r="LRY229" s="9"/>
      <c r="LRZ229" s="9"/>
      <c r="LSA229" s="9"/>
      <c r="LSB229" s="9"/>
      <c r="LSC229" s="9"/>
      <c r="LSD229" s="9"/>
      <c r="LSE229" s="9"/>
      <c r="LSF229" s="9"/>
      <c r="LSG229" s="9"/>
      <c r="LSH229" s="9"/>
      <c r="LSI229" s="9"/>
      <c r="LSJ229" s="9"/>
      <c r="LSK229" s="9"/>
      <c r="LSL229" s="9"/>
      <c r="LSM229" s="9"/>
      <c r="LSN229" s="9"/>
      <c r="LSO229" s="9"/>
      <c r="LSP229" s="9"/>
      <c r="LSQ229" s="9"/>
      <c r="LSR229" s="9"/>
      <c r="LSS229" s="9"/>
      <c r="LST229" s="9"/>
      <c r="LSU229" s="9"/>
      <c r="LSV229" s="9"/>
      <c r="LSW229" s="9"/>
      <c r="LSX229" s="9"/>
      <c r="LSY229" s="9"/>
      <c r="LSZ229" s="9"/>
      <c r="LTA229" s="9"/>
      <c r="LTB229" s="9"/>
      <c r="LTC229" s="9"/>
      <c r="LTD229" s="9"/>
      <c r="LTE229" s="9"/>
      <c r="LTF229" s="9"/>
      <c r="LTG229" s="9"/>
      <c r="LTH229" s="9"/>
      <c r="LTI229" s="9"/>
      <c r="LTJ229" s="9"/>
      <c r="LTK229" s="9"/>
      <c r="LTL229" s="9"/>
      <c r="LTM229" s="9"/>
      <c r="LTN229" s="9"/>
      <c r="LTO229" s="9"/>
      <c r="LTP229" s="9"/>
      <c r="LTQ229" s="9"/>
      <c r="LTR229" s="9"/>
      <c r="LTS229" s="9"/>
      <c r="LTT229" s="9"/>
      <c r="LTU229" s="9"/>
      <c r="LTV229" s="9"/>
      <c r="LTW229" s="9"/>
      <c r="LTX229" s="9"/>
      <c r="LTY229" s="9"/>
      <c r="LTZ229" s="9"/>
      <c r="LUA229" s="9"/>
      <c r="LUB229" s="9"/>
      <c r="LUC229" s="9"/>
      <c r="LUD229" s="9"/>
      <c r="LUE229" s="9"/>
      <c r="LUF229" s="9"/>
      <c r="LUG229" s="9"/>
      <c r="LUH229" s="9"/>
      <c r="LUI229" s="9"/>
      <c r="LUJ229" s="9"/>
      <c r="LUK229" s="9"/>
      <c r="LUL229" s="9"/>
      <c r="LUM229" s="9"/>
      <c r="LUN229" s="9"/>
      <c r="LUO229" s="9"/>
      <c r="LUP229" s="9"/>
      <c r="LUQ229" s="9"/>
      <c r="LUR229" s="9"/>
      <c r="LUS229" s="9"/>
      <c r="LUT229" s="9"/>
      <c r="LUU229" s="9"/>
      <c r="LUV229" s="9"/>
      <c r="LUW229" s="9"/>
      <c r="LUX229" s="9"/>
      <c r="LUY229" s="9"/>
      <c r="LUZ229" s="9"/>
      <c r="LVA229" s="9"/>
      <c r="LVB229" s="9"/>
      <c r="LVC229" s="9"/>
      <c r="LVD229" s="9"/>
      <c r="LVE229" s="9"/>
      <c r="LVF229" s="9"/>
      <c r="LVG229" s="9"/>
      <c r="LVH229" s="9"/>
      <c r="LVI229" s="9"/>
      <c r="LVJ229" s="9"/>
      <c r="LVK229" s="9"/>
      <c r="LVL229" s="9"/>
      <c r="LVM229" s="9"/>
      <c r="LVN229" s="9"/>
      <c r="LVO229" s="9"/>
      <c r="LVP229" s="9"/>
      <c r="LVQ229" s="9"/>
      <c r="LVR229" s="9"/>
      <c r="LVS229" s="9"/>
      <c r="LVT229" s="9"/>
      <c r="LVU229" s="9"/>
      <c r="LVV229" s="9"/>
      <c r="LVW229" s="9"/>
      <c r="LVX229" s="9"/>
      <c r="LVY229" s="9"/>
      <c r="LVZ229" s="9"/>
      <c r="LWA229" s="9"/>
      <c r="LWB229" s="9"/>
      <c r="LWC229" s="9"/>
      <c r="LWD229" s="9"/>
      <c r="LWE229" s="9"/>
      <c r="LWF229" s="9"/>
      <c r="LWG229" s="9"/>
      <c r="LWH229" s="9"/>
      <c r="LWI229" s="9"/>
      <c r="LWJ229" s="9"/>
      <c r="LWK229" s="9"/>
      <c r="LWL229" s="9"/>
      <c r="LWM229" s="9"/>
      <c r="LWN229" s="9"/>
      <c r="LWO229" s="9"/>
      <c r="LWP229" s="9"/>
      <c r="LWQ229" s="9"/>
      <c r="LWR229" s="9"/>
      <c r="LWS229" s="9"/>
      <c r="LWT229" s="9"/>
      <c r="LWU229" s="9"/>
      <c r="LWV229" s="9"/>
      <c r="LWW229" s="9"/>
      <c r="LWX229" s="9"/>
      <c r="LWY229" s="9"/>
      <c r="LWZ229" s="9"/>
      <c r="LXA229" s="9"/>
      <c r="LXB229" s="9"/>
      <c r="LXC229" s="9"/>
      <c r="LXD229" s="9"/>
      <c r="LXE229" s="9"/>
      <c r="LXF229" s="9"/>
      <c r="LXG229" s="9"/>
      <c r="LXH229" s="9"/>
      <c r="LXI229" s="9"/>
      <c r="LXJ229" s="9"/>
      <c r="LXK229" s="9"/>
      <c r="LXL229" s="9"/>
      <c r="LXM229" s="9"/>
      <c r="LXN229" s="9"/>
      <c r="LXO229" s="9"/>
      <c r="LXP229" s="9"/>
      <c r="LXQ229" s="9"/>
      <c r="LXR229" s="9"/>
      <c r="LXS229" s="9"/>
      <c r="LXT229" s="9"/>
      <c r="LXU229" s="9"/>
      <c r="LXV229" s="9"/>
      <c r="LXW229" s="9"/>
      <c r="LXX229" s="9"/>
      <c r="LXY229" s="9"/>
      <c r="LXZ229" s="9"/>
      <c r="LYA229" s="9"/>
      <c r="LYB229" s="9"/>
      <c r="LYC229" s="9"/>
      <c r="LYD229" s="9"/>
      <c r="LYE229" s="9"/>
      <c r="LYF229" s="9"/>
      <c r="LYG229" s="9"/>
      <c r="LYH229" s="9"/>
      <c r="LYI229" s="9"/>
      <c r="LYJ229" s="9"/>
      <c r="LYK229" s="9"/>
      <c r="LYL229" s="9"/>
      <c r="LYM229" s="9"/>
      <c r="LYN229" s="9"/>
      <c r="LYO229" s="9"/>
      <c r="LYP229" s="9"/>
      <c r="LYQ229" s="9"/>
      <c r="LYR229" s="9"/>
      <c r="LYS229" s="9"/>
      <c r="LYT229" s="9"/>
      <c r="LYU229" s="9"/>
      <c r="LYV229" s="9"/>
      <c r="LYW229" s="9"/>
      <c r="LYX229" s="9"/>
      <c r="LYY229" s="9"/>
      <c r="LYZ229" s="9"/>
      <c r="LZA229" s="9"/>
      <c r="LZB229" s="9"/>
      <c r="LZC229" s="9"/>
      <c r="LZD229" s="9"/>
      <c r="LZE229" s="9"/>
      <c r="LZF229" s="9"/>
      <c r="LZG229" s="9"/>
      <c r="LZH229" s="9"/>
      <c r="LZI229" s="9"/>
      <c r="LZJ229" s="9"/>
      <c r="LZK229" s="9"/>
      <c r="LZL229" s="9"/>
      <c r="LZM229" s="9"/>
      <c r="LZN229" s="9"/>
      <c r="LZO229" s="9"/>
      <c r="LZP229" s="9"/>
      <c r="LZQ229" s="9"/>
      <c r="LZR229" s="9"/>
      <c r="LZS229" s="9"/>
      <c r="LZT229" s="9"/>
      <c r="LZU229" s="9"/>
      <c r="LZV229" s="9"/>
      <c r="LZW229" s="9"/>
      <c r="LZX229" s="9"/>
      <c r="LZY229" s="9"/>
      <c r="LZZ229" s="9"/>
      <c r="MAA229" s="9"/>
      <c r="MAB229" s="9"/>
      <c r="MAC229" s="9"/>
      <c r="MAD229" s="9"/>
      <c r="MAE229" s="9"/>
      <c r="MAF229" s="9"/>
      <c r="MAG229" s="9"/>
      <c r="MAH229" s="9"/>
      <c r="MAI229" s="9"/>
      <c r="MAJ229" s="9"/>
      <c r="MAK229" s="9"/>
      <c r="MAL229" s="9"/>
      <c r="MAM229" s="9"/>
      <c r="MAN229" s="9"/>
      <c r="MAO229" s="9"/>
      <c r="MAP229" s="9"/>
      <c r="MAQ229" s="9"/>
      <c r="MAR229" s="9"/>
      <c r="MAS229" s="9"/>
      <c r="MAT229" s="9"/>
      <c r="MAU229" s="9"/>
      <c r="MAV229" s="9"/>
      <c r="MAW229" s="9"/>
      <c r="MAX229" s="9"/>
      <c r="MAY229" s="9"/>
      <c r="MAZ229" s="9"/>
      <c r="MBA229" s="9"/>
      <c r="MBB229" s="9"/>
      <c r="MBC229" s="9"/>
      <c r="MBD229" s="9"/>
      <c r="MBE229" s="9"/>
      <c r="MBF229" s="9"/>
      <c r="MBG229" s="9"/>
      <c r="MBH229" s="9"/>
      <c r="MBI229" s="9"/>
      <c r="MBJ229" s="9"/>
      <c r="MBK229" s="9"/>
      <c r="MBL229" s="9"/>
      <c r="MBM229" s="9"/>
      <c r="MBN229" s="9"/>
      <c r="MBO229" s="9"/>
      <c r="MBP229" s="9"/>
      <c r="MBQ229" s="9"/>
      <c r="MBR229" s="9"/>
      <c r="MBS229" s="9"/>
      <c r="MBT229" s="9"/>
      <c r="MBU229" s="9"/>
      <c r="MBV229" s="9"/>
      <c r="MBW229" s="9"/>
      <c r="MBX229" s="9"/>
      <c r="MBY229" s="9"/>
      <c r="MBZ229" s="9"/>
      <c r="MCA229" s="9"/>
      <c r="MCB229" s="9"/>
      <c r="MCC229" s="9"/>
      <c r="MCD229" s="9"/>
      <c r="MCE229" s="9"/>
      <c r="MCF229" s="9"/>
      <c r="MCG229" s="9"/>
      <c r="MCH229" s="9"/>
      <c r="MCI229" s="9"/>
      <c r="MCJ229" s="9"/>
      <c r="MCK229" s="9"/>
      <c r="MCL229" s="9"/>
      <c r="MCM229" s="9"/>
      <c r="MCN229" s="9"/>
      <c r="MCO229" s="9"/>
      <c r="MCP229" s="9"/>
      <c r="MCQ229" s="9"/>
      <c r="MCR229" s="9"/>
      <c r="MCS229" s="9"/>
      <c r="MCT229" s="9"/>
      <c r="MCU229" s="9"/>
      <c r="MCV229" s="9"/>
      <c r="MCW229" s="9"/>
      <c r="MCX229" s="9"/>
      <c r="MCY229" s="9"/>
      <c r="MCZ229" s="9"/>
      <c r="MDA229" s="9"/>
      <c r="MDB229" s="9"/>
      <c r="MDC229" s="9"/>
      <c r="MDD229" s="9"/>
      <c r="MDE229" s="9"/>
      <c r="MDF229" s="9"/>
      <c r="MDG229" s="9"/>
      <c r="MDH229" s="9"/>
      <c r="MDI229" s="9"/>
      <c r="MDJ229" s="9"/>
      <c r="MDK229" s="9"/>
      <c r="MDL229" s="9"/>
      <c r="MDM229" s="9"/>
      <c r="MDN229" s="9"/>
      <c r="MDO229" s="9"/>
      <c r="MDP229" s="9"/>
      <c r="MDQ229" s="9"/>
      <c r="MDR229" s="9"/>
      <c r="MDS229" s="9"/>
      <c r="MDT229" s="9"/>
      <c r="MDU229" s="9"/>
      <c r="MDV229" s="9"/>
      <c r="MDW229" s="9"/>
      <c r="MDX229" s="9"/>
      <c r="MDY229" s="9"/>
      <c r="MDZ229" s="9"/>
      <c r="MEA229" s="9"/>
      <c r="MEB229" s="9"/>
      <c r="MEC229" s="9"/>
      <c r="MED229" s="9"/>
      <c r="MEE229" s="9"/>
      <c r="MEF229" s="9"/>
      <c r="MEG229" s="9"/>
      <c r="MEH229" s="9"/>
      <c r="MEI229" s="9"/>
      <c r="MEJ229" s="9"/>
      <c r="MEK229" s="9"/>
      <c r="MEL229" s="9"/>
      <c r="MEM229" s="9"/>
      <c r="MEN229" s="9"/>
      <c r="MEO229" s="9"/>
      <c r="MEP229" s="9"/>
      <c r="MEQ229" s="9"/>
      <c r="MER229" s="9"/>
      <c r="MES229" s="9"/>
      <c r="MET229" s="9"/>
      <c r="MEU229" s="9"/>
      <c r="MEV229" s="9"/>
      <c r="MEW229" s="9"/>
      <c r="MEX229" s="9"/>
      <c r="MEY229" s="9"/>
      <c r="MEZ229" s="9"/>
      <c r="MFA229" s="9"/>
      <c r="MFB229" s="9"/>
      <c r="MFC229" s="9"/>
      <c r="MFD229" s="9"/>
      <c r="MFE229" s="9"/>
      <c r="MFF229" s="9"/>
      <c r="MFG229" s="9"/>
      <c r="MFH229" s="9"/>
      <c r="MFI229" s="9"/>
      <c r="MFJ229" s="9"/>
      <c r="MFK229" s="9"/>
      <c r="MFL229" s="9"/>
      <c r="MFM229" s="9"/>
      <c r="MFN229" s="9"/>
      <c r="MFO229" s="9"/>
      <c r="MFP229" s="9"/>
      <c r="MFQ229" s="9"/>
      <c r="MFR229" s="9"/>
      <c r="MFS229" s="9"/>
      <c r="MFT229" s="9"/>
      <c r="MFU229" s="9"/>
      <c r="MFV229" s="9"/>
      <c r="MFW229" s="9"/>
      <c r="MFX229" s="9"/>
      <c r="MFY229" s="9"/>
      <c r="MFZ229" s="9"/>
      <c r="MGA229" s="9"/>
      <c r="MGB229" s="9"/>
      <c r="MGC229" s="9"/>
      <c r="MGD229" s="9"/>
      <c r="MGE229" s="9"/>
      <c r="MGF229" s="9"/>
      <c r="MGG229" s="9"/>
      <c r="MGH229" s="9"/>
      <c r="MGI229" s="9"/>
      <c r="MGJ229" s="9"/>
      <c r="MGK229" s="9"/>
      <c r="MGL229" s="9"/>
      <c r="MGM229" s="9"/>
      <c r="MGN229" s="9"/>
      <c r="MGO229" s="9"/>
      <c r="MGP229" s="9"/>
      <c r="MGQ229" s="9"/>
      <c r="MGR229" s="9"/>
      <c r="MGS229" s="9"/>
      <c r="MGT229" s="9"/>
      <c r="MGU229" s="9"/>
      <c r="MGV229" s="9"/>
      <c r="MGW229" s="9"/>
      <c r="MGX229" s="9"/>
      <c r="MGY229" s="9"/>
      <c r="MGZ229" s="9"/>
      <c r="MHA229" s="9"/>
      <c r="MHB229" s="9"/>
      <c r="MHC229" s="9"/>
      <c r="MHD229" s="9"/>
      <c r="MHE229" s="9"/>
      <c r="MHF229" s="9"/>
      <c r="MHG229" s="9"/>
      <c r="MHH229" s="9"/>
      <c r="MHI229" s="9"/>
      <c r="MHJ229" s="9"/>
      <c r="MHK229" s="9"/>
      <c r="MHL229" s="9"/>
      <c r="MHM229" s="9"/>
      <c r="MHN229" s="9"/>
      <c r="MHO229" s="9"/>
      <c r="MHP229" s="9"/>
      <c r="MHQ229" s="9"/>
      <c r="MHR229" s="9"/>
      <c r="MHS229" s="9"/>
      <c r="MHT229" s="9"/>
      <c r="MHU229" s="9"/>
      <c r="MHV229" s="9"/>
      <c r="MHW229" s="9"/>
      <c r="MHX229" s="9"/>
      <c r="MHY229" s="9"/>
      <c r="MHZ229" s="9"/>
      <c r="MIA229" s="9"/>
      <c r="MIB229" s="9"/>
      <c r="MIC229" s="9"/>
      <c r="MID229" s="9"/>
      <c r="MIE229" s="9"/>
      <c r="MIF229" s="9"/>
      <c r="MIG229" s="9"/>
      <c r="MIH229" s="9"/>
      <c r="MII229" s="9"/>
      <c r="MIJ229" s="9"/>
      <c r="MIK229" s="9"/>
      <c r="MIL229" s="9"/>
      <c r="MIM229" s="9"/>
      <c r="MIN229" s="9"/>
      <c r="MIO229" s="9"/>
      <c r="MIP229" s="9"/>
      <c r="MIQ229" s="9"/>
      <c r="MIR229" s="9"/>
      <c r="MIS229" s="9"/>
      <c r="MIT229" s="9"/>
      <c r="MIU229" s="9"/>
      <c r="MIV229" s="9"/>
      <c r="MIW229" s="9"/>
      <c r="MIX229" s="9"/>
      <c r="MIY229" s="9"/>
      <c r="MIZ229" s="9"/>
      <c r="MJA229" s="9"/>
      <c r="MJB229" s="9"/>
      <c r="MJC229" s="9"/>
      <c r="MJD229" s="9"/>
      <c r="MJE229" s="9"/>
      <c r="MJF229" s="9"/>
      <c r="MJG229" s="9"/>
      <c r="MJH229" s="9"/>
      <c r="MJI229" s="9"/>
      <c r="MJJ229" s="9"/>
      <c r="MJK229" s="9"/>
      <c r="MJL229" s="9"/>
      <c r="MJM229" s="9"/>
      <c r="MJN229" s="9"/>
      <c r="MJO229" s="9"/>
      <c r="MJP229" s="9"/>
      <c r="MJQ229" s="9"/>
      <c r="MJR229" s="9"/>
      <c r="MJS229" s="9"/>
      <c r="MJT229" s="9"/>
      <c r="MJU229" s="9"/>
      <c r="MJV229" s="9"/>
      <c r="MJW229" s="9"/>
      <c r="MJX229" s="9"/>
      <c r="MJY229" s="9"/>
      <c r="MJZ229" s="9"/>
      <c r="MKA229" s="9"/>
      <c r="MKB229" s="9"/>
      <c r="MKC229" s="9"/>
      <c r="MKD229" s="9"/>
      <c r="MKE229" s="9"/>
      <c r="MKF229" s="9"/>
      <c r="MKG229" s="9"/>
      <c r="MKH229" s="9"/>
      <c r="MKI229" s="9"/>
      <c r="MKJ229" s="9"/>
      <c r="MKK229" s="9"/>
      <c r="MKL229" s="9"/>
      <c r="MKM229" s="9"/>
      <c r="MKN229" s="9"/>
      <c r="MKO229" s="9"/>
      <c r="MKP229" s="9"/>
      <c r="MKQ229" s="9"/>
      <c r="MKR229" s="9"/>
      <c r="MKS229" s="9"/>
      <c r="MKT229" s="9"/>
      <c r="MKU229" s="9"/>
      <c r="MKV229" s="9"/>
      <c r="MKW229" s="9"/>
      <c r="MKX229" s="9"/>
      <c r="MKY229" s="9"/>
      <c r="MKZ229" s="9"/>
      <c r="MLA229" s="9"/>
      <c r="MLB229" s="9"/>
      <c r="MLC229" s="9"/>
      <c r="MLD229" s="9"/>
      <c r="MLE229" s="9"/>
      <c r="MLF229" s="9"/>
      <c r="MLG229" s="9"/>
      <c r="MLH229" s="9"/>
      <c r="MLI229" s="9"/>
      <c r="MLJ229" s="9"/>
      <c r="MLK229" s="9"/>
      <c r="MLL229" s="9"/>
      <c r="MLM229" s="9"/>
      <c r="MLN229" s="9"/>
      <c r="MLO229" s="9"/>
      <c r="MLP229" s="9"/>
      <c r="MLQ229" s="9"/>
      <c r="MLR229" s="9"/>
      <c r="MLS229" s="9"/>
      <c r="MLT229" s="9"/>
      <c r="MLU229" s="9"/>
      <c r="MLV229" s="9"/>
      <c r="MLW229" s="9"/>
      <c r="MLX229" s="9"/>
      <c r="MLY229" s="9"/>
      <c r="MLZ229" s="9"/>
      <c r="MMA229" s="9"/>
      <c r="MMB229" s="9"/>
      <c r="MMC229" s="9"/>
      <c r="MMD229" s="9"/>
      <c r="MME229" s="9"/>
      <c r="MMF229" s="9"/>
      <c r="MMG229" s="9"/>
      <c r="MMH229" s="9"/>
      <c r="MMI229" s="9"/>
      <c r="MMJ229" s="9"/>
      <c r="MMK229" s="9"/>
      <c r="MML229" s="9"/>
      <c r="MMM229" s="9"/>
      <c r="MMN229" s="9"/>
      <c r="MMO229" s="9"/>
      <c r="MMP229" s="9"/>
      <c r="MMQ229" s="9"/>
      <c r="MMR229" s="9"/>
      <c r="MMS229" s="9"/>
      <c r="MMT229" s="9"/>
      <c r="MMU229" s="9"/>
      <c r="MMV229" s="9"/>
      <c r="MMW229" s="9"/>
      <c r="MMX229" s="9"/>
      <c r="MMY229" s="9"/>
      <c r="MMZ229" s="9"/>
      <c r="MNA229" s="9"/>
      <c r="MNB229" s="9"/>
      <c r="MNC229" s="9"/>
      <c r="MND229" s="9"/>
      <c r="MNE229" s="9"/>
      <c r="MNF229" s="9"/>
      <c r="MNG229" s="9"/>
      <c r="MNH229" s="9"/>
      <c r="MNI229" s="9"/>
      <c r="MNJ229" s="9"/>
      <c r="MNK229" s="9"/>
      <c r="MNL229" s="9"/>
      <c r="MNM229" s="9"/>
      <c r="MNN229" s="9"/>
      <c r="MNO229" s="9"/>
      <c r="MNP229" s="9"/>
      <c r="MNQ229" s="9"/>
      <c r="MNR229" s="9"/>
      <c r="MNS229" s="9"/>
      <c r="MNT229" s="9"/>
      <c r="MNU229" s="9"/>
      <c r="MNV229" s="9"/>
      <c r="MNW229" s="9"/>
      <c r="MNX229" s="9"/>
      <c r="MNY229" s="9"/>
      <c r="MNZ229" s="9"/>
      <c r="MOA229" s="9"/>
      <c r="MOB229" s="9"/>
      <c r="MOC229" s="9"/>
      <c r="MOD229" s="9"/>
      <c r="MOE229" s="9"/>
      <c r="MOF229" s="9"/>
      <c r="MOG229" s="9"/>
      <c r="MOH229" s="9"/>
      <c r="MOI229" s="9"/>
      <c r="MOJ229" s="9"/>
      <c r="MOK229" s="9"/>
      <c r="MOL229" s="9"/>
      <c r="MOM229" s="9"/>
      <c r="MON229" s="9"/>
      <c r="MOO229" s="9"/>
      <c r="MOP229" s="9"/>
      <c r="MOQ229" s="9"/>
      <c r="MOR229" s="9"/>
      <c r="MOS229" s="9"/>
      <c r="MOT229" s="9"/>
      <c r="MOU229" s="9"/>
      <c r="MOV229" s="9"/>
      <c r="MOW229" s="9"/>
      <c r="MOX229" s="9"/>
      <c r="MOY229" s="9"/>
      <c r="MOZ229" s="9"/>
      <c r="MPA229" s="9"/>
      <c r="MPB229" s="9"/>
      <c r="MPC229" s="9"/>
      <c r="MPD229" s="9"/>
      <c r="MPE229" s="9"/>
      <c r="MPF229" s="9"/>
      <c r="MPG229" s="9"/>
      <c r="MPH229" s="9"/>
      <c r="MPI229" s="9"/>
      <c r="MPJ229" s="9"/>
      <c r="MPK229" s="9"/>
      <c r="MPL229" s="9"/>
      <c r="MPM229" s="9"/>
      <c r="MPN229" s="9"/>
      <c r="MPO229" s="9"/>
      <c r="MPP229" s="9"/>
      <c r="MPQ229" s="9"/>
      <c r="MPR229" s="9"/>
      <c r="MPS229" s="9"/>
      <c r="MPT229" s="9"/>
      <c r="MPU229" s="9"/>
      <c r="MPV229" s="9"/>
      <c r="MPW229" s="9"/>
      <c r="MPX229" s="9"/>
      <c r="MPY229" s="9"/>
      <c r="MPZ229" s="9"/>
      <c r="MQA229" s="9"/>
      <c r="MQB229" s="9"/>
      <c r="MQC229" s="9"/>
      <c r="MQD229" s="9"/>
      <c r="MQE229" s="9"/>
      <c r="MQF229" s="9"/>
      <c r="MQG229" s="9"/>
      <c r="MQH229" s="9"/>
      <c r="MQI229" s="9"/>
      <c r="MQJ229" s="9"/>
      <c r="MQK229" s="9"/>
      <c r="MQL229" s="9"/>
      <c r="MQM229" s="9"/>
      <c r="MQN229" s="9"/>
      <c r="MQO229" s="9"/>
      <c r="MQP229" s="9"/>
      <c r="MQQ229" s="9"/>
      <c r="MQR229" s="9"/>
      <c r="MQS229" s="9"/>
      <c r="MQT229" s="9"/>
      <c r="MQU229" s="9"/>
      <c r="MQV229" s="9"/>
      <c r="MQW229" s="9"/>
      <c r="MQX229" s="9"/>
      <c r="MQY229" s="9"/>
      <c r="MQZ229" s="9"/>
      <c r="MRA229" s="9"/>
      <c r="MRB229" s="9"/>
      <c r="MRC229" s="9"/>
      <c r="MRD229" s="9"/>
      <c r="MRE229" s="9"/>
      <c r="MRF229" s="9"/>
      <c r="MRG229" s="9"/>
      <c r="MRH229" s="9"/>
      <c r="MRI229" s="9"/>
      <c r="MRJ229" s="9"/>
      <c r="MRK229" s="9"/>
      <c r="MRL229" s="9"/>
      <c r="MRM229" s="9"/>
      <c r="MRN229" s="9"/>
      <c r="MRO229" s="9"/>
      <c r="MRP229" s="9"/>
      <c r="MRQ229" s="9"/>
      <c r="MRR229" s="9"/>
      <c r="MRS229" s="9"/>
      <c r="MRT229" s="9"/>
      <c r="MRU229" s="9"/>
      <c r="MRV229" s="9"/>
      <c r="MRW229" s="9"/>
      <c r="MRX229" s="9"/>
      <c r="MRY229" s="9"/>
      <c r="MRZ229" s="9"/>
      <c r="MSA229" s="9"/>
      <c r="MSB229" s="9"/>
      <c r="MSC229" s="9"/>
      <c r="MSD229" s="9"/>
      <c r="MSE229" s="9"/>
      <c r="MSF229" s="9"/>
      <c r="MSG229" s="9"/>
      <c r="MSH229" s="9"/>
      <c r="MSI229" s="9"/>
      <c r="MSJ229" s="9"/>
      <c r="MSK229" s="9"/>
      <c r="MSL229" s="9"/>
      <c r="MSM229" s="9"/>
      <c r="MSN229" s="9"/>
      <c r="MSO229" s="9"/>
      <c r="MSP229" s="9"/>
      <c r="MSQ229" s="9"/>
      <c r="MSR229" s="9"/>
      <c r="MSS229" s="9"/>
      <c r="MST229" s="9"/>
      <c r="MSU229" s="9"/>
      <c r="MSV229" s="9"/>
      <c r="MSW229" s="9"/>
      <c r="MSX229" s="9"/>
      <c r="MSY229" s="9"/>
      <c r="MSZ229" s="9"/>
      <c r="MTA229" s="9"/>
      <c r="MTB229" s="9"/>
      <c r="MTC229" s="9"/>
      <c r="MTD229" s="9"/>
      <c r="MTE229" s="9"/>
      <c r="MTF229" s="9"/>
      <c r="MTG229" s="9"/>
      <c r="MTH229" s="9"/>
      <c r="MTI229" s="9"/>
      <c r="MTJ229" s="9"/>
      <c r="MTK229" s="9"/>
      <c r="MTL229" s="9"/>
      <c r="MTM229" s="9"/>
      <c r="MTN229" s="9"/>
      <c r="MTO229" s="9"/>
      <c r="MTP229" s="9"/>
      <c r="MTQ229" s="9"/>
      <c r="MTR229" s="9"/>
      <c r="MTS229" s="9"/>
      <c r="MTT229" s="9"/>
      <c r="MTU229" s="9"/>
      <c r="MTV229" s="9"/>
      <c r="MTW229" s="9"/>
      <c r="MTX229" s="9"/>
      <c r="MTY229" s="9"/>
      <c r="MTZ229" s="9"/>
      <c r="MUA229" s="9"/>
      <c r="MUB229" s="9"/>
      <c r="MUC229" s="9"/>
      <c r="MUD229" s="9"/>
      <c r="MUE229" s="9"/>
      <c r="MUF229" s="9"/>
      <c r="MUG229" s="9"/>
      <c r="MUH229" s="9"/>
      <c r="MUI229" s="9"/>
      <c r="MUJ229" s="9"/>
      <c r="MUK229" s="9"/>
      <c r="MUL229" s="9"/>
      <c r="MUM229" s="9"/>
      <c r="MUN229" s="9"/>
      <c r="MUO229" s="9"/>
      <c r="MUP229" s="9"/>
      <c r="MUQ229" s="9"/>
      <c r="MUR229" s="9"/>
      <c r="MUS229" s="9"/>
      <c r="MUT229" s="9"/>
      <c r="MUU229" s="9"/>
      <c r="MUV229" s="9"/>
      <c r="MUW229" s="9"/>
      <c r="MUX229" s="9"/>
      <c r="MUY229" s="9"/>
      <c r="MUZ229" s="9"/>
      <c r="MVA229" s="9"/>
      <c r="MVB229" s="9"/>
      <c r="MVC229" s="9"/>
      <c r="MVD229" s="9"/>
      <c r="MVE229" s="9"/>
      <c r="MVF229" s="9"/>
      <c r="MVG229" s="9"/>
      <c r="MVH229" s="9"/>
      <c r="MVI229" s="9"/>
      <c r="MVJ229" s="9"/>
      <c r="MVK229" s="9"/>
      <c r="MVL229" s="9"/>
      <c r="MVM229" s="9"/>
      <c r="MVN229" s="9"/>
      <c r="MVO229" s="9"/>
      <c r="MVP229" s="9"/>
      <c r="MVQ229" s="9"/>
      <c r="MVR229" s="9"/>
      <c r="MVS229" s="9"/>
      <c r="MVT229" s="9"/>
      <c r="MVU229" s="9"/>
      <c r="MVV229" s="9"/>
      <c r="MVW229" s="9"/>
      <c r="MVX229" s="9"/>
      <c r="MVY229" s="9"/>
      <c r="MVZ229" s="9"/>
      <c r="MWA229" s="9"/>
      <c r="MWB229" s="9"/>
      <c r="MWC229" s="9"/>
      <c r="MWD229" s="9"/>
      <c r="MWE229" s="9"/>
      <c r="MWF229" s="9"/>
      <c r="MWG229" s="9"/>
      <c r="MWH229" s="9"/>
      <c r="MWI229" s="9"/>
      <c r="MWJ229" s="9"/>
      <c r="MWK229" s="9"/>
      <c r="MWL229" s="9"/>
      <c r="MWM229" s="9"/>
      <c r="MWN229" s="9"/>
      <c r="MWO229" s="9"/>
      <c r="MWP229" s="9"/>
      <c r="MWQ229" s="9"/>
      <c r="MWR229" s="9"/>
      <c r="MWS229" s="9"/>
      <c r="MWT229" s="9"/>
      <c r="MWU229" s="9"/>
      <c r="MWV229" s="9"/>
      <c r="MWW229" s="9"/>
      <c r="MWX229" s="9"/>
      <c r="MWY229" s="9"/>
      <c r="MWZ229" s="9"/>
      <c r="MXA229" s="9"/>
      <c r="MXB229" s="9"/>
      <c r="MXC229" s="9"/>
      <c r="MXD229" s="9"/>
      <c r="MXE229" s="9"/>
      <c r="MXF229" s="9"/>
      <c r="MXG229" s="9"/>
      <c r="MXH229" s="9"/>
      <c r="MXI229" s="9"/>
      <c r="MXJ229" s="9"/>
      <c r="MXK229" s="9"/>
      <c r="MXL229" s="9"/>
      <c r="MXM229" s="9"/>
      <c r="MXN229" s="9"/>
      <c r="MXO229" s="9"/>
      <c r="MXP229" s="9"/>
      <c r="MXQ229" s="9"/>
      <c r="MXR229" s="9"/>
      <c r="MXS229" s="9"/>
      <c r="MXT229" s="9"/>
      <c r="MXU229" s="9"/>
      <c r="MXV229" s="9"/>
      <c r="MXW229" s="9"/>
      <c r="MXX229" s="9"/>
      <c r="MXY229" s="9"/>
      <c r="MXZ229" s="9"/>
      <c r="MYA229" s="9"/>
      <c r="MYB229" s="9"/>
      <c r="MYC229" s="9"/>
      <c r="MYD229" s="9"/>
      <c r="MYE229" s="9"/>
      <c r="MYF229" s="9"/>
      <c r="MYG229" s="9"/>
      <c r="MYH229" s="9"/>
      <c r="MYI229" s="9"/>
      <c r="MYJ229" s="9"/>
      <c r="MYK229" s="9"/>
      <c r="MYL229" s="9"/>
      <c r="MYM229" s="9"/>
      <c r="MYN229" s="9"/>
      <c r="MYO229" s="9"/>
      <c r="MYP229" s="9"/>
      <c r="MYQ229" s="9"/>
      <c r="MYR229" s="9"/>
      <c r="MYS229" s="9"/>
      <c r="MYT229" s="9"/>
      <c r="MYU229" s="9"/>
      <c r="MYV229" s="9"/>
      <c r="MYW229" s="9"/>
      <c r="MYX229" s="9"/>
      <c r="MYY229" s="9"/>
      <c r="MYZ229" s="9"/>
      <c r="MZA229" s="9"/>
      <c r="MZB229" s="9"/>
      <c r="MZC229" s="9"/>
      <c r="MZD229" s="9"/>
      <c r="MZE229" s="9"/>
      <c r="MZF229" s="9"/>
      <c r="MZG229" s="9"/>
      <c r="MZH229" s="9"/>
      <c r="MZI229" s="9"/>
      <c r="MZJ229" s="9"/>
      <c r="MZK229" s="9"/>
      <c r="MZL229" s="9"/>
      <c r="MZM229" s="9"/>
      <c r="MZN229" s="9"/>
      <c r="MZO229" s="9"/>
      <c r="MZP229" s="9"/>
      <c r="MZQ229" s="9"/>
      <c r="MZR229" s="9"/>
      <c r="MZS229" s="9"/>
      <c r="MZT229" s="9"/>
      <c r="MZU229" s="9"/>
      <c r="MZV229" s="9"/>
      <c r="MZW229" s="9"/>
      <c r="MZX229" s="9"/>
      <c r="MZY229" s="9"/>
      <c r="MZZ229" s="9"/>
      <c r="NAA229" s="9"/>
      <c r="NAB229" s="9"/>
      <c r="NAC229" s="9"/>
      <c r="NAD229" s="9"/>
      <c r="NAE229" s="9"/>
      <c r="NAF229" s="9"/>
      <c r="NAG229" s="9"/>
      <c r="NAH229" s="9"/>
      <c r="NAI229" s="9"/>
      <c r="NAJ229" s="9"/>
      <c r="NAK229" s="9"/>
      <c r="NAL229" s="9"/>
      <c r="NAM229" s="9"/>
      <c r="NAN229" s="9"/>
      <c r="NAO229" s="9"/>
      <c r="NAP229" s="9"/>
      <c r="NAQ229" s="9"/>
      <c r="NAR229" s="9"/>
      <c r="NAS229" s="9"/>
      <c r="NAT229" s="9"/>
      <c r="NAU229" s="9"/>
      <c r="NAV229" s="9"/>
      <c r="NAW229" s="9"/>
      <c r="NAX229" s="9"/>
      <c r="NAY229" s="9"/>
      <c r="NAZ229" s="9"/>
      <c r="NBA229" s="9"/>
      <c r="NBB229" s="9"/>
      <c r="NBC229" s="9"/>
      <c r="NBD229" s="9"/>
      <c r="NBE229" s="9"/>
      <c r="NBF229" s="9"/>
      <c r="NBG229" s="9"/>
      <c r="NBH229" s="9"/>
      <c r="NBI229" s="9"/>
      <c r="NBJ229" s="9"/>
      <c r="NBK229" s="9"/>
      <c r="NBL229" s="9"/>
      <c r="NBM229" s="9"/>
      <c r="NBN229" s="9"/>
      <c r="NBO229" s="9"/>
      <c r="NBP229" s="9"/>
      <c r="NBQ229" s="9"/>
      <c r="NBR229" s="9"/>
      <c r="NBS229" s="9"/>
      <c r="NBT229" s="9"/>
      <c r="NBU229" s="9"/>
      <c r="NBV229" s="9"/>
      <c r="NBW229" s="9"/>
      <c r="NBX229" s="9"/>
      <c r="NBY229" s="9"/>
      <c r="NBZ229" s="9"/>
      <c r="NCA229" s="9"/>
      <c r="NCB229" s="9"/>
      <c r="NCC229" s="9"/>
      <c r="NCD229" s="9"/>
      <c r="NCE229" s="9"/>
      <c r="NCF229" s="9"/>
      <c r="NCG229" s="9"/>
      <c r="NCH229" s="9"/>
      <c r="NCI229" s="9"/>
      <c r="NCJ229" s="9"/>
      <c r="NCK229" s="9"/>
      <c r="NCL229" s="9"/>
      <c r="NCM229" s="9"/>
      <c r="NCN229" s="9"/>
      <c r="NCO229" s="9"/>
      <c r="NCP229" s="9"/>
      <c r="NCQ229" s="9"/>
      <c r="NCR229" s="9"/>
      <c r="NCS229" s="9"/>
      <c r="NCT229" s="9"/>
      <c r="NCU229" s="9"/>
      <c r="NCV229" s="9"/>
      <c r="NCW229" s="9"/>
      <c r="NCX229" s="9"/>
      <c r="NCY229" s="9"/>
      <c r="NCZ229" s="9"/>
      <c r="NDA229" s="9"/>
      <c r="NDB229" s="9"/>
      <c r="NDC229" s="9"/>
      <c r="NDD229" s="9"/>
      <c r="NDE229" s="9"/>
      <c r="NDF229" s="9"/>
      <c r="NDG229" s="9"/>
      <c r="NDH229" s="9"/>
      <c r="NDI229" s="9"/>
      <c r="NDJ229" s="9"/>
      <c r="NDK229" s="9"/>
      <c r="NDL229" s="9"/>
      <c r="NDM229" s="9"/>
      <c r="NDN229" s="9"/>
      <c r="NDO229" s="9"/>
      <c r="NDP229" s="9"/>
      <c r="NDQ229" s="9"/>
      <c r="NDR229" s="9"/>
      <c r="NDS229" s="9"/>
      <c r="NDT229" s="9"/>
      <c r="NDU229" s="9"/>
      <c r="NDV229" s="9"/>
      <c r="NDW229" s="9"/>
      <c r="NDX229" s="9"/>
      <c r="NDY229" s="9"/>
      <c r="NDZ229" s="9"/>
      <c r="NEA229" s="9"/>
      <c r="NEB229" s="9"/>
      <c r="NEC229" s="9"/>
      <c r="NED229" s="9"/>
      <c r="NEE229" s="9"/>
      <c r="NEF229" s="9"/>
      <c r="NEG229" s="9"/>
      <c r="NEH229" s="9"/>
      <c r="NEI229" s="9"/>
      <c r="NEJ229" s="9"/>
      <c r="NEK229" s="9"/>
      <c r="NEL229" s="9"/>
      <c r="NEM229" s="9"/>
      <c r="NEN229" s="9"/>
      <c r="NEO229" s="9"/>
      <c r="NEP229" s="9"/>
      <c r="NEQ229" s="9"/>
      <c r="NER229" s="9"/>
      <c r="NES229" s="9"/>
      <c r="NET229" s="9"/>
      <c r="NEU229" s="9"/>
      <c r="NEV229" s="9"/>
      <c r="NEW229" s="9"/>
      <c r="NEX229" s="9"/>
      <c r="NEY229" s="9"/>
      <c r="NEZ229" s="9"/>
      <c r="NFA229" s="9"/>
      <c r="NFB229" s="9"/>
      <c r="NFC229" s="9"/>
      <c r="NFD229" s="9"/>
      <c r="NFE229" s="9"/>
      <c r="NFF229" s="9"/>
      <c r="NFG229" s="9"/>
      <c r="NFH229" s="9"/>
      <c r="NFI229" s="9"/>
      <c r="NFJ229" s="9"/>
      <c r="NFK229" s="9"/>
      <c r="NFL229" s="9"/>
      <c r="NFM229" s="9"/>
      <c r="NFN229" s="9"/>
      <c r="NFO229" s="9"/>
      <c r="NFP229" s="9"/>
      <c r="NFQ229" s="9"/>
      <c r="NFR229" s="9"/>
      <c r="NFS229" s="9"/>
      <c r="NFT229" s="9"/>
      <c r="NFU229" s="9"/>
      <c r="NFV229" s="9"/>
      <c r="NFW229" s="9"/>
      <c r="NFX229" s="9"/>
      <c r="NFY229" s="9"/>
      <c r="NFZ229" s="9"/>
      <c r="NGA229" s="9"/>
      <c r="NGB229" s="9"/>
      <c r="NGC229" s="9"/>
      <c r="NGD229" s="9"/>
      <c r="NGE229" s="9"/>
      <c r="NGF229" s="9"/>
      <c r="NGG229" s="9"/>
      <c r="NGH229" s="9"/>
      <c r="NGI229" s="9"/>
      <c r="NGJ229" s="9"/>
      <c r="NGK229" s="9"/>
      <c r="NGL229" s="9"/>
      <c r="NGM229" s="9"/>
      <c r="NGN229" s="9"/>
      <c r="NGO229" s="9"/>
      <c r="NGP229" s="9"/>
      <c r="NGQ229" s="9"/>
      <c r="NGR229" s="9"/>
      <c r="NGS229" s="9"/>
      <c r="NGT229" s="9"/>
      <c r="NGU229" s="9"/>
      <c r="NGV229" s="9"/>
      <c r="NGW229" s="9"/>
      <c r="NGX229" s="9"/>
      <c r="NGY229" s="9"/>
      <c r="NGZ229" s="9"/>
      <c r="NHA229" s="9"/>
      <c r="NHB229" s="9"/>
      <c r="NHC229" s="9"/>
      <c r="NHD229" s="9"/>
      <c r="NHE229" s="9"/>
      <c r="NHF229" s="9"/>
      <c r="NHG229" s="9"/>
      <c r="NHH229" s="9"/>
      <c r="NHI229" s="9"/>
      <c r="NHJ229" s="9"/>
      <c r="NHK229" s="9"/>
      <c r="NHL229" s="9"/>
      <c r="NHM229" s="9"/>
      <c r="NHN229" s="9"/>
      <c r="NHO229" s="9"/>
      <c r="NHP229" s="9"/>
      <c r="NHQ229" s="9"/>
      <c r="NHR229" s="9"/>
      <c r="NHS229" s="9"/>
      <c r="NHT229" s="9"/>
      <c r="NHU229" s="9"/>
      <c r="NHV229" s="9"/>
      <c r="NHW229" s="9"/>
      <c r="NHX229" s="9"/>
      <c r="NHY229" s="9"/>
      <c r="NHZ229" s="9"/>
      <c r="NIA229" s="9"/>
      <c r="NIB229" s="9"/>
      <c r="NIC229" s="9"/>
      <c r="NID229" s="9"/>
      <c r="NIE229" s="9"/>
      <c r="NIF229" s="9"/>
      <c r="NIG229" s="9"/>
      <c r="NIH229" s="9"/>
      <c r="NII229" s="9"/>
      <c r="NIJ229" s="9"/>
      <c r="NIK229" s="9"/>
      <c r="NIL229" s="9"/>
      <c r="NIM229" s="9"/>
      <c r="NIN229" s="9"/>
      <c r="NIO229" s="9"/>
      <c r="NIP229" s="9"/>
      <c r="NIQ229" s="9"/>
      <c r="NIR229" s="9"/>
      <c r="NIS229" s="9"/>
      <c r="NIT229" s="9"/>
      <c r="NIU229" s="9"/>
      <c r="NIV229" s="9"/>
      <c r="NIW229" s="9"/>
      <c r="NIX229" s="9"/>
      <c r="NIY229" s="9"/>
      <c r="NIZ229" s="9"/>
      <c r="NJA229" s="9"/>
      <c r="NJB229" s="9"/>
      <c r="NJC229" s="9"/>
      <c r="NJD229" s="9"/>
      <c r="NJE229" s="9"/>
      <c r="NJF229" s="9"/>
      <c r="NJG229" s="9"/>
      <c r="NJH229" s="9"/>
      <c r="NJI229" s="9"/>
      <c r="NJJ229" s="9"/>
      <c r="NJK229" s="9"/>
      <c r="NJL229" s="9"/>
      <c r="NJM229" s="9"/>
      <c r="NJN229" s="9"/>
      <c r="NJO229" s="9"/>
      <c r="NJP229" s="9"/>
      <c r="NJQ229" s="9"/>
      <c r="NJR229" s="9"/>
      <c r="NJS229" s="9"/>
      <c r="NJT229" s="9"/>
      <c r="NJU229" s="9"/>
      <c r="NJV229" s="9"/>
      <c r="NJW229" s="9"/>
      <c r="NJX229" s="9"/>
      <c r="NJY229" s="9"/>
      <c r="NJZ229" s="9"/>
      <c r="NKA229" s="9"/>
      <c r="NKB229" s="9"/>
      <c r="NKC229" s="9"/>
      <c r="NKD229" s="9"/>
      <c r="NKE229" s="9"/>
      <c r="NKF229" s="9"/>
      <c r="NKG229" s="9"/>
      <c r="NKH229" s="9"/>
      <c r="NKI229" s="9"/>
      <c r="NKJ229" s="9"/>
      <c r="NKK229" s="9"/>
      <c r="NKL229" s="9"/>
      <c r="NKM229" s="9"/>
      <c r="NKN229" s="9"/>
      <c r="NKO229" s="9"/>
      <c r="NKP229" s="9"/>
      <c r="NKQ229" s="9"/>
      <c r="NKR229" s="9"/>
      <c r="NKS229" s="9"/>
      <c r="NKT229" s="9"/>
      <c r="NKU229" s="9"/>
      <c r="NKV229" s="9"/>
      <c r="NKW229" s="9"/>
      <c r="NKX229" s="9"/>
      <c r="NKY229" s="9"/>
      <c r="NKZ229" s="9"/>
      <c r="NLA229" s="9"/>
      <c r="NLB229" s="9"/>
      <c r="NLC229" s="9"/>
      <c r="NLD229" s="9"/>
      <c r="NLE229" s="9"/>
      <c r="NLF229" s="9"/>
      <c r="NLG229" s="9"/>
      <c r="NLH229" s="9"/>
      <c r="NLI229" s="9"/>
      <c r="NLJ229" s="9"/>
      <c r="NLK229" s="9"/>
      <c r="NLL229" s="9"/>
      <c r="NLM229" s="9"/>
      <c r="NLN229" s="9"/>
      <c r="NLO229" s="9"/>
      <c r="NLP229" s="9"/>
      <c r="NLQ229" s="9"/>
      <c r="NLR229" s="9"/>
      <c r="NLS229" s="9"/>
      <c r="NLT229" s="9"/>
      <c r="NLU229" s="9"/>
      <c r="NLV229" s="9"/>
      <c r="NLW229" s="9"/>
      <c r="NLX229" s="9"/>
      <c r="NLY229" s="9"/>
      <c r="NLZ229" s="9"/>
      <c r="NMA229" s="9"/>
      <c r="NMB229" s="9"/>
      <c r="NMC229" s="9"/>
      <c r="NMD229" s="9"/>
      <c r="NME229" s="9"/>
      <c r="NMF229" s="9"/>
      <c r="NMG229" s="9"/>
      <c r="NMH229" s="9"/>
      <c r="NMI229" s="9"/>
      <c r="NMJ229" s="9"/>
      <c r="NMK229" s="9"/>
      <c r="NML229" s="9"/>
      <c r="NMM229" s="9"/>
      <c r="NMN229" s="9"/>
      <c r="NMO229" s="9"/>
      <c r="NMP229" s="9"/>
      <c r="NMQ229" s="9"/>
      <c r="NMR229" s="9"/>
      <c r="NMS229" s="9"/>
      <c r="NMT229" s="9"/>
      <c r="NMU229" s="9"/>
      <c r="NMV229" s="9"/>
      <c r="NMW229" s="9"/>
      <c r="NMX229" s="9"/>
      <c r="NMY229" s="9"/>
      <c r="NMZ229" s="9"/>
      <c r="NNA229" s="9"/>
      <c r="NNB229" s="9"/>
      <c r="NNC229" s="9"/>
      <c r="NND229" s="9"/>
      <c r="NNE229" s="9"/>
      <c r="NNF229" s="9"/>
      <c r="NNG229" s="9"/>
      <c r="NNH229" s="9"/>
      <c r="NNI229" s="9"/>
      <c r="NNJ229" s="9"/>
      <c r="NNK229" s="9"/>
      <c r="NNL229" s="9"/>
      <c r="NNM229" s="9"/>
      <c r="NNN229" s="9"/>
      <c r="NNO229" s="9"/>
      <c r="NNP229" s="9"/>
      <c r="NNQ229" s="9"/>
      <c r="NNR229" s="9"/>
      <c r="NNS229" s="9"/>
      <c r="NNT229" s="9"/>
      <c r="NNU229" s="9"/>
      <c r="NNV229" s="9"/>
      <c r="NNW229" s="9"/>
      <c r="NNX229" s="9"/>
      <c r="NNY229" s="9"/>
      <c r="NNZ229" s="9"/>
      <c r="NOA229" s="9"/>
      <c r="NOB229" s="9"/>
      <c r="NOC229" s="9"/>
      <c r="NOD229" s="9"/>
      <c r="NOE229" s="9"/>
      <c r="NOF229" s="9"/>
      <c r="NOG229" s="9"/>
      <c r="NOH229" s="9"/>
      <c r="NOI229" s="9"/>
      <c r="NOJ229" s="9"/>
      <c r="NOK229" s="9"/>
      <c r="NOL229" s="9"/>
      <c r="NOM229" s="9"/>
      <c r="NON229" s="9"/>
      <c r="NOO229" s="9"/>
      <c r="NOP229" s="9"/>
      <c r="NOQ229" s="9"/>
      <c r="NOR229" s="9"/>
      <c r="NOS229" s="9"/>
      <c r="NOT229" s="9"/>
      <c r="NOU229" s="9"/>
      <c r="NOV229" s="9"/>
      <c r="NOW229" s="9"/>
      <c r="NOX229" s="9"/>
      <c r="NOY229" s="9"/>
      <c r="NOZ229" s="9"/>
      <c r="NPA229" s="9"/>
      <c r="NPB229" s="9"/>
      <c r="NPC229" s="9"/>
      <c r="NPD229" s="9"/>
      <c r="NPE229" s="9"/>
      <c r="NPF229" s="9"/>
      <c r="NPG229" s="9"/>
      <c r="NPH229" s="9"/>
      <c r="NPI229" s="9"/>
      <c r="NPJ229" s="9"/>
      <c r="NPK229" s="9"/>
      <c r="NPL229" s="9"/>
      <c r="NPM229" s="9"/>
      <c r="NPN229" s="9"/>
      <c r="NPO229" s="9"/>
      <c r="NPP229" s="9"/>
      <c r="NPQ229" s="9"/>
      <c r="NPR229" s="9"/>
      <c r="NPS229" s="9"/>
      <c r="NPT229" s="9"/>
      <c r="NPU229" s="9"/>
      <c r="NPV229" s="9"/>
      <c r="NPW229" s="9"/>
      <c r="NPX229" s="9"/>
      <c r="NPY229" s="9"/>
      <c r="NPZ229" s="9"/>
      <c r="NQA229" s="9"/>
      <c r="NQB229" s="9"/>
      <c r="NQC229" s="9"/>
      <c r="NQD229" s="9"/>
      <c r="NQE229" s="9"/>
      <c r="NQF229" s="9"/>
      <c r="NQG229" s="9"/>
      <c r="NQH229" s="9"/>
      <c r="NQI229" s="9"/>
      <c r="NQJ229" s="9"/>
      <c r="NQK229" s="9"/>
      <c r="NQL229" s="9"/>
      <c r="NQM229" s="9"/>
      <c r="NQN229" s="9"/>
      <c r="NQO229" s="9"/>
      <c r="NQP229" s="9"/>
      <c r="NQQ229" s="9"/>
      <c r="NQR229" s="9"/>
      <c r="NQS229" s="9"/>
      <c r="NQT229" s="9"/>
      <c r="NQU229" s="9"/>
      <c r="NQV229" s="9"/>
      <c r="NQW229" s="9"/>
      <c r="NQX229" s="9"/>
      <c r="NQY229" s="9"/>
      <c r="NQZ229" s="9"/>
      <c r="NRA229" s="9"/>
      <c r="NRB229" s="9"/>
      <c r="NRC229" s="9"/>
      <c r="NRD229" s="9"/>
      <c r="NRE229" s="9"/>
      <c r="NRF229" s="9"/>
      <c r="NRG229" s="9"/>
      <c r="NRH229" s="9"/>
      <c r="NRI229" s="9"/>
      <c r="NRJ229" s="9"/>
      <c r="NRK229" s="9"/>
      <c r="NRL229" s="9"/>
      <c r="NRM229" s="9"/>
      <c r="NRN229" s="9"/>
      <c r="NRO229" s="9"/>
      <c r="NRP229" s="9"/>
      <c r="NRQ229" s="9"/>
      <c r="NRR229" s="9"/>
      <c r="NRS229" s="9"/>
      <c r="NRT229" s="9"/>
      <c r="NRU229" s="9"/>
      <c r="NRV229" s="9"/>
      <c r="NRW229" s="9"/>
      <c r="NRX229" s="9"/>
      <c r="NRY229" s="9"/>
      <c r="NRZ229" s="9"/>
      <c r="NSA229" s="9"/>
      <c r="NSB229" s="9"/>
      <c r="NSC229" s="9"/>
      <c r="NSD229" s="9"/>
      <c r="NSE229" s="9"/>
      <c r="NSF229" s="9"/>
      <c r="NSG229" s="9"/>
      <c r="NSH229" s="9"/>
      <c r="NSI229" s="9"/>
      <c r="NSJ229" s="9"/>
      <c r="NSK229" s="9"/>
      <c r="NSL229" s="9"/>
      <c r="NSM229" s="9"/>
      <c r="NSN229" s="9"/>
      <c r="NSO229" s="9"/>
      <c r="NSP229" s="9"/>
      <c r="NSQ229" s="9"/>
      <c r="NSR229" s="9"/>
      <c r="NSS229" s="9"/>
      <c r="NST229" s="9"/>
      <c r="NSU229" s="9"/>
      <c r="NSV229" s="9"/>
      <c r="NSW229" s="9"/>
      <c r="NSX229" s="9"/>
      <c r="NSY229" s="9"/>
      <c r="NSZ229" s="9"/>
      <c r="NTA229" s="9"/>
      <c r="NTB229" s="9"/>
      <c r="NTC229" s="9"/>
      <c r="NTD229" s="9"/>
      <c r="NTE229" s="9"/>
      <c r="NTF229" s="9"/>
      <c r="NTG229" s="9"/>
      <c r="NTH229" s="9"/>
      <c r="NTI229" s="9"/>
      <c r="NTJ229" s="9"/>
      <c r="NTK229" s="9"/>
      <c r="NTL229" s="9"/>
      <c r="NTM229" s="9"/>
      <c r="NTN229" s="9"/>
      <c r="NTO229" s="9"/>
      <c r="NTP229" s="9"/>
      <c r="NTQ229" s="9"/>
      <c r="NTR229" s="9"/>
      <c r="NTS229" s="9"/>
      <c r="NTT229" s="9"/>
      <c r="NTU229" s="9"/>
      <c r="NTV229" s="9"/>
      <c r="NTW229" s="9"/>
      <c r="NTX229" s="9"/>
      <c r="NTY229" s="9"/>
      <c r="NTZ229" s="9"/>
      <c r="NUA229" s="9"/>
      <c r="NUB229" s="9"/>
      <c r="NUC229" s="9"/>
      <c r="NUD229" s="9"/>
      <c r="NUE229" s="9"/>
      <c r="NUF229" s="9"/>
      <c r="NUG229" s="9"/>
      <c r="NUH229" s="9"/>
      <c r="NUI229" s="9"/>
      <c r="NUJ229" s="9"/>
      <c r="NUK229" s="9"/>
      <c r="NUL229" s="9"/>
      <c r="NUM229" s="9"/>
      <c r="NUN229" s="9"/>
      <c r="NUO229" s="9"/>
      <c r="NUP229" s="9"/>
      <c r="NUQ229" s="9"/>
      <c r="NUR229" s="9"/>
      <c r="NUS229" s="9"/>
      <c r="NUT229" s="9"/>
      <c r="NUU229" s="9"/>
      <c r="NUV229" s="9"/>
      <c r="NUW229" s="9"/>
      <c r="NUX229" s="9"/>
      <c r="NUY229" s="9"/>
      <c r="NUZ229" s="9"/>
      <c r="NVA229" s="9"/>
      <c r="NVB229" s="9"/>
      <c r="NVC229" s="9"/>
      <c r="NVD229" s="9"/>
      <c r="NVE229" s="9"/>
      <c r="NVF229" s="9"/>
      <c r="NVG229" s="9"/>
      <c r="NVH229" s="9"/>
      <c r="NVI229" s="9"/>
      <c r="NVJ229" s="9"/>
      <c r="NVK229" s="9"/>
      <c r="NVL229" s="9"/>
      <c r="NVM229" s="9"/>
      <c r="NVN229" s="9"/>
      <c r="NVO229" s="9"/>
      <c r="NVP229" s="9"/>
      <c r="NVQ229" s="9"/>
      <c r="NVR229" s="9"/>
      <c r="NVS229" s="9"/>
      <c r="NVT229" s="9"/>
      <c r="NVU229" s="9"/>
      <c r="NVV229" s="9"/>
      <c r="NVW229" s="9"/>
      <c r="NVX229" s="9"/>
      <c r="NVY229" s="9"/>
      <c r="NVZ229" s="9"/>
      <c r="NWA229" s="9"/>
      <c r="NWB229" s="9"/>
      <c r="NWC229" s="9"/>
      <c r="NWD229" s="9"/>
      <c r="NWE229" s="9"/>
      <c r="NWF229" s="9"/>
      <c r="NWG229" s="9"/>
      <c r="NWH229" s="9"/>
      <c r="NWI229" s="9"/>
      <c r="NWJ229" s="9"/>
      <c r="NWK229" s="9"/>
      <c r="NWL229" s="9"/>
      <c r="NWM229" s="9"/>
      <c r="NWN229" s="9"/>
      <c r="NWO229" s="9"/>
      <c r="NWP229" s="9"/>
      <c r="NWQ229" s="9"/>
      <c r="NWR229" s="9"/>
      <c r="NWS229" s="9"/>
      <c r="NWT229" s="9"/>
      <c r="NWU229" s="9"/>
      <c r="NWV229" s="9"/>
      <c r="NWW229" s="9"/>
      <c r="NWX229" s="9"/>
      <c r="NWY229" s="9"/>
      <c r="NWZ229" s="9"/>
      <c r="NXA229" s="9"/>
      <c r="NXB229" s="9"/>
      <c r="NXC229" s="9"/>
      <c r="NXD229" s="9"/>
      <c r="NXE229" s="9"/>
      <c r="NXF229" s="9"/>
      <c r="NXG229" s="9"/>
      <c r="NXH229" s="9"/>
      <c r="NXI229" s="9"/>
      <c r="NXJ229" s="9"/>
      <c r="NXK229" s="9"/>
      <c r="NXL229" s="9"/>
      <c r="NXM229" s="9"/>
      <c r="NXN229" s="9"/>
      <c r="NXO229" s="9"/>
      <c r="NXP229" s="9"/>
      <c r="NXQ229" s="9"/>
      <c r="NXR229" s="9"/>
      <c r="NXS229" s="9"/>
      <c r="NXT229" s="9"/>
      <c r="NXU229" s="9"/>
      <c r="NXV229" s="9"/>
      <c r="NXW229" s="9"/>
      <c r="NXX229" s="9"/>
      <c r="NXY229" s="9"/>
      <c r="NXZ229" s="9"/>
      <c r="NYA229" s="9"/>
      <c r="NYB229" s="9"/>
      <c r="NYC229" s="9"/>
      <c r="NYD229" s="9"/>
      <c r="NYE229" s="9"/>
      <c r="NYF229" s="9"/>
      <c r="NYG229" s="9"/>
      <c r="NYH229" s="9"/>
      <c r="NYI229" s="9"/>
      <c r="NYJ229" s="9"/>
      <c r="NYK229" s="9"/>
      <c r="NYL229" s="9"/>
      <c r="NYM229" s="9"/>
      <c r="NYN229" s="9"/>
      <c r="NYO229" s="9"/>
      <c r="NYP229" s="9"/>
      <c r="NYQ229" s="9"/>
      <c r="NYR229" s="9"/>
      <c r="NYS229" s="9"/>
      <c r="NYT229" s="9"/>
      <c r="NYU229" s="9"/>
      <c r="NYV229" s="9"/>
      <c r="NYW229" s="9"/>
      <c r="NYX229" s="9"/>
      <c r="NYY229" s="9"/>
      <c r="NYZ229" s="9"/>
      <c r="NZA229" s="9"/>
      <c r="NZB229" s="9"/>
      <c r="NZC229" s="9"/>
      <c r="NZD229" s="9"/>
      <c r="NZE229" s="9"/>
      <c r="NZF229" s="9"/>
      <c r="NZG229" s="9"/>
      <c r="NZH229" s="9"/>
      <c r="NZI229" s="9"/>
      <c r="NZJ229" s="9"/>
      <c r="NZK229" s="9"/>
      <c r="NZL229" s="9"/>
      <c r="NZM229" s="9"/>
      <c r="NZN229" s="9"/>
      <c r="NZO229" s="9"/>
      <c r="NZP229" s="9"/>
      <c r="NZQ229" s="9"/>
      <c r="NZR229" s="9"/>
      <c r="NZS229" s="9"/>
      <c r="NZT229" s="9"/>
      <c r="NZU229" s="9"/>
      <c r="NZV229" s="9"/>
      <c r="NZW229" s="9"/>
      <c r="NZX229" s="9"/>
      <c r="NZY229" s="9"/>
      <c r="NZZ229" s="9"/>
      <c r="OAA229" s="9"/>
      <c r="OAB229" s="9"/>
      <c r="OAC229" s="9"/>
      <c r="OAD229" s="9"/>
      <c r="OAE229" s="9"/>
      <c r="OAF229" s="9"/>
      <c r="OAG229" s="9"/>
      <c r="OAH229" s="9"/>
      <c r="OAI229" s="9"/>
      <c r="OAJ229" s="9"/>
      <c r="OAK229" s="9"/>
      <c r="OAL229" s="9"/>
      <c r="OAM229" s="9"/>
      <c r="OAN229" s="9"/>
      <c r="OAO229" s="9"/>
      <c r="OAP229" s="9"/>
      <c r="OAQ229" s="9"/>
      <c r="OAR229" s="9"/>
      <c r="OAS229" s="9"/>
      <c r="OAT229" s="9"/>
      <c r="OAU229" s="9"/>
      <c r="OAV229" s="9"/>
      <c r="OAW229" s="9"/>
      <c r="OAX229" s="9"/>
      <c r="OAY229" s="9"/>
      <c r="OAZ229" s="9"/>
      <c r="OBA229" s="9"/>
      <c r="OBB229" s="9"/>
      <c r="OBC229" s="9"/>
      <c r="OBD229" s="9"/>
      <c r="OBE229" s="9"/>
      <c r="OBF229" s="9"/>
      <c r="OBG229" s="9"/>
      <c r="OBH229" s="9"/>
      <c r="OBI229" s="9"/>
      <c r="OBJ229" s="9"/>
      <c r="OBK229" s="9"/>
      <c r="OBL229" s="9"/>
      <c r="OBM229" s="9"/>
      <c r="OBN229" s="9"/>
      <c r="OBO229" s="9"/>
      <c r="OBP229" s="9"/>
      <c r="OBQ229" s="9"/>
      <c r="OBR229" s="9"/>
      <c r="OBS229" s="9"/>
      <c r="OBT229" s="9"/>
      <c r="OBU229" s="9"/>
      <c r="OBV229" s="9"/>
      <c r="OBW229" s="9"/>
      <c r="OBX229" s="9"/>
      <c r="OBY229" s="9"/>
      <c r="OBZ229" s="9"/>
      <c r="OCA229" s="9"/>
      <c r="OCB229" s="9"/>
      <c r="OCC229" s="9"/>
      <c r="OCD229" s="9"/>
      <c r="OCE229" s="9"/>
      <c r="OCF229" s="9"/>
      <c r="OCG229" s="9"/>
      <c r="OCH229" s="9"/>
      <c r="OCI229" s="9"/>
      <c r="OCJ229" s="9"/>
      <c r="OCK229" s="9"/>
      <c r="OCL229" s="9"/>
      <c r="OCM229" s="9"/>
      <c r="OCN229" s="9"/>
      <c r="OCO229" s="9"/>
      <c r="OCP229" s="9"/>
      <c r="OCQ229" s="9"/>
      <c r="OCR229" s="9"/>
      <c r="OCS229" s="9"/>
      <c r="OCT229" s="9"/>
      <c r="OCU229" s="9"/>
      <c r="OCV229" s="9"/>
      <c r="OCW229" s="9"/>
      <c r="OCX229" s="9"/>
      <c r="OCY229" s="9"/>
      <c r="OCZ229" s="9"/>
      <c r="ODA229" s="9"/>
      <c r="ODB229" s="9"/>
      <c r="ODC229" s="9"/>
      <c r="ODD229" s="9"/>
      <c r="ODE229" s="9"/>
      <c r="ODF229" s="9"/>
      <c r="ODG229" s="9"/>
      <c r="ODH229" s="9"/>
      <c r="ODI229" s="9"/>
      <c r="ODJ229" s="9"/>
      <c r="ODK229" s="9"/>
      <c r="ODL229" s="9"/>
      <c r="ODM229" s="9"/>
      <c r="ODN229" s="9"/>
      <c r="ODO229" s="9"/>
      <c r="ODP229" s="9"/>
      <c r="ODQ229" s="9"/>
      <c r="ODR229" s="9"/>
      <c r="ODS229" s="9"/>
      <c r="ODT229" s="9"/>
      <c r="ODU229" s="9"/>
      <c r="ODV229" s="9"/>
      <c r="ODW229" s="9"/>
      <c r="ODX229" s="9"/>
      <c r="ODY229" s="9"/>
      <c r="ODZ229" s="9"/>
      <c r="OEA229" s="9"/>
      <c r="OEB229" s="9"/>
      <c r="OEC229" s="9"/>
      <c r="OED229" s="9"/>
      <c r="OEE229" s="9"/>
      <c r="OEF229" s="9"/>
      <c r="OEG229" s="9"/>
      <c r="OEH229" s="9"/>
      <c r="OEI229" s="9"/>
      <c r="OEJ229" s="9"/>
      <c r="OEK229" s="9"/>
      <c r="OEL229" s="9"/>
      <c r="OEM229" s="9"/>
      <c r="OEN229" s="9"/>
      <c r="OEO229" s="9"/>
      <c r="OEP229" s="9"/>
      <c r="OEQ229" s="9"/>
      <c r="OER229" s="9"/>
      <c r="OES229" s="9"/>
      <c r="OET229" s="9"/>
      <c r="OEU229" s="9"/>
      <c r="OEV229" s="9"/>
      <c r="OEW229" s="9"/>
      <c r="OEX229" s="9"/>
      <c r="OEY229" s="9"/>
      <c r="OEZ229" s="9"/>
      <c r="OFA229" s="9"/>
      <c r="OFB229" s="9"/>
      <c r="OFC229" s="9"/>
      <c r="OFD229" s="9"/>
      <c r="OFE229" s="9"/>
      <c r="OFF229" s="9"/>
      <c r="OFG229" s="9"/>
      <c r="OFH229" s="9"/>
      <c r="OFI229" s="9"/>
      <c r="OFJ229" s="9"/>
      <c r="OFK229" s="9"/>
      <c r="OFL229" s="9"/>
      <c r="OFM229" s="9"/>
      <c r="OFN229" s="9"/>
      <c r="OFO229" s="9"/>
      <c r="OFP229" s="9"/>
      <c r="OFQ229" s="9"/>
      <c r="OFR229" s="9"/>
      <c r="OFS229" s="9"/>
      <c r="OFT229" s="9"/>
      <c r="OFU229" s="9"/>
      <c r="OFV229" s="9"/>
      <c r="OFW229" s="9"/>
      <c r="OFX229" s="9"/>
      <c r="OFY229" s="9"/>
      <c r="OFZ229" s="9"/>
      <c r="OGA229" s="9"/>
      <c r="OGB229" s="9"/>
      <c r="OGC229" s="9"/>
      <c r="OGD229" s="9"/>
      <c r="OGE229" s="9"/>
      <c r="OGF229" s="9"/>
      <c r="OGG229" s="9"/>
      <c r="OGH229" s="9"/>
      <c r="OGI229" s="9"/>
      <c r="OGJ229" s="9"/>
      <c r="OGK229" s="9"/>
      <c r="OGL229" s="9"/>
      <c r="OGM229" s="9"/>
      <c r="OGN229" s="9"/>
      <c r="OGO229" s="9"/>
      <c r="OGP229" s="9"/>
      <c r="OGQ229" s="9"/>
      <c r="OGR229" s="9"/>
      <c r="OGS229" s="9"/>
      <c r="OGT229" s="9"/>
      <c r="OGU229" s="9"/>
      <c r="OGV229" s="9"/>
      <c r="OGW229" s="9"/>
      <c r="OGX229" s="9"/>
      <c r="OGY229" s="9"/>
      <c r="OGZ229" s="9"/>
      <c r="OHA229" s="9"/>
      <c r="OHB229" s="9"/>
      <c r="OHC229" s="9"/>
      <c r="OHD229" s="9"/>
      <c r="OHE229" s="9"/>
      <c r="OHF229" s="9"/>
      <c r="OHG229" s="9"/>
      <c r="OHH229" s="9"/>
      <c r="OHI229" s="9"/>
      <c r="OHJ229" s="9"/>
      <c r="OHK229" s="9"/>
      <c r="OHL229" s="9"/>
      <c r="OHM229" s="9"/>
      <c r="OHN229" s="9"/>
      <c r="OHO229" s="9"/>
      <c r="OHP229" s="9"/>
      <c r="OHQ229" s="9"/>
      <c r="OHR229" s="9"/>
      <c r="OHS229" s="9"/>
      <c r="OHT229" s="9"/>
      <c r="OHU229" s="9"/>
      <c r="OHV229" s="9"/>
      <c r="OHW229" s="9"/>
      <c r="OHX229" s="9"/>
      <c r="OHY229" s="9"/>
      <c r="OHZ229" s="9"/>
      <c r="OIA229" s="9"/>
      <c r="OIB229" s="9"/>
      <c r="OIC229" s="9"/>
      <c r="OID229" s="9"/>
      <c r="OIE229" s="9"/>
      <c r="OIF229" s="9"/>
      <c r="OIG229" s="9"/>
      <c r="OIH229" s="9"/>
      <c r="OII229" s="9"/>
      <c r="OIJ229" s="9"/>
      <c r="OIK229" s="9"/>
      <c r="OIL229" s="9"/>
      <c r="OIM229" s="9"/>
      <c r="OIN229" s="9"/>
      <c r="OIO229" s="9"/>
      <c r="OIP229" s="9"/>
      <c r="OIQ229" s="9"/>
      <c r="OIR229" s="9"/>
      <c r="OIS229" s="9"/>
      <c r="OIT229" s="9"/>
      <c r="OIU229" s="9"/>
      <c r="OIV229" s="9"/>
      <c r="OIW229" s="9"/>
      <c r="OIX229" s="9"/>
      <c r="OIY229" s="9"/>
      <c r="OIZ229" s="9"/>
      <c r="OJA229" s="9"/>
      <c r="OJB229" s="9"/>
      <c r="OJC229" s="9"/>
      <c r="OJD229" s="9"/>
      <c r="OJE229" s="9"/>
      <c r="OJF229" s="9"/>
      <c r="OJG229" s="9"/>
      <c r="OJH229" s="9"/>
      <c r="OJI229" s="9"/>
      <c r="OJJ229" s="9"/>
      <c r="OJK229" s="9"/>
      <c r="OJL229" s="9"/>
      <c r="OJM229" s="9"/>
      <c r="OJN229" s="9"/>
      <c r="OJO229" s="9"/>
      <c r="OJP229" s="9"/>
      <c r="OJQ229" s="9"/>
      <c r="OJR229" s="9"/>
      <c r="OJS229" s="9"/>
      <c r="OJT229" s="9"/>
      <c r="OJU229" s="9"/>
      <c r="OJV229" s="9"/>
      <c r="OJW229" s="9"/>
      <c r="OJX229" s="9"/>
      <c r="OJY229" s="9"/>
      <c r="OJZ229" s="9"/>
      <c r="OKA229" s="9"/>
      <c r="OKB229" s="9"/>
      <c r="OKC229" s="9"/>
      <c r="OKD229" s="9"/>
      <c r="OKE229" s="9"/>
      <c r="OKF229" s="9"/>
      <c r="OKG229" s="9"/>
      <c r="OKH229" s="9"/>
      <c r="OKI229" s="9"/>
      <c r="OKJ229" s="9"/>
      <c r="OKK229" s="9"/>
      <c r="OKL229" s="9"/>
      <c r="OKM229" s="9"/>
      <c r="OKN229" s="9"/>
      <c r="OKO229" s="9"/>
      <c r="OKP229" s="9"/>
      <c r="OKQ229" s="9"/>
      <c r="OKR229" s="9"/>
      <c r="OKS229" s="9"/>
      <c r="OKT229" s="9"/>
      <c r="OKU229" s="9"/>
      <c r="OKV229" s="9"/>
      <c r="OKW229" s="9"/>
      <c r="OKX229" s="9"/>
      <c r="OKY229" s="9"/>
      <c r="OKZ229" s="9"/>
      <c r="OLA229" s="9"/>
      <c r="OLB229" s="9"/>
      <c r="OLC229" s="9"/>
      <c r="OLD229" s="9"/>
      <c r="OLE229" s="9"/>
      <c r="OLF229" s="9"/>
      <c r="OLG229" s="9"/>
      <c r="OLH229" s="9"/>
      <c r="OLI229" s="9"/>
      <c r="OLJ229" s="9"/>
      <c r="OLK229" s="9"/>
      <c r="OLL229" s="9"/>
      <c r="OLM229" s="9"/>
      <c r="OLN229" s="9"/>
      <c r="OLO229" s="9"/>
      <c r="OLP229" s="9"/>
      <c r="OLQ229" s="9"/>
      <c r="OLR229" s="9"/>
      <c r="OLS229" s="9"/>
      <c r="OLT229" s="9"/>
      <c r="OLU229" s="9"/>
      <c r="OLV229" s="9"/>
      <c r="OLW229" s="9"/>
      <c r="OLX229" s="9"/>
      <c r="OLY229" s="9"/>
      <c r="OLZ229" s="9"/>
      <c r="OMA229" s="9"/>
      <c r="OMB229" s="9"/>
      <c r="OMC229" s="9"/>
      <c r="OMD229" s="9"/>
      <c r="OME229" s="9"/>
      <c r="OMF229" s="9"/>
      <c r="OMG229" s="9"/>
      <c r="OMH229" s="9"/>
      <c r="OMI229" s="9"/>
      <c r="OMJ229" s="9"/>
      <c r="OMK229" s="9"/>
      <c r="OML229" s="9"/>
      <c r="OMM229" s="9"/>
      <c r="OMN229" s="9"/>
      <c r="OMO229" s="9"/>
      <c r="OMP229" s="9"/>
      <c r="OMQ229" s="9"/>
      <c r="OMR229" s="9"/>
      <c r="OMS229" s="9"/>
      <c r="OMT229" s="9"/>
      <c r="OMU229" s="9"/>
      <c r="OMV229" s="9"/>
      <c r="OMW229" s="9"/>
      <c r="OMX229" s="9"/>
      <c r="OMY229" s="9"/>
      <c r="OMZ229" s="9"/>
      <c r="ONA229" s="9"/>
      <c r="ONB229" s="9"/>
      <c r="ONC229" s="9"/>
      <c r="OND229" s="9"/>
      <c r="ONE229" s="9"/>
      <c r="ONF229" s="9"/>
      <c r="ONG229" s="9"/>
      <c r="ONH229" s="9"/>
      <c r="ONI229" s="9"/>
      <c r="ONJ229" s="9"/>
      <c r="ONK229" s="9"/>
      <c r="ONL229" s="9"/>
      <c r="ONM229" s="9"/>
      <c r="ONN229" s="9"/>
      <c r="ONO229" s="9"/>
      <c r="ONP229" s="9"/>
      <c r="ONQ229" s="9"/>
      <c r="ONR229" s="9"/>
      <c r="ONS229" s="9"/>
      <c r="ONT229" s="9"/>
      <c r="ONU229" s="9"/>
      <c r="ONV229" s="9"/>
      <c r="ONW229" s="9"/>
      <c r="ONX229" s="9"/>
      <c r="ONY229" s="9"/>
      <c r="ONZ229" s="9"/>
      <c r="OOA229" s="9"/>
      <c r="OOB229" s="9"/>
      <c r="OOC229" s="9"/>
      <c r="OOD229" s="9"/>
      <c r="OOE229" s="9"/>
      <c r="OOF229" s="9"/>
      <c r="OOG229" s="9"/>
      <c r="OOH229" s="9"/>
      <c r="OOI229" s="9"/>
      <c r="OOJ229" s="9"/>
      <c r="OOK229" s="9"/>
      <c r="OOL229" s="9"/>
      <c r="OOM229" s="9"/>
      <c r="OON229" s="9"/>
      <c r="OOO229" s="9"/>
      <c r="OOP229" s="9"/>
      <c r="OOQ229" s="9"/>
      <c r="OOR229" s="9"/>
      <c r="OOS229" s="9"/>
      <c r="OOT229" s="9"/>
      <c r="OOU229" s="9"/>
      <c r="OOV229" s="9"/>
      <c r="OOW229" s="9"/>
      <c r="OOX229" s="9"/>
      <c r="OOY229" s="9"/>
      <c r="OOZ229" s="9"/>
      <c r="OPA229" s="9"/>
      <c r="OPB229" s="9"/>
      <c r="OPC229" s="9"/>
      <c r="OPD229" s="9"/>
      <c r="OPE229" s="9"/>
      <c r="OPF229" s="9"/>
      <c r="OPG229" s="9"/>
      <c r="OPH229" s="9"/>
      <c r="OPI229" s="9"/>
      <c r="OPJ229" s="9"/>
      <c r="OPK229" s="9"/>
      <c r="OPL229" s="9"/>
      <c r="OPM229" s="9"/>
      <c r="OPN229" s="9"/>
      <c r="OPO229" s="9"/>
      <c r="OPP229" s="9"/>
      <c r="OPQ229" s="9"/>
      <c r="OPR229" s="9"/>
      <c r="OPS229" s="9"/>
      <c r="OPT229" s="9"/>
      <c r="OPU229" s="9"/>
      <c r="OPV229" s="9"/>
      <c r="OPW229" s="9"/>
      <c r="OPX229" s="9"/>
      <c r="OPY229" s="9"/>
      <c r="OPZ229" s="9"/>
      <c r="OQA229" s="9"/>
      <c r="OQB229" s="9"/>
      <c r="OQC229" s="9"/>
      <c r="OQD229" s="9"/>
      <c r="OQE229" s="9"/>
      <c r="OQF229" s="9"/>
      <c r="OQG229" s="9"/>
      <c r="OQH229" s="9"/>
      <c r="OQI229" s="9"/>
      <c r="OQJ229" s="9"/>
      <c r="OQK229" s="9"/>
      <c r="OQL229" s="9"/>
      <c r="OQM229" s="9"/>
      <c r="OQN229" s="9"/>
      <c r="OQO229" s="9"/>
      <c r="OQP229" s="9"/>
      <c r="OQQ229" s="9"/>
      <c r="OQR229" s="9"/>
      <c r="OQS229" s="9"/>
      <c r="OQT229" s="9"/>
      <c r="OQU229" s="9"/>
      <c r="OQV229" s="9"/>
      <c r="OQW229" s="9"/>
      <c r="OQX229" s="9"/>
      <c r="OQY229" s="9"/>
      <c r="OQZ229" s="9"/>
      <c r="ORA229" s="9"/>
      <c r="ORB229" s="9"/>
      <c r="ORC229" s="9"/>
      <c r="ORD229" s="9"/>
      <c r="ORE229" s="9"/>
      <c r="ORF229" s="9"/>
      <c r="ORG229" s="9"/>
      <c r="ORH229" s="9"/>
      <c r="ORI229" s="9"/>
      <c r="ORJ229" s="9"/>
      <c r="ORK229" s="9"/>
      <c r="ORL229" s="9"/>
      <c r="ORM229" s="9"/>
      <c r="ORN229" s="9"/>
      <c r="ORO229" s="9"/>
      <c r="ORP229" s="9"/>
      <c r="ORQ229" s="9"/>
      <c r="ORR229" s="9"/>
      <c r="ORS229" s="9"/>
      <c r="ORT229" s="9"/>
      <c r="ORU229" s="9"/>
      <c r="ORV229" s="9"/>
      <c r="ORW229" s="9"/>
      <c r="ORX229" s="9"/>
      <c r="ORY229" s="9"/>
      <c r="ORZ229" s="9"/>
      <c r="OSA229" s="9"/>
      <c r="OSB229" s="9"/>
      <c r="OSC229" s="9"/>
      <c r="OSD229" s="9"/>
      <c r="OSE229" s="9"/>
      <c r="OSF229" s="9"/>
      <c r="OSG229" s="9"/>
      <c r="OSH229" s="9"/>
      <c r="OSI229" s="9"/>
      <c r="OSJ229" s="9"/>
      <c r="OSK229" s="9"/>
      <c r="OSL229" s="9"/>
      <c r="OSM229" s="9"/>
      <c r="OSN229" s="9"/>
      <c r="OSO229" s="9"/>
      <c r="OSP229" s="9"/>
      <c r="OSQ229" s="9"/>
      <c r="OSR229" s="9"/>
      <c r="OSS229" s="9"/>
      <c r="OST229" s="9"/>
      <c r="OSU229" s="9"/>
      <c r="OSV229" s="9"/>
      <c r="OSW229" s="9"/>
      <c r="OSX229" s="9"/>
      <c r="OSY229" s="9"/>
      <c r="OSZ229" s="9"/>
      <c r="OTA229" s="9"/>
      <c r="OTB229" s="9"/>
      <c r="OTC229" s="9"/>
      <c r="OTD229" s="9"/>
      <c r="OTE229" s="9"/>
      <c r="OTF229" s="9"/>
      <c r="OTG229" s="9"/>
      <c r="OTH229" s="9"/>
      <c r="OTI229" s="9"/>
      <c r="OTJ229" s="9"/>
      <c r="OTK229" s="9"/>
      <c r="OTL229" s="9"/>
      <c r="OTM229" s="9"/>
      <c r="OTN229" s="9"/>
      <c r="OTO229" s="9"/>
      <c r="OTP229" s="9"/>
      <c r="OTQ229" s="9"/>
      <c r="OTR229" s="9"/>
      <c r="OTS229" s="9"/>
      <c r="OTT229" s="9"/>
      <c r="OTU229" s="9"/>
      <c r="OTV229" s="9"/>
      <c r="OTW229" s="9"/>
      <c r="OTX229" s="9"/>
      <c r="OTY229" s="9"/>
      <c r="OTZ229" s="9"/>
      <c r="OUA229" s="9"/>
      <c r="OUB229" s="9"/>
      <c r="OUC229" s="9"/>
      <c r="OUD229" s="9"/>
      <c r="OUE229" s="9"/>
      <c r="OUF229" s="9"/>
      <c r="OUG229" s="9"/>
      <c r="OUH229" s="9"/>
      <c r="OUI229" s="9"/>
      <c r="OUJ229" s="9"/>
      <c r="OUK229" s="9"/>
      <c r="OUL229" s="9"/>
      <c r="OUM229" s="9"/>
      <c r="OUN229" s="9"/>
      <c r="OUO229" s="9"/>
      <c r="OUP229" s="9"/>
      <c r="OUQ229" s="9"/>
      <c r="OUR229" s="9"/>
      <c r="OUS229" s="9"/>
      <c r="OUT229" s="9"/>
      <c r="OUU229" s="9"/>
      <c r="OUV229" s="9"/>
      <c r="OUW229" s="9"/>
      <c r="OUX229" s="9"/>
      <c r="OUY229" s="9"/>
      <c r="OUZ229" s="9"/>
      <c r="OVA229" s="9"/>
      <c r="OVB229" s="9"/>
      <c r="OVC229" s="9"/>
      <c r="OVD229" s="9"/>
      <c r="OVE229" s="9"/>
      <c r="OVF229" s="9"/>
      <c r="OVG229" s="9"/>
      <c r="OVH229" s="9"/>
      <c r="OVI229" s="9"/>
      <c r="OVJ229" s="9"/>
      <c r="OVK229" s="9"/>
      <c r="OVL229" s="9"/>
      <c r="OVM229" s="9"/>
      <c r="OVN229" s="9"/>
      <c r="OVO229" s="9"/>
      <c r="OVP229" s="9"/>
      <c r="OVQ229" s="9"/>
      <c r="OVR229" s="9"/>
      <c r="OVS229" s="9"/>
      <c r="OVT229" s="9"/>
      <c r="OVU229" s="9"/>
      <c r="OVV229" s="9"/>
      <c r="OVW229" s="9"/>
      <c r="OVX229" s="9"/>
      <c r="OVY229" s="9"/>
      <c r="OVZ229" s="9"/>
      <c r="OWA229" s="9"/>
      <c r="OWB229" s="9"/>
      <c r="OWC229" s="9"/>
      <c r="OWD229" s="9"/>
      <c r="OWE229" s="9"/>
      <c r="OWF229" s="9"/>
      <c r="OWG229" s="9"/>
      <c r="OWH229" s="9"/>
      <c r="OWI229" s="9"/>
      <c r="OWJ229" s="9"/>
      <c r="OWK229" s="9"/>
      <c r="OWL229" s="9"/>
      <c r="OWM229" s="9"/>
      <c r="OWN229" s="9"/>
      <c r="OWO229" s="9"/>
      <c r="OWP229" s="9"/>
      <c r="OWQ229" s="9"/>
      <c r="OWR229" s="9"/>
      <c r="OWS229" s="9"/>
      <c r="OWT229" s="9"/>
      <c r="OWU229" s="9"/>
      <c r="OWV229" s="9"/>
      <c r="OWW229" s="9"/>
      <c r="OWX229" s="9"/>
      <c r="OWY229" s="9"/>
      <c r="OWZ229" s="9"/>
      <c r="OXA229" s="9"/>
      <c r="OXB229" s="9"/>
      <c r="OXC229" s="9"/>
      <c r="OXD229" s="9"/>
      <c r="OXE229" s="9"/>
      <c r="OXF229" s="9"/>
      <c r="OXG229" s="9"/>
      <c r="OXH229" s="9"/>
      <c r="OXI229" s="9"/>
      <c r="OXJ229" s="9"/>
      <c r="OXK229" s="9"/>
      <c r="OXL229" s="9"/>
      <c r="OXM229" s="9"/>
      <c r="OXN229" s="9"/>
      <c r="OXO229" s="9"/>
      <c r="OXP229" s="9"/>
      <c r="OXQ229" s="9"/>
      <c r="OXR229" s="9"/>
      <c r="OXS229" s="9"/>
      <c r="OXT229" s="9"/>
      <c r="OXU229" s="9"/>
      <c r="OXV229" s="9"/>
      <c r="OXW229" s="9"/>
      <c r="OXX229" s="9"/>
      <c r="OXY229" s="9"/>
      <c r="OXZ229" s="9"/>
      <c r="OYA229" s="9"/>
      <c r="OYB229" s="9"/>
      <c r="OYC229" s="9"/>
      <c r="OYD229" s="9"/>
      <c r="OYE229" s="9"/>
      <c r="OYF229" s="9"/>
      <c r="OYG229" s="9"/>
      <c r="OYH229" s="9"/>
      <c r="OYI229" s="9"/>
      <c r="OYJ229" s="9"/>
      <c r="OYK229" s="9"/>
      <c r="OYL229" s="9"/>
      <c r="OYM229" s="9"/>
      <c r="OYN229" s="9"/>
      <c r="OYO229" s="9"/>
      <c r="OYP229" s="9"/>
      <c r="OYQ229" s="9"/>
      <c r="OYR229" s="9"/>
      <c r="OYS229" s="9"/>
      <c r="OYT229" s="9"/>
      <c r="OYU229" s="9"/>
      <c r="OYV229" s="9"/>
      <c r="OYW229" s="9"/>
      <c r="OYX229" s="9"/>
      <c r="OYY229" s="9"/>
      <c r="OYZ229" s="9"/>
      <c r="OZA229" s="9"/>
      <c r="OZB229" s="9"/>
      <c r="OZC229" s="9"/>
      <c r="OZD229" s="9"/>
      <c r="OZE229" s="9"/>
      <c r="OZF229" s="9"/>
      <c r="OZG229" s="9"/>
      <c r="OZH229" s="9"/>
      <c r="OZI229" s="9"/>
      <c r="OZJ229" s="9"/>
      <c r="OZK229" s="9"/>
      <c r="OZL229" s="9"/>
      <c r="OZM229" s="9"/>
      <c r="OZN229" s="9"/>
      <c r="OZO229" s="9"/>
      <c r="OZP229" s="9"/>
      <c r="OZQ229" s="9"/>
      <c r="OZR229" s="9"/>
      <c r="OZS229" s="9"/>
      <c r="OZT229" s="9"/>
      <c r="OZU229" s="9"/>
      <c r="OZV229" s="9"/>
      <c r="OZW229" s="9"/>
      <c r="OZX229" s="9"/>
      <c r="OZY229" s="9"/>
      <c r="OZZ229" s="9"/>
      <c r="PAA229" s="9"/>
      <c r="PAB229" s="9"/>
      <c r="PAC229" s="9"/>
      <c r="PAD229" s="9"/>
      <c r="PAE229" s="9"/>
      <c r="PAF229" s="9"/>
      <c r="PAG229" s="9"/>
      <c r="PAH229" s="9"/>
      <c r="PAI229" s="9"/>
      <c r="PAJ229" s="9"/>
      <c r="PAK229" s="9"/>
      <c r="PAL229" s="9"/>
      <c r="PAM229" s="9"/>
      <c r="PAN229" s="9"/>
      <c r="PAO229" s="9"/>
      <c r="PAP229" s="9"/>
      <c r="PAQ229" s="9"/>
      <c r="PAR229" s="9"/>
      <c r="PAS229" s="9"/>
      <c r="PAT229" s="9"/>
      <c r="PAU229" s="9"/>
      <c r="PAV229" s="9"/>
      <c r="PAW229" s="9"/>
      <c r="PAX229" s="9"/>
      <c r="PAY229" s="9"/>
      <c r="PAZ229" s="9"/>
      <c r="PBA229" s="9"/>
      <c r="PBB229" s="9"/>
      <c r="PBC229" s="9"/>
      <c r="PBD229" s="9"/>
      <c r="PBE229" s="9"/>
      <c r="PBF229" s="9"/>
      <c r="PBG229" s="9"/>
      <c r="PBH229" s="9"/>
      <c r="PBI229" s="9"/>
      <c r="PBJ229" s="9"/>
      <c r="PBK229" s="9"/>
      <c r="PBL229" s="9"/>
      <c r="PBM229" s="9"/>
      <c r="PBN229" s="9"/>
      <c r="PBO229" s="9"/>
      <c r="PBP229" s="9"/>
      <c r="PBQ229" s="9"/>
      <c r="PBR229" s="9"/>
      <c r="PBS229" s="9"/>
      <c r="PBT229" s="9"/>
      <c r="PBU229" s="9"/>
      <c r="PBV229" s="9"/>
      <c r="PBW229" s="9"/>
      <c r="PBX229" s="9"/>
      <c r="PBY229" s="9"/>
      <c r="PBZ229" s="9"/>
      <c r="PCA229" s="9"/>
      <c r="PCB229" s="9"/>
      <c r="PCC229" s="9"/>
      <c r="PCD229" s="9"/>
      <c r="PCE229" s="9"/>
      <c r="PCF229" s="9"/>
      <c r="PCG229" s="9"/>
      <c r="PCH229" s="9"/>
      <c r="PCI229" s="9"/>
      <c r="PCJ229" s="9"/>
      <c r="PCK229" s="9"/>
      <c r="PCL229" s="9"/>
      <c r="PCM229" s="9"/>
      <c r="PCN229" s="9"/>
      <c r="PCO229" s="9"/>
      <c r="PCP229" s="9"/>
      <c r="PCQ229" s="9"/>
      <c r="PCR229" s="9"/>
      <c r="PCS229" s="9"/>
      <c r="PCT229" s="9"/>
      <c r="PCU229" s="9"/>
      <c r="PCV229" s="9"/>
      <c r="PCW229" s="9"/>
      <c r="PCX229" s="9"/>
      <c r="PCY229" s="9"/>
      <c r="PCZ229" s="9"/>
      <c r="PDA229" s="9"/>
      <c r="PDB229" s="9"/>
      <c r="PDC229" s="9"/>
      <c r="PDD229" s="9"/>
      <c r="PDE229" s="9"/>
      <c r="PDF229" s="9"/>
      <c r="PDG229" s="9"/>
      <c r="PDH229" s="9"/>
      <c r="PDI229" s="9"/>
      <c r="PDJ229" s="9"/>
      <c r="PDK229" s="9"/>
      <c r="PDL229" s="9"/>
      <c r="PDM229" s="9"/>
      <c r="PDN229" s="9"/>
      <c r="PDO229" s="9"/>
      <c r="PDP229" s="9"/>
      <c r="PDQ229" s="9"/>
      <c r="PDR229" s="9"/>
      <c r="PDS229" s="9"/>
      <c r="PDT229" s="9"/>
      <c r="PDU229" s="9"/>
      <c r="PDV229" s="9"/>
      <c r="PDW229" s="9"/>
      <c r="PDX229" s="9"/>
      <c r="PDY229" s="9"/>
      <c r="PDZ229" s="9"/>
      <c r="PEA229" s="9"/>
      <c r="PEB229" s="9"/>
      <c r="PEC229" s="9"/>
      <c r="PED229" s="9"/>
      <c r="PEE229" s="9"/>
      <c r="PEF229" s="9"/>
      <c r="PEG229" s="9"/>
      <c r="PEH229" s="9"/>
      <c r="PEI229" s="9"/>
      <c r="PEJ229" s="9"/>
      <c r="PEK229" s="9"/>
      <c r="PEL229" s="9"/>
      <c r="PEM229" s="9"/>
      <c r="PEN229" s="9"/>
      <c r="PEO229" s="9"/>
      <c r="PEP229" s="9"/>
      <c r="PEQ229" s="9"/>
      <c r="PER229" s="9"/>
      <c r="PES229" s="9"/>
      <c r="PET229" s="9"/>
      <c r="PEU229" s="9"/>
      <c r="PEV229" s="9"/>
      <c r="PEW229" s="9"/>
      <c r="PEX229" s="9"/>
      <c r="PEY229" s="9"/>
      <c r="PEZ229" s="9"/>
      <c r="PFA229" s="9"/>
      <c r="PFB229" s="9"/>
      <c r="PFC229" s="9"/>
      <c r="PFD229" s="9"/>
      <c r="PFE229" s="9"/>
      <c r="PFF229" s="9"/>
      <c r="PFG229" s="9"/>
      <c r="PFH229" s="9"/>
      <c r="PFI229" s="9"/>
      <c r="PFJ229" s="9"/>
      <c r="PFK229" s="9"/>
      <c r="PFL229" s="9"/>
      <c r="PFM229" s="9"/>
      <c r="PFN229" s="9"/>
      <c r="PFO229" s="9"/>
      <c r="PFP229" s="9"/>
      <c r="PFQ229" s="9"/>
      <c r="PFR229" s="9"/>
      <c r="PFS229" s="9"/>
      <c r="PFT229" s="9"/>
      <c r="PFU229" s="9"/>
      <c r="PFV229" s="9"/>
      <c r="PFW229" s="9"/>
      <c r="PFX229" s="9"/>
      <c r="PFY229" s="9"/>
      <c r="PFZ229" s="9"/>
      <c r="PGA229" s="9"/>
      <c r="PGB229" s="9"/>
      <c r="PGC229" s="9"/>
      <c r="PGD229" s="9"/>
      <c r="PGE229" s="9"/>
      <c r="PGF229" s="9"/>
      <c r="PGG229" s="9"/>
      <c r="PGH229" s="9"/>
      <c r="PGI229" s="9"/>
      <c r="PGJ229" s="9"/>
      <c r="PGK229" s="9"/>
      <c r="PGL229" s="9"/>
      <c r="PGM229" s="9"/>
      <c r="PGN229" s="9"/>
      <c r="PGO229" s="9"/>
      <c r="PGP229" s="9"/>
      <c r="PGQ229" s="9"/>
      <c r="PGR229" s="9"/>
      <c r="PGS229" s="9"/>
      <c r="PGT229" s="9"/>
      <c r="PGU229" s="9"/>
      <c r="PGV229" s="9"/>
      <c r="PGW229" s="9"/>
      <c r="PGX229" s="9"/>
      <c r="PGY229" s="9"/>
      <c r="PGZ229" s="9"/>
      <c r="PHA229" s="9"/>
      <c r="PHB229" s="9"/>
      <c r="PHC229" s="9"/>
      <c r="PHD229" s="9"/>
      <c r="PHE229" s="9"/>
      <c r="PHF229" s="9"/>
      <c r="PHG229" s="9"/>
      <c r="PHH229" s="9"/>
      <c r="PHI229" s="9"/>
      <c r="PHJ229" s="9"/>
      <c r="PHK229" s="9"/>
      <c r="PHL229" s="9"/>
      <c r="PHM229" s="9"/>
      <c r="PHN229" s="9"/>
      <c r="PHO229" s="9"/>
      <c r="PHP229" s="9"/>
      <c r="PHQ229" s="9"/>
      <c r="PHR229" s="9"/>
      <c r="PHS229" s="9"/>
      <c r="PHT229" s="9"/>
      <c r="PHU229" s="9"/>
      <c r="PHV229" s="9"/>
      <c r="PHW229" s="9"/>
      <c r="PHX229" s="9"/>
      <c r="PHY229" s="9"/>
      <c r="PHZ229" s="9"/>
      <c r="PIA229" s="9"/>
      <c r="PIB229" s="9"/>
      <c r="PIC229" s="9"/>
      <c r="PID229" s="9"/>
      <c r="PIE229" s="9"/>
      <c r="PIF229" s="9"/>
      <c r="PIG229" s="9"/>
      <c r="PIH229" s="9"/>
      <c r="PII229" s="9"/>
      <c r="PIJ229" s="9"/>
      <c r="PIK229" s="9"/>
      <c r="PIL229" s="9"/>
      <c r="PIM229" s="9"/>
      <c r="PIN229" s="9"/>
      <c r="PIO229" s="9"/>
      <c r="PIP229" s="9"/>
      <c r="PIQ229" s="9"/>
      <c r="PIR229" s="9"/>
      <c r="PIS229" s="9"/>
      <c r="PIT229" s="9"/>
      <c r="PIU229" s="9"/>
      <c r="PIV229" s="9"/>
      <c r="PIW229" s="9"/>
      <c r="PIX229" s="9"/>
      <c r="PIY229" s="9"/>
      <c r="PIZ229" s="9"/>
      <c r="PJA229" s="9"/>
      <c r="PJB229" s="9"/>
      <c r="PJC229" s="9"/>
      <c r="PJD229" s="9"/>
      <c r="PJE229" s="9"/>
      <c r="PJF229" s="9"/>
      <c r="PJG229" s="9"/>
      <c r="PJH229" s="9"/>
      <c r="PJI229" s="9"/>
      <c r="PJJ229" s="9"/>
      <c r="PJK229" s="9"/>
      <c r="PJL229" s="9"/>
      <c r="PJM229" s="9"/>
      <c r="PJN229" s="9"/>
      <c r="PJO229" s="9"/>
      <c r="PJP229" s="9"/>
      <c r="PJQ229" s="9"/>
      <c r="PJR229" s="9"/>
      <c r="PJS229" s="9"/>
      <c r="PJT229" s="9"/>
      <c r="PJU229" s="9"/>
      <c r="PJV229" s="9"/>
      <c r="PJW229" s="9"/>
      <c r="PJX229" s="9"/>
      <c r="PJY229" s="9"/>
      <c r="PJZ229" s="9"/>
      <c r="PKA229" s="9"/>
      <c r="PKB229" s="9"/>
      <c r="PKC229" s="9"/>
      <c r="PKD229" s="9"/>
      <c r="PKE229" s="9"/>
      <c r="PKF229" s="9"/>
      <c r="PKG229" s="9"/>
      <c r="PKH229" s="9"/>
      <c r="PKI229" s="9"/>
      <c r="PKJ229" s="9"/>
      <c r="PKK229" s="9"/>
      <c r="PKL229" s="9"/>
      <c r="PKM229" s="9"/>
      <c r="PKN229" s="9"/>
      <c r="PKO229" s="9"/>
      <c r="PKP229" s="9"/>
      <c r="PKQ229" s="9"/>
      <c r="PKR229" s="9"/>
      <c r="PKS229" s="9"/>
      <c r="PKT229" s="9"/>
      <c r="PKU229" s="9"/>
      <c r="PKV229" s="9"/>
      <c r="PKW229" s="9"/>
      <c r="PKX229" s="9"/>
      <c r="PKY229" s="9"/>
      <c r="PKZ229" s="9"/>
      <c r="PLA229" s="9"/>
      <c r="PLB229" s="9"/>
      <c r="PLC229" s="9"/>
      <c r="PLD229" s="9"/>
      <c r="PLE229" s="9"/>
      <c r="PLF229" s="9"/>
      <c r="PLG229" s="9"/>
      <c r="PLH229" s="9"/>
      <c r="PLI229" s="9"/>
      <c r="PLJ229" s="9"/>
      <c r="PLK229" s="9"/>
      <c r="PLL229" s="9"/>
      <c r="PLM229" s="9"/>
      <c r="PLN229" s="9"/>
      <c r="PLO229" s="9"/>
      <c r="PLP229" s="9"/>
      <c r="PLQ229" s="9"/>
      <c r="PLR229" s="9"/>
      <c r="PLS229" s="9"/>
      <c r="PLT229" s="9"/>
      <c r="PLU229" s="9"/>
      <c r="PLV229" s="9"/>
      <c r="PLW229" s="9"/>
      <c r="PLX229" s="9"/>
      <c r="PLY229" s="9"/>
      <c r="PLZ229" s="9"/>
      <c r="PMA229" s="9"/>
      <c r="PMB229" s="9"/>
      <c r="PMC229" s="9"/>
      <c r="PMD229" s="9"/>
      <c r="PME229" s="9"/>
      <c r="PMF229" s="9"/>
      <c r="PMG229" s="9"/>
      <c r="PMH229" s="9"/>
      <c r="PMI229" s="9"/>
      <c r="PMJ229" s="9"/>
      <c r="PMK229" s="9"/>
      <c r="PML229" s="9"/>
      <c r="PMM229" s="9"/>
      <c r="PMN229" s="9"/>
      <c r="PMO229" s="9"/>
      <c r="PMP229" s="9"/>
      <c r="PMQ229" s="9"/>
      <c r="PMR229" s="9"/>
      <c r="PMS229" s="9"/>
      <c r="PMT229" s="9"/>
      <c r="PMU229" s="9"/>
      <c r="PMV229" s="9"/>
      <c r="PMW229" s="9"/>
      <c r="PMX229" s="9"/>
      <c r="PMY229" s="9"/>
      <c r="PMZ229" s="9"/>
      <c r="PNA229" s="9"/>
      <c r="PNB229" s="9"/>
      <c r="PNC229" s="9"/>
      <c r="PND229" s="9"/>
      <c r="PNE229" s="9"/>
      <c r="PNF229" s="9"/>
      <c r="PNG229" s="9"/>
      <c r="PNH229" s="9"/>
      <c r="PNI229" s="9"/>
      <c r="PNJ229" s="9"/>
      <c r="PNK229" s="9"/>
      <c r="PNL229" s="9"/>
      <c r="PNM229" s="9"/>
      <c r="PNN229" s="9"/>
      <c r="PNO229" s="9"/>
      <c r="PNP229" s="9"/>
      <c r="PNQ229" s="9"/>
      <c r="PNR229" s="9"/>
      <c r="PNS229" s="9"/>
      <c r="PNT229" s="9"/>
      <c r="PNU229" s="9"/>
      <c r="PNV229" s="9"/>
      <c r="PNW229" s="9"/>
      <c r="PNX229" s="9"/>
      <c r="PNY229" s="9"/>
      <c r="PNZ229" s="9"/>
      <c r="POA229" s="9"/>
      <c r="POB229" s="9"/>
      <c r="POC229" s="9"/>
      <c r="POD229" s="9"/>
      <c r="POE229" s="9"/>
      <c r="POF229" s="9"/>
      <c r="POG229" s="9"/>
      <c r="POH229" s="9"/>
      <c r="POI229" s="9"/>
      <c r="POJ229" s="9"/>
      <c r="POK229" s="9"/>
      <c r="POL229" s="9"/>
      <c r="POM229" s="9"/>
      <c r="PON229" s="9"/>
      <c r="POO229" s="9"/>
      <c r="POP229" s="9"/>
      <c r="POQ229" s="9"/>
      <c r="POR229" s="9"/>
      <c r="POS229" s="9"/>
      <c r="POT229" s="9"/>
      <c r="POU229" s="9"/>
      <c r="POV229" s="9"/>
      <c r="POW229" s="9"/>
      <c r="POX229" s="9"/>
      <c r="POY229" s="9"/>
      <c r="POZ229" s="9"/>
      <c r="PPA229" s="9"/>
      <c r="PPB229" s="9"/>
      <c r="PPC229" s="9"/>
      <c r="PPD229" s="9"/>
      <c r="PPE229" s="9"/>
      <c r="PPF229" s="9"/>
      <c r="PPG229" s="9"/>
      <c r="PPH229" s="9"/>
      <c r="PPI229" s="9"/>
      <c r="PPJ229" s="9"/>
      <c r="PPK229" s="9"/>
      <c r="PPL229" s="9"/>
      <c r="PPM229" s="9"/>
      <c r="PPN229" s="9"/>
      <c r="PPO229" s="9"/>
      <c r="PPP229" s="9"/>
      <c r="PPQ229" s="9"/>
      <c r="PPR229" s="9"/>
      <c r="PPS229" s="9"/>
      <c r="PPT229" s="9"/>
      <c r="PPU229" s="9"/>
      <c r="PPV229" s="9"/>
      <c r="PPW229" s="9"/>
      <c r="PPX229" s="9"/>
      <c r="PPY229" s="9"/>
      <c r="PPZ229" s="9"/>
      <c r="PQA229" s="9"/>
      <c r="PQB229" s="9"/>
      <c r="PQC229" s="9"/>
      <c r="PQD229" s="9"/>
      <c r="PQE229" s="9"/>
      <c r="PQF229" s="9"/>
      <c r="PQG229" s="9"/>
      <c r="PQH229" s="9"/>
      <c r="PQI229" s="9"/>
      <c r="PQJ229" s="9"/>
      <c r="PQK229" s="9"/>
      <c r="PQL229" s="9"/>
      <c r="PQM229" s="9"/>
      <c r="PQN229" s="9"/>
      <c r="PQO229" s="9"/>
      <c r="PQP229" s="9"/>
      <c r="PQQ229" s="9"/>
      <c r="PQR229" s="9"/>
      <c r="PQS229" s="9"/>
      <c r="PQT229" s="9"/>
      <c r="PQU229" s="9"/>
      <c r="PQV229" s="9"/>
      <c r="PQW229" s="9"/>
      <c r="PQX229" s="9"/>
      <c r="PQY229" s="9"/>
      <c r="PQZ229" s="9"/>
      <c r="PRA229" s="9"/>
      <c r="PRB229" s="9"/>
      <c r="PRC229" s="9"/>
      <c r="PRD229" s="9"/>
      <c r="PRE229" s="9"/>
      <c r="PRF229" s="9"/>
      <c r="PRG229" s="9"/>
      <c r="PRH229" s="9"/>
      <c r="PRI229" s="9"/>
      <c r="PRJ229" s="9"/>
      <c r="PRK229" s="9"/>
      <c r="PRL229" s="9"/>
      <c r="PRM229" s="9"/>
      <c r="PRN229" s="9"/>
      <c r="PRO229" s="9"/>
      <c r="PRP229" s="9"/>
      <c r="PRQ229" s="9"/>
      <c r="PRR229" s="9"/>
      <c r="PRS229" s="9"/>
      <c r="PRT229" s="9"/>
      <c r="PRU229" s="9"/>
      <c r="PRV229" s="9"/>
      <c r="PRW229" s="9"/>
      <c r="PRX229" s="9"/>
      <c r="PRY229" s="9"/>
      <c r="PRZ229" s="9"/>
      <c r="PSA229" s="9"/>
      <c r="PSB229" s="9"/>
      <c r="PSC229" s="9"/>
      <c r="PSD229" s="9"/>
      <c r="PSE229" s="9"/>
      <c r="PSF229" s="9"/>
      <c r="PSG229" s="9"/>
      <c r="PSH229" s="9"/>
      <c r="PSI229" s="9"/>
      <c r="PSJ229" s="9"/>
      <c r="PSK229" s="9"/>
      <c r="PSL229" s="9"/>
      <c r="PSM229" s="9"/>
      <c r="PSN229" s="9"/>
      <c r="PSO229" s="9"/>
      <c r="PSP229" s="9"/>
      <c r="PSQ229" s="9"/>
      <c r="PSR229" s="9"/>
      <c r="PSS229" s="9"/>
      <c r="PST229" s="9"/>
      <c r="PSU229" s="9"/>
      <c r="PSV229" s="9"/>
      <c r="PSW229" s="9"/>
      <c r="PSX229" s="9"/>
      <c r="PSY229" s="9"/>
      <c r="PSZ229" s="9"/>
      <c r="PTA229" s="9"/>
      <c r="PTB229" s="9"/>
      <c r="PTC229" s="9"/>
      <c r="PTD229" s="9"/>
      <c r="PTE229" s="9"/>
      <c r="PTF229" s="9"/>
      <c r="PTG229" s="9"/>
      <c r="PTH229" s="9"/>
      <c r="PTI229" s="9"/>
      <c r="PTJ229" s="9"/>
      <c r="PTK229" s="9"/>
      <c r="PTL229" s="9"/>
      <c r="PTM229" s="9"/>
      <c r="PTN229" s="9"/>
      <c r="PTO229" s="9"/>
      <c r="PTP229" s="9"/>
      <c r="PTQ229" s="9"/>
      <c r="PTR229" s="9"/>
      <c r="PTS229" s="9"/>
      <c r="PTT229" s="9"/>
      <c r="PTU229" s="9"/>
      <c r="PTV229" s="9"/>
      <c r="PTW229" s="9"/>
      <c r="PTX229" s="9"/>
      <c r="PTY229" s="9"/>
      <c r="PTZ229" s="9"/>
      <c r="PUA229" s="9"/>
      <c r="PUB229" s="9"/>
      <c r="PUC229" s="9"/>
      <c r="PUD229" s="9"/>
      <c r="PUE229" s="9"/>
      <c r="PUF229" s="9"/>
      <c r="PUG229" s="9"/>
      <c r="PUH229" s="9"/>
      <c r="PUI229" s="9"/>
      <c r="PUJ229" s="9"/>
      <c r="PUK229" s="9"/>
      <c r="PUL229" s="9"/>
      <c r="PUM229" s="9"/>
      <c r="PUN229" s="9"/>
      <c r="PUO229" s="9"/>
      <c r="PUP229" s="9"/>
      <c r="PUQ229" s="9"/>
      <c r="PUR229" s="9"/>
      <c r="PUS229" s="9"/>
      <c r="PUT229" s="9"/>
      <c r="PUU229" s="9"/>
      <c r="PUV229" s="9"/>
      <c r="PUW229" s="9"/>
      <c r="PUX229" s="9"/>
      <c r="PUY229" s="9"/>
      <c r="PUZ229" s="9"/>
      <c r="PVA229" s="9"/>
      <c r="PVB229" s="9"/>
      <c r="PVC229" s="9"/>
      <c r="PVD229" s="9"/>
      <c r="PVE229" s="9"/>
      <c r="PVF229" s="9"/>
      <c r="PVG229" s="9"/>
      <c r="PVH229" s="9"/>
      <c r="PVI229" s="9"/>
      <c r="PVJ229" s="9"/>
      <c r="PVK229" s="9"/>
      <c r="PVL229" s="9"/>
      <c r="PVM229" s="9"/>
      <c r="PVN229" s="9"/>
      <c r="PVO229" s="9"/>
      <c r="PVP229" s="9"/>
      <c r="PVQ229" s="9"/>
      <c r="PVR229" s="9"/>
      <c r="PVS229" s="9"/>
      <c r="PVT229" s="9"/>
      <c r="PVU229" s="9"/>
      <c r="PVV229" s="9"/>
      <c r="PVW229" s="9"/>
      <c r="PVX229" s="9"/>
      <c r="PVY229" s="9"/>
      <c r="PVZ229" s="9"/>
      <c r="PWA229" s="9"/>
      <c r="PWB229" s="9"/>
      <c r="PWC229" s="9"/>
      <c r="PWD229" s="9"/>
      <c r="PWE229" s="9"/>
      <c r="PWF229" s="9"/>
      <c r="PWG229" s="9"/>
      <c r="PWH229" s="9"/>
      <c r="PWI229" s="9"/>
      <c r="PWJ229" s="9"/>
      <c r="PWK229" s="9"/>
      <c r="PWL229" s="9"/>
      <c r="PWM229" s="9"/>
      <c r="PWN229" s="9"/>
      <c r="PWO229" s="9"/>
      <c r="PWP229" s="9"/>
      <c r="PWQ229" s="9"/>
      <c r="PWR229" s="9"/>
      <c r="PWS229" s="9"/>
      <c r="PWT229" s="9"/>
      <c r="PWU229" s="9"/>
      <c r="PWV229" s="9"/>
      <c r="PWW229" s="9"/>
      <c r="PWX229" s="9"/>
      <c r="PWY229" s="9"/>
      <c r="PWZ229" s="9"/>
      <c r="PXA229" s="9"/>
      <c r="PXB229" s="9"/>
      <c r="PXC229" s="9"/>
      <c r="PXD229" s="9"/>
      <c r="PXE229" s="9"/>
      <c r="PXF229" s="9"/>
      <c r="PXG229" s="9"/>
      <c r="PXH229" s="9"/>
      <c r="PXI229" s="9"/>
      <c r="PXJ229" s="9"/>
      <c r="PXK229" s="9"/>
      <c r="PXL229" s="9"/>
      <c r="PXM229" s="9"/>
      <c r="PXN229" s="9"/>
      <c r="PXO229" s="9"/>
      <c r="PXP229" s="9"/>
      <c r="PXQ229" s="9"/>
      <c r="PXR229" s="9"/>
      <c r="PXS229" s="9"/>
      <c r="PXT229" s="9"/>
      <c r="PXU229" s="9"/>
      <c r="PXV229" s="9"/>
      <c r="PXW229" s="9"/>
      <c r="PXX229" s="9"/>
      <c r="PXY229" s="9"/>
      <c r="PXZ229" s="9"/>
      <c r="PYA229" s="9"/>
      <c r="PYB229" s="9"/>
      <c r="PYC229" s="9"/>
      <c r="PYD229" s="9"/>
      <c r="PYE229" s="9"/>
      <c r="PYF229" s="9"/>
      <c r="PYG229" s="9"/>
      <c r="PYH229" s="9"/>
      <c r="PYI229" s="9"/>
      <c r="PYJ229" s="9"/>
      <c r="PYK229" s="9"/>
      <c r="PYL229" s="9"/>
      <c r="PYM229" s="9"/>
      <c r="PYN229" s="9"/>
      <c r="PYO229" s="9"/>
      <c r="PYP229" s="9"/>
      <c r="PYQ229" s="9"/>
      <c r="PYR229" s="9"/>
      <c r="PYS229" s="9"/>
      <c r="PYT229" s="9"/>
      <c r="PYU229" s="9"/>
      <c r="PYV229" s="9"/>
      <c r="PYW229" s="9"/>
      <c r="PYX229" s="9"/>
      <c r="PYY229" s="9"/>
      <c r="PYZ229" s="9"/>
      <c r="PZA229" s="9"/>
      <c r="PZB229" s="9"/>
      <c r="PZC229" s="9"/>
      <c r="PZD229" s="9"/>
      <c r="PZE229" s="9"/>
      <c r="PZF229" s="9"/>
      <c r="PZG229" s="9"/>
      <c r="PZH229" s="9"/>
      <c r="PZI229" s="9"/>
      <c r="PZJ229" s="9"/>
      <c r="PZK229" s="9"/>
      <c r="PZL229" s="9"/>
      <c r="PZM229" s="9"/>
      <c r="PZN229" s="9"/>
      <c r="PZO229" s="9"/>
      <c r="PZP229" s="9"/>
      <c r="PZQ229" s="9"/>
      <c r="PZR229" s="9"/>
      <c r="PZS229" s="9"/>
      <c r="PZT229" s="9"/>
      <c r="PZU229" s="9"/>
      <c r="PZV229" s="9"/>
      <c r="PZW229" s="9"/>
      <c r="PZX229" s="9"/>
      <c r="PZY229" s="9"/>
      <c r="PZZ229" s="9"/>
      <c r="QAA229" s="9"/>
      <c r="QAB229" s="9"/>
      <c r="QAC229" s="9"/>
      <c r="QAD229" s="9"/>
      <c r="QAE229" s="9"/>
      <c r="QAF229" s="9"/>
      <c r="QAG229" s="9"/>
      <c r="QAH229" s="9"/>
      <c r="QAI229" s="9"/>
      <c r="QAJ229" s="9"/>
      <c r="QAK229" s="9"/>
      <c r="QAL229" s="9"/>
      <c r="QAM229" s="9"/>
      <c r="QAN229" s="9"/>
      <c r="QAO229" s="9"/>
      <c r="QAP229" s="9"/>
      <c r="QAQ229" s="9"/>
      <c r="QAR229" s="9"/>
      <c r="QAS229" s="9"/>
      <c r="QAT229" s="9"/>
      <c r="QAU229" s="9"/>
      <c r="QAV229" s="9"/>
      <c r="QAW229" s="9"/>
      <c r="QAX229" s="9"/>
      <c r="QAY229" s="9"/>
      <c r="QAZ229" s="9"/>
      <c r="QBA229" s="9"/>
      <c r="QBB229" s="9"/>
      <c r="QBC229" s="9"/>
      <c r="QBD229" s="9"/>
      <c r="QBE229" s="9"/>
      <c r="QBF229" s="9"/>
      <c r="QBG229" s="9"/>
      <c r="QBH229" s="9"/>
      <c r="QBI229" s="9"/>
      <c r="QBJ229" s="9"/>
      <c r="QBK229" s="9"/>
      <c r="QBL229" s="9"/>
      <c r="QBM229" s="9"/>
      <c r="QBN229" s="9"/>
      <c r="QBO229" s="9"/>
      <c r="QBP229" s="9"/>
      <c r="QBQ229" s="9"/>
      <c r="QBR229" s="9"/>
      <c r="QBS229" s="9"/>
      <c r="QBT229" s="9"/>
      <c r="QBU229" s="9"/>
      <c r="QBV229" s="9"/>
      <c r="QBW229" s="9"/>
      <c r="QBX229" s="9"/>
      <c r="QBY229" s="9"/>
      <c r="QBZ229" s="9"/>
      <c r="QCA229" s="9"/>
      <c r="QCB229" s="9"/>
      <c r="QCC229" s="9"/>
      <c r="QCD229" s="9"/>
      <c r="QCE229" s="9"/>
      <c r="QCF229" s="9"/>
      <c r="QCG229" s="9"/>
      <c r="QCH229" s="9"/>
      <c r="QCI229" s="9"/>
      <c r="QCJ229" s="9"/>
      <c r="QCK229" s="9"/>
      <c r="QCL229" s="9"/>
      <c r="QCM229" s="9"/>
      <c r="QCN229" s="9"/>
      <c r="QCO229" s="9"/>
      <c r="QCP229" s="9"/>
      <c r="QCQ229" s="9"/>
      <c r="QCR229" s="9"/>
      <c r="QCS229" s="9"/>
      <c r="QCT229" s="9"/>
      <c r="QCU229" s="9"/>
      <c r="QCV229" s="9"/>
      <c r="QCW229" s="9"/>
      <c r="QCX229" s="9"/>
      <c r="QCY229" s="9"/>
      <c r="QCZ229" s="9"/>
      <c r="QDA229" s="9"/>
      <c r="QDB229" s="9"/>
      <c r="QDC229" s="9"/>
      <c r="QDD229" s="9"/>
      <c r="QDE229" s="9"/>
      <c r="QDF229" s="9"/>
      <c r="QDG229" s="9"/>
      <c r="QDH229" s="9"/>
      <c r="QDI229" s="9"/>
      <c r="QDJ229" s="9"/>
      <c r="QDK229" s="9"/>
      <c r="QDL229" s="9"/>
      <c r="QDM229" s="9"/>
      <c r="QDN229" s="9"/>
      <c r="QDO229" s="9"/>
      <c r="QDP229" s="9"/>
      <c r="QDQ229" s="9"/>
      <c r="QDR229" s="9"/>
      <c r="QDS229" s="9"/>
      <c r="QDT229" s="9"/>
      <c r="QDU229" s="9"/>
      <c r="QDV229" s="9"/>
      <c r="QDW229" s="9"/>
      <c r="QDX229" s="9"/>
      <c r="QDY229" s="9"/>
      <c r="QDZ229" s="9"/>
      <c r="QEA229" s="9"/>
      <c r="QEB229" s="9"/>
      <c r="QEC229" s="9"/>
      <c r="QED229" s="9"/>
      <c r="QEE229" s="9"/>
      <c r="QEF229" s="9"/>
      <c r="QEG229" s="9"/>
      <c r="QEH229" s="9"/>
      <c r="QEI229" s="9"/>
      <c r="QEJ229" s="9"/>
      <c r="QEK229" s="9"/>
      <c r="QEL229" s="9"/>
      <c r="QEM229" s="9"/>
      <c r="QEN229" s="9"/>
      <c r="QEO229" s="9"/>
      <c r="QEP229" s="9"/>
      <c r="QEQ229" s="9"/>
      <c r="QER229" s="9"/>
      <c r="QES229" s="9"/>
      <c r="QET229" s="9"/>
      <c r="QEU229" s="9"/>
      <c r="QEV229" s="9"/>
      <c r="QEW229" s="9"/>
      <c r="QEX229" s="9"/>
      <c r="QEY229" s="9"/>
      <c r="QEZ229" s="9"/>
      <c r="QFA229" s="9"/>
      <c r="QFB229" s="9"/>
      <c r="QFC229" s="9"/>
      <c r="QFD229" s="9"/>
      <c r="QFE229" s="9"/>
      <c r="QFF229" s="9"/>
      <c r="QFG229" s="9"/>
      <c r="QFH229" s="9"/>
      <c r="QFI229" s="9"/>
      <c r="QFJ229" s="9"/>
      <c r="QFK229" s="9"/>
      <c r="QFL229" s="9"/>
      <c r="QFM229" s="9"/>
      <c r="QFN229" s="9"/>
      <c r="QFO229" s="9"/>
      <c r="QFP229" s="9"/>
      <c r="QFQ229" s="9"/>
      <c r="QFR229" s="9"/>
      <c r="QFS229" s="9"/>
      <c r="QFT229" s="9"/>
      <c r="QFU229" s="9"/>
      <c r="QFV229" s="9"/>
      <c r="QFW229" s="9"/>
      <c r="QFX229" s="9"/>
      <c r="QFY229" s="9"/>
      <c r="QFZ229" s="9"/>
      <c r="QGA229" s="9"/>
      <c r="QGB229" s="9"/>
      <c r="QGC229" s="9"/>
      <c r="QGD229" s="9"/>
      <c r="QGE229" s="9"/>
      <c r="QGF229" s="9"/>
      <c r="QGG229" s="9"/>
      <c r="QGH229" s="9"/>
      <c r="QGI229" s="9"/>
      <c r="QGJ229" s="9"/>
      <c r="QGK229" s="9"/>
      <c r="QGL229" s="9"/>
      <c r="QGM229" s="9"/>
      <c r="QGN229" s="9"/>
      <c r="QGO229" s="9"/>
      <c r="QGP229" s="9"/>
      <c r="QGQ229" s="9"/>
      <c r="QGR229" s="9"/>
      <c r="QGS229" s="9"/>
      <c r="QGT229" s="9"/>
      <c r="QGU229" s="9"/>
      <c r="QGV229" s="9"/>
      <c r="QGW229" s="9"/>
      <c r="QGX229" s="9"/>
      <c r="QGY229" s="9"/>
      <c r="QGZ229" s="9"/>
      <c r="QHA229" s="9"/>
      <c r="QHB229" s="9"/>
      <c r="QHC229" s="9"/>
      <c r="QHD229" s="9"/>
      <c r="QHE229" s="9"/>
      <c r="QHF229" s="9"/>
      <c r="QHG229" s="9"/>
      <c r="QHH229" s="9"/>
      <c r="QHI229" s="9"/>
      <c r="QHJ229" s="9"/>
      <c r="QHK229" s="9"/>
      <c r="QHL229" s="9"/>
      <c r="QHM229" s="9"/>
      <c r="QHN229" s="9"/>
      <c r="QHO229" s="9"/>
      <c r="QHP229" s="9"/>
      <c r="QHQ229" s="9"/>
      <c r="QHR229" s="9"/>
      <c r="QHS229" s="9"/>
      <c r="QHT229" s="9"/>
      <c r="QHU229" s="9"/>
      <c r="QHV229" s="9"/>
      <c r="QHW229" s="9"/>
      <c r="QHX229" s="9"/>
      <c r="QHY229" s="9"/>
      <c r="QHZ229" s="9"/>
      <c r="QIA229" s="9"/>
      <c r="QIB229" s="9"/>
      <c r="QIC229" s="9"/>
      <c r="QID229" s="9"/>
      <c r="QIE229" s="9"/>
      <c r="QIF229" s="9"/>
      <c r="QIG229" s="9"/>
      <c r="QIH229" s="9"/>
      <c r="QII229" s="9"/>
      <c r="QIJ229" s="9"/>
      <c r="QIK229" s="9"/>
      <c r="QIL229" s="9"/>
      <c r="QIM229" s="9"/>
      <c r="QIN229" s="9"/>
      <c r="QIO229" s="9"/>
      <c r="QIP229" s="9"/>
      <c r="QIQ229" s="9"/>
      <c r="QIR229" s="9"/>
      <c r="QIS229" s="9"/>
      <c r="QIT229" s="9"/>
      <c r="QIU229" s="9"/>
      <c r="QIV229" s="9"/>
      <c r="QIW229" s="9"/>
      <c r="QIX229" s="9"/>
      <c r="QIY229" s="9"/>
      <c r="QIZ229" s="9"/>
      <c r="QJA229" s="9"/>
      <c r="QJB229" s="9"/>
      <c r="QJC229" s="9"/>
      <c r="QJD229" s="9"/>
      <c r="QJE229" s="9"/>
      <c r="QJF229" s="9"/>
      <c r="QJG229" s="9"/>
      <c r="QJH229" s="9"/>
      <c r="QJI229" s="9"/>
      <c r="QJJ229" s="9"/>
      <c r="QJK229" s="9"/>
      <c r="QJL229" s="9"/>
      <c r="QJM229" s="9"/>
      <c r="QJN229" s="9"/>
      <c r="QJO229" s="9"/>
      <c r="QJP229" s="9"/>
      <c r="QJQ229" s="9"/>
      <c r="QJR229" s="9"/>
      <c r="QJS229" s="9"/>
      <c r="QJT229" s="9"/>
      <c r="QJU229" s="9"/>
      <c r="QJV229" s="9"/>
      <c r="QJW229" s="9"/>
      <c r="QJX229" s="9"/>
      <c r="QJY229" s="9"/>
      <c r="QJZ229" s="9"/>
      <c r="QKA229" s="9"/>
      <c r="QKB229" s="9"/>
      <c r="QKC229" s="9"/>
      <c r="QKD229" s="9"/>
      <c r="QKE229" s="9"/>
      <c r="QKF229" s="9"/>
      <c r="QKG229" s="9"/>
      <c r="QKH229" s="9"/>
      <c r="QKI229" s="9"/>
      <c r="QKJ229" s="9"/>
      <c r="QKK229" s="9"/>
      <c r="QKL229" s="9"/>
      <c r="QKM229" s="9"/>
      <c r="QKN229" s="9"/>
      <c r="QKO229" s="9"/>
      <c r="QKP229" s="9"/>
      <c r="QKQ229" s="9"/>
      <c r="QKR229" s="9"/>
      <c r="QKS229" s="9"/>
      <c r="QKT229" s="9"/>
      <c r="QKU229" s="9"/>
      <c r="QKV229" s="9"/>
      <c r="QKW229" s="9"/>
      <c r="QKX229" s="9"/>
      <c r="QKY229" s="9"/>
      <c r="QKZ229" s="9"/>
      <c r="QLA229" s="9"/>
      <c r="QLB229" s="9"/>
      <c r="QLC229" s="9"/>
      <c r="QLD229" s="9"/>
      <c r="QLE229" s="9"/>
      <c r="QLF229" s="9"/>
      <c r="QLG229" s="9"/>
      <c r="QLH229" s="9"/>
      <c r="QLI229" s="9"/>
      <c r="QLJ229" s="9"/>
      <c r="QLK229" s="9"/>
      <c r="QLL229" s="9"/>
      <c r="QLM229" s="9"/>
      <c r="QLN229" s="9"/>
      <c r="QLO229" s="9"/>
      <c r="QLP229" s="9"/>
      <c r="QLQ229" s="9"/>
      <c r="QLR229" s="9"/>
      <c r="QLS229" s="9"/>
      <c r="QLT229" s="9"/>
      <c r="QLU229" s="9"/>
      <c r="QLV229" s="9"/>
      <c r="QLW229" s="9"/>
      <c r="QLX229" s="9"/>
      <c r="QLY229" s="9"/>
      <c r="QLZ229" s="9"/>
      <c r="QMA229" s="9"/>
      <c r="QMB229" s="9"/>
      <c r="QMC229" s="9"/>
      <c r="QMD229" s="9"/>
      <c r="QME229" s="9"/>
      <c r="QMF229" s="9"/>
      <c r="QMG229" s="9"/>
      <c r="QMH229" s="9"/>
      <c r="QMI229" s="9"/>
      <c r="QMJ229" s="9"/>
      <c r="QMK229" s="9"/>
      <c r="QML229" s="9"/>
      <c r="QMM229" s="9"/>
      <c r="QMN229" s="9"/>
      <c r="QMO229" s="9"/>
      <c r="QMP229" s="9"/>
      <c r="QMQ229" s="9"/>
      <c r="QMR229" s="9"/>
      <c r="QMS229" s="9"/>
      <c r="QMT229" s="9"/>
      <c r="QMU229" s="9"/>
      <c r="QMV229" s="9"/>
      <c r="QMW229" s="9"/>
      <c r="QMX229" s="9"/>
      <c r="QMY229" s="9"/>
      <c r="QMZ229" s="9"/>
      <c r="QNA229" s="9"/>
      <c r="QNB229" s="9"/>
      <c r="QNC229" s="9"/>
      <c r="QND229" s="9"/>
      <c r="QNE229" s="9"/>
      <c r="QNF229" s="9"/>
      <c r="QNG229" s="9"/>
      <c r="QNH229" s="9"/>
      <c r="QNI229" s="9"/>
      <c r="QNJ229" s="9"/>
      <c r="QNK229" s="9"/>
      <c r="QNL229" s="9"/>
      <c r="QNM229" s="9"/>
      <c r="QNN229" s="9"/>
      <c r="QNO229" s="9"/>
      <c r="QNP229" s="9"/>
      <c r="QNQ229" s="9"/>
      <c r="QNR229" s="9"/>
      <c r="QNS229" s="9"/>
      <c r="QNT229" s="9"/>
      <c r="QNU229" s="9"/>
      <c r="QNV229" s="9"/>
      <c r="QNW229" s="9"/>
      <c r="QNX229" s="9"/>
      <c r="QNY229" s="9"/>
      <c r="QNZ229" s="9"/>
      <c r="QOA229" s="9"/>
      <c r="QOB229" s="9"/>
      <c r="QOC229" s="9"/>
      <c r="QOD229" s="9"/>
      <c r="QOE229" s="9"/>
      <c r="QOF229" s="9"/>
      <c r="QOG229" s="9"/>
      <c r="QOH229" s="9"/>
      <c r="QOI229" s="9"/>
      <c r="QOJ229" s="9"/>
      <c r="QOK229" s="9"/>
      <c r="QOL229" s="9"/>
      <c r="QOM229" s="9"/>
      <c r="QON229" s="9"/>
      <c r="QOO229" s="9"/>
      <c r="QOP229" s="9"/>
      <c r="QOQ229" s="9"/>
      <c r="QOR229" s="9"/>
      <c r="QOS229" s="9"/>
      <c r="QOT229" s="9"/>
      <c r="QOU229" s="9"/>
      <c r="QOV229" s="9"/>
      <c r="QOW229" s="9"/>
      <c r="QOX229" s="9"/>
      <c r="QOY229" s="9"/>
      <c r="QOZ229" s="9"/>
      <c r="QPA229" s="9"/>
      <c r="QPB229" s="9"/>
      <c r="QPC229" s="9"/>
      <c r="QPD229" s="9"/>
      <c r="QPE229" s="9"/>
      <c r="QPF229" s="9"/>
      <c r="QPG229" s="9"/>
      <c r="QPH229" s="9"/>
      <c r="QPI229" s="9"/>
      <c r="QPJ229" s="9"/>
      <c r="QPK229" s="9"/>
      <c r="QPL229" s="9"/>
      <c r="QPM229" s="9"/>
      <c r="QPN229" s="9"/>
      <c r="QPO229" s="9"/>
      <c r="QPP229" s="9"/>
      <c r="QPQ229" s="9"/>
      <c r="QPR229" s="9"/>
      <c r="QPS229" s="9"/>
      <c r="QPT229" s="9"/>
      <c r="QPU229" s="9"/>
      <c r="QPV229" s="9"/>
      <c r="QPW229" s="9"/>
      <c r="QPX229" s="9"/>
      <c r="QPY229" s="9"/>
      <c r="QPZ229" s="9"/>
      <c r="QQA229" s="9"/>
      <c r="QQB229" s="9"/>
      <c r="QQC229" s="9"/>
      <c r="QQD229" s="9"/>
      <c r="QQE229" s="9"/>
      <c r="QQF229" s="9"/>
      <c r="QQG229" s="9"/>
      <c r="QQH229" s="9"/>
      <c r="QQI229" s="9"/>
      <c r="QQJ229" s="9"/>
      <c r="QQK229" s="9"/>
      <c r="QQL229" s="9"/>
      <c r="QQM229" s="9"/>
      <c r="QQN229" s="9"/>
      <c r="QQO229" s="9"/>
      <c r="QQP229" s="9"/>
      <c r="QQQ229" s="9"/>
      <c r="QQR229" s="9"/>
      <c r="QQS229" s="9"/>
      <c r="QQT229" s="9"/>
      <c r="QQU229" s="9"/>
      <c r="QQV229" s="9"/>
      <c r="QQW229" s="9"/>
      <c r="QQX229" s="9"/>
      <c r="QQY229" s="9"/>
      <c r="QQZ229" s="9"/>
      <c r="QRA229" s="9"/>
      <c r="QRB229" s="9"/>
      <c r="QRC229" s="9"/>
      <c r="QRD229" s="9"/>
      <c r="QRE229" s="9"/>
      <c r="QRF229" s="9"/>
      <c r="QRG229" s="9"/>
      <c r="QRH229" s="9"/>
      <c r="QRI229" s="9"/>
      <c r="QRJ229" s="9"/>
      <c r="QRK229" s="9"/>
      <c r="QRL229" s="9"/>
      <c r="QRM229" s="9"/>
      <c r="QRN229" s="9"/>
      <c r="QRO229" s="9"/>
      <c r="QRP229" s="9"/>
      <c r="QRQ229" s="9"/>
      <c r="QRR229" s="9"/>
      <c r="QRS229" s="9"/>
      <c r="QRT229" s="9"/>
      <c r="QRU229" s="9"/>
      <c r="QRV229" s="9"/>
      <c r="QRW229" s="9"/>
      <c r="QRX229" s="9"/>
      <c r="QRY229" s="9"/>
      <c r="QRZ229" s="9"/>
      <c r="QSA229" s="9"/>
      <c r="QSB229" s="9"/>
      <c r="QSC229" s="9"/>
      <c r="QSD229" s="9"/>
      <c r="QSE229" s="9"/>
      <c r="QSF229" s="9"/>
      <c r="QSG229" s="9"/>
      <c r="QSH229" s="9"/>
      <c r="QSI229" s="9"/>
      <c r="QSJ229" s="9"/>
      <c r="QSK229" s="9"/>
      <c r="QSL229" s="9"/>
      <c r="QSM229" s="9"/>
      <c r="QSN229" s="9"/>
      <c r="QSO229" s="9"/>
      <c r="QSP229" s="9"/>
      <c r="QSQ229" s="9"/>
      <c r="QSR229" s="9"/>
      <c r="QSS229" s="9"/>
      <c r="QST229" s="9"/>
      <c r="QSU229" s="9"/>
      <c r="QSV229" s="9"/>
      <c r="QSW229" s="9"/>
      <c r="QSX229" s="9"/>
      <c r="QSY229" s="9"/>
      <c r="QSZ229" s="9"/>
      <c r="QTA229" s="9"/>
      <c r="QTB229" s="9"/>
      <c r="QTC229" s="9"/>
      <c r="QTD229" s="9"/>
      <c r="QTE229" s="9"/>
      <c r="QTF229" s="9"/>
      <c r="QTG229" s="9"/>
      <c r="QTH229" s="9"/>
      <c r="QTI229" s="9"/>
      <c r="QTJ229" s="9"/>
      <c r="QTK229" s="9"/>
      <c r="QTL229" s="9"/>
      <c r="QTM229" s="9"/>
      <c r="QTN229" s="9"/>
      <c r="QTO229" s="9"/>
      <c r="QTP229" s="9"/>
      <c r="QTQ229" s="9"/>
      <c r="QTR229" s="9"/>
      <c r="QTS229" s="9"/>
      <c r="QTT229" s="9"/>
      <c r="QTU229" s="9"/>
      <c r="QTV229" s="9"/>
      <c r="QTW229" s="9"/>
      <c r="QTX229" s="9"/>
      <c r="QTY229" s="9"/>
      <c r="QTZ229" s="9"/>
      <c r="QUA229" s="9"/>
      <c r="QUB229" s="9"/>
      <c r="QUC229" s="9"/>
      <c r="QUD229" s="9"/>
      <c r="QUE229" s="9"/>
      <c r="QUF229" s="9"/>
      <c r="QUG229" s="9"/>
      <c r="QUH229" s="9"/>
      <c r="QUI229" s="9"/>
      <c r="QUJ229" s="9"/>
      <c r="QUK229" s="9"/>
      <c r="QUL229" s="9"/>
      <c r="QUM229" s="9"/>
      <c r="QUN229" s="9"/>
      <c r="QUO229" s="9"/>
      <c r="QUP229" s="9"/>
      <c r="QUQ229" s="9"/>
      <c r="QUR229" s="9"/>
      <c r="QUS229" s="9"/>
      <c r="QUT229" s="9"/>
      <c r="QUU229" s="9"/>
      <c r="QUV229" s="9"/>
      <c r="QUW229" s="9"/>
      <c r="QUX229" s="9"/>
      <c r="QUY229" s="9"/>
      <c r="QUZ229" s="9"/>
      <c r="QVA229" s="9"/>
      <c r="QVB229" s="9"/>
      <c r="QVC229" s="9"/>
      <c r="QVD229" s="9"/>
      <c r="QVE229" s="9"/>
      <c r="QVF229" s="9"/>
      <c r="QVG229" s="9"/>
      <c r="QVH229" s="9"/>
      <c r="QVI229" s="9"/>
      <c r="QVJ229" s="9"/>
      <c r="QVK229" s="9"/>
      <c r="QVL229" s="9"/>
      <c r="QVM229" s="9"/>
      <c r="QVN229" s="9"/>
      <c r="QVO229" s="9"/>
      <c r="QVP229" s="9"/>
      <c r="QVQ229" s="9"/>
      <c r="QVR229" s="9"/>
      <c r="QVS229" s="9"/>
      <c r="QVT229" s="9"/>
      <c r="QVU229" s="9"/>
      <c r="QVV229" s="9"/>
      <c r="QVW229" s="9"/>
      <c r="QVX229" s="9"/>
      <c r="QVY229" s="9"/>
      <c r="QVZ229" s="9"/>
      <c r="QWA229" s="9"/>
      <c r="QWB229" s="9"/>
      <c r="QWC229" s="9"/>
      <c r="QWD229" s="9"/>
      <c r="QWE229" s="9"/>
      <c r="QWF229" s="9"/>
      <c r="QWG229" s="9"/>
      <c r="QWH229" s="9"/>
      <c r="QWI229" s="9"/>
      <c r="QWJ229" s="9"/>
      <c r="QWK229" s="9"/>
      <c r="QWL229" s="9"/>
      <c r="QWM229" s="9"/>
      <c r="QWN229" s="9"/>
      <c r="QWO229" s="9"/>
      <c r="QWP229" s="9"/>
      <c r="QWQ229" s="9"/>
      <c r="QWR229" s="9"/>
      <c r="QWS229" s="9"/>
      <c r="QWT229" s="9"/>
      <c r="QWU229" s="9"/>
      <c r="QWV229" s="9"/>
      <c r="QWW229" s="9"/>
      <c r="QWX229" s="9"/>
      <c r="QWY229" s="9"/>
      <c r="QWZ229" s="9"/>
      <c r="QXA229" s="9"/>
      <c r="QXB229" s="9"/>
      <c r="QXC229" s="9"/>
      <c r="QXD229" s="9"/>
      <c r="QXE229" s="9"/>
      <c r="QXF229" s="9"/>
      <c r="QXG229" s="9"/>
      <c r="QXH229" s="9"/>
      <c r="QXI229" s="9"/>
      <c r="QXJ229" s="9"/>
      <c r="QXK229" s="9"/>
      <c r="QXL229" s="9"/>
      <c r="QXM229" s="9"/>
      <c r="QXN229" s="9"/>
      <c r="QXO229" s="9"/>
      <c r="QXP229" s="9"/>
      <c r="QXQ229" s="9"/>
      <c r="QXR229" s="9"/>
      <c r="QXS229" s="9"/>
      <c r="QXT229" s="9"/>
      <c r="QXU229" s="9"/>
      <c r="QXV229" s="9"/>
      <c r="QXW229" s="9"/>
      <c r="QXX229" s="9"/>
      <c r="QXY229" s="9"/>
      <c r="QXZ229" s="9"/>
      <c r="QYA229" s="9"/>
      <c r="QYB229" s="9"/>
      <c r="QYC229" s="9"/>
      <c r="QYD229" s="9"/>
      <c r="QYE229" s="9"/>
      <c r="QYF229" s="9"/>
      <c r="QYG229" s="9"/>
      <c r="QYH229" s="9"/>
      <c r="QYI229" s="9"/>
      <c r="QYJ229" s="9"/>
      <c r="QYK229" s="9"/>
      <c r="QYL229" s="9"/>
      <c r="QYM229" s="9"/>
      <c r="QYN229" s="9"/>
      <c r="QYO229" s="9"/>
      <c r="QYP229" s="9"/>
      <c r="QYQ229" s="9"/>
      <c r="QYR229" s="9"/>
      <c r="QYS229" s="9"/>
      <c r="QYT229" s="9"/>
      <c r="QYU229" s="9"/>
      <c r="QYV229" s="9"/>
      <c r="QYW229" s="9"/>
      <c r="QYX229" s="9"/>
      <c r="QYY229" s="9"/>
      <c r="QYZ229" s="9"/>
      <c r="QZA229" s="9"/>
      <c r="QZB229" s="9"/>
      <c r="QZC229" s="9"/>
      <c r="QZD229" s="9"/>
      <c r="QZE229" s="9"/>
      <c r="QZF229" s="9"/>
      <c r="QZG229" s="9"/>
      <c r="QZH229" s="9"/>
      <c r="QZI229" s="9"/>
      <c r="QZJ229" s="9"/>
      <c r="QZK229" s="9"/>
      <c r="QZL229" s="9"/>
      <c r="QZM229" s="9"/>
      <c r="QZN229" s="9"/>
      <c r="QZO229" s="9"/>
      <c r="QZP229" s="9"/>
      <c r="QZQ229" s="9"/>
      <c r="QZR229" s="9"/>
      <c r="QZS229" s="9"/>
      <c r="QZT229" s="9"/>
      <c r="QZU229" s="9"/>
      <c r="QZV229" s="9"/>
      <c r="QZW229" s="9"/>
      <c r="QZX229" s="9"/>
      <c r="QZY229" s="9"/>
      <c r="QZZ229" s="9"/>
      <c r="RAA229" s="9"/>
      <c r="RAB229" s="9"/>
      <c r="RAC229" s="9"/>
      <c r="RAD229" s="9"/>
      <c r="RAE229" s="9"/>
      <c r="RAF229" s="9"/>
      <c r="RAG229" s="9"/>
      <c r="RAH229" s="9"/>
      <c r="RAI229" s="9"/>
      <c r="RAJ229" s="9"/>
      <c r="RAK229" s="9"/>
      <c r="RAL229" s="9"/>
      <c r="RAM229" s="9"/>
      <c r="RAN229" s="9"/>
      <c r="RAO229" s="9"/>
      <c r="RAP229" s="9"/>
      <c r="RAQ229" s="9"/>
      <c r="RAR229" s="9"/>
      <c r="RAS229" s="9"/>
      <c r="RAT229" s="9"/>
      <c r="RAU229" s="9"/>
      <c r="RAV229" s="9"/>
      <c r="RAW229" s="9"/>
      <c r="RAX229" s="9"/>
      <c r="RAY229" s="9"/>
      <c r="RAZ229" s="9"/>
      <c r="RBA229" s="9"/>
      <c r="RBB229" s="9"/>
      <c r="RBC229" s="9"/>
      <c r="RBD229" s="9"/>
      <c r="RBE229" s="9"/>
      <c r="RBF229" s="9"/>
      <c r="RBG229" s="9"/>
      <c r="RBH229" s="9"/>
      <c r="RBI229" s="9"/>
      <c r="RBJ229" s="9"/>
      <c r="RBK229" s="9"/>
      <c r="RBL229" s="9"/>
      <c r="RBM229" s="9"/>
      <c r="RBN229" s="9"/>
      <c r="RBO229" s="9"/>
      <c r="RBP229" s="9"/>
      <c r="RBQ229" s="9"/>
      <c r="RBR229" s="9"/>
      <c r="RBS229" s="9"/>
      <c r="RBT229" s="9"/>
      <c r="RBU229" s="9"/>
      <c r="RBV229" s="9"/>
      <c r="RBW229" s="9"/>
      <c r="RBX229" s="9"/>
      <c r="RBY229" s="9"/>
      <c r="RBZ229" s="9"/>
      <c r="RCA229" s="9"/>
      <c r="RCB229" s="9"/>
      <c r="RCC229" s="9"/>
      <c r="RCD229" s="9"/>
      <c r="RCE229" s="9"/>
      <c r="RCF229" s="9"/>
      <c r="RCG229" s="9"/>
      <c r="RCH229" s="9"/>
      <c r="RCI229" s="9"/>
      <c r="RCJ229" s="9"/>
      <c r="RCK229" s="9"/>
      <c r="RCL229" s="9"/>
      <c r="RCM229" s="9"/>
      <c r="RCN229" s="9"/>
      <c r="RCO229" s="9"/>
      <c r="RCP229" s="9"/>
      <c r="RCQ229" s="9"/>
      <c r="RCR229" s="9"/>
      <c r="RCS229" s="9"/>
      <c r="RCT229" s="9"/>
      <c r="RCU229" s="9"/>
      <c r="RCV229" s="9"/>
      <c r="RCW229" s="9"/>
      <c r="RCX229" s="9"/>
      <c r="RCY229" s="9"/>
      <c r="RCZ229" s="9"/>
      <c r="RDA229" s="9"/>
      <c r="RDB229" s="9"/>
      <c r="RDC229" s="9"/>
      <c r="RDD229" s="9"/>
      <c r="RDE229" s="9"/>
      <c r="RDF229" s="9"/>
      <c r="RDG229" s="9"/>
      <c r="RDH229" s="9"/>
      <c r="RDI229" s="9"/>
      <c r="RDJ229" s="9"/>
      <c r="RDK229" s="9"/>
      <c r="RDL229" s="9"/>
      <c r="RDM229" s="9"/>
      <c r="RDN229" s="9"/>
      <c r="RDO229" s="9"/>
      <c r="RDP229" s="9"/>
      <c r="RDQ229" s="9"/>
      <c r="RDR229" s="9"/>
      <c r="RDS229" s="9"/>
      <c r="RDT229" s="9"/>
      <c r="RDU229" s="9"/>
      <c r="RDV229" s="9"/>
      <c r="RDW229" s="9"/>
      <c r="RDX229" s="9"/>
      <c r="RDY229" s="9"/>
      <c r="RDZ229" s="9"/>
      <c r="REA229" s="9"/>
      <c r="REB229" s="9"/>
      <c r="REC229" s="9"/>
      <c r="RED229" s="9"/>
      <c r="REE229" s="9"/>
      <c r="REF229" s="9"/>
      <c r="REG229" s="9"/>
      <c r="REH229" s="9"/>
      <c r="REI229" s="9"/>
      <c r="REJ229" s="9"/>
      <c r="REK229" s="9"/>
      <c r="REL229" s="9"/>
      <c r="REM229" s="9"/>
      <c r="REN229" s="9"/>
      <c r="REO229" s="9"/>
      <c r="REP229" s="9"/>
      <c r="REQ229" s="9"/>
      <c r="RER229" s="9"/>
      <c r="RES229" s="9"/>
      <c r="RET229" s="9"/>
      <c r="REU229" s="9"/>
      <c r="REV229" s="9"/>
      <c r="REW229" s="9"/>
      <c r="REX229" s="9"/>
      <c r="REY229" s="9"/>
      <c r="REZ229" s="9"/>
      <c r="RFA229" s="9"/>
      <c r="RFB229" s="9"/>
      <c r="RFC229" s="9"/>
      <c r="RFD229" s="9"/>
      <c r="RFE229" s="9"/>
      <c r="RFF229" s="9"/>
      <c r="RFG229" s="9"/>
      <c r="RFH229" s="9"/>
      <c r="RFI229" s="9"/>
      <c r="RFJ229" s="9"/>
      <c r="RFK229" s="9"/>
      <c r="RFL229" s="9"/>
      <c r="RFM229" s="9"/>
      <c r="RFN229" s="9"/>
      <c r="RFO229" s="9"/>
      <c r="RFP229" s="9"/>
      <c r="RFQ229" s="9"/>
      <c r="RFR229" s="9"/>
      <c r="RFS229" s="9"/>
      <c r="RFT229" s="9"/>
      <c r="RFU229" s="9"/>
      <c r="RFV229" s="9"/>
      <c r="RFW229" s="9"/>
      <c r="RFX229" s="9"/>
      <c r="RFY229" s="9"/>
      <c r="RFZ229" s="9"/>
      <c r="RGA229" s="9"/>
      <c r="RGB229" s="9"/>
      <c r="RGC229" s="9"/>
      <c r="RGD229" s="9"/>
      <c r="RGE229" s="9"/>
      <c r="RGF229" s="9"/>
      <c r="RGG229" s="9"/>
      <c r="RGH229" s="9"/>
      <c r="RGI229" s="9"/>
      <c r="RGJ229" s="9"/>
      <c r="RGK229" s="9"/>
      <c r="RGL229" s="9"/>
      <c r="RGM229" s="9"/>
      <c r="RGN229" s="9"/>
      <c r="RGO229" s="9"/>
      <c r="RGP229" s="9"/>
      <c r="RGQ229" s="9"/>
      <c r="RGR229" s="9"/>
      <c r="RGS229" s="9"/>
      <c r="RGT229" s="9"/>
      <c r="RGU229" s="9"/>
      <c r="RGV229" s="9"/>
      <c r="RGW229" s="9"/>
      <c r="RGX229" s="9"/>
      <c r="RGY229" s="9"/>
      <c r="RGZ229" s="9"/>
      <c r="RHA229" s="9"/>
      <c r="RHB229" s="9"/>
      <c r="RHC229" s="9"/>
      <c r="RHD229" s="9"/>
      <c r="RHE229" s="9"/>
      <c r="RHF229" s="9"/>
      <c r="RHG229" s="9"/>
      <c r="RHH229" s="9"/>
      <c r="RHI229" s="9"/>
      <c r="RHJ229" s="9"/>
      <c r="RHK229" s="9"/>
      <c r="RHL229" s="9"/>
      <c r="RHM229" s="9"/>
      <c r="RHN229" s="9"/>
      <c r="RHO229" s="9"/>
      <c r="RHP229" s="9"/>
      <c r="RHQ229" s="9"/>
      <c r="RHR229" s="9"/>
      <c r="RHS229" s="9"/>
      <c r="RHT229" s="9"/>
      <c r="RHU229" s="9"/>
      <c r="RHV229" s="9"/>
      <c r="RHW229" s="9"/>
      <c r="RHX229" s="9"/>
      <c r="RHY229" s="9"/>
      <c r="RHZ229" s="9"/>
      <c r="RIA229" s="9"/>
      <c r="RIB229" s="9"/>
      <c r="RIC229" s="9"/>
      <c r="RID229" s="9"/>
      <c r="RIE229" s="9"/>
      <c r="RIF229" s="9"/>
      <c r="RIG229" s="9"/>
      <c r="RIH229" s="9"/>
      <c r="RII229" s="9"/>
      <c r="RIJ229" s="9"/>
      <c r="RIK229" s="9"/>
      <c r="RIL229" s="9"/>
      <c r="RIM229" s="9"/>
      <c r="RIN229" s="9"/>
      <c r="RIO229" s="9"/>
      <c r="RIP229" s="9"/>
      <c r="RIQ229" s="9"/>
      <c r="RIR229" s="9"/>
      <c r="RIS229" s="9"/>
      <c r="RIT229" s="9"/>
      <c r="RIU229" s="9"/>
      <c r="RIV229" s="9"/>
      <c r="RIW229" s="9"/>
      <c r="RIX229" s="9"/>
      <c r="RIY229" s="9"/>
      <c r="RIZ229" s="9"/>
      <c r="RJA229" s="9"/>
      <c r="RJB229" s="9"/>
      <c r="RJC229" s="9"/>
      <c r="RJD229" s="9"/>
      <c r="RJE229" s="9"/>
      <c r="RJF229" s="9"/>
      <c r="RJG229" s="9"/>
      <c r="RJH229" s="9"/>
      <c r="RJI229" s="9"/>
      <c r="RJJ229" s="9"/>
      <c r="RJK229" s="9"/>
      <c r="RJL229" s="9"/>
      <c r="RJM229" s="9"/>
      <c r="RJN229" s="9"/>
      <c r="RJO229" s="9"/>
      <c r="RJP229" s="9"/>
      <c r="RJQ229" s="9"/>
      <c r="RJR229" s="9"/>
      <c r="RJS229" s="9"/>
      <c r="RJT229" s="9"/>
      <c r="RJU229" s="9"/>
      <c r="RJV229" s="9"/>
      <c r="RJW229" s="9"/>
      <c r="RJX229" s="9"/>
      <c r="RJY229" s="9"/>
      <c r="RJZ229" s="9"/>
      <c r="RKA229" s="9"/>
      <c r="RKB229" s="9"/>
      <c r="RKC229" s="9"/>
      <c r="RKD229" s="9"/>
      <c r="RKE229" s="9"/>
      <c r="RKF229" s="9"/>
      <c r="RKG229" s="9"/>
      <c r="RKH229" s="9"/>
      <c r="RKI229" s="9"/>
      <c r="RKJ229" s="9"/>
      <c r="RKK229" s="9"/>
      <c r="RKL229" s="9"/>
      <c r="RKM229" s="9"/>
      <c r="RKN229" s="9"/>
      <c r="RKO229" s="9"/>
      <c r="RKP229" s="9"/>
      <c r="RKQ229" s="9"/>
      <c r="RKR229" s="9"/>
      <c r="RKS229" s="9"/>
      <c r="RKT229" s="9"/>
      <c r="RKU229" s="9"/>
      <c r="RKV229" s="9"/>
      <c r="RKW229" s="9"/>
      <c r="RKX229" s="9"/>
      <c r="RKY229" s="9"/>
      <c r="RKZ229" s="9"/>
      <c r="RLA229" s="9"/>
      <c r="RLB229" s="9"/>
      <c r="RLC229" s="9"/>
      <c r="RLD229" s="9"/>
      <c r="RLE229" s="9"/>
      <c r="RLF229" s="9"/>
      <c r="RLG229" s="9"/>
      <c r="RLH229" s="9"/>
      <c r="RLI229" s="9"/>
      <c r="RLJ229" s="9"/>
      <c r="RLK229" s="9"/>
      <c r="RLL229" s="9"/>
      <c r="RLM229" s="9"/>
      <c r="RLN229" s="9"/>
      <c r="RLO229" s="9"/>
      <c r="RLP229" s="9"/>
      <c r="RLQ229" s="9"/>
      <c r="RLR229" s="9"/>
      <c r="RLS229" s="9"/>
      <c r="RLT229" s="9"/>
      <c r="RLU229" s="9"/>
      <c r="RLV229" s="9"/>
      <c r="RLW229" s="9"/>
      <c r="RLX229" s="9"/>
      <c r="RLY229" s="9"/>
      <c r="RLZ229" s="9"/>
      <c r="RMA229" s="9"/>
      <c r="RMB229" s="9"/>
      <c r="RMC229" s="9"/>
      <c r="RMD229" s="9"/>
      <c r="RME229" s="9"/>
      <c r="RMF229" s="9"/>
      <c r="RMG229" s="9"/>
      <c r="RMH229" s="9"/>
      <c r="RMI229" s="9"/>
      <c r="RMJ229" s="9"/>
      <c r="RMK229" s="9"/>
      <c r="RML229" s="9"/>
      <c r="RMM229" s="9"/>
      <c r="RMN229" s="9"/>
      <c r="RMO229" s="9"/>
      <c r="RMP229" s="9"/>
      <c r="RMQ229" s="9"/>
      <c r="RMR229" s="9"/>
      <c r="RMS229" s="9"/>
      <c r="RMT229" s="9"/>
      <c r="RMU229" s="9"/>
      <c r="RMV229" s="9"/>
      <c r="RMW229" s="9"/>
      <c r="RMX229" s="9"/>
      <c r="RMY229" s="9"/>
      <c r="RMZ229" s="9"/>
      <c r="RNA229" s="9"/>
      <c r="RNB229" s="9"/>
      <c r="RNC229" s="9"/>
      <c r="RND229" s="9"/>
      <c r="RNE229" s="9"/>
      <c r="RNF229" s="9"/>
      <c r="RNG229" s="9"/>
      <c r="RNH229" s="9"/>
      <c r="RNI229" s="9"/>
      <c r="RNJ229" s="9"/>
      <c r="RNK229" s="9"/>
      <c r="RNL229" s="9"/>
      <c r="RNM229" s="9"/>
      <c r="RNN229" s="9"/>
      <c r="RNO229" s="9"/>
      <c r="RNP229" s="9"/>
      <c r="RNQ229" s="9"/>
      <c r="RNR229" s="9"/>
      <c r="RNS229" s="9"/>
      <c r="RNT229" s="9"/>
      <c r="RNU229" s="9"/>
      <c r="RNV229" s="9"/>
      <c r="RNW229" s="9"/>
      <c r="RNX229" s="9"/>
      <c r="RNY229" s="9"/>
      <c r="RNZ229" s="9"/>
      <c r="ROA229" s="9"/>
      <c r="ROB229" s="9"/>
      <c r="ROC229" s="9"/>
      <c r="ROD229" s="9"/>
      <c r="ROE229" s="9"/>
      <c r="ROF229" s="9"/>
      <c r="ROG229" s="9"/>
      <c r="ROH229" s="9"/>
      <c r="ROI229" s="9"/>
      <c r="ROJ229" s="9"/>
      <c r="ROK229" s="9"/>
      <c r="ROL229" s="9"/>
      <c r="ROM229" s="9"/>
      <c r="RON229" s="9"/>
      <c r="ROO229" s="9"/>
      <c r="ROP229" s="9"/>
      <c r="ROQ229" s="9"/>
      <c r="ROR229" s="9"/>
      <c r="ROS229" s="9"/>
      <c r="ROT229" s="9"/>
      <c r="ROU229" s="9"/>
      <c r="ROV229" s="9"/>
      <c r="ROW229" s="9"/>
      <c r="ROX229" s="9"/>
      <c r="ROY229" s="9"/>
      <c r="ROZ229" s="9"/>
      <c r="RPA229" s="9"/>
      <c r="RPB229" s="9"/>
      <c r="RPC229" s="9"/>
      <c r="RPD229" s="9"/>
      <c r="RPE229" s="9"/>
      <c r="RPF229" s="9"/>
      <c r="RPG229" s="9"/>
      <c r="RPH229" s="9"/>
      <c r="RPI229" s="9"/>
      <c r="RPJ229" s="9"/>
      <c r="RPK229" s="9"/>
      <c r="RPL229" s="9"/>
      <c r="RPM229" s="9"/>
      <c r="RPN229" s="9"/>
      <c r="RPO229" s="9"/>
      <c r="RPP229" s="9"/>
      <c r="RPQ229" s="9"/>
      <c r="RPR229" s="9"/>
      <c r="RPS229" s="9"/>
      <c r="RPT229" s="9"/>
      <c r="RPU229" s="9"/>
      <c r="RPV229" s="9"/>
      <c r="RPW229" s="9"/>
      <c r="RPX229" s="9"/>
      <c r="RPY229" s="9"/>
      <c r="RPZ229" s="9"/>
      <c r="RQA229" s="9"/>
      <c r="RQB229" s="9"/>
      <c r="RQC229" s="9"/>
      <c r="RQD229" s="9"/>
      <c r="RQE229" s="9"/>
      <c r="RQF229" s="9"/>
      <c r="RQG229" s="9"/>
      <c r="RQH229" s="9"/>
      <c r="RQI229" s="9"/>
      <c r="RQJ229" s="9"/>
      <c r="RQK229" s="9"/>
      <c r="RQL229" s="9"/>
      <c r="RQM229" s="9"/>
      <c r="RQN229" s="9"/>
      <c r="RQO229" s="9"/>
      <c r="RQP229" s="9"/>
      <c r="RQQ229" s="9"/>
      <c r="RQR229" s="9"/>
      <c r="RQS229" s="9"/>
      <c r="RQT229" s="9"/>
      <c r="RQU229" s="9"/>
      <c r="RQV229" s="9"/>
      <c r="RQW229" s="9"/>
      <c r="RQX229" s="9"/>
      <c r="RQY229" s="9"/>
      <c r="RQZ229" s="9"/>
      <c r="RRA229" s="9"/>
      <c r="RRB229" s="9"/>
      <c r="RRC229" s="9"/>
      <c r="RRD229" s="9"/>
      <c r="RRE229" s="9"/>
      <c r="RRF229" s="9"/>
      <c r="RRG229" s="9"/>
      <c r="RRH229" s="9"/>
      <c r="RRI229" s="9"/>
      <c r="RRJ229" s="9"/>
      <c r="RRK229" s="9"/>
      <c r="RRL229" s="9"/>
      <c r="RRM229" s="9"/>
      <c r="RRN229" s="9"/>
      <c r="RRO229" s="9"/>
      <c r="RRP229" s="9"/>
      <c r="RRQ229" s="9"/>
      <c r="RRR229" s="9"/>
      <c r="RRS229" s="9"/>
      <c r="RRT229" s="9"/>
      <c r="RRU229" s="9"/>
      <c r="RRV229" s="9"/>
      <c r="RRW229" s="9"/>
      <c r="RRX229" s="9"/>
      <c r="RRY229" s="9"/>
      <c r="RRZ229" s="9"/>
      <c r="RSA229" s="9"/>
      <c r="RSB229" s="9"/>
      <c r="RSC229" s="9"/>
      <c r="RSD229" s="9"/>
      <c r="RSE229" s="9"/>
      <c r="RSF229" s="9"/>
      <c r="RSG229" s="9"/>
      <c r="RSH229" s="9"/>
      <c r="RSI229" s="9"/>
      <c r="RSJ229" s="9"/>
      <c r="RSK229" s="9"/>
      <c r="RSL229" s="9"/>
      <c r="RSM229" s="9"/>
      <c r="RSN229" s="9"/>
      <c r="RSO229" s="9"/>
      <c r="RSP229" s="9"/>
      <c r="RSQ229" s="9"/>
      <c r="RSR229" s="9"/>
      <c r="RSS229" s="9"/>
      <c r="RST229" s="9"/>
      <c r="RSU229" s="9"/>
      <c r="RSV229" s="9"/>
      <c r="RSW229" s="9"/>
      <c r="RSX229" s="9"/>
      <c r="RSY229" s="9"/>
      <c r="RSZ229" s="9"/>
      <c r="RTA229" s="9"/>
      <c r="RTB229" s="9"/>
      <c r="RTC229" s="9"/>
      <c r="RTD229" s="9"/>
      <c r="RTE229" s="9"/>
      <c r="RTF229" s="9"/>
      <c r="RTG229" s="9"/>
      <c r="RTH229" s="9"/>
      <c r="RTI229" s="9"/>
      <c r="RTJ229" s="9"/>
      <c r="RTK229" s="9"/>
      <c r="RTL229" s="9"/>
      <c r="RTM229" s="9"/>
      <c r="RTN229" s="9"/>
      <c r="RTO229" s="9"/>
      <c r="RTP229" s="9"/>
      <c r="RTQ229" s="9"/>
      <c r="RTR229" s="9"/>
      <c r="RTS229" s="9"/>
      <c r="RTT229" s="9"/>
      <c r="RTU229" s="9"/>
      <c r="RTV229" s="9"/>
      <c r="RTW229" s="9"/>
      <c r="RTX229" s="9"/>
      <c r="RTY229" s="9"/>
      <c r="RTZ229" s="9"/>
      <c r="RUA229" s="9"/>
      <c r="RUB229" s="9"/>
      <c r="RUC229" s="9"/>
      <c r="RUD229" s="9"/>
      <c r="RUE229" s="9"/>
      <c r="RUF229" s="9"/>
      <c r="RUG229" s="9"/>
      <c r="RUH229" s="9"/>
      <c r="RUI229" s="9"/>
      <c r="RUJ229" s="9"/>
      <c r="RUK229" s="9"/>
      <c r="RUL229" s="9"/>
      <c r="RUM229" s="9"/>
      <c r="RUN229" s="9"/>
      <c r="RUO229" s="9"/>
      <c r="RUP229" s="9"/>
      <c r="RUQ229" s="9"/>
      <c r="RUR229" s="9"/>
      <c r="RUS229" s="9"/>
      <c r="RUT229" s="9"/>
      <c r="RUU229" s="9"/>
      <c r="RUV229" s="9"/>
      <c r="RUW229" s="9"/>
      <c r="RUX229" s="9"/>
      <c r="RUY229" s="9"/>
      <c r="RUZ229" s="9"/>
      <c r="RVA229" s="9"/>
      <c r="RVB229" s="9"/>
      <c r="RVC229" s="9"/>
      <c r="RVD229" s="9"/>
      <c r="RVE229" s="9"/>
      <c r="RVF229" s="9"/>
      <c r="RVG229" s="9"/>
      <c r="RVH229" s="9"/>
      <c r="RVI229" s="9"/>
      <c r="RVJ229" s="9"/>
      <c r="RVK229" s="9"/>
      <c r="RVL229" s="9"/>
      <c r="RVM229" s="9"/>
      <c r="RVN229" s="9"/>
      <c r="RVO229" s="9"/>
      <c r="RVP229" s="9"/>
      <c r="RVQ229" s="9"/>
      <c r="RVR229" s="9"/>
      <c r="RVS229" s="9"/>
      <c r="RVT229" s="9"/>
      <c r="RVU229" s="9"/>
      <c r="RVV229" s="9"/>
      <c r="RVW229" s="9"/>
      <c r="RVX229" s="9"/>
      <c r="RVY229" s="9"/>
      <c r="RVZ229" s="9"/>
      <c r="RWA229" s="9"/>
      <c r="RWB229" s="9"/>
      <c r="RWC229" s="9"/>
      <c r="RWD229" s="9"/>
      <c r="RWE229" s="9"/>
      <c r="RWF229" s="9"/>
      <c r="RWG229" s="9"/>
      <c r="RWH229" s="9"/>
      <c r="RWI229" s="9"/>
      <c r="RWJ229" s="9"/>
      <c r="RWK229" s="9"/>
      <c r="RWL229" s="9"/>
      <c r="RWM229" s="9"/>
      <c r="RWN229" s="9"/>
      <c r="RWO229" s="9"/>
      <c r="RWP229" s="9"/>
      <c r="RWQ229" s="9"/>
      <c r="RWR229" s="9"/>
      <c r="RWS229" s="9"/>
      <c r="RWT229" s="9"/>
      <c r="RWU229" s="9"/>
      <c r="RWV229" s="9"/>
      <c r="RWW229" s="9"/>
      <c r="RWX229" s="9"/>
      <c r="RWY229" s="9"/>
      <c r="RWZ229" s="9"/>
      <c r="RXA229" s="9"/>
      <c r="RXB229" s="9"/>
      <c r="RXC229" s="9"/>
      <c r="RXD229" s="9"/>
      <c r="RXE229" s="9"/>
      <c r="RXF229" s="9"/>
      <c r="RXG229" s="9"/>
      <c r="RXH229" s="9"/>
      <c r="RXI229" s="9"/>
      <c r="RXJ229" s="9"/>
      <c r="RXK229" s="9"/>
      <c r="RXL229" s="9"/>
      <c r="RXM229" s="9"/>
      <c r="RXN229" s="9"/>
      <c r="RXO229" s="9"/>
      <c r="RXP229" s="9"/>
      <c r="RXQ229" s="9"/>
      <c r="RXR229" s="9"/>
      <c r="RXS229" s="9"/>
      <c r="RXT229" s="9"/>
      <c r="RXU229" s="9"/>
      <c r="RXV229" s="9"/>
      <c r="RXW229" s="9"/>
      <c r="RXX229" s="9"/>
      <c r="RXY229" s="9"/>
      <c r="RXZ229" s="9"/>
      <c r="RYA229" s="9"/>
      <c r="RYB229" s="9"/>
      <c r="RYC229" s="9"/>
      <c r="RYD229" s="9"/>
      <c r="RYE229" s="9"/>
      <c r="RYF229" s="9"/>
      <c r="RYG229" s="9"/>
      <c r="RYH229" s="9"/>
      <c r="RYI229" s="9"/>
      <c r="RYJ229" s="9"/>
      <c r="RYK229" s="9"/>
      <c r="RYL229" s="9"/>
      <c r="RYM229" s="9"/>
      <c r="RYN229" s="9"/>
      <c r="RYO229" s="9"/>
      <c r="RYP229" s="9"/>
      <c r="RYQ229" s="9"/>
      <c r="RYR229" s="9"/>
      <c r="RYS229" s="9"/>
      <c r="RYT229" s="9"/>
      <c r="RYU229" s="9"/>
      <c r="RYV229" s="9"/>
      <c r="RYW229" s="9"/>
      <c r="RYX229" s="9"/>
      <c r="RYY229" s="9"/>
      <c r="RYZ229" s="9"/>
      <c r="RZA229" s="9"/>
      <c r="RZB229" s="9"/>
      <c r="RZC229" s="9"/>
      <c r="RZD229" s="9"/>
      <c r="RZE229" s="9"/>
      <c r="RZF229" s="9"/>
      <c r="RZG229" s="9"/>
      <c r="RZH229" s="9"/>
      <c r="RZI229" s="9"/>
      <c r="RZJ229" s="9"/>
      <c r="RZK229" s="9"/>
      <c r="RZL229" s="9"/>
      <c r="RZM229" s="9"/>
      <c r="RZN229" s="9"/>
      <c r="RZO229" s="9"/>
      <c r="RZP229" s="9"/>
      <c r="RZQ229" s="9"/>
      <c r="RZR229" s="9"/>
      <c r="RZS229" s="9"/>
      <c r="RZT229" s="9"/>
      <c r="RZU229" s="9"/>
      <c r="RZV229" s="9"/>
      <c r="RZW229" s="9"/>
      <c r="RZX229" s="9"/>
      <c r="RZY229" s="9"/>
      <c r="RZZ229" s="9"/>
      <c r="SAA229" s="9"/>
      <c r="SAB229" s="9"/>
      <c r="SAC229" s="9"/>
      <c r="SAD229" s="9"/>
      <c r="SAE229" s="9"/>
      <c r="SAF229" s="9"/>
      <c r="SAG229" s="9"/>
      <c r="SAH229" s="9"/>
      <c r="SAI229" s="9"/>
      <c r="SAJ229" s="9"/>
      <c r="SAK229" s="9"/>
      <c r="SAL229" s="9"/>
      <c r="SAM229" s="9"/>
      <c r="SAN229" s="9"/>
      <c r="SAO229" s="9"/>
      <c r="SAP229" s="9"/>
      <c r="SAQ229" s="9"/>
      <c r="SAR229" s="9"/>
      <c r="SAS229" s="9"/>
      <c r="SAT229" s="9"/>
      <c r="SAU229" s="9"/>
      <c r="SAV229" s="9"/>
      <c r="SAW229" s="9"/>
      <c r="SAX229" s="9"/>
      <c r="SAY229" s="9"/>
      <c r="SAZ229" s="9"/>
      <c r="SBA229" s="9"/>
      <c r="SBB229" s="9"/>
      <c r="SBC229" s="9"/>
      <c r="SBD229" s="9"/>
      <c r="SBE229" s="9"/>
      <c r="SBF229" s="9"/>
      <c r="SBG229" s="9"/>
      <c r="SBH229" s="9"/>
      <c r="SBI229" s="9"/>
      <c r="SBJ229" s="9"/>
      <c r="SBK229" s="9"/>
      <c r="SBL229" s="9"/>
      <c r="SBM229" s="9"/>
      <c r="SBN229" s="9"/>
      <c r="SBO229" s="9"/>
      <c r="SBP229" s="9"/>
      <c r="SBQ229" s="9"/>
      <c r="SBR229" s="9"/>
      <c r="SBS229" s="9"/>
      <c r="SBT229" s="9"/>
      <c r="SBU229" s="9"/>
      <c r="SBV229" s="9"/>
      <c r="SBW229" s="9"/>
      <c r="SBX229" s="9"/>
      <c r="SBY229" s="9"/>
      <c r="SBZ229" s="9"/>
      <c r="SCA229" s="9"/>
      <c r="SCB229" s="9"/>
      <c r="SCC229" s="9"/>
      <c r="SCD229" s="9"/>
      <c r="SCE229" s="9"/>
      <c r="SCF229" s="9"/>
      <c r="SCG229" s="9"/>
      <c r="SCH229" s="9"/>
      <c r="SCI229" s="9"/>
      <c r="SCJ229" s="9"/>
      <c r="SCK229" s="9"/>
      <c r="SCL229" s="9"/>
      <c r="SCM229" s="9"/>
      <c r="SCN229" s="9"/>
      <c r="SCO229" s="9"/>
      <c r="SCP229" s="9"/>
      <c r="SCQ229" s="9"/>
      <c r="SCR229" s="9"/>
      <c r="SCS229" s="9"/>
      <c r="SCT229" s="9"/>
      <c r="SCU229" s="9"/>
      <c r="SCV229" s="9"/>
      <c r="SCW229" s="9"/>
      <c r="SCX229" s="9"/>
      <c r="SCY229" s="9"/>
      <c r="SCZ229" s="9"/>
      <c r="SDA229" s="9"/>
      <c r="SDB229" s="9"/>
      <c r="SDC229" s="9"/>
      <c r="SDD229" s="9"/>
      <c r="SDE229" s="9"/>
      <c r="SDF229" s="9"/>
      <c r="SDG229" s="9"/>
      <c r="SDH229" s="9"/>
      <c r="SDI229" s="9"/>
      <c r="SDJ229" s="9"/>
      <c r="SDK229" s="9"/>
      <c r="SDL229" s="9"/>
      <c r="SDM229" s="9"/>
      <c r="SDN229" s="9"/>
      <c r="SDO229" s="9"/>
      <c r="SDP229" s="9"/>
      <c r="SDQ229" s="9"/>
      <c r="SDR229" s="9"/>
      <c r="SDS229" s="9"/>
      <c r="SDT229" s="9"/>
      <c r="SDU229" s="9"/>
      <c r="SDV229" s="9"/>
      <c r="SDW229" s="9"/>
      <c r="SDX229" s="9"/>
      <c r="SDY229" s="9"/>
      <c r="SDZ229" s="9"/>
      <c r="SEA229" s="9"/>
      <c r="SEB229" s="9"/>
      <c r="SEC229" s="9"/>
      <c r="SED229" s="9"/>
      <c r="SEE229" s="9"/>
      <c r="SEF229" s="9"/>
      <c r="SEG229" s="9"/>
      <c r="SEH229" s="9"/>
      <c r="SEI229" s="9"/>
      <c r="SEJ229" s="9"/>
      <c r="SEK229" s="9"/>
      <c r="SEL229" s="9"/>
      <c r="SEM229" s="9"/>
      <c r="SEN229" s="9"/>
      <c r="SEO229" s="9"/>
      <c r="SEP229" s="9"/>
      <c r="SEQ229" s="9"/>
      <c r="SER229" s="9"/>
      <c r="SES229" s="9"/>
      <c r="SET229" s="9"/>
      <c r="SEU229" s="9"/>
      <c r="SEV229" s="9"/>
      <c r="SEW229" s="9"/>
      <c r="SEX229" s="9"/>
      <c r="SEY229" s="9"/>
      <c r="SEZ229" s="9"/>
      <c r="SFA229" s="9"/>
      <c r="SFB229" s="9"/>
      <c r="SFC229" s="9"/>
      <c r="SFD229" s="9"/>
      <c r="SFE229" s="9"/>
      <c r="SFF229" s="9"/>
      <c r="SFG229" s="9"/>
      <c r="SFH229" s="9"/>
      <c r="SFI229" s="9"/>
      <c r="SFJ229" s="9"/>
      <c r="SFK229" s="9"/>
      <c r="SFL229" s="9"/>
      <c r="SFM229" s="9"/>
      <c r="SFN229" s="9"/>
      <c r="SFO229" s="9"/>
      <c r="SFP229" s="9"/>
      <c r="SFQ229" s="9"/>
      <c r="SFR229" s="9"/>
      <c r="SFS229" s="9"/>
      <c r="SFT229" s="9"/>
      <c r="SFU229" s="9"/>
      <c r="SFV229" s="9"/>
      <c r="SFW229" s="9"/>
      <c r="SFX229" s="9"/>
      <c r="SFY229" s="9"/>
      <c r="SFZ229" s="9"/>
      <c r="SGA229" s="9"/>
      <c r="SGB229" s="9"/>
      <c r="SGC229" s="9"/>
      <c r="SGD229" s="9"/>
      <c r="SGE229" s="9"/>
      <c r="SGF229" s="9"/>
      <c r="SGG229" s="9"/>
      <c r="SGH229" s="9"/>
      <c r="SGI229" s="9"/>
      <c r="SGJ229" s="9"/>
      <c r="SGK229" s="9"/>
      <c r="SGL229" s="9"/>
      <c r="SGM229" s="9"/>
      <c r="SGN229" s="9"/>
      <c r="SGO229" s="9"/>
      <c r="SGP229" s="9"/>
      <c r="SGQ229" s="9"/>
      <c r="SGR229" s="9"/>
      <c r="SGS229" s="9"/>
      <c r="SGT229" s="9"/>
      <c r="SGU229" s="9"/>
      <c r="SGV229" s="9"/>
      <c r="SGW229" s="9"/>
      <c r="SGX229" s="9"/>
      <c r="SGY229" s="9"/>
      <c r="SGZ229" s="9"/>
      <c r="SHA229" s="9"/>
      <c r="SHB229" s="9"/>
      <c r="SHC229" s="9"/>
      <c r="SHD229" s="9"/>
      <c r="SHE229" s="9"/>
      <c r="SHF229" s="9"/>
      <c r="SHG229" s="9"/>
      <c r="SHH229" s="9"/>
      <c r="SHI229" s="9"/>
      <c r="SHJ229" s="9"/>
      <c r="SHK229" s="9"/>
      <c r="SHL229" s="9"/>
      <c r="SHM229" s="9"/>
      <c r="SHN229" s="9"/>
      <c r="SHO229" s="9"/>
      <c r="SHP229" s="9"/>
      <c r="SHQ229" s="9"/>
      <c r="SHR229" s="9"/>
      <c r="SHS229" s="9"/>
      <c r="SHT229" s="9"/>
      <c r="SHU229" s="9"/>
      <c r="SHV229" s="9"/>
      <c r="SHW229" s="9"/>
      <c r="SHX229" s="9"/>
      <c r="SHY229" s="9"/>
      <c r="SHZ229" s="9"/>
      <c r="SIA229" s="9"/>
      <c r="SIB229" s="9"/>
      <c r="SIC229" s="9"/>
      <c r="SID229" s="9"/>
      <c r="SIE229" s="9"/>
      <c r="SIF229" s="9"/>
      <c r="SIG229" s="9"/>
      <c r="SIH229" s="9"/>
      <c r="SII229" s="9"/>
      <c r="SIJ229" s="9"/>
      <c r="SIK229" s="9"/>
      <c r="SIL229" s="9"/>
      <c r="SIM229" s="9"/>
      <c r="SIN229" s="9"/>
      <c r="SIO229" s="9"/>
      <c r="SIP229" s="9"/>
      <c r="SIQ229" s="9"/>
      <c r="SIR229" s="9"/>
      <c r="SIS229" s="9"/>
      <c r="SIT229" s="9"/>
      <c r="SIU229" s="9"/>
      <c r="SIV229" s="9"/>
      <c r="SIW229" s="9"/>
      <c r="SIX229" s="9"/>
      <c r="SIY229" s="9"/>
      <c r="SIZ229" s="9"/>
      <c r="SJA229" s="9"/>
      <c r="SJB229" s="9"/>
      <c r="SJC229" s="9"/>
      <c r="SJD229" s="9"/>
      <c r="SJE229" s="9"/>
      <c r="SJF229" s="9"/>
      <c r="SJG229" s="9"/>
      <c r="SJH229" s="9"/>
      <c r="SJI229" s="9"/>
      <c r="SJJ229" s="9"/>
      <c r="SJK229" s="9"/>
      <c r="SJL229" s="9"/>
      <c r="SJM229" s="9"/>
      <c r="SJN229" s="9"/>
      <c r="SJO229" s="9"/>
      <c r="SJP229" s="9"/>
      <c r="SJQ229" s="9"/>
      <c r="SJR229" s="9"/>
      <c r="SJS229" s="9"/>
      <c r="SJT229" s="9"/>
      <c r="SJU229" s="9"/>
      <c r="SJV229" s="9"/>
      <c r="SJW229" s="9"/>
      <c r="SJX229" s="9"/>
      <c r="SJY229" s="9"/>
      <c r="SJZ229" s="9"/>
      <c r="SKA229" s="9"/>
      <c r="SKB229" s="9"/>
      <c r="SKC229" s="9"/>
      <c r="SKD229" s="9"/>
      <c r="SKE229" s="9"/>
      <c r="SKF229" s="9"/>
      <c r="SKG229" s="9"/>
      <c r="SKH229" s="9"/>
      <c r="SKI229" s="9"/>
      <c r="SKJ229" s="9"/>
      <c r="SKK229" s="9"/>
      <c r="SKL229" s="9"/>
      <c r="SKM229" s="9"/>
      <c r="SKN229" s="9"/>
      <c r="SKO229" s="9"/>
      <c r="SKP229" s="9"/>
      <c r="SKQ229" s="9"/>
      <c r="SKR229" s="9"/>
      <c r="SKS229" s="9"/>
      <c r="SKT229" s="9"/>
      <c r="SKU229" s="9"/>
      <c r="SKV229" s="9"/>
      <c r="SKW229" s="9"/>
      <c r="SKX229" s="9"/>
      <c r="SKY229" s="9"/>
      <c r="SKZ229" s="9"/>
      <c r="SLA229" s="9"/>
      <c r="SLB229" s="9"/>
      <c r="SLC229" s="9"/>
      <c r="SLD229" s="9"/>
      <c r="SLE229" s="9"/>
      <c r="SLF229" s="9"/>
      <c r="SLG229" s="9"/>
      <c r="SLH229" s="9"/>
      <c r="SLI229" s="9"/>
      <c r="SLJ229" s="9"/>
      <c r="SLK229" s="9"/>
      <c r="SLL229" s="9"/>
      <c r="SLM229" s="9"/>
      <c r="SLN229" s="9"/>
      <c r="SLO229" s="9"/>
      <c r="SLP229" s="9"/>
      <c r="SLQ229" s="9"/>
      <c r="SLR229" s="9"/>
      <c r="SLS229" s="9"/>
      <c r="SLT229" s="9"/>
      <c r="SLU229" s="9"/>
      <c r="SLV229" s="9"/>
      <c r="SLW229" s="9"/>
      <c r="SLX229" s="9"/>
      <c r="SLY229" s="9"/>
      <c r="SLZ229" s="9"/>
      <c r="SMA229" s="9"/>
      <c r="SMB229" s="9"/>
      <c r="SMC229" s="9"/>
      <c r="SMD229" s="9"/>
      <c r="SME229" s="9"/>
      <c r="SMF229" s="9"/>
      <c r="SMG229" s="9"/>
      <c r="SMH229" s="9"/>
      <c r="SMI229" s="9"/>
      <c r="SMJ229" s="9"/>
      <c r="SMK229" s="9"/>
      <c r="SML229" s="9"/>
      <c r="SMM229" s="9"/>
      <c r="SMN229" s="9"/>
      <c r="SMO229" s="9"/>
      <c r="SMP229" s="9"/>
      <c r="SMQ229" s="9"/>
      <c r="SMR229" s="9"/>
      <c r="SMS229" s="9"/>
      <c r="SMT229" s="9"/>
      <c r="SMU229" s="9"/>
      <c r="SMV229" s="9"/>
      <c r="SMW229" s="9"/>
      <c r="SMX229" s="9"/>
      <c r="SMY229" s="9"/>
      <c r="SMZ229" s="9"/>
      <c r="SNA229" s="9"/>
      <c r="SNB229" s="9"/>
      <c r="SNC229" s="9"/>
      <c r="SND229" s="9"/>
      <c r="SNE229" s="9"/>
      <c r="SNF229" s="9"/>
      <c r="SNG229" s="9"/>
      <c r="SNH229" s="9"/>
      <c r="SNI229" s="9"/>
      <c r="SNJ229" s="9"/>
      <c r="SNK229" s="9"/>
      <c r="SNL229" s="9"/>
      <c r="SNM229" s="9"/>
      <c r="SNN229" s="9"/>
      <c r="SNO229" s="9"/>
      <c r="SNP229" s="9"/>
      <c r="SNQ229" s="9"/>
      <c r="SNR229" s="9"/>
      <c r="SNS229" s="9"/>
      <c r="SNT229" s="9"/>
      <c r="SNU229" s="9"/>
      <c r="SNV229" s="9"/>
      <c r="SNW229" s="9"/>
      <c r="SNX229" s="9"/>
      <c r="SNY229" s="9"/>
      <c r="SNZ229" s="9"/>
      <c r="SOA229" s="9"/>
      <c r="SOB229" s="9"/>
      <c r="SOC229" s="9"/>
      <c r="SOD229" s="9"/>
      <c r="SOE229" s="9"/>
      <c r="SOF229" s="9"/>
      <c r="SOG229" s="9"/>
      <c r="SOH229" s="9"/>
      <c r="SOI229" s="9"/>
      <c r="SOJ229" s="9"/>
      <c r="SOK229" s="9"/>
      <c r="SOL229" s="9"/>
      <c r="SOM229" s="9"/>
      <c r="SON229" s="9"/>
      <c r="SOO229" s="9"/>
      <c r="SOP229" s="9"/>
      <c r="SOQ229" s="9"/>
      <c r="SOR229" s="9"/>
      <c r="SOS229" s="9"/>
      <c r="SOT229" s="9"/>
      <c r="SOU229" s="9"/>
      <c r="SOV229" s="9"/>
      <c r="SOW229" s="9"/>
      <c r="SOX229" s="9"/>
      <c r="SOY229" s="9"/>
      <c r="SOZ229" s="9"/>
      <c r="SPA229" s="9"/>
      <c r="SPB229" s="9"/>
      <c r="SPC229" s="9"/>
      <c r="SPD229" s="9"/>
      <c r="SPE229" s="9"/>
      <c r="SPF229" s="9"/>
      <c r="SPG229" s="9"/>
      <c r="SPH229" s="9"/>
      <c r="SPI229" s="9"/>
      <c r="SPJ229" s="9"/>
      <c r="SPK229" s="9"/>
      <c r="SPL229" s="9"/>
      <c r="SPM229" s="9"/>
      <c r="SPN229" s="9"/>
      <c r="SPO229" s="9"/>
      <c r="SPP229" s="9"/>
      <c r="SPQ229" s="9"/>
      <c r="SPR229" s="9"/>
      <c r="SPS229" s="9"/>
      <c r="SPT229" s="9"/>
      <c r="SPU229" s="9"/>
      <c r="SPV229" s="9"/>
      <c r="SPW229" s="9"/>
      <c r="SPX229" s="9"/>
      <c r="SPY229" s="9"/>
      <c r="SPZ229" s="9"/>
      <c r="SQA229" s="9"/>
      <c r="SQB229" s="9"/>
      <c r="SQC229" s="9"/>
      <c r="SQD229" s="9"/>
      <c r="SQE229" s="9"/>
      <c r="SQF229" s="9"/>
      <c r="SQG229" s="9"/>
      <c r="SQH229" s="9"/>
      <c r="SQI229" s="9"/>
      <c r="SQJ229" s="9"/>
      <c r="SQK229" s="9"/>
      <c r="SQL229" s="9"/>
      <c r="SQM229" s="9"/>
      <c r="SQN229" s="9"/>
      <c r="SQO229" s="9"/>
      <c r="SQP229" s="9"/>
      <c r="SQQ229" s="9"/>
      <c r="SQR229" s="9"/>
      <c r="SQS229" s="9"/>
      <c r="SQT229" s="9"/>
      <c r="SQU229" s="9"/>
      <c r="SQV229" s="9"/>
      <c r="SQW229" s="9"/>
      <c r="SQX229" s="9"/>
      <c r="SQY229" s="9"/>
      <c r="SQZ229" s="9"/>
      <c r="SRA229" s="9"/>
      <c r="SRB229" s="9"/>
      <c r="SRC229" s="9"/>
      <c r="SRD229" s="9"/>
      <c r="SRE229" s="9"/>
      <c r="SRF229" s="9"/>
      <c r="SRG229" s="9"/>
      <c r="SRH229" s="9"/>
      <c r="SRI229" s="9"/>
      <c r="SRJ229" s="9"/>
      <c r="SRK229" s="9"/>
      <c r="SRL229" s="9"/>
      <c r="SRM229" s="9"/>
      <c r="SRN229" s="9"/>
      <c r="SRO229" s="9"/>
      <c r="SRP229" s="9"/>
      <c r="SRQ229" s="9"/>
      <c r="SRR229" s="9"/>
      <c r="SRS229" s="9"/>
      <c r="SRT229" s="9"/>
      <c r="SRU229" s="9"/>
      <c r="SRV229" s="9"/>
      <c r="SRW229" s="9"/>
      <c r="SRX229" s="9"/>
      <c r="SRY229" s="9"/>
      <c r="SRZ229" s="9"/>
      <c r="SSA229" s="9"/>
      <c r="SSB229" s="9"/>
      <c r="SSC229" s="9"/>
      <c r="SSD229" s="9"/>
      <c r="SSE229" s="9"/>
      <c r="SSF229" s="9"/>
      <c r="SSG229" s="9"/>
      <c r="SSH229" s="9"/>
      <c r="SSI229" s="9"/>
      <c r="SSJ229" s="9"/>
      <c r="SSK229" s="9"/>
      <c r="SSL229" s="9"/>
      <c r="SSM229" s="9"/>
      <c r="SSN229" s="9"/>
      <c r="SSO229" s="9"/>
      <c r="SSP229" s="9"/>
      <c r="SSQ229" s="9"/>
      <c r="SSR229" s="9"/>
      <c r="SSS229" s="9"/>
      <c r="SST229" s="9"/>
      <c r="SSU229" s="9"/>
      <c r="SSV229" s="9"/>
      <c r="SSW229" s="9"/>
      <c r="SSX229" s="9"/>
      <c r="SSY229" s="9"/>
      <c r="SSZ229" s="9"/>
      <c r="STA229" s="9"/>
      <c r="STB229" s="9"/>
      <c r="STC229" s="9"/>
      <c r="STD229" s="9"/>
      <c r="STE229" s="9"/>
      <c r="STF229" s="9"/>
      <c r="STG229" s="9"/>
      <c r="STH229" s="9"/>
      <c r="STI229" s="9"/>
      <c r="STJ229" s="9"/>
      <c r="STK229" s="9"/>
      <c r="STL229" s="9"/>
      <c r="STM229" s="9"/>
      <c r="STN229" s="9"/>
      <c r="STO229" s="9"/>
      <c r="STP229" s="9"/>
      <c r="STQ229" s="9"/>
      <c r="STR229" s="9"/>
      <c r="STS229" s="9"/>
      <c r="STT229" s="9"/>
      <c r="STU229" s="9"/>
      <c r="STV229" s="9"/>
      <c r="STW229" s="9"/>
      <c r="STX229" s="9"/>
      <c r="STY229" s="9"/>
      <c r="STZ229" s="9"/>
      <c r="SUA229" s="9"/>
      <c r="SUB229" s="9"/>
      <c r="SUC229" s="9"/>
      <c r="SUD229" s="9"/>
      <c r="SUE229" s="9"/>
      <c r="SUF229" s="9"/>
      <c r="SUG229" s="9"/>
      <c r="SUH229" s="9"/>
      <c r="SUI229" s="9"/>
      <c r="SUJ229" s="9"/>
      <c r="SUK229" s="9"/>
      <c r="SUL229" s="9"/>
      <c r="SUM229" s="9"/>
      <c r="SUN229" s="9"/>
      <c r="SUO229" s="9"/>
      <c r="SUP229" s="9"/>
      <c r="SUQ229" s="9"/>
      <c r="SUR229" s="9"/>
      <c r="SUS229" s="9"/>
      <c r="SUT229" s="9"/>
      <c r="SUU229" s="9"/>
      <c r="SUV229" s="9"/>
      <c r="SUW229" s="9"/>
      <c r="SUX229" s="9"/>
      <c r="SUY229" s="9"/>
      <c r="SUZ229" s="9"/>
      <c r="SVA229" s="9"/>
      <c r="SVB229" s="9"/>
      <c r="SVC229" s="9"/>
      <c r="SVD229" s="9"/>
      <c r="SVE229" s="9"/>
      <c r="SVF229" s="9"/>
      <c r="SVG229" s="9"/>
      <c r="SVH229" s="9"/>
      <c r="SVI229" s="9"/>
      <c r="SVJ229" s="9"/>
      <c r="SVK229" s="9"/>
      <c r="SVL229" s="9"/>
      <c r="SVM229" s="9"/>
      <c r="SVN229" s="9"/>
      <c r="SVO229" s="9"/>
      <c r="SVP229" s="9"/>
      <c r="SVQ229" s="9"/>
      <c r="SVR229" s="9"/>
      <c r="SVS229" s="9"/>
      <c r="SVT229" s="9"/>
      <c r="SVU229" s="9"/>
      <c r="SVV229" s="9"/>
      <c r="SVW229" s="9"/>
      <c r="SVX229" s="9"/>
      <c r="SVY229" s="9"/>
      <c r="SVZ229" s="9"/>
      <c r="SWA229" s="9"/>
      <c r="SWB229" s="9"/>
      <c r="SWC229" s="9"/>
      <c r="SWD229" s="9"/>
      <c r="SWE229" s="9"/>
      <c r="SWF229" s="9"/>
      <c r="SWG229" s="9"/>
      <c r="SWH229" s="9"/>
      <c r="SWI229" s="9"/>
      <c r="SWJ229" s="9"/>
      <c r="SWK229" s="9"/>
      <c r="SWL229" s="9"/>
      <c r="SWM229" s="9"/>
      <c r="SWN229" s="9"/>
      <c r="SWO229" s="9"/>
      <c r="SWP229" s="9"/>
      <c r="SWQ229" s="9"/>
      <c r="SWR229" s="9"/>
      <c r="SWS229" s="9"/>
      <c r="SWT229" s="9"/>
      <c r="SWU229" s="9"/>
      <c r="SWV229" s="9"/>
      <c r="SWW229" s="9"/>
      <c r="SWX229" s="9"/>
      <c r="SWY229" s="9"/>
      <c r="SWZ229" s="9"/>
      <c r="SXA229" s="9"/>
      <c r="SXB229" s="9"/>
      <c r="SXC229" s="9"/>
      <c r="SXD229" s="9"/>
      <c r="SXE229" s="9"/>
      <c r="SXF229" s="9"/>
      <c r="SXG229" s="9"/>
      <c r="SXH229" s="9"/>
      <c r="SXI229" s="9"/>
      <c r="SXJ229" s="9"/>
      <c r="SXK229" s="9"/>
      <c r="SXL229" s="9"/>
      <c r="SXM229" s="9"/>
      <c r="SXN229" s="9"/>
      <c r="SXO229" s="9"/>
      <c r="SXP229" s="9"/>
      <c r="SXQ229" s="9"/>
      <c r="SXR229" s="9"/>
      <c r="SXS229" s="9"/>
      <c r="SXT229" s="9"/>
      <c r="SXU229" s="9"/>
      <c r="SXV229" s="9"/>
      <c r="SXW229" s="9"/>
      <c r="SXX229" s="9"/>
      <c r="SXY229" s="9"/>
      <c r="SXZ229" s="9"/>
      <c r="SYA229" s="9"/>
      <c r="SYB229" s="9"/>
      <c r="SYC229" s="9"/>
      <c r="SYD229" s="9"/>
      <c r="SYE229" s="9"/>
      <c r="SYF229" s="9"/>
      <c r="SYG229" s="9"/>
      <c r="SYH229" s="9"/>
      <c r="SYI229" s="9"/>
      <c r="SYJ229" s="9"/>
      <c r="SYK229" s="9"/>
      <c r="SYL229" s="9"/>
      <c r="SYM229" s="9"/>
      <c r="SYN229" s="9"/>
      <c r="SYO229" s="9"/>
      <c r="SYP229" s="9"/>
      <c r="SYQ229" s="9"/>
      <c r="SYR229" s="9"/>
      <c r="SYS229" s="9"/>
      <c r="SYT229" s="9"/>
      <c r="SYU229" s="9"/>
      <c r="SYV229" s="9"/>
      <c r="SYW229" s="9"/>
      <c r="SYX229" s="9"/>
      <c r="SYY229" s="9"/>
      <c r="SYZ229" s="9"/>
      <c r="SZA229" s="9"/>
      <c r="SZB229" s="9"/>
      <c r="SZC229" s="9"/>
      <c r="SZD229" s="9"/>
      <c r="SZE229" s="9"/>
      <c r="SZF229" s="9"/>
      <c r="SZG229" s="9"/>
      <c r="SZH229" s="9"/>
      <c r="SZI229" s="9"/>
      <c r="SZJ229" s="9"/>
      <c r="SZK229" s="9"/>
      <c r="SZL229" s="9"/>
      <c r="SZM229" s="9"/>
      <c r="SZN229" s="9"/>
      <c r="SZO229" s="9"/>
      <c r="SZP229" s="9"/>
      <c r="SZQ229" s="9"/>
      <c r="SZR229" s="9"/>
      <c r="SZS229" s="9"/>
      <c r="SZT229" s="9"/>
      <c r="SZU229" s="9"/>
      <c r="SZV229" s="9"/>
      <c r="SZW229" s="9"/>
      <c r="SZX229" s="9"/>
      <c r="SZY229" s="9"/>
      <c r="SZZ229" s="9"/>
      <c r="TAA229" s="9"/>
      <c r="TAB229" s="9"/>
      <c r="TAC229" s="9"/>
      <c r="TAD229" s="9"/>
      <c r="TAE229" s="9"/>
      <c r="TAF229" s="9"/>
      <c r="TAG229" s="9"/>
      <c r="TAH229" s="9"/>
      <c r="TAI229" s="9"/>
      <c r="TAJ229" s="9"/>
      <c r="TAK229" s="9"/>
      <c r="TAL229" s="9"/>
      <c r="TAM229" s="9"/>
      <c r="TAN229" s="9"/>
      <c r="TAO229" s="9"/>
      <c r="TAP229" s="9"/>
      <c r="TAQ229" s="9"/>
      <c r="TAR229" s="9"/>
      <c r="TAS229" s="9"/>
      <c r="TAT229" s="9"/>
      <c r="TAU229" s="9"/>
      <c r="TAV229" s="9"/>
      <c r="TAW229" s="9"/>
      <c r="TAX229" s="9"/>
      <c r="TAY229" s="9"/>
      <c r="TAZ229" s="9"/>
      <c r="TBA229" s="9"/>
      <c r="TBB229" s="9"/>
      <c r="TBC229" s="9"/>
      <c r="TBD229" s="9"/>
      <c r="TBE229" s="9"/>
      <c r="TBF229" s="9"/>
      <c r="TBG229" s="9"/>
      <c r="TBH229" s="9"/>
      <c r="TBI229" s="9"/>
      <c r="TBJ229" s="9"/>
      <c r="TBK229" s="9"/>
      <c r="TBL229" s="9"/>
      <c r="TBM229" s="9"/>
      <c r="TBN229" s="9"/>
      <c r="TBO229" s="9"/>
      <c r="TBP229" s="9"/>
      <c r="TBQ229" s="9"/>
      <c r="TBR229" s="9"/>
      <c r="TBS229" s="9"/>
      <c r="TBT229" s="9"/>
      <c r="TBU229" s="9"/>
      <c r="TBV229" s="9"/>
      <c r="TBW229" s="9"/>
      <c r="TBX229" s="9"/>
      <c r="TBY229" s="9"/>
      <c r="TBZ229" s="9"/>
      <c r="TCA229" s="9"/>
      <c r="TCB229" s="9"/>
      <c r="TCC229" s="9"/>
      <c r="TCD229" s="9"/>
      <c r="TCE229" s="9"/>
      <c r="TCF229" s="9"/>
      <c r="TCG229" s="9"/>
      <c r="TCH229" s="9"/>
      <c r="TCI229" s="9"/>
      <c r="TCJ229" s="9"/>
      <c r="TCK229" s="9"/>
      <c r="TCL229" s="9"/>
      <c r="TCM229" s="9"/>
      <c r="TCN229" s="9"/>
      <c r="TCO229" s="9"/>
      <c r="TCP229" s="9"/>
      <c r="TCQ229" s="9"/>
      <c r="TCR229" s="9"/>
      <c r="TCS229" s="9"/>
      <c r="TCT229" s="9"/>
      <c r="TCU229" s="9"/>
      <c r="TCV229" s="9"/>
      <c r="TCW229" s="9"/>
      <c r="TCX229" s="9"/>
      <c r="TCY229" s="9"/>
      <c r="TCZ229" s="9"/>
      <c r="TDA229" s="9"/>
      <c r="TDB229" s="9"/>
      <c r="TDC229" s="9"/>
      <c r="TDD229" s="9"/>
      <c r="TDE229" s="9"/>
      <c r="TDF229" s="9"/>
      <c r="TDG229" s="9"/>
      <c r="TDH229" s="9"/>
      <c r="TDI229" s="9"/>
      <c r="TDJ229" s="9"/>
      <c r="TDK229" s="9"/>
      <c r="TDL229" s="9"/>
      <c r="TDM229" s="9"/>
      <c r="TDN229" s="9"/>
      <c r="TDO229" s="9"/>
      <c r="TDP229" s="9"/>
      <c r="TDQ229" s="9"/>
      <c r="TDR229" s="9"/>
      <c r="TDS229" s="9"/>
      <c r="TDT229" s="9"/>
      <c r="TDU229" s="9"/>
      <c r="TDV229" s="9"/>
      <c r="TDW229" s="9"/>
      <c r="TDX229" s="9"/>
      <c r="TDY229" s="9"/>
      <c r="TDZ229" s="9"/>
      <c r="TEA229" s="9"/>
      <c r="TEB229" s="9"/>
      <c r="TEC229" s="9"/>
      <c r="TED229" s="9"/>
      <c r="TEE229" s="9"/>
      <c r="TEF229" s="9"/>
      <c r="TEG229" s="9"/>
      <c r="TEH229" s="9"/>
      <c r="TEI229" s="9"/>
      <c r="TEJ229" s="9"/>
      <c r="TEK229" s="9"/>
      <c r="TEL229" s="9"/>
      <c r="TEM229" s="9"/>
      <c r="TEN229" s="9"/>
      <c r="TEO229" s="9"/>
      <c r="TEP229" s="9"/>
      <c r="TEQ229" s="9"/>
      <c r="TER229" s="9"/>
      <c r="TES229" s="9"/>
      <c r="TET229" s="9"/>
      <c r="TEU229" s="9"/>
      <c r="TEV229" s="9"/>
      <c r="TEW229" s="9"/>
      <c r="TEX229" s="9"/>
      <c r="TEY229" s="9"/>
      <c r="TEZ229" s="9"/>
      <c r="TFA229" s="9"/>
      <c r="TFB229" s="9"/>
      <c r="TFC229" s="9"/>
      <c r="TFD229" s="9"/>
      <c r="TFE229" s="9"/>
      <c r="TFF229" s="9"/>
      <c r="TFG229" s="9"/>
      <c r="TFH229" s="9"/>
      <c r="TFI229" s="9"/>
      <c r="TFJ229" s="9"/>
      <c r="TFK229" s="9"/>
      <c r="TFL229" s="9"/>
      <c r="TFM229" s="9"/>
      <c r="TFN229" s="9"/>
      <c r="TFO229" s="9"/>
      <c r="TFP229" s="9"/>
      <c r="TFQ229" s="9"/>
      <c r="TFR229" s="9"/>
      <c r="TFS229" s="9"/>
      <c r="TFT229" s="9"/>
      <c r="TFU229" s="9"/>
      <c r="TFV229" s="9"/>
      <c r="TFW229" s="9"/>
      <c r="TFX229" s="9"/>
      <c r="TFY229" s="9"/>
      <c r="TFZ229" s="9"/>
      <c r="TGA229" s="9"/>
      <c r="TGB229" s="9"/>
      <c r="TGC229" s="9"/>
      <c r="TGD229" s="9"/>
      <c r="TGE229" s="9"/>
      <c r="TGF229" s="9"/>
      <c r="TGG229" s="9"/>
      <c r="TGH229" s="9"/>
      <c r="TGI229" s="9"/>
      <c r="TGJ229" s="9"/>
      <c r="TGK229" s="9"/>
      <c r="TGL229" s="9"/>
      <c r="TGM229" s="9"/>
      <c r="TGN229" s="9"/>
      <c r="TGO229" s="9"/>
      <c r="TGP229" s="9"/>
      <c r="TGQ229" s="9"/>
      <c r="TGR229" s="9"/>
      <c r="TGS229" s="9"/>
      <c r="TGT229" s="9"/>
      <c r="TGU229" s="9"/>
      <c r="TGV229" s="9"/>
      <c r="TGW229" s="9"/>
      <c r="TGX229" s="9"/>
      <c r="TGY229" s="9"/>
      <c r="TGZ229" s="9"/>
      <c r="THA229" s="9"/>
      <c r="THB229" s="9"/>
      <c r="THC229" s="9"/>
      <c r="THD229" s="9"/>
      <c r="THE229" s="9"/>
      <c r="THF229" s="9"/>
      <c r="THG229" s="9"/>
      <c r="THH229" s="9"/>
      <c r="THI229" s="9"/>
      <c r="THJ229" s="9"/>
      <c r="THK229" s="9"/>
      <c r="THL229" s="9"/>
      <c r="THM229" s="9"/>
      <c r="THN229" s="9"/>
      <c r="THO229" s="9"/>
      <c r="THP229" s="9"/>
      <c r="THQ229" s="9"/>
      <c r="THR229" s="9"/>
      <c r="THS229" s="9"/>
      <c r="THT229" s="9"/>
      <c r="THU229" s="9"/>
      <c r="THV229" s="9"/>
      <c r="THW229" s="9"/>
      <c r="THX229" s="9"/>
      <c r="THY229" s="9"/>
      <c r="THZ229" s="9"/>
      <c r="TIA229" s="9"/>
      <c r="TIB229" s="9"/>
      <c r="TIC229" s="9"/>
      <c r="TID229" s="9"/>
      <c r="TIE229" s="9"/>
      <c r="TIF229" s="9"/>
      <c r="TIG229" s="9"/>
      <c r="TIH229" s="9"/>
      <c r="TII229" s="9"/>
      <c r="TIJ229" s="9"/>
      <c r="TIK229" s="9"/>
      <c r="TIL229" s="9"/>
      <c r="TIM229" s="9"/>
      <c r="TIN229" s="9"/>
      <c r="TIO229" s="9"/>
      <c r="TIP229" s="9"/>
      <c r="TIQ229" s="9"/>
      <c r="TIR229" s="9"/>
      <c r="TIS229" s="9"/>
      <c r="TIT229" s="9"/>
      <c r="TIU229" s="9"/>
      <c r="TIV229" s="9"/>
      <c r="TIW229" s="9"/>
      <c r="TIX229" s="9"/>
      <c r="TIY229" s="9"/>
      <c r="TIZ229" s="9"/>
      <c r="TJA229" s="9"/>
      <c r="TJB229" s="9"/>
      <c r="TJC229" s="9"/>
      <c r="TJD229" s="9"/>
      <c r="TJE229" s="9"/>
      <c r="TJF229" s="9"/>
      <c r="TJG229" s="9"/>
      <c r="TJH229" s="9"/>
      <c r="TJI229" s="9"/>
      <c r="TJJ229" s="9"/>
      <c r="TJK229" s="9"/>
      <c r="TJL229" s="9"/>
      <c r="TJM229" s="9"/>
      <c r="TJN229" s="9"/>
      <c r="TJO229" s="9"/>
      <c r="TJP229" s="9"/>
      <c r="TJQ229" s="9"/>
      <c r="TJR229" s="9"/>
      <c r="TJS229" s="9"/>
      <c r="TJT229" s="9"/>
      <c r="TJU229" s="9"/>
      <c r="TJV229" s="9"/>
      <c r="TJW229" s="9"/>
      <c r="TJX229" s="9"/>
      <c r="TJY229" s="9"/>
      <c r="TJZ229" s="9"/>
      <c r="TKA229" s="9"/>
      <c r="TKB229" s="9"/>
      <c r="TKC229" s="9"/>
      <c r="TKD229" s="9"/>
      <c r="TKE229" s="9"/>
      <c r="TKF229" s="9"/>
      <c r="TKG229" s="9"/>
      <c r="TKH229" s="9"/>
      <c r="TKI229" s="9"/>
      <c r="TKJ229" s="9"/>
      <c r="TKK229" s="9"/>
      <c r="TKL229" s="9"/>
      <c r="TKM229" s="9"/>
      <c r="TKN229" s="9"/>
      <c r="TKO229" s="9"/>
      <c r="TKP229" s="9"/>
      <c r="TKQ229" s="9"/>
      <c r="TKR229" s="9"/>
      <c r="TKS229" s="9"/>
      <c r="TKT229" s="9"/>
      <c r="TKU229" s="9"/>
      <c r="TKV229" s="9"/>
      <c r="TKW229" s="9"/>
      <c r="TKX229" s="9"/>
      <c r="TKY229" s="9"/>
      <c r="TKZ229" s="9"/>
      <c r="TLA229" s="9"/>
      <c r="TLB229" s="9"/>
      <c r="TLC229" s="9"/>
      <c r="TLD229" s="9"/>
      <c r="TLE229" s="9"/>
      <c r="TLF229" s="9"/>
      <c r="TLG229" s="9"/>
      <c r="TLH229" s="9"/>
      <c r="TLI229" s="9"/>
      <c r="TLJ229" s="9"/>
      <c r="TLK229" s="9"/>
      <c r="TLL229" s="9"/>
      <c r="TLM229" s="9"/>
      <c r="TLN229" s="9"/>
      <c r="TLO229" s="9"/>
      <c r="TLP229" s="9"/>
      <c r="TLQ229" s="9"/>
      <c r="TLR229" s="9"/>
      <c r="TLS229" s="9"/>
      <c r="TLT229" s="9"/>
      <c r="TLU229" s="9"/>
      <c r="TLV229" s="9"/>
      <c r="TLW229" s="9"/>
      <c r="TLX229" s="9"/>
      <c r="TLY229" s="9"/>
      <c r="TLZ229" s="9"/>
      <c r="TMA229" s="9"/>
      <c r="TMB229" s="9"/>
      <c r="TMC229" s="9"/>
      <c r="TMD229" s="9"/>
      <c r="TME229" s="9"/>
      <c r="TMF229" s="9"/>
      <c r="TMG229" s="9"/>
      <c r="TMH229" s="9"/>
      <c r="TMI229" s="9"/>
      <c r="TMJ229" s="9"/>
      <c r="TMK229" s="9"/>
      <c r="TML229" s="9"/>
      <c r="TMM229" s="9"/>
      <c r="TMN229" s="9"/>
      <c r="TMO229" s="9"/>
      <c r="TMP229" s="9"/>
      <c r="TMQ229" s="9"/>
      <c r="TMR229" s="9"/>
      <c r="TMS229" s="9"/>
      <c r="TMT229" s="9"/>
      <c r="TMU229" s="9"/>
      <c r="TMV229" s="9"/>
      <c r="TMW229" s="9"/>
      <c r="TMX229" s="9"/>
      <c r="TMY229" s="9"/>
      <c r="TMZ229" s="9"/>
      <c r="TNA229" s="9"/>
      <c r="TNB229" s="9"/>
      <c r="TNC229" s="9"/>
      <c r="TND229" s="9"/>
      <c r="TNE229" s="9"/>
      <c r="TNF229" s="9"/>
      <c r="TNG229" s="9"/>
      <c r="TNH229" s="9"/>
      <c r="TNI229" s="9"/>
      <c r="TNJ229" s="9"/>
      <c r="TNK229" s="9"/>
      <c r="TNL229" s="9"/>
      <c r="TNM229" s="9"/>
      <c r="TNN229" s="9"/>
      <c r="TNO229" s="9"/>
      <c r="TNP229" s="9"/>
      <c r="TNQ229" s="9"/>
      <c r="TNR229" s="9"/>
      <c r="TNS229" s="9"/>
      <c r="TNT229" s="9"/>
      <c r="TNU229" s="9"/>
      <c r="TNV229" s="9"/>
      <c r="TNW229" s="9"/>
      <c r="TNX229" s="9"/>
      <c r="TNY229" s="9"/>
      <c r="TNZ229" s="9"/>
      <c r="TOA229" s="9"/>
      <c r="TOB229" s="9"/>
      <c r="TOC229" s="9"/>
      <c r="TOD229" s="9"/>
      <c r="TOE229" s="9"/>
      <c r="TOF229" s="9"/>
      <c r="TOG229" s="9"/>
      <c r="TOH229" s="9"/>
      <c r="TOI229" s="9"/>
      <c r="TOJ229" s="9"/>
      <c r="TOK229" s="9"/>
      <c r="TOL229" s="9"/>
      <c r="TOM229" s="9"/>
      <c r="TON229" s="9"/>
      <c r="TOO229" s="9"/>
      <c r="TOP229" s="9"/>
      <c r="TOQ229" s="9"/>
      <c r="TOR229" s="9"/>
      <c r="TOS229" s="9"/>
      <c r="TOT229" s="9"/>
      <c r="TOU229" s="9"/>
      <c r="TOV229" s="9"/>
      <c r="TOW229" s="9"/>
      <c r="TOX229" s="9"/>
      <c r="TOY229" s="9"/>
      <c r="TOZ229" s="9"/>
      <c r="TPA229" s="9"/>
      <c r="TPB229" s="9"/>
      <c r="TPC229" s="9"/>
      <c r="TPD229" s="9"/>
      <c r="TPE229" s="9"/>
      <c r="TPF229" s="9"/>
      <c r="TPG229" s="9"/>
      <c r="TPH229" s="9"/>
      <c r="TPI229" s="9"/>
      <c r="TPJ229" s="9"/>
      <c r="TPK229" s="9"/>
      <c r="TPL229" s="9"/>
      <c r="TPM229" s="9"/>
      <c r="TPN229" s="9"/>
      <c r="TPO229" s="9"/>
      <c r="TPP229" s="9"/>
      <c r="TPQ229" s="9"/>
      <c r="TPR229" s="9"/>
      <c r="TPS229" s="9"/>
      <c r="TPT229" s="9"/>
      <c r="TPU229" s="9"/>
      <c r="TPV229" s="9"/>
      <c r="TPW229" s="9"/>
      <c r="TPX229" s="9"/>
      <c r="TPY229" s="9"/>
      <c r="TPZ229" s="9"/>
      <c r="TQA229" s="9"/>
      <c r="TQB229" s="9"/>
      <c r="TQC229" s="9"/>
      <c r="TQD229" s="9"/>
      <c r="TQE229" s="9"/>
      <c r="TQF229" s="9"/>
      <c r="TQG229" s="9"/>
      <c r="TQH229" s="9"/>
      <c r="TQI229" s="9"/>
      <c r="TQJ229" s="9"/>
      <c r="TQK229" s="9"/>
      <c r="TQL229" s="9"/>
      <c r="TQM229" s="9"/>
      <c r="TQN229" s="9"/>
      <c r="TQO229" s="9"/>
      <c r="TQP229" s="9"/>
      <c r="TQQ229" s="9"/>
      <c r="TQR229" s="9"/>
      <c r="TQS229" s="9"/>
      <c r="TQT229" s="9"/>
      <c r="TQU229" s="9"/>
      <c r="TQV229" s="9"/>
      <c r="TQW229" s="9"/>
      <c r="TQX229" s="9"/>
      <c r="TQY229" s="9"/>
      <c r="TQZ229" s="9"/>
      <c r="TRA229" s="9"/>
      <c r="TRB229" s="9"/>
      <c r="TRC229" s="9"/>
      <c r="TRD229" s="9"/>
      <c r="TRE229" s="9"/>
      <c r="TRF229" s="9"/>
      <c r="TRG229" s="9"/>
      <c r="TRH229" s="9"/>
      <c r="TRI229" s="9"/>
      <c r="TRJ229" s="9"/>
      <c r="TRK229" s="9"/>
      <c r="TRL229" s="9"/>
      <c r="TRM229" s="9"/>
      <c r="TRN229" s="9"/>
      <c r="TRO229" s="9"/>
      <c r="TRP229" s="9"/>
      <c r="TRQ229" s="9"/>
      <c r="TRR229" s="9"/>
      <c r="TRS229" s="9"/>
      <c r="TRT229" s="9"/>
      <c r="TRU229" s="9"/>
      <c r="TRV229" s="9"/>
      <c r="TRW229" s="9"/>
      <c r="TRX229" s="9"/>
      <c r="TRY229" s="9"/>
      <c r="TRZ229" s="9"/>
      <c r="TSA229" s="9"/>
      <c r="TSB229" s="9"/>
      <c r="TSC229" s="9"/>
      <c r="TSD229" s="9"/>
      <c r="TSE229" s="9"/>
      <c r="TSF229" s="9"/>
      <c r="TSG229" s="9"/>
      <c r="TSH229" s="9"/>
      <c r="TSI229" s="9"/>
      <c r="TSJ229" s="9"/>
      <c r="TSK229" s="9"/>
      <c r="TSL229" s="9"/>
      <c r="TSM229" s="9"/>
      <c r="TSN229" s="9"/>
      <c r="TSO229" s="9"/>
      <c r="TSP229" s="9"/>
      <c r="TSQ229" s="9"/>
      <c r="TSR229" s="9"/>
      <c r="TSS229" s="9"/>
      <c r="TST229" s="9"/>
      <c r="TSU229" s="9"/>
      <c r="TSV229" s="9"/>
      <c r="TSW229" s="9"/>
      <c r="TSX229" s="9"/>
      <c r="TSY229" s="9"/>
      <c r="TSZ229" s="9"/>
      <c r="TTA229" s="9"/>
      <c r="TTB229" s="9"/>
      <c r="TTC229" s="9"/>
      <c r="TTD229" s="9"/>
      <c r="TTE229" s="9"/>
      <c r="TTF229" s="9"/>
      <c r="TTG229" s="9"/>
      <c r="TTH229" s="9"/>
      <c r="TTI229" s="9"/>
      <c r="TTJ229" s="9"/>
      <c r="TTK229" s="9"/>
      <c r="TTL229" s="9"/>
      <c r="TTM229" s="9"/>
      <c r="TTN229" s="9"/>
      <c r="TTO229" s="9"/>
      <c r="TTP229" s="9"/>
      <c r="TTQ229" s="9"/>
      <c r="TTR229" s="9"/>
      <c r="TTS229" s="9"/>
      <c r="TTT229" s="9"/>
      <c r="TTU229" s="9"/>
      <c r="TTV229" s="9"/>
      <c r="TTW229" s="9"/>
      <c r="TTX229" s="9"/>
      <c r="TTY229" s="9"/>
      <c r="TTZ229" s="9"/>
      <c r="TUA229" s="9"/>
      <c r="TUB229" s="9"/>
      <c r="TUC229" s="9"/>
      <c r="TUD229" s="9"/>
      <c r="TUE229" s="9"/>
      <c r="TUF229" s="9"/>
      <c r="TUG229" s="9"/>
      <c r="TUH229" s="9"/>
      <c r="TUI229" s="9"/>
      <c r="TUJ229" s="9"/>
      <c r="TUK229" s="9"/>
      <c r="TUL229" s="9"/>
      <c r="TUM229" s="9"/>
      <c r="TUN229" s="9"/>
      <c r="TUO229" s="9"/>
      <c r="TUP229" s="9"/>
      <c r="TUQ229" s="9"/>
      <c r="TUR229" s="9"/>
      <c r="TUS229" s="9"/>
      <c r="TUT229" s="9"/>
      <c r="TUU229" s="9"/>
      <c r="TUV229" s="9"/>
      <c r="TUW229" s="9"/>
      <c r="TUX229" s="9"/>
      <c r="TUY229" s="9"/>
      <c r="TUZ229" s="9"/>
      <c r="TVA229" s="9"/>
      <c r="TVB229" s="9"/>
      <c r="TVC229" s="9"/>
      <c r="TVD229" s="9"/>
      <c r="TVE229" s="9"/>
      <c r="TVF229" s="9"/>
      <c r="TVG229" s="9"/>
      <c r="TVH229" s="9"/>
      <c r="TVI229" s="9"/>
      <c r="TVJ229" s="9"/>
      <c r="TVK229" s="9"/>
      <c r="TVL229" s="9"/>
      <c r="TVM229" s="9"/>
      <c r="TVN229" s="9"/>
      <c r="TVO229" s="9"/>
      <c r="TVP229" s="9"/>
      <c r="TVQ229" s="9"/>
      <c r="TVR229" s="9"/>
      <c r="TVS229" s="9"/>
      <c r="TVT229" s="9"/>
      <c r="TVU229" s="9"/>
      <c r="TVV229" s="9"/>
      <c r="TVW229" s="9"/>
      <c r="TVX229" s="9"/>
      <c r="TVY229" s="9"/>
      <c r="TVZ229" s="9"/>
      <c r="TWA229" s="9"/>
      <c r="TWB229" s="9"/>
      <c r="TWC229" s="9"/>
      <c r="TWD229" s="9"/>
      <c r="TWE229" s="9"/>
      <c r="TWF229" s="9"/>
      <c r="TWG229" s="9"/>
      <c r="TWH229" s="9"/>
      <c r="TWI229" s="9"/>
      <c r="TWJ229" s="9"/>
      <c r="TWK229" s="9"/>
      <c r="TWL229" s="9"/>
      <c r="TWM229" s="9"/>
      <c r="TWN229" s="9"/>
      <c r="TWO229" s="9"/>
      <c r="TWP229" s="9"/>
      <c r="TWQ229" s="9"/>
      <c r="TWR229" s="9"/>
      <c r="TWS229" s="9"/>
      <c r="TWT229" s="9"/>
      <c r="TWU229" s="9"/>
      <c r="TWV229" s="9"/>
      <c r="TWW229" s="9"/>
      <c r="TWX229" s="9"/>
      <c r="TWY229" s="9"/>
      <c r="TWZ229" s="9"/>
      <c r="TXA229" s="9"/>
      <c r="TXB229" s="9"/>
      <c r="TXC229" s="9"/>
      <c r="TXD229" s="9"/>
      <c r="TXE229" s="9"/>
      <c r="TXF229" s="9"/>
      <c r="TXG229" s="9"/>
      <c r="TXH229" s="9"/>
      <c r="TXI229" s="9"/>
      <c r="TXJ229" s="9"/>
      <c r="TXK229" s="9"/>
      <c r="TXL229" s="9"/>
      <c r="TXM229" s="9"/>
      <c r="TXN229" s="9"/>
      <c r="TXO229" s="9"/>
      <c r="TXP229" s="9"/>
      <c r="TXQ229" s="9"/>
      <c r="TXR229" s="9"/>
      <c r="TXS229" s="9"/>
      <c r="TXT229" s="9"/>
      <c r="TXU229" s="9"/>
      <c r="TXV229" s="9"/>
      <c r="TXW229" s="9"/>
      <c r="TXX229" s="9"/>
      <c r="TXY229" s="9"/>
      <c r="TXZ229" s="9"/>
      <c r="TYA229" s="9"/>
      <c r="TYB229" s="9"/>
      <c r="TYC229" s="9"/>
      <c r="TYD229" s="9"/>
      <c r="TYE229" s="9"/>
      <c r="TYF229" s="9"/>
      <c r="TYG229" s="9"/>
      <c r="TYH229" s="9"/>
      <c r="TYI229" s="9"/>
      <c r="TYJ229" s="9"/>
      <c r="TYK229" s="9"/>
      <c r="TYL229" s="9"/>
      <c r="TYM229" s="9"/>
      <c r="TYN229" s="9"/>
      <c r="TYO229" s="9"/>
      <c r="TYP229" s="9"/>
      <c r="TYQ229" s="9"/>
      <c r="TYR229" s="9"/>
      <c r="TYS229" s="9"/>
      <c r="TYT229" s="9"/>
      <c r="TYU229" s="9"/>
      <c r="TYV229" s="9"/>
      <c r="TYW229" s="9"/>
      <c r="TYX229" s="9"/>
      <c r="TYY229" s="9"/>
      <c r="TYZ229" s="9"/>
      <c r="TZA229" s="9"/>
      <c r="TZB229" s="9"/>
      <c r="TZC229" s="9"/>
      <c r="TZD229" s="9"/>
      <c r="TZE229" s="9"/>
      <c r="TZF229" s="9"/>
      <c r="TZG229" s="9"/>
      <c r="TZH229" s="9"/>
      <c r="TZI229" s="9"/>
      <c r="TZJ229" s="9"/>
      <c r="TZK229" s="9"/>
      <c r="TZL229" s="9"/>
      <c r="TZM229" s="9"/>
      <c r="TZN229" s="9"/>
      <c r="TZO229" s="9"/>
      <c r="TZP229" s="9"/>
      <c r="TZQ229" s="9"/>
      <c r="TZR229" s="9"/>
      <c r="TZS229" s="9"/>
      <c r="TZT229" s="9"/>
      <c r="TZU229" s="9"/>
      <c r="TZV229" s="9"/>
      <c r="TZW229" s="9"/>
      <c r="TZX229" s="9"/>
      <c r="TZY229" s="9"/>
      <c r="TZZ229" s="9"/>
      <c r="UAA229" s="9"/>
      <c r="UAB229" s="9"/>
      <c r="UAC229" s="9"/>
      <c r="UAD229" s="9"/>
      <c r="UAE229" s="9"/>
      <c r="UAF229" s="9"/>
      <c r="UAG229" s="9"/>
      <c r="UAH229" s="9"/>
      <c r="UAI229" s="9"/>
      <c r="UAJ229" s="9"/>
      <c r="UAK229" s="9"/>
      <c r="UAL229" s="9"/>
      <c r="UAM229" s="9"/>
      <c r="UAN229" s="9"/>
      <c r="UAO229" s="9"/>
      <c r="UAP229" s="9"/>
      <c r="UAQ229" s="9"/>
      <c r="UAR229" s="9"/>
      <c r="UAS229" s="9"/>
      <c r="UAT229" s="9"/>
      <c r="UAU229" s="9"/>
      <c r="UAV229" s="9"/>
      <c r="UAW229" s="9"/>
      <c r="UAX229" s="9"/>
      <c r="UAY229" s="9"/>
      <c r="UAZ229" s="9"/>
      <c r="UBA229" s="9"/>
      <c r="UBB229" s="9"/>
      <c r="UBC229" s="9"/>
      <c r="UBD229" s="9"/>
      <c r="UBE229" s="9"/>
      <c r="UBF229" s="9"/>
      <c r="UBG229" s="9"/>
      <c r="UBH229" s="9"/>
      <c r="UBI229" s="9"/>
      <c r="UBJ229" s="9"/>
      <c r="UBK229" s="9"/>
      <c r="UBL229" s="9"/>
      <c r="UBM229" s="9"/>
      <c r="UBN229" s="9"/>
      <c r="UBO229" s="9"/>
      <c r="UBP229" s="9"/>
      <c r="UBQ229" s="9"/>
      <c r="UBR229" s="9"/>
      <c r="UBS229" s="9"/>
      <c r="UBT229" s="9"/>
      <c r="UBU229" s="9"/>
      <c r="UBV229" s="9"/>
      <c r="UBW229" s="9"/>
      <c r="UBX229" s="9"/>
      <c r="UBY229" s="9"/>
      <c r="UBZ229" s="9"/>
      <c r="UCA229" s="9"/>
      <c r="UCB229" s="9"/>
      <c r="UCC229" s="9"/>
      <c r="UCD229" s="9"/>
      <c r="UCE229" s="9"/>
      <c r="UCF229" s="9"/>
      <c r="UCG229" s="9"/>
      <c r="UCH229" s="9"/>
      <c r="UCI229" s="9"/>
      <c r="UCJ229" s="9"/>
      <c r="UCK229" s="9"/>
      <c r="UCL229" s="9"/>
      <c r="UCM229" s="9"/>
      <c r="UCN229" s="9"/>
      <c r="UCO229" s="9"/>
      <c r="UCP229" s="9"/>
      <c r="UCQ229" s="9"/>
      <c r="UCR229" s="9"/>
      <c r="UCS229" s="9"/>
      <c r="UCT229" s="9"/>
      <c r="UCU229" s="9"/>
      <c r="UCV229" s="9"/>
      <c r="UCW229" s="9"/>
      <c r="UCX229" s="9"/>
      <c r="UCY229" s="9"/>
      <c r="UCZ229" s="9"/>
      <c r="UDA229" s="9"/>
      <c r="UDB229" s="9"/>
      <c r="UDC229" s="9"/>
      <c r="UDD229" s="9"/>
      <c r="UDE229" s="9"/>
      <c r="UDF229" s="9"/>
      <c r="UDG229" s="9"/>
      <c r="UDH229" s="9"/>
      <c r="UDI229" s="9"/>
      <c r="UDJ229" s="9"/>
      <c r="UDK229" s="9"/>
      <c r="UDL229" s="9"/>
      <c r="UDM229" s="9"/>
      <c r="UDN229" s="9"/>
      <c r="UDO229" s="9"/>
      <c r="UDP229" s="9"/>
      <c r="UDQ229" s="9"/>
      <c r="UDR229" s="9"/>
      <c r="UDS229" s="9"/>
      <c r="UDT229" s="9"/>
      <c r="UDU229" s="9"/>
      <c r="UDV229" s="9"/>
      <c r="UDW229" s="9"/>
      <c r="UDX229" s="9"/>
      <c r="UDY229" s="9"/>
      <c r="UDZ229" s="9"/>
      <c r="UEA229" s="9"/>
      <c r="UEB229" s="9"/>
      <c r="UEC229" s="9"/>
      <c r="UED229" s="9"/>
      <c r="UEE229" s="9"/>
      <c r="UEF229" s="9"/>
      <c r="UEG229" s="9"/>
      <c r="UEH229" s="9"/>
      <c r="UEI229" s="9"/>
      <c r="UEJ229" s="9"/>
      <c r="UEK229" s="9"/>
      <c r="UEL229" s="9"/>
      <c r="UEM229" s="9"/>
      <c r="UEN229" s="9"/>
      <c r="UEO229" s="9"/>
      <c r="UEP229" s="9"/>
      <c r="UEQ229" s="9"/>
      <c r="UER229" s="9"/>
      <c r="UES229" s="9"/>
      <c r="UET229" s="9"/>
      <c r="UEU229" s="9"/>
      <c r="UEV229" s="9"/>
      <c r="UEW229" s="9"/>
      <c r="UEX229" s="9"/>
      <c r="UEY229" s="9"/>
      <c r="UEZ229" s="9"/>
      <c r="UFA229" s="9"/>
      <c r="UFB229" s="9"/>
      <c r="UFC229" s="9"/>
      <c r="UFD229" s="9"/>
      <c r="UFE229" s="9"/>
      <c r="UFF229" s="9"/>
      <c r="UFG229" s="9"/>
      <c r="UFH229" s="9"/>
      <c r="UFI229" s="9"/>
      <c r="UFJ229" s="9"/>
      <c r="UFK229" s="9"/>
      <c r="UFL229" s="9"/>
      <c r="UFM229" s="9"/>
      <c r="UFN229" s="9"/>
      <c r="UFO229" s="9"/>
      <c r="UFP229" s="9"/>
      <c r="UFQ229" s="9"/>
      <c r="UFR229" s="9"/>
      <c r="UFS229" s="9"/>
      <c r="UFT229" s="9"/>
      <c r="UFU229" s="9"/>
      <c r="UFV229" s="9"/>
      <c r="UFW229" s="9"/>
      <c r="UFX229" s="9"/>
      <c r="UFY229" s="9"/>
      <c r="UFZ229" s="9"/>
      <c r="UGA229" s="9"/>
      <c r="UGB229" s="9"/>
      <c r="UGC229" s="9"/>
      <c r="UGD229" s="9"/>
      <c r="UGE229" s="9"/>
      <c r="UGF229" s="9"/>
      <c r="UGG229" s="9"/>
      <c r="UGH229" s="9"/>
      <c r="UGI229" s="9"/>
      <c r="UGJ229" s="9"/>
      <c r="UGK229" s="9"/>
      <c r="UGL229" s="9"/>
      <c r="UGM229" s="9"/>
      <c r="UGN229" s="9"/>
      <c r="UGO229" s="9"/>
      <c r="UGP229" s="9"/>
      <c r="UGQ229" s="9"/>
      <c r="UGR229" s="9"/>
      <c r="UGS229" s="9"/>
      <c r="UGT229" s="9"/>
      <c r="UGU229" s="9"/>
      <c r="UGV229" s="9"/>
      <c r="UGW229" s="9"/>
      <c r="UGX229" s="9"/>
      <c r="UGY229" s="9"/>
      <c r="UGZ229" s="9"/>
      <c r="UHA229" s="9"/>
      <c r="UHB229" s="9"/>
      <c r="UHC229" s="9"/>
      <c r="UHD229" s="9"/>
      <c r="UHE229" s="9"/>
      <c r="UHF229" s="9"/>
      <c r="UHG229" s="9"/>
      <c r="UHH229" s="9"/>
      <c r="UHI229" s="9"/>
      <c r="UHJ229" s="9"/>
      <c r="UHK229" s="9"/>
      <c r="UHL229" s="9"/>
      <c r="UHM229" s="9"/>
      <c r="UHN229" s="9"/>
      <c r="UHO229" s="9"/>
      <c r="UHP229" s="9"/>
      <c r="UHQ229" s="9"/>
      <c r="UHR229" s="9"/>
      <c r="UHS229" s="9"/>
      <c r="UHT229" s="9"/>
      <c r="UHU229" s="9"/>
      <c r="UHV229" s="9"/>
      <c r="UHW229" s="9"/>
      <c r="UHX229" s="9"/>
      <c r="UHY229" s="9"/>
      <c r="UHZ229" s="9"/>
      <c r="UIA229" s="9"/>
      <c r="UIB229" s="9"/>
      <c r="UIC229" s="9"/>
      <c r="UID229" s="9"/>
      <c r="UIE229" s="9"/>
      <c r="UIF229" s="9"/>
      <c r="UIG229" s="9"/>
      <c r="UIH229" s="9"/>
      <c r="UII229" s="9"/>
      <c r="UIJ229" s="9"/>
      <c r="UIK229" s="9"/>
      <c r="UIL229" s="9"/>
      <c r="UIM229" s="9"/>
      <c r="UIN229" s="9"/>
      <c r="UIO229" s="9"/>
      <c r="UIP229" s="9"/>
      <c r="UIQ229" s="9"/>
      <c r="UIR229" s="9"/>
      <c r="UIS229" s="9"/>
      <c r="UIT229" s="9"/>
      <c r="UIU229" s="9"/>
      <c r="UIV229" s="9"/>
      <c r="UIW229" s="9"/>
      <c r="UIX229" s="9"/>
      <c r="UIY229" s="9"/>
      <c r="UIZ229" s="9"/>
      <c r="UJA229" s="9"/>
      <c r="UJB229" s="9"/>
      <c r="UJC229" s="9"/>
      <c r="UJD229" s="9"/>
      <c r="UJE229" s="9"/>
      <c r="UJF229" s="9"/>
      <c r="UJG229" s="9"/>
      <c r="UJH229" s="9"/>
      <c r="UJI229" s="9"/>
      <c r="UJJ229" s="9"/>
      <c r="UJK229" s="9"/>
      <c r="UJL229" s="9"/>
      <c r="UJM229" s="9"/>
      <c r="UJN229" s="9"/>
      <c r="UJO229" s="9"/>
      <c r="UJP229" s="9"/>
      <c r="UJQ229" s="9"/>
      <c r="UJR229" s="9"/>
      <c r="UJS229" s="9"/>
      <c r="UJT229" s="9"/>
      <c r="UJU229" s="9"/>
      <c r="UJV229" s="9"/>
      <c r="UJW229" s="9"/>
      <c r="UJX229" s="9"/>
      <c r="UJY229" s="9"/>
      <c r="UJZ229" s="9"/>
      <c r="UKA229" s="9"/>
      <c r="UKB229" s="9"/>
      <c r="UKC229" s="9"/>
      <c r="UKD229" s="9"/>
      <c r="UKE229" s="9"/>
      <c r="UKF229" s="9"/>
      <c r="UKG229" s="9"/>
      <c r="UKH229" s="9"/>
      <c r="UKI229" s="9"/>
      <c r="UKJ229" s="9"/>
      <c r="UKK229" s="9"/>
      <c r="UKL229" s="9"/>
      <c r="UKM229" s="9"/>
      <c r="UKN229" s="9"/>
      <c r="UKO229" s="9"/>
      <c r="UKP229" s="9"/>
      <c r="UKQ229" s="9"/>
      <c r="UKR229" s="9"/>
      <c r="UKS229" s="9"/>
      <c r="UKT229" s="9"/>
      <c r="UKU229" s="9"/>
      <c r="UKV229" s="9"/>
      <c r="UKW229" s="9"/>
      <c r="UKX229" s="9"/>
      <c r="UKY229" s="9"/>
      <c r="UKZ229" s="9"/>
      <c r="ULA229" s="9"/>
      <c r="ULB229" s="9"/>
      <c r="ULC229" s="9"/>
      <c r="ULD229" s="9"/>
      <c r="ULE229" s="9"/>
      <c r="ULF229" s="9"/>
      <c r="ULG229" s="9"/>
      <c r="ULH229" s="9"/>
      <c r="ULI229" s="9"/>
      <c r="ULJ229" s="9"/>
      <c r="ULK229" s="9"/>
      <c r="ULL229" s="9"/>
      <c r="ULM229" s="9"/>
      <c r="ULN229" s="9"/>
      <c r="ULO229" s="9"/>
      <c r="ULP229" s="9"/>
      <c r="ULQ229" s="9"/>
      <c r="ULR229" s="9"/>
      <c r="ULS229" s="9"/>
      <c r="ULT229" s="9"/>
      <c r="ULU229" s="9"/>
      <c r="ULV229" s="9"/>
      <c r="ULW229" s="9"/>
      <c r="ULX229" s="9"/>
      <c r="ULY229" s="9"/>
      <c r="ULZ229" s="9"/>
      <c r="UMA229" s="9"/>
      <c r="UMB229" s="9"/>
      <c r="UMC229" s="9"/>
      <c r="UMD229" s="9"/>
      <c r="UME229" s="9"/>
      <c r="UMF229" s="9"/>
      <c r="UMG229" s="9"/>
      <c r="UMH229" s="9"/>
      <c r="UMI229" s="9"/>
      <c r="UMJ229" s="9"/>
      <c r="UMK229" s="9"/>
      <c r="UML229" s="9"/>
      <c r="UMM229" s="9"/>
      <c r="UMN229" s="9"/>
      <c r="UMO229" s="9"/>
      <c r="UMP229" s="9"/>
      <c r="UMQ229" s="9"/>
      <c r="UMR229" s="9"/>
      <c r="UMS229" s="9"/>
      <c r="UMT229" s="9"/>
      <c r="UMU229" s="9"/>
      <c r="UMV229" s="9"/>
      <c r="UMW229" s="9"/>
      <c r="UMX229" s="9"/>
      <c r="UMY229" s="9"/>
      <c r="UMZ229" s="9"/>
      <c r="UNA229" s="9"/>
      <c r="UNB229" s="9"/>
      <c r="UNC229" s="9"/>
      <c r="UND229" s="9"/>
      <c r="UNE229" s="9"/>
      <c r="UNF229" s="9"/>
      <c r="UNG229" s="9"/>
      <c r="UNH229" s="9"/>
      <c r="UNI229" s="9"/>
      <c r="UNJ229" s="9"/>
      <c r="UNK229" s="9"/>
      <c r="UNL229" s="9"/>
      <c r="UNM229" s="9"/>
      <c r="UNN229" s="9"/>
      <c r="UNO229" s="9"/>
      <c r="UNP229" s="9"/>
      <c r="UNQ229" s="9"/>
      <c r="UNR229" s="9"/>
      <c r="UNS229" s="9"/>
      <c r="UNT229" s="9"/>
      <c r="UNU229" s="9"/>
      <c r="UNV229" s="9"/>
      <c r="UNW229" s="9"/>
      <c r="UNX229" s="9"/>
      <c r="UNY229" s="9"/>
      <c r="UNZ229" s="9"/>
      <c r="UOA229" s="9"/>
      <c r="UOB229" s="9"/>
      <c r="UOC229" s="9"/>
      <c r="UOD229" s="9"/>
      <c r="UOE229" s="9"/>
      <c r="UOF229" s="9"/>
      <c r="UOG229" s="9"/>
      <c r="UOH229" s="9"/>
      <c r="UOI229" s="9"/>
      <c r="UOJ229" s="9"/>
      <c r="UOK229" s="9"/>
      <c r="UOL229" s="9"/>
      <c r="UOM229" s="9"/>
      <c r="UON229" s="9"/>
      <c r="UOO229" s="9"/>
      <c r="UOP229" s="9"/>
      <c r="UOQ229" s="9"/>
      <c r="UOR229" s="9"/>
      <c r="UOS229" s="9"/>
      <c r="UOT229" s="9"/>
      <c r="UOU229" s="9"/>
      <c r="UOV229" s="9"/>
      <c r="UOW229" s="9"/>
      <c r="UOX229" s="9"/>
      <c r="UOY229" s="9"/>
      <c r="UOZ229" s="9"/>
      <c r="UPA229" s="9"/>
      <c r="UPB229" s="9"/>
      <c r="UPC229" s="9"/>
      <c r="UPD229" s="9"/>
      <c r="UPE229" s="9"/>
      <c r="UPF229" s="9"/>
      <c r="UPG229" s="9"/>
      <c r="UPH229" s="9"/>
      <c r="UPI229" s="9"/>
      <c r="UPJ229" s="9"/>
      <c r="UPK229" s="9"/>
      <c r="UPL229" s="9"/>
      <c r="UPM229" s="9"/>
      <c r="UPN229" s="9"/>
      <c r="UPO229" s="9"/>
      <c r="UPP229" s="9"/>
      <c r="UPQ229" s="9"/>
      <c r="UPR229" s="9"/>
      <c r="UPS229" s="9"/>
      <c r="UPT229" s="9"/>
      <c r="UPU229" s="9"/>
      <c r="UPV229" s="9"/>
      <c r="UPW229" s="9"/>
      <c r="UPX229" s="9"/>
      <c r="UPY229" s="9"/>
      <c r="UPZ229" s="9"/>
      <c r="UQA229" s="9"/>
      <c r="UQB229" s="9"/>
      <c r="UQC229" s="9"/>
      <c r="UQD229" s="9"/>
      <c r="UQE229" s="9"/>
      <c r="UQF229" s="9"/>
      <c r="UQG229" s="9"/>
      <c r="UQH229" s="9"/>
      <c r="UQI229" s="9"/>
      <c r="UQJ229" s="9"/>
      <c r="UQK229" s="9"/>
      <c r="UQL229" s="9"/>
      <c r="UQM229" s="9"/>
      <c r="UQN229" s="9"/>
      <c r="UQO229" s="9"/>
      <c r="UQP229" s="9"/>
      <c r="UQQ229" s="9"/>
      <c r="UQR229" s="9"/>
      <c r="UQS229" s="9"/>
      <c r="UQT229" s="9"/>
      <c r="UQU229" s="9"/>
      <c r="UQV229" s="9"/>
      <c r="UQW229" s="9"/>
      <c r="UQX229" s="9"/>
      <c r="UQY229" s="9"/>
      <c r="UQZ229" s="9"/>
      <c r="URA229" s="9"/>
      <c r="URB229" s="9"/>
      <c r="URC229" s="9"/>
      <c r="URD229" s="9"/>
      <c r="URE229" s="9"/>
      <c r="URF229" s="9"/>
      <c r="URG229" s="9"/>
      <c r="URH229" s="9"/>
      <c r="URI229" s="9"/>
      <c r="URJ229" s="9"/>
      <c r="URK229" s="9"/>
      <c r="URL229" s="9"/>
      <c r="URM229" s="9"/>
      <c r="URN229" s="9"/>
      <c r="URO229" s="9"/>
      <c r="URP229" s="9"/>
      <c r="URQ229" s="9"/>
      <c r="URR229" s="9"/>
      <c r="URS229" s="9"/>
      <c r="URT229" s="9"/>
      <c r="URU229" s="9"/>
      <c r="URV229" s="9"/>
      <c r="URW229" s="9"/>
      <c r="URX229" s="9"/>
      <c r="URY229" s="9"/>
      <c r="URZ229" s="9"/>
      <c r="USA229" s="9"/>
      <c r="USB229" s="9"/>
      <c r="USC229" s="9"/>
      <c r="USD229" s="9"/>
      <c r="USE229" s="9"/>
      <c r="USF229" s="9"/>
      <c r="USG229" s="9"/>
      <c r="USH229" s="9"/>
      <c r="USI229" s="9"/>
      <c r="USJ229" s="9"/>
      <c r="USK229" s="9"/>
      <c r="USL229" s="9"/>
      <c r="USM229" s="9"/>
      <c r="USN229" s="9"/>
      <c r="USO229" s="9"/>
      <c r="USP229" s="9"/>
      <c r="USQ229" s="9"/>
      <c r="USR229" s="9"/>
      <c r="USS229" s="9"/>
      <c r="UST229" s="9"/>
      <c r="USU229" s="9"/>
      <c r="USV229" s="9"/>
      <c r="USW229" s="9"/>
      <c r="USX229" s="9"/>
      <c r="USY229" s="9"/>
      <c r="USZ229" s="9"/>
      <c r="UTA229" s="9"/>
      <c r="UTB229" s="9"/>
      <c r="UTC229" s="9"/>
      <c r="UTD229" s="9"/>
      <c r="UTE229" s="9"/>
      <c r="UTF229" s="9"/>
      <c r="UTG229" s="9"/>
      <c r="UTH229" s="9"/>
      <c r="UTI229" s="9"/>
      <c r="UTJ229" s="9"/>
      <c r="UTK229" s="9"/>
      <c r="UTL229" s="9"/>
      <c r="UTM229" s="9"/>
      <c r="UTN229" s="9"/>
      <c r="UTO229" s="9"/>
      <c r="UTP229" s="9"/>
      <c r="UTQ229" s="9"/>
      <c r="UTR229" s="9"/>
      <c r="UTS229" s="9"/>
      <c r="UTT229" s="9"/>
      <c r="UTU229" s="9"/>
      <c r="UTV229" s="9"/>
      <c r="UTW229" s="9"/>
      <c r="UTX229" s="9"/>
      <c r="UTY229" s="9"/>
      <c r="UTZ229" s="9"/>
      <c r="UUA229" s="9"/>
      <c r="UUB229" s="9"/>
      <c r="UUC229" s="9"/>
      <c r="UUD229" s="9"/>
      <c r="UUE229" s="9"/>
      <c r="UUF229" s="9"/>
      <c r="UUG229" s="9"/>
      <c r="UUH229" s="9"/>
      <c r="UUI229" s="9"/>
      <c r="UUJ229" s="9"/>
      <c r="UUK229" s="9"/>
      <c r="UUL229" s="9"/>
      <c r="UUM229" s="9"/>
      <c r="UUN229" s="9"/>
      <c r="UUO229" s="9"/>
      <c r="UUP229" s="9"/>
      <c r="UUQ229" s="9"/>
      <c r="UUR229" s="9"/>
      <c r="UUS229" s="9"/>
      <c r="UUT229" s="9"/>
      <c r="UUU229" s="9"/>
      <c r="UUV229" s="9"/>
      <c r="UUW229" s="9"/>
      <c r="UUX229" s="9"/>
      <c r="UUY229" s="9"/>
      <c r="UUZ229" s="9"/>
      <c r="UVA229" s="9"/>
      <c r="UVB229" s="9"/>
      <c r="UVC229" s="9"/>
      <c r="UVD229" s="9"/>
      <c r="UVE229" s="9"/>
      <c r="UVF229" s="9"/>
      <c r="UVG229" s="9"/>
      <c r="UVH229" s="9"/>
      <c r="UVI229" s="9"/>
      <c r="UVJ229" s="9"/>
      <c r="UVK229" s="9"/>
      <c r="UVL229" s="9"/>
      <c r="UVM229" s="9"/>
      <c r="UVN229" s="9"/>
      <c r="UVO229" s="9"/>
      <c r="UVP229" s="9"/>
      <c r="UVQ229" s="9"/>
      <c r="UVR229" s="9"/>
      <c r="UVS229" s="9"/>
      <c r="UVT229" s="9"/>
      <c r="UVU229" s="9"/>
      <c r="UVV229" s="9"/>
      <c r="UVW229" s="9"/>
      <c r="UVX229" s="9"/>
      <c r="UVY229" s="9"/>
      <c r="UVZ229" s="9"/>
      <c r="UWA229" s="9"/>
      <c r="UWB229" s="9"/>
      <c r="UWC229" s="9"/>
      <c r="UWD229" s="9"/>
      <c r="UWE229" s="9"/>
      <c r="UWF229" s="9"/>
      <c r="UWG229" s="9"/>
      <c r="UWH229" s="9"/>
      <c r="UWI229" s="9"/>
      <c r="UWJ229" s="9"/>
      <c r="UWK229" s="9"/>
      <c r="UWL229" s="9"/>
      <c r="UWM229" s="9"/>
      <c r="UWN229" s="9"/>
      <c r="UWO229" s="9"/>
      <c r="UWP229" s="9"/>
      <c r="UWQ229" s="9"/>
      <c r="UWR229" s="9"/>
      <c r="UWS229" s="9"/>
      <c r="UWT229" s="9"/>
      <c r="UWU229" s="9"/>
      <c r="UWV229" s="9"/>
      <c r="UWW229" s="9"/>
      <c r="UWX229" s="9"/>
      <c r="UWY229" s="9"/>
      <c r="UWZ229" s="9"/>
      <c r="UXA229" s="9"/>
      <c r="UXB229" s="9"/>
      <c r="UXC229" s="9"/>
      <c r="UXD229" s="9"/>
      <c r="UXE229" s="9"/>
      <c r="UXF229" s="9"/>
      <c r="UXG229" s="9"/>
      <c r="UXH229" s="9"/>
      <c r="UXI229" s="9"/>
      <c r="UXJ229" s="9"/>
      <c r="UXK229" s="9"/>
      <c r="UXL229" s="9"/>
      <c r="UXM229" s="9"/>
      <c r="UXN229" s="9"/>
      <c r="UXO229" s="9"/>
      <c r="UXP229" s="9"/>
      <c r="UXQ229" s="9"/>
      <c r="UXR229" s="9"/>
      <c r="UXS229" s="9"/>
      <c r="UXT229" s="9"/>
      <c r="UXU229" s="9"/>
      <c r="UXV229" s="9"/>
      <c r="UXW229" s="9"/>
      <c r="UXX229" s="9"/>
      <c r="UXY229" s="9"/>
      <c r="UXZ229" s="9"/>
      <c r="UYA229" s="9"/>
      <c r="UYB229" s="9"/>
      <c r="UYC229" s="9"/>
      <c r="UYD229" s="9"/>
      <c r="UYE229" s="9"/>
      <c r="UYF229" s="9"/>
      <c r="UYG229" s="9"/>
      <c r="UYH229" s="9"/>
      <c r="UYI229" s="9"/>
      <c r="UYJ229" s="9"/>
      <c r="UYK229" s="9"/>
      <c r="UYL229" s="9"/>
      <c r="UYM229" s="9"/>
      <c r="UYN229" s="9"/>
      <c r="UYO229" s="9"/>
      <c r="UYP229" s="9"/>
      <c r="UYQ229" s="9"/>
      <c r="UYR229" s="9"/>
      <c r="UYS229" s="9"/>
      <c r="UYT229" s="9"/>
      <c r="UYU229" s="9"/>
      <c r="UYV229" s="9"/>
      <c r="UYW229" s="9"/>
      <c r="UYX229" s="9"/>
      <c r="UYY229" s="9"/>
      <c r="UYZ229" s="9"/>
      <c r="UZA229" s="9"/>
      <c r="UZB229" s="9"/>
      <c r="UZC229" s="9"/>
      <c r="UZD229" s="9"/>
      <c r="UZE229" s="9"/>
      <c r="UZF229" s="9"/>
      <c r="UZG229" s="9"/>
      <c r="UZH229" s="9"/>
      <c r="UZI229" s="9"/>
      <c r="UZJ229" s="9"/>
      <c r="UZK229" s="9"/>
      <c r="UZL229" s="9"/>
      <c r="UZM229" s="9"/>
      <c r="UZN229" s="9"/>
      <c r="UZO229" s="9"/>
      <c r="UZP229" s="9"/>
      <c r="UZQ229" s="9"/>
      <c r="UZR229" s="9"/>
      <c r="UZS229" s="9"/>
      <c r="UZT229" s="9"/>
      <c r="UZU229" s="9"/>
      <c r="UZV229" s="9"/>
      <c r="UZW229" s="9"/>
      <c r="UZX229" s="9"/>
      <c r="UZY229" s="9"/>
      <c r="UZZ229" s="9"/>
      <c r="VAA229" s="9"/>
      <c r="VAB229" s="9"/>
      <c r="VAC229" s="9"/>
      <c r="VAD229" s="9"/>
      <c r="VAE229" s="9"/>
      <c r="VAF229" s="9"/>
      <c r="VAG229" s="9"/>
      <c r="VAH229" s="9"/>
      <c r="VAI229" s="9"/>
      <c r="VAJ229" s="9"/>
      <c r="VAK229" s="9"/>
      <c r="VAL229" s="9"/>
      <c r="VAM229" s="9"/>
      <c r="VAN229" s="9"/>
      <c r="VAO229" s="9"/>
      <c r="VAP229" s="9"/>
      <c r="VAQ229" s="9"/>
      <c r="VAR229" s="9"/>
      <c r="VAS229" s="9"/>
      <c r="VAT229" s="9"/>
      <c r="VAU229" s="9"/>
      <c r="VAV229" s="9"/>
      <c r="VAW229" s="9"/>
      <c r="VAX229" s="9"/>
      <c r="VAY229" s="9"/>
      <c r="VAZ229" s="9"/>
      <c r="VBA229" s="9"/>
      <c r="VBB229" s="9"/>
      <c r="VBC229" s="9"/>
      <c r="VBD229" s="9"/>
      <c r="VBE229" s="9"/>
      <c r="VBF229" s="9"/>
      <c r="VBG229" s="9"/>
      <c r="VBH229" s="9"/>
      <c r="VBI229" s="9"/>
      <c r="VBJ229" s="9"/>
      <c r="VBK229" s="9"/>
      <c r="VBL229" s="9"/>
      <c r="VBM229" s="9"/>
      <c r="VBN229" s="9"/>
      <c r="VBO229" s="9"/>
      <c r="VBP229" s="9"/>
      <c r="VBQ229" s="9"/>
      <c r="VBR229" s="9"/>
      <c r="VBS229" s="9"/>
      <c r="VBT229" s="9"/>
      <c r="VBU229" s="9"/>
      <c r="VBV229" s="9"/>
      <c r="VBW229" s="9"/>
      <c r="VBX229" s="9"/>
      <c r="VBY229" s="9"/>
      <c r="VBZ229" s="9"/>
      <c r="VCA229" s="9"/>
      <c r="VCB229" s="9"/>
      <c r="VCC229" s="9"/>
      <c r="VCD229" s="9"/>
      <c r="VCE229" s="9"/>
      <c r="VCF229" s="9"/>
      <c r="VCG229" s="9"/>
      <c r="VCH229" s="9"/>
      <c r="VCI229" s="9"/>
      <c r="VCJ229" s="9"/>
      <c r="VCK229" s="9"/>
      <c r="VCL229" s="9"/>
      <c r="VCM229" s="9"/>
      <c r="VCN229" s="9"/>
      <c r="VCO229" s="9"/>
      <c r="VCP229" s="9"/>
      <c r="VCQ229" s="9"/>
      <c r="VCR229" s="9"/>
      <c r="VCS229" s="9"/>
      <c r="VCT229" s="9"/>
      <c r="VCU229" s="9"/>
      <c r="VCV229" s="9"/>
      <c r="VCW229" s="9"/>
      <c r="VCX229" s="9"/>
      <c r="VCY229" s="9"/>
      <c r="VCZ229" s="9"/>
      <c r="VDA229" s="9"/>
      <c r="VDB229" s="9"/>
      <c r="VDC229" s="9"/>
      <c r="VDD229" s="9"/>
      <c r="VDE229" s="9"/>
      <c r="VDF229" s="9"/>
      <c r="VDG229" s="9"/>
      <c r="VDH229" s="9"/>
      <c r="VDI229" s="9"/>
      <c r="VDJ229" s="9"/>
      <c r="VDK229" s="9"/>
      <c r="VDL229" s="9"/>
      <c r="VDM229" s="9"/>
      <c r="VDN229" s="9"/>
      <c r="VDO229" s="9"/>
      <c r="VDP229" s="9"/>
      <c r="VDQ229" s="9"/>
      <c r="VDR229" s="9"/>
      <c r="VDS229" s="9"/>
      <c r="VDT229" s="9"/>
      <c r="VDU229" s="9"/>
      <c r="VDV229" s="9"/>
      <c r="VDW229" s="9"/>
      <c r="VDX229" s="9"/>
      <c r="VDY229" s="9"/>
      <c r="VDZ229" s="9"/>
      <c r="VEA229" s="9"/>
      <c r="VEB229" s="9"/>
      <c r="VEC229" s="9"/>
      <c r="VED229" s="9"/>
      <c r="VEE229" s="9"/>
      <c r="VEF229" s="9"/>
      <c r="VEG229" s="9"/>
      <c r="VEH229" s="9"/>
      <c r="VEI229" s="9"/>
      <c r="VEJ229" s="9"/>
      <c r="VEK229" s="9"/>
      <c r="VEL229" s="9"/>
      <c r="VEM229" s="9"/>
      <c r="VEN229" s="9"/>
      <c r="VEO229" s="9"/>
      <c r="VEP229" s="9"/>
      <c r="VEQ229" s="9"/>
      <c r="VER229" s="9"/>
      <c r="VES229" s="9"/>
      <c r="VET229" s="9"/>
      <c r="VEU229" s="9"/>
      <c r="VEV229" s="9"/>
      <c r="VEW229" s="9"/>
      <c r="VEX229" s="9"/>
      <c r="VEY229" s="9"/>
      <c r="VEZ229" s="9"/>
      <c r="VFA229" s="9"/>
      <c r="VFB229" s="9"/>
      <c r="VFC229" s="9"/>
      <c r="VFD229" s="9"/>
      <c r="VFE229" s="9"/>
      <c r="VFF229" s="9"/>
      <c r="VFG229" s="9"/>
      <c r="VFH229" s="9"/>
      <c r="VFI229" s="9"/>
      <c r="VFJ229" s="9"/>
      <c r="VFK229" s="9"/>
      <c r="VFL229" s="9"/>
      <c r="VFM229" s="9"/>
      <c r="VFN229" s="9"/>
      <c r="VFO229" s="9"/>
      <c r="VFP229" s="9"/>
      <c r="VFQ229" s="9"/>
      <c r="VFR229" s="9"/>
      <c r="VFS229" s="9"/>
      <c r="VFT229" s="9"/>
      <c r="VFU229" s="9"/>
      <c r="VFV229" s="9"/>
      <c r="VFW229" s="9"/>
      <c r="VFX229" s="9"/>
      <c r="VFY229" s="9"/>
      <c r="VFZ229" s="9"/>
      <c r="VGA229" s="9"/>
      <c r="VGB229" s="9"/>
      <c r="VGC229" s="9"/>
      <c r="VGD229" s="9"/>
      <c r="VGE229" s="9"/>
      <c r="VGF229" s="9"/>
      <c r="VGG229" s="9"/>
      <c r="VGH229" s="9"/>
      <c r="VGI229" s="9"/>
      <c r="VGJ229" s="9"/>
      <c r="VGK229" s="9"/>
      <c r="VGL229" s="9"/>
      <c r="VGM229" s="9"/>
      <c r="VGN229" s="9"/>
      <c r="VGO229" s="9"/>
      <c r="VGP229" s="9"/>
      <c r="VGQ229" s="9"/>
      <c r="VGR229" s="9"/>
      <c r="VGS229" s="9"/>
      <c r="VGT229" s="9"/>
      <c r="VGU229" s="9"/>
      <c r="VGV229" s="9"/>
      <c r="VGW229" s="9"/>
      <c r="VGX229" s="9"/>
      <c r="VGY229" s="9"/>
      <c r="VGZ229" s="9"/>
      <c r="VHA229" s="9"/>
      <c r="VHB229" s="9"/>
      <c r="VHC229" s="9"/>
      <c r="VHD229" s="9"/>
      <c r="VHE229" s="9"/>
      <c r="VHF229" s="9"/>
      <c r="VHG229" s="9"/>
      <c r="VHH229" s="9"/>
      <c r="VHI229" s="9"/>
      <c r="VHJ229" s="9"/>
      <c r="VHK229" s="9"/>
      <c r="VHL229" s="9"/>
      <c r="VHM229" s="9"/>
      <c r="VHN229" s="9"/>
      <c r="VHO229" s="9"/>
      <c r="VHP229" s="9"/>
      <c r="VHQ229" s="9"/>
      <c r="VHR229" s="9"/>
      <c r="VHS229" s="9"/>
      <c r="VHT229" s="9"/>
      <c r="VHU229" s="9"/>
      <c r="VHV229" s="9"/>
      <c r="VHW229" s="9"/>
      <c r="VHX229" s="9"/>
      <c r="VHY229" s="9"/>
      <c r="VHZ229" s="9"/>
      <c r="VIA229" s="9"/>
      <c r="VIB229" s="9"/>
      <c r="VIC229" s="9"/>
      <c r="VID229" s="9"/>
      <c r="VIE229" s="9"/>
      <c r="VIF229" s="9"/>
      <c r="VIG229" s="9"/>
      <c r="VIH229" s="9"/>
      <c r="VII229" s="9"/>
      <c r="VIJ229" s="9"/>
      <c r="VIK229" s="9"/>
      <c r="VIL229" s="9"/>
      <c r="VIM229" s="9"/>
      <c r="VIN229" s="9"/>
      <c r="VIO229" s="9"/>
      <c r="VIP229" s="9"/>
      <c r="VIQ229" s="9"/>
      <c r="VIR229" s="9"/>
      <c r="VIS229" s="9"/>
      <c r="VIT229" s="9"/>
      <c r="VIU229" s="9"/>
      <c r="VIV229" s="9"/>
      <c r="VIW229" s="9"/>
      <c r="VIX229" s="9"/>
      <c r="VIY229" s="9"/>
      <c r="VIZ229" s="9"/>
      <c r="VJA229" s="9"/>
      <c r="VJB229" s="9"/>
      <c r="VJC229" s="9"/>
      <c r="VJD229" s="9"/>
      <c r="VJE229" s="9"/>
      <c r="VJF229" s="9"/>
      <c r="VJG229" s="9"/>
      <c r="VJH229" s="9"/>
      <c r="VJI229" s="9"/>
      <c r="VJJ229" s="9"/>
      <c r="VJK229" s="9"/>
      <c r="VJL229" s="9"/>
      <c r="VJM229" s="9"/>
      <c r="VJN229" s="9"/>
      <c r="VJO229" s="9"/>
      <c r="VJP229" s="9"/>
      <c r="VJQ229" s="9"/>
      <c r="VJR229" s="9"/>
      <c r="VJS229" s="9"/>
      <c r="VJT229" s="9"/>
      <c r="VJU229" s="9"/>
      <c r="VJV229" s="9"/>
      <c r="VJW229" s="9"/>
      <c r="VJX229" s="9"/>
      <c r="VJY229" s="9"/>
      <c r="VJZ229" s="9"/>
      <c r="VKA229" s="9"/>
      <c r="VKB229" s="9"/>
      <c r="VKC229" s="9"/>
      <c r="VKD229" s="9"/>
      <c r="VKE229" s="9"/>
      <c r="VKF229" s="9"/>
      <c r="VKG229" s="9"/>
      <c r="VKH229" s="9"/>
      <c r="VKI229" s="9"/>
      <c r="VKJ229" s="9"/>
      <c r="VKK229" s="9"/>
      <c r="VKL229" s="9"/>
      <c r="VKM229" s="9"/>
      <c r="VKN229" s="9"/>
      <c r="VKO229" s="9"/>
      <c r="VKP229" s="9"/>
      <c r="VKQ229" s="9"/>
      <c r="VKR229" s="9"/>
      <c r="VKS229" s="9"/>
      <c r="VKT229" s="9"/>
      <c r="VKU229" s="9"/>
      <c r="VKV229" s="9"/>
      <c r="VKW229" s="9"/>
      <c r="VKX229" s="9"/>
      <c r="VKY229" s="9"/>
      <c r="VKZ229" s="9"/>
      <c r="VLA229" s="9"/>
      <c r="VLB229" s="9"/>
      <c r="VLC229" s="9"/>
      <c r="VLD229" s="9"/>
      <c r="VLE229" s="9"/>
      <c r="VLF229" s="9"/>
      <c r="VLG229" s="9"/>
      <c r="VLH229" s="9"/>
      <c r="VLI229" s="9"/>
      <c r="VLJ229" s="9"/>
      <c r="VLK229" s="9"/>
      <c r="VLL229" s="9"/>
      <c r="VLM229" s="9"/>
      <c r="VLN229" s="9"/>
      <c r="VLO229" s="9"/>
      <c r="VLP229" s="9"/>
      <c r="VLQ229" s="9"/>
      <c r="VLR229" s="9"/>
      <c r="VLS229" s="9"/>
      <c r="VLT229" s="9"/>
      <c r="VLU229" s="9"/>
      <c r="VLV229" s="9"/>
      <c r="VLW229" s="9"/>
      <c r="VLX229" s="9"/>
      <c r="VLY229" s="9"/>
      <c r="VLZ229" s="9"/>
      <c r="VMA229" s="9"/>
      <c r="VMB229" s="9"/>
      <c r="VMC229" s="9"/>
      <c r="VMD229" s="9"/>
      <c r="VME229" s="9"/>
      <c r="VMF229" s="9"/>
      <c r="VMG229" s="9"/>
      <c r="VMH229" s="9"/>
      <c r="VMI229" s="9"/>
      <c r="VMJ229" s="9"/>
      <c r="VMK229" s="9"/>
      <c r="VML229" s="9"/>
      <c r="VMM229" s="9"/>
      <c r="VMN229" s="9"/>
      <c r="VMO229" s="9"/>
      <c r="VMP229" s="9"/>
      <c r="VMQ229" s="9"/>
      <c r="VMR229" s="9"/>
      <c r="VMS229" s="9"/>
      <c r="VMT229" s="9"/>
      <c r="VMU229" s="9"/>
      <c r="VMV229" s="9"/>
      <c r="VMW229" s="9"/>
      <c r="VMX229" s="9"/>
      <c r="VMY229" s="9"/>
      <c r="VMZ229" s="9"/>
      <c r="VNA229" s="9"/>
      <c r="VNB229" s="9"/>
      <c r="VNC229" s="9"/>
      <c r="VND229" s="9"/>
      <c r="VNE229" s="9"/>
      <c r="VNF229" s="9"/>
      <c r="VNG229" s="9"/>
      <c r="VNH229" s="9"/>
      <c r="VNI229" s="9"/>
      <c r="VNJ229" s="9"/>
      <c r="VNK229" s="9"/>
      <c r="VNL229" s="9"/>
      <c r="VNM229" s="9"/>
      <c r="VNN229" s="9"/>
      <c r="VNO229" s="9"/>
      <c r="VNP229" s="9"/>
      <c r="VNQ229" s="9"/>
      <c r="VNR229" s="9"/>
      <c r="VNS229" s="9"/>
      <c r="VNT229" s="9"/>
      <c r="VNU229" s="9"/>
      <c r="VNV229" s="9"/>
      <c r="VNW229" s="9"/>
      <c r="VNX229" s="9"/>
      <c r="VNY229" s="9"/>
      <c r="VNZ229" s="9"/>
      <c r="VOA229" s="9"/>
      <c r="VOB229" s="9"/>
      <c r="VOC229" s="9"/>
      <c r="VOD229" s="9"/>
      <c r="VOE229" s="9"/>
      <c r="VOF229" s="9"/>
      <c r="VOG229" s="9"/>
      <c r="VOH229" s="9"/>
      <c r="VOI229" s="9"/>
      <c r="VOJ229" s="9"/>
      <c r="VOK229" s="9"/>
      <c r="VOL229" s="9"/>
      <c r="VOM229" s="9"/>
      <c r="VON229" s="9"/>
      <c r="VOO229" s="9"/>
      <c r="VOP229" s="9"/>
      <c r="VOQ229" s="9"/>
      <c r="VOR229" s="9"/>
      <c r="VOS229" s="9"/>
      <c r="VOT229" s="9"/>
      <c r="VOU229" s="9"/>
      <c r="VOV229" s="9"/>
      <c r="VOW229" s="9"/>
      <c r="VOX229" s="9"/>
      <c r="VOY229" s="9"/>
      <c r="VOZ229" s="9"/>
      <c r="VPA229" s="9"/>
      <c r="VPB229" s="9"/>
      <c r="VPC229" s="9"/>
      <c r="VPD229" s="9"/>
      <c r="VPE229" s="9"/>
      <c r="VPF229" s="9"/>
      <c r="VPG229" s="9"/>
      <c r="VPH229" s="9"/>
      <c r="VPI229" s="9"/>
      <c r="VPJ229" s="9"/>
      <c r="VPK229" s="9"/>
      <c r="VPL229" s="9"/>
      <c r="VPM229" s="9"/>
      <c r="VPN229" s="9"/>
      <c r="VPO229" s="9"/>
      <c r="VPP229" s="9"/>
      <c r="VPQ229" s="9"/>
      <c r="VPR229" s="9"/>
      <c r="VPS229" s="9"/>
      <c r="VPT229" s="9"/>
      <c r="VPU229" s="9"/>
      <c r="VPV229" s="9"/>
      <c r="VPW229" s="9"/>
      <c r="VPX229" s="9"/>
      <c r="VPY229" s="9"/>
      <c r="VPZ229" s="9"/>
      <c r="VQA229" s="9"/>
      <c r="VQB229" s="9"/>
      <c r="VQC229" s="9"/>
      <c r="VQD229" s="9"/>
      <c r="VQE229" s="9"/>
      <c r="VQF229" s="9"/>
      <c r="VQG229" s="9"/>
      <c r="VQH229" s="9"/>
      <c r="VQI229" s="9"/>
      <c r="VQJ229" s="9"/>
      <c r="VQK229" s="9"/>
      <c r="VQL229" s="9"/>
      <c r="VQM229" s="9"/>
      <c r="VQN229" s="9"/>
      <c r="VQO229" s="9"/>
      <c r="VQP229" s="9"/>
      <c r="VQQ229" s="9"/>
      <c r="VQR229" s="9"/>
      <c r="VQS229" s="9"/>
      <c r="VQT229" s="9"/>
      <c r="VQU229" s="9"/>
      <c r="VQV229" s="9"/>
      <c r="VQW229" s="9"/>
      <c r="VQX229" s="9"/>
      <c r="VQY229" s="9"/>
      <c r="VQZ229" s="9"/>
      <c r="VRA229" s="9"/>
      <c r="VRB229" s="9"/>
      <c r="VRC229" s="9"/>
      <c r="VRD229" s="9"/>
      <c r="VRE229" s="9"/>
      <c r="VRF229" s="9"/>
      <c r="VRG229" s="9"/>
      <c r="VRH229" s="9"/>
      <c r="VRI229" s="9"/>
      <c r="VRJ229" s="9"/>
      <c r="VRK229" s="9"/>
      <c r="VRL229" s="9"/>
      <c r="VRM229" s="9"/>
      <c r="VRN229" s="9"/>
      <c r="VRO229" s="9"/>
      <c r="VRP229" s="9"/>
      <c r="VRQ229" s="9"/>
      <c r="VRR229" s="9"/>
      <c r="VRS229" s="9"/>
      <c r="VRT229" s="9"/>
      <c r="VRU229" s="9"/>
      <c r="VRV229" s="9"/>
      <c r="VRW229" s="9"/>
      <c r="VRX229" s="9"/>
      <c r="VRY229" s="9"/>
      <c r="VRZ229" s="9"/>
      <c r="VSA229" s="9"/>
      <c r="VSB229" s="9"/>
      <c r="VSC229" s="9"/>
      <c r="VSD229" s="9"/>
      <c r="VSE229" s="9"/>
      <c r="VSF229" s="9"/>
      <c r="VSG229" s="9"/>
      <c r="VSH229" s="9"/>
      <c r="VSI229" s="9"/>
      <c r="VSJ229" s="9"/>
      <c r="VSK229" s="9"/>
      <c r="VSL229" s="9"/>
      <c r="VSM229" s="9"/>
      <c r="VSN229" s="9"/>
      <c r="VSO229" s="9"/>
      <c r="VSP229" s="9"/>
      <c r="VSQ229" s="9"/>
      <c r="VSR229" s="9"/>
      <c r="VSS229" s="9"/>
      <c r="VST229" s="9"/>
      <c r="VSU229" s="9"/>
      <c r="VSV229" s="9"/>
      <c r="VSW229" s="9"/>
      <c r="VSX229" s="9"/>
      <c r="VSY229" s="9"/>
      <c r="VSZ229" s="9"/>
      <c r="VTA229" s="9"/>
      <c r="VTB229" s="9"/>
      <c r="VTC229" s="9"/>
      <c r="VTD229" s="9"/>
      <c r="VTE229" s="9"/>
      <c r="VTF229" s="9"/>
      <c r="VTG229" s="9"/>
      <c r="VTH229" s="9"/>
      <c r="VTI229" s="9"/>
      <c r="VTJ229" s="9"/>
      <c r="VTK229" s="9"/>
      <c r="VTL229" s="9"/>
      <c r="VTM229" s="9"/>
      <c r="VTN229" s="9"/>
      <c r="VTO229" s="9"/>
      <c r="VTP229" s="9"/>
      <c r="VTQ229" s="9"/>
      <c r="VTR229" s="9"/>
      <c r="VTS229" s="9"/>
      <c r="VTT229" s="9"/>
      <c r="VTU229" s="9"/>
      <c r="VTV229" s="9"/>
      <c r="VTW229" s="9"/>
      <c r="VTX229" s="9"/>
      <c r="VTY229" s="9"/>
      <c r="VTZ229" s="9"/>
      <c r="VUA229" s="9"/>
      <c r="VUB229" s="9"/>
      <c r="VUC229" s="9"/>
      <c r="VUD229" s="9"/>
      <c r="VUE229" s="9"/>
      <c r="VUF229" s="9"/>
      <c r="VUG229" s="9"/>
      <c r="VUH229" s="9"/>
      <c r="VUI229" s="9"/>
      <c r="VUJ229" s="9"/>
      <c r="VUK229" s="9"/>
      <c r="VUL229" s="9"/>
      <c r="VUM229" s="9"/>
      <c r="VUN229" s="9"/>
      <c r="VUO229" s="9"/>
      <c r="VUP229" s="9"/>
      <c r="VUQ229" s="9"/>
      <c r="VUR229" s="9"/>
      <c r="VUS229" s="9"/>
      <c r="VUT229" s="9"/>
      <c r="VUU229" s="9"/>
      <c r="VUV229" s="9"/>
      <c r="VUW229" s="9"/>
      <c r="VUX229" s="9"/>
      <c r="VUY229" s="9"/>
      <c r="VUZ229" s="9"/>
      <c r="VVA229" s="9"/>
      <c r="VVB229" s="9"/>
      <c r="VVC229" s="9"/>
      <c r="VVD229" s="9"/>
      <c r="VVE229" s="9"/>
      <c r="VVF229" s="9"/>
      <c r="VVG229" s="9"/>
      <c r="VVH229" s="9"/>
      <c r="VVI229" s="9"/>
      <c r="VVJ229" s="9"/>
      <c r="VVK229" s="9"/>
      <c r="VVL229" s="9"/>
      <c r="VVM229" s="9"/>
      <c r="VVN229" s="9"/>
      <c r="VVO229" s="9"/>
      <c r="VVP229" s="9"/>
      <c r="VVQ229" s="9"/>
      <c r="VVR229" s="9"/>
      <c r="VVS229" s="9"/>
      <c r="VVT229" s="9"/>
      <c r="VVU229" s="9"/>
      <c r="VVV229" s="9"/>
      <c r="VVW229" s="9"/>
      <c r="VVX229" s="9"/>
      <c r="VVY229" s="9"/>
      <c r="VVZ229" s="9"/>
      <c r="VWA229" s="9"/>
      <c r="VWB229" s="9"/>
      <c r="VWC229" s="9"/>
      <c r="VWD229" s="9"/>
      <c r="VWE229" s="9"/>
      <c r="VWF229" s="9"/>
      <c r="VWG229" s="9"/>
      <c r="VWH229" s="9"/>
      <c r="VWI229" s="9"/>
      <c r="VWJ229" s="9"/>
      <c r="VWK229" s="9"/>
      <c r="VWL229" s="9"/>
      <c r="VWM229" s="9"/>
      <c r="VWN229" s="9"/>
      <c r="VWO229" s="9"/>
      <c r="VWP229" s="9"/>
      <c r="VWQ229" s="9"/>
      <c r="VWR229" s="9"/>
      <c r="VWS229" s="9"/>
      <c r="VWT229" s="9"/>
      <c r="VWU229" s="9"/>
      <c r="VWV229" s="9"/>
      <c r="VWW229" s="9"/>
      <c r="VWX229" s="9"/>
      <c r="VWY229" s="9"/>
      <c r="VWZ229" s="9"/>
      <c r="VXA229" s="9"/>
      <c r="VXB229" s="9"/>
      <c r="VXC229" s="9"/>
      <c r="VXD229" s="9"/>
      <c r="VXE229" s="9"/>
      <c r="VXF229" s="9"/>
      <c r="VXG229" s="9"/>
      <c r="VXH229" s="9"/>
      <c r="VXI229" s="9"/>
      <c r="VXJ229" s="9"/>
      <c r="VXK229" s="9"/>
      <c r="VXL229" s="9"/>
      <c r="VXM229" s="9"/>
      <c r="VXN229" s="9"/>
      <c r="VXO229" s="9"/>
      <c r="VXP229" s="9"/>
      <c r="VXQ229" s="9"/>
      <c r="VXR229" s="9"/>
      <c r="VXS229" s="9"/>
      <c r="VXT229" s="9"/>
      <c r="VXU229" s="9"/>
      <c r="VXV229" s="9"/>
      <c r="VXW229" s="9"/>
      <c r="VXX229" s="9"/>
      <c r="VXY229" s="9"/>
      <c r="VXZ229" s="9"/>
      <c r="VYA229" s="9"/>
      <c r="VYB229" s="9"/>
      <c r="VYC229" s="9"/>
      <c r="VYD229" s="9"/>
      <c r="VYE229" s="9"/>
      <c r="VYF229" s="9"/>
      <c r="VYG229" s="9"/>
      <c r="VYH229" s="9"/>
      <c r="VYI229" s="9"/>
      <c r="VYJ229" s="9"/>
      <c r="VYK229" s="9"/>
      <c r="VYL229" s="9"/>
      <c r="VYM229" s="9"/>
      <c r="VYN229" s="9"/>
      <c r="VYO229" s="9"/>
      <c r="VYP229" s="9"/>
      <c r="VYQ229" s="9"/>
      <c r="VYR229" s="9"/>
      <c r="VYS229" s="9"/>
      <c r="VYT229" s="9"/>
      <c r="VYU229" s="9"/>
      <c r="VYV229" s="9"/>
      <c r="VYW229" s="9"/>
      <c r="VYX229" s="9"/>
      <c r="VYY229" s="9"/>
      <c r="VYZ229" s="9"/>
      <c r="VZA229" s="9"/>
      <c r="VZB229" s="9"/>
      <c r="VZC229" s="9"/>
      <c r="VZD229" s="9"/>
      <c r="VZE229" s="9"/>
      <c r="VZF229" s="9"/>
      <c r="VZG229" s="9"/>
      <c r="VZH229" s="9"/>
      <c r="VZI229" s="9"/>
      <c r="VZJ229" s="9"/>
      <c r="VZK229" s="9"/>
      <c r="VZL229" s="9"/>
      <c r="VZM229" s="9"/>
      <c r="VZN229" s="9"/>
      <c r="VZO229" s="9"/>
      <c r="VZP229" s="9"/>
      <c r="VZQ229" s="9"/>
      <c r="VZR229" s="9"/>
      <c r="VZS229" s="9"/>
      <c r="VZT229" s="9"/>
      <c r="VZU229" s="9"/>
      <c r="VZV229" s="9"/>
      <c r="VZW229" s="9"/>
      <c r="VZX229" s="9"/>
      <c r="VZY229" s="9"/>
      <c r="VZZ229" s="9"/>
      <c r="WAA229" s="9"/>
      <c r="WAB229" s="9"/>
      <c r="WAC229" s="9"/>
      <c r="WAD229" s="9"/>
      <c r="WAE229" s="9"/>
      <c r="WAF229" s="9"/>
      <c r="WAG229" s="9"/>
      <c r="WAH229" s="9"/>
      <c r="WAI229" s="9"/>
      <c r="WAJ229" s="9"/>
      <c r="WAK229" s="9"/>
      <c r="WAL229" s="9"/>
      <c r="WAM229" s="9"/>
      <c r="WAN229" s="9"/>
      <c r="WAO229" s="9"/>
      <c r="WAP229" s="9"/>
      <c r="WAQ229" s="9"/>
      <c r="WAR229" s="9"/>
      <c r="WAS229" s="9"/>
      <c r="WAT229" s="9"/>
      <c r="WAU229" s="9"/>
      <c r="WAV229" s="9"/>
      <c r="WAW229" s="9"/>
      <c r="WAX229" s="9"/>
      <c r="WAY229" s="9"/>
      <c r="WAZ229" s="9"/>
      <c r="WBA229" s="9"/>
      <c r="WBB229" s="9"/>
      <c r="WBC229" s="9"/>
      <c r="WBD229" s="9"/>
      <c r="WBE229" s="9"/>
      <c r="WBF229" s="9"/>
      <c r="WBG229" s="9"/>
      <c r="WBH229" s="9"/>
      <c r="WBI229" s="9"/>
      <c r="WBJ229" s="9"/>
      <c r="WBK229" s="9"/>
      <c r="WBL229" s="9"/>
      <c r="WBM229" s="9"/>
      <c r="WBN229" s="9"/>
      <c r="WBO229" s="9"/>
      <c r="WBP229" s="9"/>
      <c r="WBQ229" s="9"/>
      <c r="WBR229" s="9"/>
      <c r="WBS229" s="9"/>
      <c r="WBT229" s="9"/>
      <c r="WBU229" s="9"/>
      <c r="WBV229" s="9"/>
      <c r="WBW229" s="9"/>
      <c r="WBX229" s="9"/>
      <c r="WBY229" s="9"/>
      <c r="WBZ229" s="9"/>
      <c r="WCA229" s="9"/>
      <c r="WCB229" s="9"/>
      <c r="WCC229" s="9"/>
      <c r="WCD229" s="9"/>
      <c r="WCE229" s="9"/>
      <c r="WCF229" s="9"/>
      <c r="WCG229" s="9"/>
      <c r="WCH229" s="9"/>
      <c r="WCI229" s="9"/>
      <c r="WCJ229" s="9"/>
      <c r="WCK229" s="9"/>
      <c r="WCL229" s="9"/>
      <c r="WCM229" s="9"/>
      <c r="WCN229" s="9"/>
      <c r="WCO229" s="9"/>
      <c r="WCP229" s="9"/>
      <c r="WCQ229" s="9"/>
      <c r="WCR229" s="9"/>
      <c r="WCS229" s="9"/>
      <c r="WCT229" s="9"/>
      <c r="WCU229" s="9"/>
      <c r="WCV229" s="9"/>
      <c r="WCW229" s="9"/>
      <c r="WCX229" s="9"/>
      <c r="WCY229" s="9"/>
      <c r="WCZ229" s="9"/>
      <c r="WDA229" s="9"/>
      <c r="WDB229" s="9"/>
      <c r="WDC229" s="9"/>
      <c r="WDD229" s="9"/>
      <c r="WDE229" s="9"/>
      <c r="WDF229" s="9"/>
      <c r="WDG229" s="9"/>
      <c r="WDH229" s="9"/>
      <c r="WDI229" s="9"/>
      <c r="WDJ229" s="9"/>
      <c r="WDK229" s="9"/>
      <c r="WDL229" s="9"/>
      <c r="WDM229" s="9"/>
      <c r="WDN229" s="9"/>
      <c r="WDO229" s="9"/>
      <c r="WDP229" s="9"/>
      <c r="WDQ229" s="9"/>
      <c r="WDR229" s="9"/>
      <c r="WDS229" s="9"/>
      <c r="WDT229" s="9"/>
      <c r="WDU229" s="9"/>
      <c r="WDV229" s="9"/>
      <c r="WDW229" s="9"/>
      <c r="WDX229" s="9"/>
      <c r="WDY229" s="9"/>
      <c r="WDZ229" s="9"/>
      <c r="WEA229" s="9"/>
      <c r="WEB229" s="9"/>
      <c r="WEC229" s="9"/>
      <c r="WED229" s="9"/>
      <c r="WEE229" s="9"/>
      <c r="WEF229" s="9"/>
      <c r="WEG229" s="9"/>
      <c r="WEH229" s="9"/>
      <c r="WEI229" s="9"/>
      <c r="WEJ229" s="9"/>
      <c r="WEK229" s="9"/>
      <c r="WEL229" s="9"/>
      <c r="WEM229" s="9"/>
      <c r="WEN229" s="9"/>
      <c r="WEO229" s="9"/>
      <c r="WEP229" s="9"/>
      <c r="WEQ229" s="9"/>
      <c r="WER229" s="9"/>
      <c r="WES229" s="9"/>
      <c r="WET229" s="9"/>
      <c r="WEU229" s="9"/>
      <c r="WEV229" s="9"/>
      <c r="WEW229" s="9"/>
      <c r="WEX229" s="9"/>
      <c r="WEY229" s="9"/>
      <c r="WEZ229" s="9"/>
      <c r="WFA229" s="9"/>
      <c r="WFB229" s="9"/>
      <c r="WFC229" s="9"/>
      <c r="WFD229" s="9"/>
      <c r="WFE229" s="9"/>
      <c r="WFF229" s="9"/>
      <c r="WFG229" s="9"/>
      <c r="WFH229" s="9"/>
      <c r="WFI229" s="9"/>
      <c r="WFJ229" s="9"/>
      <c r="WFK229" s="9"/>
      <c r="WFL229" s="9"/>
      <c r="WFM229" s="9"/>
      <c r="WFN229" s="9"/>
      <c r="WFO229" s="9"/>
      <c r="WFP229" s="9"/>
      <c r="WFQ229" s="9"/>
      <c r="WFR229" s="9"/>
      <c r="WFS229" s="9"/>
      <c r="WFT229" s="9"/>
      <c r="WFU229" s="9"/>
      <c r="WFV229" s="9"/>
      <c r="WFW229" s="9"/>
      <c r="WFX229" s="9"/>
      <c r="WFY229" s="9"/>
      <c r="WFZ229" s="9"/>
      <c r="WGA229" s="9"/>
      <c r="WGB229" s="9"/>
      <c r="WGC229" s="9"/>
      <c r="WGD229" s="9"/>
      <c r="WGE229" s="9"/>
      <c r="WGF229" s="9"/>
      <c r="WGG229" s="9"/>
      <c r="WGH229" s="9"/>
      <c r="WGI229" s="9"/>
      <c r="WGJ229" s="9"/>
      <c r="WGK229" s="9"/>
      <c r="WGL229" s="9"/>
      <c r="WGM229" s="9"/>
      <c r="WGN229" s="9"/>
      <c r="WGO229" s="9"/>
      <c r="WGP229" s="9"/>
      <c r="WGQ229" s="9"/>
      <c r="WGR229" s="9"/>
      <c r="WGS229" s="9"/>
      <c r="WGT229" s="9"/>
      <c r="WGU229" s="9"/>
      <c r="WGV229" s="9"/>
      <c r="WGW229" s="9"/>
      <c r="WGX229" s="9"/>
      <c r="WGY229" s="9"/>
      <c r="WGZ229" s="9"/>
      <c r="WHA229" s="9"/>
      <c r="WHB229" s="9"/>
      <c r="WHC229" s="9"/>
      <c r="WHD229" s="9"/>
      <c r="WHE229" s="9"/>
      <c r="WHF229" s="9"/>
      <c r="WHG229" s="9"/>
      <c r="WHH229" s="9"/>
      <c r="WHI229" s="9"/>
      <c r="WHJ229" s="9"/>
      <c r="WHK229" s="9"/>
      <c r="WHL229" s="9"/>
      <c r="WHM229" s="9"/>
      <c r="WHN229" s="9"/>
      <c r="WHO229" s="9"/>
      <c r="WHP229" s="9"/>
      <c r="WHQ229" s="9"/>
      <c r="WHR229" s="9"/>
      <c r="WHS229" s="9"/>
      <c r="WHT229" s="9"/>
      <c r="WHU229" s="9"/>
      <c r="WHV229" s="9"/>
      <c r="WHW229" s="9"/>
      <c r="WHX229" s="9"/>
      <c r="WHY229" s="9"/>
      <c r="WHZ229" s="9"/>
      <c r="WIA229" s="9"/>
      <c r="WIB229" s="9"/>
      <c r="WIC229" s="9"/>
      <c r="WID229" s="9"/>
      <c r="WIE229" s="9"/>
      <c r="WIF229" s="9"/>
      <c r="WIG229" s="9"/>
      <c r="WIH229" s="9"/>
      <c r="WII229" s="9"/>
      <c r="WIJ229" s="9"/>
      <c r="WIK229" s="9"/>
      <c r="WIL229" s="9"/>
      <c r="WIM229" s="9"/>
      <c r="WIN229" s="9"/>
      <c r="WIO229" s="9"/>
      <c r="WIP229" s="9"/>
      <c r="WIQ229" s="9"/>
      <c r="WIR229" s="9"/>
      <c r="WIS229" s="9"/>
      <c r="WIT229" s="9"/>
      <c r="WIU229" s="9"/>
      <c r="WIV229" s="9"/>
      <c r="WIW229" s="9"/>
      <c r="WIX229" s="9"/>
      <c r="WIY229" s="9"/>
      <c r="WIZ229" s="9"/>
      <c r="WJA229" s="9"/>
      <c r="WJB229" s="9"/>
      <c r="WJC229" s="9"/>
      <c r="WJD229" s="9"/>
      <c r="WJE229" s="9"/>
      <c r="WJF229" s="9"/>
      <c r="WJG229" s="9"/>
      <c r="WJH229" s="9"/>
      <c r="WJI229" s="9"/>
      <c r="WJJ229" s="9"/>
      <c r="WJK229" s="9"/>
      <c r="WJL229" s="9"/>
      <c r="WJM229" s="9"/>
      <c r="WJN229" s="9"/>
      <c r="WJO229" s="9"/>
      <c r="WJP229" s="9"/>
      <c r="WJQ229" s="9"/>
      <c r="WJR229" s="9"/>
      <c r="WJS229" s="9"/>
      <c r="WJT229" s="9"/>
      <c r="WJU229" s="9"/>
      <c r="WJV229" s="9"/>
      <c r="WJW229" s="9"/>
      <c r="WJX229" s="9"/>
      <c r="WJY229" s="9"/>
      <c r="WJZ229" s="9"/>
      <c r="WKA229" s="9"/>
      <c r="WKB229" s="9"/>
      <c r="WKC229" s="9"/>
      <c r="WKD229" s="9"/>
      <c r="WKE229" s="9"/>
      <c r="WKF229" s="9"/>
      <c r="WKG229" s="9"/>
      <c r="WKH229" s="9"/>
      <c r="WKI229" s="9"/>
      <c r="WKJ229" s="9"/>
      <c r="WKK229" s="9"/>
      <c r="WKL229" s="9"/>
      <c r="WKM229" s="9"/>
      <c r="WKN229" s="9"/>
      <c r="WKO229" s="9"/>
      <c r="WKP229" s="9"/>
      <c r="WKQ229" s="9"/>
      <c r="WKR229" s="9"/>
      <c r="WKS229" s="9"/>
      <c r="WKT229" s="9"/>
      <c r="WKU229" s="9"/>
      <c r="WKV229" s="9"/>
      <c r="WKW229" s="9"/>
      <c r="WKX229" s="9"/>
      <c r="WKY229" s="9"/>
      <c r="WKZ229" s="9"/>
      <c r="WLA229" s="9"/>
      <c r="WLB229" s="9"/>
      <c r="WLC229" s="9"/>
      <c r="WLD229" s="9"/>
      <c r="WLE229" s="9"/>
      <c r="WLF229" s="9"/>
      <c r="WLG229" s="9"/>
      <c r="WLH229" s="9"/>
      <c r="WLI229" s="9"/>
      <c r="WLJ229" s="9"/>
      <c r="WLK229" s="9"/>
      <c r="WLL229" s="9"/>
      <c r="WLM229" s="9"/>
      <c r="WLN229" s="9"/>
      <c r="WLO229" s="9"/>
      <c r="WLP229" s="9"/>
      <c r="WLQ229" s="9"/>
      <c r="WLR229" s="9"/>
      <c r="WLS229" s="9"/>
      <c r="WLT229" s="9"/>
      <c r="WLU229" s="9"/>
      <c r="WLV229" s="9"/>
      <c r="WLW229" s="9"/>
      <c r="WLX229" s="9"/>
      <c r="WLY229" s="9"/>
      <c r="WLZ229" s="9"/>
      <c r="WMA229" s="9"/>
      <c r="WMB229" s="9"/>
      <c r="WMC229" s="9"/>
      <c r="WMD229" s="9"/>
      <c r="WME229" s="9"/>
      <c r="WMF229" s="9"/>
      <c r="WMG229" s="9"/>
      <c r="WMH229" s="9"/>
      <c r="WMI229" s="9"/>
      <c r="WMJ229" s="9"/>
      <c r="WMK229" s="9"/>
      <c r="WML229" s="9"/>
      <c r="WMM229" s="9"/>
      <c r="WMN229" s="9"/>
      <c r="WMO229" s="9"/>
      <c r="WMP229" s="9"/>
      <c r="WMQ229" s="9"/>
      <c r="WMR229" s="9"/>
      <c r="WMS229" s="9"/>
      <c r="WMT229" s="9"/>
      <c r="WMU229" s="9"/>
      <c r="WMV229" s="9"/>
      <c r="WMW229" s="9"/>
      <c r="WMX229" s="9"/>
      <c r="WMY229" s="9"/>
      <c r="WMZ229" s="9"/>
      <c r="WNA229" s="9"/>
      <c r="WNB229" s="9"/>
      <c r="WNC229" s="9"/>
      <c r="WND229" s="9"/>
      <c r="WNE229" s="9"/>
      <c r="WNF229" s="9"/>
      <c r="WNG229" s="9"/>
      <c r="WNH229" s="9"/>
      <c r="WNI229" s="9"/>
      <c r="WNJ229" s="9"/>
      <c r="WNK229" s="9"/>
      <c r="WNL229" s="9"/>
      <c r="WNM229" s="9"/>
      <c r="WNN229" s="9"/>
      <c r="WNO229" s="9"/>
      <c r="WNP229" s="9"/>
      <c r="WNQ229" s="9"/>
      <c r="WNR229" s="9"/>
      <c r="WNS229" s="9"/>
      <c r="WNT229" s="9"/>
      <c r="WNU229" s="9"/>
      <c r="WNV229" s="9"/>
      <c r="WNW229" s="9"/>
      <c r="WNX229" s="9"/>
      <c r="WNY229" s="9"/>
      <c r="WNZ229" s="9"/>
      <c r="WOA229" s="9"/>
      <c r="WOB229" s="9"/>
      <c r="WOC229" s="9"/>
      <c r="WOD229" s="9"/>
      <c r="WOE229" s="9"/>
      <c r="WOF229" s="9"/>
      <c r="WOG229" s="9"/>
      <c r="WOH229" s="9"/>
      <c r="WOI229" s="9"/>
      <c r="WOJ229" s="9"/>
      <c r="WOK229" s="9"/>
      <c r="WOL229" s="9"/>
      <c r="WOM229" s="9"/>
      <c r="WON229" s="9"/>
      <c r="WOO229" s="9"/>
      <c r="WOP229" s="9"/>
      <c r="WOQ229" s="9"/>
      <c r="WOR229" s="9"/>
      <c r="WOS229" s="9"/>
      <c r="WOT229" s="9"/>
      <c r="WOU229" s="9"/>
      <c r="WOV229" s="9"/>
      <c r="WOW229" s="9"/>
      <c r="WOX229" s="9"/>
      <c r="WOY229" s="9"/>
      <c r="WOZ229" s="9"/>
      <c r="WPA229" s="9"/>
      <c r="WPB229" s="9"/>
      <c r="WPC229" s="9"/>
      <c r="WPD229" s="9"/>
      <c r="WPE229" s="9"/>
      <c r="WPF229" s="9"/>
      <c r="WPG229" s="9"/>
      <c r="WPH229" s="9"/>
      <c r="WPI229" s="9"/>
      <c r="WPJ229" s="9"/>
      <c r="WPK229" s="9"/>
      <c r="WPL229" s="9"/>
      <c r="WPM229" s="9"/>
      <c r="WPN229" s="9"/>
      <c r="WPO229" s="9"/>
      <c r="WPP229" s="9"/>
      <c r="WPQ229" s="9"/>
      <c r="WPR229" s="9"/>
      <c r="WPS229" s="9"/>
      <c r="WPT229" s="9"/>
      <c r="WPU229" s="9"/>
      <c r="WPV229" s="9"/>
      <c r="WPW229" s="9"/>
      <c r="WPX229" s="9"/>
      <c r="WPY229" s="9"/>
      <c r="WPZ229" s="9"/>
      <c r="WQA229" s="9"/>
      <c r="WQB229" s="9"/>
      <c r="WQC229" s="9"/>
      <c r="WQD229" s="9"/>
      <c r="WQE229" s="9"/>
      <c r="WQF229" s="9"/>
      <c r="WQG229" s="9"/>
      <c r="WQH229" s="9"/>
      <c r="WQI229" s="9"/>
      <c r="WQJ229" s="9"/>
      <c r="WQK229" s="9"/>
      <c r="WQL229" s="9"/>
      <c r="WQM229" s="9"/>
      <c r="WQN229" s="9"/>
      <c r="WQO229" s="9"/>
      <c r="WQP229" s="9"/>
      <c r="WQQ229" s="9"/>
      <c r="WQR229" s="9"/>
      <c r="WQS229" s="9"/>
      <c r="WQT229" s="9"/>
      <c r="WQU229" s="9"/>
      <c r="WQV229" s="9"/>
      <c r="WQW229" s="9"/>
      <c r="WQX229" s="9"/>
      <c r="WQY229" s="9"/>
      <c r="WQZ229" s="9"/>
      <c r="WRA229" s="9"/>
      <c r="WRB229" s="9"/>
      <c r="WRC229" s="9"/>
      <c r="WRD229" s="9"/>
      <c r="WRE229" s="9"/>
      <c r="WRF229" s="9"/>
      <c r="WRG229" s="9"/>
      <c r="WRH229" s="9"/>
      <c r="WRI229" s="9"/>
      <c r="WRJ229" s="9"/>
      <c r="WRK229" s="9"/>
      <c r="WRL229" s="9"/>
      <c r="WRM229" s="9"/>
      <c r="WRN229" s="9"/>
      <c r="WRO229" s="9"/>
      <c r="WRP229" s="9"/>
      <c r="WRQ229" s="9"/>
      <c r="WRR229" s="9"/>
      <c r="WRS229" s="9"/>
      <c r="WRT229" s="9"/>
      <c r="WRU229" s="9"/>
      <c r="WRV229" s="9"/>
      <c r="WRW229" s="9"/>
      <c r="WRX229" s="9"/>
      <c r="WRY229" s="9"/>
      <c r="WRZ229" s="9"/>
      <c r="WSA229" s="9"/>
      <c r="WSB229" s="9"/>
      <c r="WSC229" s="9"/>
      <c r="WSD229" s="9"/>
      <c r="WSE229" s="9"/>
      <c r="WSF229" s="9"/>
      <c r="WSG229" s="9"/>
      <c r="WSH229" s="9"/>
      <c r="WSI229" s="9"/>
      <c r="WSJ229" s="9"/>
      <c r="WSK229" s="9"/>
      <c r="WSL229" s="9"/>
      <c r="WSM229" s="9"/>
      <c r="WSN229" s="9"/>
      <c r="WSO229" s="9"/>
      <c r="WSP229" s="9"/>
      <c r="WSQ229" s="9"/>
      <c r="WSR229" s="9"/>
      <c r="WSS229" s="9"/>
      <c r="WST229" s="9"/>
      <c r="WSU229" s="9"/>
      <c r="WSV229" s="9"/>
      <c r="WSW229" s="9"/>
      <c r="WSX229" s="9"/>
      <c r="WSY229" s="9"/>
      <c r="WSZ229" s="9"/>
      <c r="WTA229" s="9"/>
      <c r="WTB229" s="9"/>
      <c r="WTC229" s="9"/>
      <c r="WTD229" s="9"/>
      <c r="WTE229" s="9"/>
      <c r="WTF229" s="9"/>
      <c r="WTG229" s="9"/>
      <c r="WTH229" s="9"/>
      <c r="WTI229" s="9"/>
      <c r="WTJ229" s="9"/>
      <c r="WTK229" s="9"/>
      <c r="WTL229" s="9"/>
      <c r="WTM229" s="9"/>
      <c r="WTN229" s="9"/>
      <c r="WTO229" s="9"/>
      <c r="WTP229" s="9"/>
      <c r="WTQ229" s="9"/>
      <c r="WTR229" s="9"/>
      <c r="WTS229" s="9"/>
      <c r="WTT229" s="9"/>
      <c r="WTU229" s="9"/>
      <c r="WTV229" s="9"/>
      <c r="WTW229" s="9"/>
      <c r="WTX229" s="9"/>
      <c r="WTY229" s="9"/>
      <c r="WTZ229" s="9"/>
      <c r="WUA229" s="9"/>
      <c r="WUB229" s="9"/>
      <c r="WUC229" s="9"/>
      <c r="WUD229" s="9"/>
      <c r="WUE229" s="9"/>
      <c r="WUF229" s="9"/>
      <c r="WUG229" s="9"/>
      <c r="WUH229" s="9"/>
      <c r="WUI229" s="9"/>
      <c r="WUJ229" s="9"/>
      <c r="WUK229" s="9"/>
      <c r="WUL229" s="9"/>
      <c r="WUM229" s="9"/>
      <c r="WUN229" s="9"/>
      <c r="WUO229" s="9"/>
      <c r="WUP229" s="9"/>
      <c r="WUQ229" s="9"/>
      <c r="WUR229" s="9"/>
      <c r="WUS229" s="9"/>
      <c r="WUT229" s="9"/>
      <c r="WUU229" s="9"/>
      <c r="WUV229" s="9"/>
      <c r="WUW229" s="9"/>
      <c r="WUX229" s="9"/>
      <c r="WUY229" s="9"/>
      <c r="WUZ229" s="9"/>
      <c r="WVA229" s="9"/>
      <c r="WVB229" s="9"/>
      <c r="WVC229" s="9"/>
      <c r="WVD229" s="9"/>
      <c r="WVE229" s="9"/>
      <c r="WVF229" s="9"/>
      <c r="WVG229" s="9"/>
      <c r="WVH229" s="9"/>
      <c r="WVI229" s="9"/>
      <c r="WVJ229" s="9"/>
      <c r="WVK229" s="9"/>
      <c r="WVL229" s="9"/>
      <c r="WVM229" s="9"/>
      <c r="WVN229" s="9"/>
      <c r="WVO229" s="9"/>
      <c r="WVP229" s="9"/>
      <c r="WVQ229" s="9"/>
      <c r="WVR229" s="9"/>
      <c r="WVS229" s="9"/>
      <c r="WVT229" s="9"/>
      <c r="WVU229" s="9"/>
      <c r="WVV229" s="9"/>
      <c r="WVW229" s="9"/>
      <c r="WVX229" s="9"/>
      <c r="WVY229" s="9"/>
      <c r="WVZ229" s="9"/>
      <c r="WWA229" s="9"/>
      <c r="WWB229" s="9"/>
      <c r="WWC229" s="9"/>
      <c r="WWD229" s="9"/>
      <c r="WWE229" s="9"/>
      <c r="WWF229" s="9"/>
      <c r="WWG229" s="9"/>
      <c r="WWH229" s="9"/>
      <c r="WWI229" s="9"/>
      <c r="WWJ229" s="9"/>
      <c r="WWK229" s="9"/>
      <c r="WWL229" s="9"/>
      <c r="WWM229" s="9"/>
      <c r="WWN229" s="9"/>
      <c r="WWO229" s="9"/>
      <c r="WWP229" s="9"/>
      <c r="WWQ229" s="9"/>
      <c r="WWR229" s="9"/>
      <c r="WWS229" s="9"/>
      <c r="WWT229" s="9"/>
      <c r="WWU229" s="9"/>
      <c r="WWV229" s="9"/>
      <c r="WWW229" s="9"/>
      <c r="WWX229" s="9"/>
      <c r="WWY229" s="9"/>
      <c r="WWZ229" s="9"/>
      <c r="WXA229" s="9"/>
      <c r="WXB229" s="9"/>
      <c r="WXC229" s="9"/>
      <c r="WXD229" s="9"/>
      <c r="WXE229" s="9"/>
      <c r="WXF229" s="9"/>
      <c r="WXG229" s="9"/>
      <c r="WXH229" s="9"/>
      <c r="WXI229" s="9"/>
      <c r="WXJ229" s="9"/>
      <c r="WXK229" s="9"/>
      <c r="WXL229" s="9"/>
      <c r="WXM229" s="9"/>
      <c r="WXN229" s="9"/>
      <c r="WXO229" s="9"/>
      <c r="WXP229" s="9"/>
      <c r="WXQ229" s="9"/>
      <c r="WXR229" s="9"/>
      <c r="WXS229" s="9"/>
      <c r="WXT229" s="9"/>
      <c r="WXU229" s="9"/>
      <c r="WXV229" s="9"/>
      <c r="WXW229" s="9"/>
      <c r="WXX229" s="9"/>
      <c r="WXY229" s="9"/>
      <c r="WXZ229" s="9"/>
      <c r="WYA229" s="9"/>
      <c r="WYB229" s="9"/>
      <c r="WYC229" s="9"/>
      <c r="WYD229" s="9"/>
      <c r="WYE229" s="9"/>
      <c r="WYF229" s="9"/>
      <c r="WYG229" s="9"/>
      <c r="WYH229" s="9"/>
      <c r="WYI229" s="9"/>
      <c r="WYJ229" s="9"/>
      <c r="WYK229" s="9"/>
      <c r="WYL229" s="9"/>
      <c r="WYM229" s="9"/>
      <c r="WYN229" s="9"/>
      <c r="WYO229" s="9"/>
      <c r="WYP229" s="9"/>
      <c r="WYQ229" s="9"/>
      <c r="WYR229" s="9"/>
      <c r="WYS229" s="9"/>
      <c r="WYT229" s="9"/>
      <c r="WYU229" s="9"/>
      <c r="WYV229" s="9"/>
      <c r="WYW229" s="9"/>
      <c r="WYX229" s="9"/>
      <c r="WYY229" s="9"/>
      <c r="WYZ229" s="9"/>
      <c r="WZA229" s="9"/>
      <c r="WZB229" s="9"/>
      <c r="WZC229" s="9"/>
      <c r="WZD229" s="9"/>
      <c r="WZE229" s="9"/>
      <c r="WZF229" s="9"/>
      <c r="WZG229" s="9"/>
      <c r="WZH229" s="9"/>
      <c r="WZI229" s="9"/>
      <c r="WZJ229" s="9"/>
      <c r="WZK229" s="9"/>
      <c r="WZL229" s="9"/>
      <c r="WZM229" s="9"/>
      <c r="WZN229" s="9"/>
      <c r="WZO229" s="9"/>
      <c r="WZP229" s="9"/>
      <c r="WZQ229" s="9"/>
      <c r="WZR229" s="9"/>
      <c r="WZS229" s="9"/>
      <c r="WZT229" s="9"/>
      <c r="WZU229" s="9"/>
      <c r="WZV229" s="9"/>
      <c r="WZW229" s="9"/>
      <c r="WZX229" s="9"/>
      <c r="WZY229" s="9"/>
      <c r="WZZ229" s="9"/>
      <c r="XAA229" s="9"/>
      <c r="XAB229" s="9"/>
      <c r="XAC229" s="9"/>
      <c r="XAD229" s="9"/>
      <c r="XAE229" s="9"/>
      <c r="XAF229" s="9"/>
      <c r="XAG229" s="9"/>
      <c r="XAH229" s="9"/>
      <c r="XAI229" s="9"/>
      <c r="XAJ229" s="9"/>
      <c r="XAK229" s="9"/>
      <c r="XAL229" s="9"/>
      <c r="XAM229" s="9"/>
      <c r="XAN229" s="9"/>
      <c r="XAO229" s="9"/>
      <c r="XAP229" s="9"/>
      <c r="XAQ229" s="9"/>
      <c r="XAR229" s="9"/>
      <c r="XAS229" s="9"/>
      <c r="XAT229" s="9"/>
      <c r="XAU229" s="9"/>
      <c r="XAV229" s="9"/>
      <c r="XAW229" s="9"/>
      <c r="XAX229" s="9"/>
      <c r="XAY229" s="9"/>
      <c r="XAZ229" s="9"/>
      <c r="XBA229" s="9"/>
      <c r="XBB229" s="9"/>
      <c r="XBC229" s="9"/>
      <c r="XBD229" s="9"/>
      <c r="XBE229" s="9"/>
      <c r="XBF229" s="9"/>
      <c r="XBG229" s="9"/>
      <c r="XBH229" s="9"/>
      <c r="XBI229" s="9"/>
      <c r="XBJ229" s="9"/>
      <c r="XBK229" s="9"/>
      <c r="XBL229" s="9"/>
      <c r="XBM229" s="9"/>
      <c r="XBN229" s="9"/>
      <c r="XBO229" s="9"/>
      <c r="XBP229" s="9"/>
      <c r="XBQ229" s="9"/>
      <c r="XBR229" s="9"/>
      <c r="XBS229" s="9"/>
      <c r="XBT229" s="9"/>
      <c r="XBU229" s="9"/>
      <c r="XBV229" s="9"/>
      <c r="XBW229" s="9"/>
      <c r="XBX229" s="9"/>
      <c r="XBY229" s="9"/>
      <c r="XBZ229" s="9"/>
      <c r="XCA229" s="9"/>
      <c r="XCB229" s="9"/>
      <c r="XCC229" s="9"/>
      <c r="XCD229" s="9"/>
      <c r="XCE229" s="9"/>
      <c r="XCF229" s="9"/>
      <c r="XCG229" s="9"/>
      <c r="XCH229" s="9"/>
      <c r="XCI229" s="9"/>
      <c r="XCJ229" s="9"/>
      <c r="XCK229" s="9"/>
      <c r="XCL229" s="9"/>
      <c r="XCM229" s="9"/>
      <c r="XCN229" s="9"/>
      <c r="XCO229" s="9"/>
      <c r="XCP229" s="9"/>
      <c r="XCQ229" s="9"/>
      <c r="XCR229" s="9"/>
      <c r="XCS229" s="9"/>
      <c r="XCT229" s="9"/>
      <c r="XCU229" s="9"/>
      <c r="XCV229" s="9"/>
      <c r="XCW229" s="9"/>
      <c r="XCX229" s="9"/>
      <c r="XCY229" s="9"/>
      <c r="XCZ229" s="9"/>
      <c r="XDA229" s="9"/>
      <c r="XDB229" s="9"/>
      <c r="XDC229" s="9"/>
      <c r="XDD229" s="9"/>
      <c r="XDE229" s="9"/>
      <c r="XDF229" s="9"/>
      <c r="XDG229" s="9"/>
      <c r="XDH229" s="9"/>
      <c r="XDI229" s="9"/>
      <c r="XDJ229" s="9"/>
      <c r="XDK229" s="9"/>
      <c r="XDL229" s="9"/>
      <c r="XDM229" s="9"/>
      <c r="XDN229" s="9"/>
      <c r="XDO229" s="9"/>
      <c r="XDP229" s="9"/>
      <c r="XDQ229" s="9"/>
      <c r="XDR229" s="9"/>
      <c r="XDS229" s="9"/>
      <c r="XDT229" s="9"/>
      <c r="XDU229" s="9"/>
      <c r="XDV229" s="9"/>
      <c r="XDW229" s="9"/>
      <c r="XDX229" s="9"/>
      <c r="XDY229" s="9"/>
      <c r="XDZ229" s="9"/>
      <c r="XEA229" s="9"/>
      <c r="XEB229" s="9"/>
      <c r="XEC229" s="9"/>
      <c r="XED229" s="9"/>
      <c r="XEE229" s="9"/>
      <c r="XEF229" s="9"/>
      <c r="XEG229" s="9"/>
      <c r="XEH229" s="9"/>
      <c r="XEI229" s="9"/>
      <c r="XEJ229" s="9"/>
      <c r="XEK229" s="9"/>
      <c r="XEL229" s="9"/>
      <c r="XEM229" s="9"/>
      <c r="XEN229" s="9"/>
      <c r="XEO229" s="9"/>
      <c r="XEP229" s="9"/>
      <c r="XEQ229" s="9"/>
      <c r="XER229" s="9"/>
      <c r="XES229" s="9"/>
      <c r="XET229" s="9"/>
      <c r="XEU229" s="9"/>
      <c r="XEV229" s="9"/>
      <c r="XEW229" s="9"/>
      <c r="XEX229" s="9"/>
      <c r="XEY229" s="9"/>
      <c r="XEZ229" s="9"/>
      <c r="XFA229" s="9"/>
      <c r="XFB229" s="9"/>
      <c r="XFC229" s="9"/>
      <c r="XFD229" s="9"/>
    </row>
    <row r="230" s="4" customFormat="1" ht="20" customHeight="1" spans="1:15">
      <c r="A230" s="25" t="s">
        <v>168</v>
      </c>
      <c r="B230" s="25" t="s">
        <v>25</v>
      </c>
      <c r="C230" s="25" t="s">
        <v>21</v>
      </c>
      <c r="D230" s="22">
        <v>343</v>
      </c>
      <c r="E230" s="22">
        <f t="shared" si="15"/>
        <v>34.3</v>
      </c>
      <c r="F230" s="22">
        <v>78</v>
      </c>
      <c r="G230" s="22">
        <v>84.7</v>
      </c>
      <c r="H230" s="22">
        <v>34</v>
      </c>
      <c r="I230" s="22">
        <f t="shared" si="16"/>
        <v>196.7</v>
      </c>
      <c r="J230" s="22">
        <f t="shared" si="17"/>
        <v>81.9583333333333</v>
      </c>
      <c r="K230" s="22">
        <f t="shared" si="18"/>
        <v>40.9791666666667</v>
      </c>
      <c r="L230" s="22">
        <f t="shared" si="19"/>
        <v>75.2791666666667</v>
      </c>
      <c r="M230" s="22">
        <v>20</v>
      </c>
      <c r="N230" s="22"/>
      <c r="O230" s="53" t="s">
        <v>22</v>
      </c>
    </row>
    <row r="231" s="4" customFormat="1" ht="20" customHeight="1" spans="1:15">
      <c r="A231" s="25" t="s">
        <v>169</v>
      </c>
      <c r="B231" s="25" t="s">
        <v>20</v>
      </c>
      <c r="C231" s="25" t="s">
        <v>21</v>
      </c>
      <c r="D231" s="22">
        <v>340</v>
      </c>
      <c r="E231" s="22">
        <f t="shared" si="15"/>
        <v>34</v>
      </c>
      <c r="F231" s="22">
        <v>78</v>
      </c>
      <c r="G231" s="22">
        <v>84.4</v>
      </c>
      <c r="H231" s="22">
        <v>34</v>
      </c>
      <c r="I231" s="22">
        <f t="shared" si="16"/>
        <v>196.4</v>
      </c>
      <c r="J231" s="22">
        <f t="shared" si="17"/>
        <v>81.8333333333333</v>
      </c>
      <c r="K231" s="22">
        <f t="shared" si="18"/>
        <v>40.9166666666667</v>
      </c>
      <c r="L231" s="22">
        <f t="shared" si="19"/>
        <v>74.9166666666667</v>
      </c>
      <c r="M231" s="22">
        <v>21</v>
      </c>
      <c r="N231" s="22"/>
      <c r="O231" s="53" t="s">
        <v>22</v>
      </c>
    </row>
    <row r="232" s="4" customFormat="1" ht="20" customHeight="1" spans="1:15">
      <c r="A232" s="25" t="s">
        <v>170</v>
      </c>
      <c r="B232" s="25" t="s">
        <v>20</v>
      </c>
      <c r="C232" s="25" t="s">
        <v>21</v>
      </c>
      <c r="D232" s="22">
        <v>341</v>
      </c>
      <c r="E232" s="22">
        <f t="shared" si="15"/>
        <v>34.1</v>
      </c>
      <c r="F232" s="53">
        <v>79</v>
      </c>
      <c r="G232" s="53">
        <v>83.1</v>
      </c>
      <c r="H232" s="53">
        <v>33</v>
      </c>
      <c r="I232" s="22">
        <f t="shared" si="16"/>
        <v>195.1</v>
      </c>
      <c r="J232" s="22">
        <f t="shared" si="17"/>
        <v>81.2916666666667</v>
      </c>
      <c r="K232" s="22">
        <f t="shared" si="18"/>
        <v>40.6458333333333</v>
      </c>
      <c r="L232" s="22">
        <f t="shared" si="19"/>
        <v>74.7458333333333</v>
      </c>
      <c r="M232" s="22">
        <v>22</v>
      </c>
      <c r="N232" s="53"/>
      <c r="O232" s="53" t="s">
        <v>22</v>
      </c>
    </row>
    <row r="233" s="4" customFormat="1" ht="20" customHeight="1" spans="1:16384">
      <c r="A233" s="25" t="s">
        <v>171</v>
      </c>
      <c r="B233" s="25" t="s">
        <v>20</v>
      </c>
      <c r="C233" s="25" t="s">
        <v>21</v>
      </c>
      <c r="D233" s="22">
        <v>343</v>
      </c>
      <c r="E233" s="22">
        <f t="shared" si="15"/>
        <v>34.3</v>
      </c>
      <c r="F233" s="22">
        <v>72</v>
      </c>
      <c r="G233" s="22">
        <v>86.2</v>
      </c>
      <c r="H233" s="22">
        <v>35</v>
      </c>
      <c r="I233" s="22">
        <f t="shared" si="16"/>
        <v>193.2</v>
      </c>
      <c r="J233" s="22">
        <f t="shared" si="17"/>
        <v>80.5</v>
      </c>
      <c r="K233" s="22">
        <f t="shared" si="18"/>
        <v>40.25</v>
      </c>
      <c r="L233" s="22">
        <f t="shared" si="19"/>
        <v>74.55</v>
      </c>
      <c r="M233" s="22">
        <v>23</v>
      </c>
      <c r="N233" s="22"/>
      <c r="O233" s="53" t="s">
        <v>22</v>
      </c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  <c r="IW233" s="9"/>
      <c r="IX233" s="9"/>
      <c r="IY233" s="9"/>
      <c r="IZ233" s="9"/>
      <c r="JA233" s="9"/>
      <c r="JB233" s="9"/>
      <c r="JC233" s="9"/>
      <c r="JD233" s="9"/>
      <c r="JE233" s="9"/>
      <c r="JF233" s="9"/>
      <c r="JG233" s="9"/>
      <c r="JH233" s="9"/>
      <c r="JI233" s="9"/>
      <c r="JJ233" s="9"/>
      <c r="JK233" s="9"/>
      <c r="JL233" s="9"/>
      <c r="JM233" s="9"/>
      <c r="JN233" s="9"/>
      <c r="JO233" s="9"/>
      <c r="JP233" s="9"/>
      <c r="JQ233" s="9"/>
      <c r="JR233" s="9"/>
      <c r="JS233" s="9"/>
      <c r="JT233" s="9"/>
      <c r="JU233" s="9"/>
      <c r="JV233" s="9"/>
      <c r="JW233" s="9"/>
      <c r="JX233" s="9"/>
      <c r="JY233" s="9"/>
      <c r="JZ233" s="9"/>
      <c r="KA233" s="9"/>
      <c r="KB233" s="9"/>
      <c r="KC233" s="9"/>
      <c r="KD233" s="9"/>
      <c r="KE233" s="9"/>
      <c r="KF233" s="9"/>
      <c r="KG233" s="9"/>
      <c r="KH233" s="9"/>
      <c r="KI233" s="9"/>
      <c r="KJ233" s="9"/>
      <c r="KK233" s="9"/>
      <c r="KL233" s="9"/>
      <c r="KM233" s="9"/>
      <c r="KN233" s="9"/>
      <c r="KO233" s="9"/>
      <c r="KP233" s="9"/>
      <c r="KQ233" s="9"/>
      <c r="KR233" s="9"/>
      <c r="KS233" s="9"/>
      <c r="KT233" s="9"/>
      <c r="KU233" s="9"/>
      <c r="KV233" s="9"/>
      <c r="KW233" s="9"/>
      <c r="KX233" s="9"/>
      <c r="KY233" s="9"/>
      <c r="KZ233" s="9"/>
      <c r="LA233" s="9"/>
      <c r="LB233" s="9"/>
      <c r="LC233" s="9"/>
      <c r="LD233" s="9"/>
      <c r="LE233" s="9"/>
      <c r="LF233" s="9"/>
      <c r="LG233" s="9"/>
      <c r="LH233" s="9"/>
      <c r="LI233" s="9"/>
      <c r="LJ233" s="9"/>
      <c r="LK233" s="9"/>
      <c r="LL233" s="9"/>
      <c r="LM233" s="9"/>
      <c r="LN233" s="9"/>
      <c r="LO233" s="9"/>
      <c r="LP233" s="9"/>
      <c r="LQ233" s="9"/>
      <c r="LR233" s="9"/>
      <c r="LS233" s="9"/>
      <c r="LT233" s="9"/>
      <c r="LU233" s="9"/>
      <c r="LV233" s="9"/>
      <c r="LW233" s="9"/>
      <c r="LX233" s="9"/>
      <c r="LY233" s="9"/>
      <c r="LZ233" s="9"/>
      <c r="MA233" s="9"/>
      <c r="MB233" s="9"/>
      <c r="MC233" s="9"/>
      <c r="MD233" s="9"/>
      <c r="ME233" s="9"/>
      <c r="MF233" s="9"/>
      <c r="MG233" s="9"/>
      <c r="MH233" s="9"/>
      <c r="MI233" s="9"/>
      <c r="MJ233" s="9"/>
      <c r="MK233" s="9"/>
      <c r="ML233" s="9"/>
      <c r="MM233" s="9"/>
      <c r="MN233" s="9"/>
      <c r="MO233" s="9"/>
      <c r="MP233" s="9"/>
      <c r="MQ233" s="9"/>
      <c r="MR233" s="9"/>
      <c r="MS233" s="9"/>
      <c r="MT233" s="9"/>
      <c r="MU233" s="9"/>
      <c r="MV233" s="9"/>
      <c r="MW233" s="9"/>
      <c r="MX233" s="9"/>
      <c r="MY233" s="9"/>
      <c r="MZ233" s="9"/>
      <c r="NA233" s="9"/>
      <c r="NB233" s="9"/>
      <c r="NC233" s="9"/>
      <c r="ND233" s="9"/>
      <c r="NE233" s="9"/>
      <c r="NF233" s="9"/>
      <c r="NG233" s="9"/>
      <c r="NH233" s="9"/>
      <c r="NI233" s="9"/>
      <c r="NJ233" s="9"/>
      <c r="NK233" s="9"/>
      <c r="NL233" s="9"/>
      <c r="NM233" s="9"/>
      <c r="NN233" s="9"/>
      <c r="NO233" s="9"/>
      <c r="NP233" s="9"/>
      <c r="NQ233" s="9"/>
      <c r="NR233" s="9"/>
      <c r="NS233" s="9"/>
      <c r="NT233" s="9"/>
      <c r="NU233" s="9"/>
      <c r="NV233" s="9"/>
      <c r="NW233" s="9"/>
      <c r="NX233" s="9"/>
      <c r="NY233" s="9"/>
      <c r="NZ233" s="9"/>
      <c r="OA233" s="9"/>
      <c r="OB233" s="9"/>
      <c r="OC233" s="9"/>
      <c r="OD233" s="9"/>
      <c r="OE233" s="9"/>
      <c r="OF233" s="9"/>
      <c r="OG233" s="9"/>
      <c r="OH233" s="9"/>
      <c r="OI233" s="9"/>
      <c r="OJ233" s="9"/>
      <c r="OK233" s="9"/>
      <c r="OL233" s="9"/>
      <c r="OM233" s="9"/>
      <c r="ON233" s="9"/>
      <c r="OO233" s="9"/>
      <c r="OP233" s="9"/>
      <c r="OQ233" s="9"/>
      <c r="OR233" s="9"/>
      <c r="OS233" s="9"/>
      <c r="OT233" s="9"/>
      <c r="OU233" s="9"/>
      <c r="OV233" s="9"/>
      <c r="OW233" s="9"/>
      <c r="OX233" s="9"/>
      <c r="OY233" s="9"/>
      <c r="OZ233" s="9"/>
      <c r="PA233" s="9"/>
      <c r="PB233" s="9"/>
      <c r="PC233" s="9"/>
      <c r="PD233" s="9"/>
      <c r="PE233" s="9"/>
      <c r="PF233" s="9"/>
      <c r="PG233" s="9"/>
      <c r="PH233" s="9"/>
      <c r="PI233" s="9"/>
      <c r="PJ233" s="9"/>
      <c r="PK233" s="9"/>
      <c r="PL233" s="9"/>
      <c r="PM233" s="9"/>
      <c r="PN233" s="9"/>
      <c r="PO233" s="9"/>
      <c r="PP233" s="9"/>
      <c r="PQ233" s="9"/>
      <c r="PR233" s="9"/>
      <c r="PS233" s="9"/>
      <c r="PT233" s="9"/>
      <c r="PU233" s="9"/>
      <c r="PV233" s="9"/>
      <c r="PW233" s="9"/>
      <c r="PX233" s="9"/>
      <c r="PY233" s="9"/>
      <c r="PZ233" s="9"/>
      <c r="QA233" s="9"/>
      <c r="QB233" s="9"/>
      <c r="QC233" s="9"/>
      <c r="QD233" s="9"/>
      <c r="QE233" s="9"/>
      <c r="QF233" s="9"/>
      <c r="QG233" s="9"/>
      <c r="QH233" s="9"/>
      <c r="QI233" s="9"/>
      <c r="QJ233" s="9"/>
      <c r="QK233" s="9"/>
      <c r="QL233" s="9"/>
      <c r="QM233" s="9"/>
      <c r="QN233" s="9"/>
      <c r="QO233" s="9"/>
      <c r="QP233" s="9"/>
      <c r="QQ233" s="9"/>
      <c r="QR233" s="9"/>
      <c r="QS233" s="9"/>
      <c r="QT233" s="9"/>
      <c r="QU233" s="9"/>
      <c r="QV233" s="9"/>
      <c r="QW233" s="9"/>
      <c r="QX233" s="9"/>
      <c r="QY233" s="9"/>
      <c r="QZ233" s="9"/>
      <c r="RA233" s="9"/>
      <c r="RB233" s="9"/>
      <c r="RC233" s="9"/>
      <c r="RD233" s="9"/>
      <c r="RE233" s="9"/>
      <c r="RF233" s="9"/>
      <c r="RG233" s="9"/>
      <c r="RH233" s="9"/>
      <c r="RI233" s="9"/>
      <c r="RJ233" s="9"/>
      <c r="RK233" s="9"/>
      <c r="RL233" s="9"/>
      <c r="RM233" s="9"/>
      <c r="RN233" s="9"/>
      <c r="RO233" s="9"/>
      <c r="RP233" s="9"/>
      <c r="RQ233" s="9"/>
      <c r="RR233" s="9"/>
      <c r="RS233" s="9"/>
      <c r="RT233" s="9"/>
      <c r="RU233" s="9"/>
      <c r="RV233" s="9"/>
      <c r="RW233" s="9"/>
      <c r="RX233" s="9"/>
      <c r="RY233" s="9"/>
      <c r="RZ233" s="9"/>
      <c r="SA233" s="9"/>
      <c r="SB233" s="9"/>
      <c r="SC233" s="9"/>
      <c r="SD233" s="9"/>
      <c r="SE233" s="9"/>
      <c r="SF233" s="9"/>
      <c r="SG233" s="9"/>
      <c r="SH233" s="9"/>
      <c r="SI233" s="9"/>
      <c r="SJ233" s="9"/>
      <c r="SK233" s="9"/>
      <c r="SL233" s="9"/>
      <c r="SM233" s="9"/>
      <c r="SN233" s="9"/>
      <c r="SO233" s="9"/>
      <c r="SP233" s="9"/>
      <c r="SQ233" s="9"/>
      <c r="SR233" s="9"/>
      <c r="SS233" s="9"/>
      <c r="ST233" s="9"/>
      <c r="SU233" s="9"/>
      <c r="SV233" s="9"/>
      <c r="SW233" s="9"/>
      <c r="SX233" s="9"/>
      <c r="SY233" s="9"/>
      <c r="SZ233" s="9"/>
      <c r="TA233" s="9"/>
      <c r="TB233" s="9"/>
      <c r="TC233" s="9"/>
      <c r="TD233" s="9"/>
      <c r="TE233" s="9"/>
      <c r="TF233" s="9"/>
      <c r="TG233" s="9"/>
      <c r="TH233" s="9"/>
      <c r="TI233" s="9"/>
      <c r="TJ233" s="9"/>
      <c r="TK233" s="9"/>
      <c r="TL233" s="9"/>
      <c r="TM233" s="9"/>
      <c r="TN233" s="9"/>
      <c r="TO233" s="9"/>
      <c r="TP233" s="9"/>
      <c r="TQ233" s="9"/>
      <c r="TR233" s="9"/>
      <c r="TS233" s="9"/>
      <c r="TT233" s="9"/>
      <c r="TU233" s="9"/>
      <c r="TV233" s="9"/>
      <c r="TW233" s="9"/>
      <c r="TX233" s="9"/>
      <c r="TY233" s="9"/>
      <c r="TZ233" s="9"/>
      <c r="UA233" s="9"/>
      <c r="UB233" s="9"/>
      <c r="UC233" s="9"/>
      <c r="UD233" s="9"/>
      <c r="UE233" s="9"/>
      <c r="UF233" s="9"/>
      <c r="UG233" s="9"/>
      <c r="UH233" s="9"/>
      <c r="UI233" s="9"/>
      <c r="UJ233" s="9"/>
      <c r="UK233" s="9"/>
      <c r="UL233" s="9"/>
      <c r="UM233" s="9"/>
      <c r="UN233" s="9"/>
      <c r="UO233" s="9"/>
      <c r="UP233" s="9"/>
      <c r="UQ233" s="9"/>
      <c r="UR233" s="9"/>
      <c r="US233" s="9"/>
      <c r="UT233" s="9"/>
      <c r="UU233" s="9"/>
      <c r="UV233" s="9"/>
      <c r="UW233" s="9"/>
      <c r="UX233" s="9"/>
      <c r="UY233" s="9"/>
      <c r="UZ233" s="9"/>
      <c r="VA233" s="9"/>
      <c r="VB233" s="9"/>
      <c r="VC233" s="9"/>
      <c r="VD233" s="9"/>
      <c r="VE233" s="9"/>
      <c r="VF233" s="9"/>
      <c r="VG233" s="9"/>
      <c r="VH233" s="9"/>
      <c r="VI233" s="9"/>
      <c r="VJ233" s="9"/>
      <c r="VK233" s="9"/>
      <c r="VL233" s="9"/>
      <c r="VM233" s="9"/>
      <c r="VN233" s="9"/>
      <c r="VO233" s="9"/>
      <c r="VP233" s="9"/>
      <c r="VQ233" s="9"/>
      <c r="VR233" s="9"/>
      <c r="VS233" s="9"/>
      <c r="VT233" s="9"/>
      <c r="VU233" s="9"/>
      <c r="VV233" s="9"/>
      <c r="VW233" s="9"/>
      <c r="VX233" s="9"/>
      <c r="VY233" s="9"/>
      <c r="VZ233" s="9"/>
      <c r="WA233" s="9"/>
      <c r="WB233" s="9"/>
      <c r="WC233" s="9"/>
      <c r="WD233" s="9"/>
      <c r="WE233" s="9"/>
      <c r="WF233" s="9"/>
      <c r="WG233" s="9"/>
      <c r="WH233" s="9"/>
      <c r="WI233" s="9"/>
      <c r="WJ233" s="9"/>
      <c r="WK233" s="9"/>
      <c r="WL233" s="9"/>
      <c r="WM233" s="9"/>
      <c r="WN233" s="9"/>
      <c r="WO233" s="9"/>
      <c r="WP233" s="9"/>
      <c r="WQ233" s="9"/>
      <c r="WR233" s="9"/>
      <c r="WS233" s="9"/>
      <c r="WT233" s="9"/>
      <c r="WU233" s="9"/>
      <c r="WV233" s="9"/>
      <c r="WW233" s="9"/>
      <c r="WX233" s="9"/>
      <c r="WY233" s="9"/>
      <c r="WZ233" s="9"/>
      <c r="XA233" s="9"/>
      <c r="XB233" s="9"/>
      <c r="XC233" s="9"/>
      <c r="XD233" s="9"/>
      <c r="XE233" s="9"/>
      <c r="XF233" s="9"/>
      <c r="XG233" s="9"/>
      <c r="XH233" s="9"/>
      <c r="XI233" s="9"/>
      <c r="XJ233" s="9"/>
      <c r="XK233" s="9"/>
      <c r="XL233" s="9"/>
      <c r="XM233" s="9"/>
      <c r="XN233" s="9"/>
      <c r="XO233" s="9"/>
      <c r="XP233" s="9"/>
      <c r="XQ233" s="9"/>
      <c r="XR233" s="9"/>
      <c r="XS233" s="9"/>
      <c r="XT233" s="9"/>
      <c r="XU233" s="9"/>
      <c r="XV233" s="9"/>
      <c r="XW233" s="9"/>
      <c r="XX233" s="9"/>
      <c r="XY233" s="9"/>
      <c r="XZ233" s="9"/>
      <c r="YA233" s="9"/>
      <c r="YB233" s="9"/>
      <c r="YC233" s="9"/>
      <c r="YD233" s="9"/>
      <c r="YE233" s="9"/>
      <c r="YF233" s="9"/>
      <c r="YG233" s="9"/>
      <c r="YH233" s="9"/>
      <c r="YI233" s="9"/>
      <c r="YJ233" s="9"/>
      <c r="YK233" s="9"/>
      <c r="YL233" s="9"/>
      <c r="YM233" s="9"/>
      <c r="YN233" s="9"/>
      <c r="YO233" s="9"/>
      <c r="YP233" s="9"/>
      <c r="YQ233" s="9"/>
      <c r="YR233" s="9"/>
      <c r="YS233" s="9"/>
      <c r="YT233" s="9"/>
      <c r="YU233" s="9"/>
      <c r="YV233" s="9"/>
      <c r="YW233" s="9"/>
      <c r="YX233" s="9"/>
      <c r="YY233" s="9"/>
      <c r="YZ233" s="9"/>
      <c r="ZA233" s="9"/>
      <c r="ZB233" s="9"/>
      <c r="ZC233" s="9"/>
      <c r="ZD233" s="9"/>
      <c r="ZE233" s="9"/>
      <c r="ZF233" s="9"/>
      <c r="ZG233" s="9"/>
      <c r="ZH233" s="9"/>
      <c r="ZI233" s="9"/>
      <c r="ZJ233" s="9"/>
      <c r="ZK233" s="9"/>
      <c r="ZL233" s="9"/>
      <c r="ZM233" s="9"/>
      <c r="ZN233" s="9"/>
      <c r="ZO233" s="9"/>
      <c r="ZP233" s="9"/>
      <c r="ZQ233" s="9"/>
      <c r="ZR233" s="9"/>
      <c r="ZS233" s="9"/>
      <c r="ZT233" s="9"/>
      <c r="ZU233" s="9"/>
      <c r="ZV233" s="9"/>
      <c r="ZW233" s="9"/>
      <c r="ZX233" s="9"/>
      <c r="ZY233" s="9"/>
      <c r="ZZ233" s="9"/>
      <c r="AAA233" s="9"/>
      <c r="AAB233" s="9"/>
      <c r="AAC233" s="9"/>
      <c r="AAD233" s="9"/>
      <c r="AAE233" s="9"/>
      <c r="AAF233" s="9"/>
      <c r="AAG233" s="9"/>
      <c r="AAH233" s="9"/>
      <c r="AAI233" s="9"/>
      <c r="AAJ233" s="9"/>
      <c r="AAK233" s="9"/>
      <c r="AAL233" s="9"/>
      <c r="AAM233" s="9"/>
      <c r="AAN233" s="9"/>
      <c r="AAO233" s="9"/>
      <c r="AAP233" s="9"/>
      <c r="AAQ233" s="9"/>
      <c r="AAR233" s="9"/>
      <c r="AAS233" s="9"/>
      <c r="AAT233" s="9"/>
      <c r="AAU233" s="9"/>
      <c r="AAV233" s="9"/>
      <c r="AAW233" s="9"/>
      <c r="AAX233" s="9"/>
      <c r="AAY233" s="9"/>
      <c r="AAZ233" s="9"/>
      <c r="ABA233" s="9"/>
      <c r="ABB233" s="9"/>
      <c r="ABC233" s="9"/>
      <c r="ABD233" s="9"/>
      <c r="ABE233" s="9"/>
      <c r="ABF233" s="9"/>
      <c r="ABG233" s="9"/>
      <c r="ABH233" s="9"/>
      <c r="ABI233" s="9"/>
      <c r="ABJ233" s="9"/>
      <c r="ABK233" s="9"/>
      <c r="ABL233" s="9"/>
      <c r="ABM233" s="9"/>
      <c r="ABN233" s="9"/>
      <c r="ABO233" s="9"/>
      <c r="ABP233" s="9"/>
      <c r="ABQ233" s="9"/>
      <c r="ABR233" s="9"/>
      <c r="ABS233" s="9"/>
      <c r="ABT233" s="9"/>
      <c r="ABU233" s="9"/>
      <c r="ABV233" s="9"/>
      <c r="ABW233" s="9"/>
      <c r="ABX233" s="9"/>
      <c r="ABY233" s="9"/>
      <c r="ABZ233" s="9"/>
      <c r="ACA233" s="9"/>
      <c r="ACB233" s="9"/>
      <c r="ACC233" s="9"/>
      <c r="ACD233" s="9"/>
      <c r="ACE233" s="9"/>
      <c r="ACF233" s="9"/>
      <c r="ACG233" s="9"/>
      <c r="ACH233" s="9"/>
      <c r="ACI233" s="9"/>
      <c r="ACJ233" s="9"/>
      <c r="ACK233" s="9"/>
      <c r="ACL233" s="9"/>
      <c r="ACM233" s="9"/>
      <c r="ACN233" s="9"/>
      <c r="ACO233" s="9"/>
      <c r="ACP233" s="9"/>
      <c r="ACQ233" s="9"/>
      <c r="ACR233" s="9"/>
      <c r="ACS233" s="9"/>
      <c r="ACT233" s="9"/>
      <c r="ACU233" s="9"/>
      <c r="ACV233" s="9"/>
      <c r="ACW233" s="9"/>
      <c r="ACX233" s="9"/>
      <c r="ACY233" s="9"/>
      <c r="ACZ233" s="9"/>
      <c r="ADA233" s="9"/>
      <c r="ADB233" s="9"/>
      <c r="ADC233" s="9"/>
      <c r="ADD233" s="9"/>
      <c r="ADE233" s="9"/>
      <c r="ADF233" s="9"/>
      <c r="ADG233" s="9"/>
      <c r="ADH233" s="9"/>
      <c r="ADI233" s="9"/>
      <c r="ADJ233" s="9"/>
      <c r="ADK233" s="9"/>
      <c r="ADL233" s="9"/>
      <c r="ADM233" s="9"/>
      <c r="ADN233" s="9"/>
      <c r="ADO233" s="9"/>
      <c r="ADP233" s="9"/>
      <c r="ADQ233" s="9"/>
      <c r="ADR233" s="9"/>
      <c r="ADS233" s="9"/>
      <c r="ADT233" s="9"/>
      <c r="ADU233" s="9"/>
      <c r="ADV233" s="9"/>
      <c r="ADW233" s="9"/>
      <c r="ADX233" s="9"/>
      <c r="ADY233" s="9"/>
      <c r="ADZ233" s="9"/>
      <c r="AEA233" s="9"/>
      <c r="AEB233" s="9"/>
      <c r="AEC233" s="9"/>
      <c r="AED233" s="9"/>
      <c r="AEE233" s="9"/>
      <c r="AEF233" s="9"/>
      <c r="AEG233" s="9"/>
      <c r="AEH233" s="9"/>
      <c r="AEI233" s="9"/>
      <c r="AEJ233" s="9"/>
      <c r="AEK233" s="9"/>
      <c r="AEL233" s="9"/>
      <c r="AEM233" s="9"/>
      <c r="AEN233" s="9"/>
      <c r="AEO233" s="9"/>
      <c r="AEP233" s="9"/>
      <c r="AEQ233" s="9"/>
      <c r="AER233" s="9"/>
      <c r="AES233" s="9"/>
      <c r="AET233" s="9"/>
      <c r="AEU233" s="9"/>
      <c r="AEV233" s="9"/>
      <c r="AEW233" s="9"/>
      <c r="AEX233" s="9"/>
      <c r="AEY233" s="9"/>
      <c r="AEZ233" s="9"/>
      <c r="AFA233" s="9"/>
      <c r="AFB233" s="9"/>
      <c r="AFC233" s="9"/>
      <c r="AFD233" s="9"/>
      <c r="AFE233" s="9"/>
      <c r="AFF233" s="9"/>
      <c r="AFG233" s="9"/>
      <c r="AFH233" s="9"/>
      <c r="AFI233" s="9"/>
      <c r="AFJ233" s="9"/>
      <c r="AFK233" s="9"/>
      <c r="AFL233" s="9"/>
      <c r="AFM233" s="9"/>
      <c r="AFN233" s="9"/>
      <c r="AFO233" s="9"/>
      <c r="AFP233" s="9"/>
      <c r="AFQ233" s="9"/>
      <c r="AFR233" s="9"/>
      <c r="AFS233" s="9"/>
      <c r="AFT233" s="9"/>
      <c r="AFU233" s="9"/>
      <c r="AFV233" s="9"/>
      <c r="AFW233" s="9"/>
      <c r="AFX233" s="9"/>
      <c r="AFY233" s="9"/>
      <c r="AFZ233" s="9"/>
      <c r="AGA233" s="9"/>
      <c r="AGB233" s="9"/>
      <c r="AGC233" s="9"/>
      <c r="AGD233" s="9"/>
      <c r="AGE233" s="9"/>
      <c r="AGF233" s="9"/>
      <c r="AGG233" s="9"/>
      <c r="AGH233" s="9"/>
      <c r="AGI233" s="9"/>
      <c r="AGJ233" s="9"/>
      <c r="AGK233" s="9"/>
      <c r="AGL233" s="9"/>
      <c r="AGM233" s="9"/>
      <c r="AGN233" s="9"/>
      <c r="AGO233" s="9"/>
      <c r="AGP233" s="9"/>
      <c r="AGQ233" s="9"/>
      <c r="AGR233" s="9"/>
      <c r="AGS233" s="9"/>
      <c r="AGT233" s="9"/>
      <c r="AGU233" s="9"/>
      <c r="AGV233" s="9"/>
      <c r="AGW233" s="9"/>
      <c r="AGX233" s="9"/>
      <c r="AGY233" s="9"/>
      <c r="AGZ233" s="9"/>
      <c r="AHA233" s="9"/>
      <c r="AHB233" s="9"/>
      <c r="AHC233" s="9"/>
      <c r="AHD233" s="9"/>
      <c r="AHE233" s="9"/>
      <c r="AHF233" s="9"/>
      <c r="AHG233" s="9"/>
      <c r="AHH233" s="9"/>
      <c r="AHI233" s="9"/>
      <c r="AHJ233" s="9"/>
      <c r="AHK233" s="9"/>
      <c r="AHL233" s="9"/>
      <c r="AHM233" s="9"/>
      <c r="AHN233" s="9"/>
      <c r="AHO233" s="9"/>
      <c r="AHP233" s="9"/>
      <c r="AHQ233" s="9"/>
      <c r="AHR233" s="9"/>
      <c r="AHS233" s="9"/>
      <c r="AHT233" s="9"/>
      <c r="AHU233" s="9"/>
      <c r="AHV233" s="9"/>
      <c r="AHW233" s="9"/>
      <c r="AHX233" s="9"/>
      <c r="AHY233" s="9"/>
      <c r="AHZ233" s="9"/>
      <c r="AIA233" s="9"/>
      <c r="AIB233" s="9"/>
      <c r="AIC233" s="9"/>
      <c r="AID233" s="9"/>
      <c r="AIE233" s="9"/>
      <c r="AIF233" s="9"/>
      <c r="AIG233" s="9"/>
      <c r="AIH233" s="9"/>
      <c r="AII233" s="9"/>
      <c r="AIJ233" s="9"/>
      <c r="AIK233" s="9"/>
      <c r="AIL233" s="9"/>
      <c r="AIM233" s="9"/>
      <c r="AIN233" s="9"/>
      <c r="AIO233" s="9"/>
      <c r="AIP233" s="9"/>
      <c r="AIQ233" s="9"/>
      <c r="AIR233" s="9"/>
      <c r="AIS233" s="9"/>
      <c r="AIT233" s="9"/>
      <c r="AIU233" s="9"/>
      <c r="AIV233" s="9"/>
      <c r="AIW233" s="9"/>
      <c r="AIX233" s="9"/>
      <c r="AIY233" s="9"/>
      <c r="AIZ233" s="9"/>
      <c r="AJA233" s="9"/>
      <c r="AJB233" s="9"/>
      <c r="AJC233" s="9"/>
      <c r="AJD233" s="9"/>
      <c r="AJE233" s="9"/>
      <c r="AJF233" s="9"/>
      <c r="AJG233" s="9"/>
      <c r="AJH233" s="9"/>
      <c r="AJI233" s="9"/>
      <c r="AJJ233" s="9"/>
      <c r="AJK233" s="9"/>
      <c r="AJL233" s="9"/>
      <c r="AJM233" s="9"/>
      <c r="AJN233" s="9"/>
      <c r="AJO233" s="9"/>
      <c r="AJP233" s="9"/>
      <c r="AJQ233" s="9"/>
      <c r="AJR233" s="9"/>
      <c r="AJS233" s="9"/>
      <c r="AJT233" s="9"/>
      <c r="AJU233" s="9"/>
      <c r="AJV233" s="9"/>
      <c r="AJW233" s="9"/>
      <c r="AJX233" s="9"/>
      <c r="AJY233" s="9"/>
      <c r="AJZ233" s="9"/>
      <c r="AKA233" s="9"/>
      <c r="AKB233" s="9"/>
      <c r="AKC233" s="9"/>
      <c r="AKD233" s="9"/>
      <c r="AKE233" s="9"/>
      <c r="AKF233" s="9"/>
      <c r="AKG233" s="9"/>
      <c r="AKH233" s="9"/>
      <c r="AKI233" s="9"/>
      <c r="AKJ233" s="9"/>
      <c r="AKK233" s="9"/>
      <c r="AKL233" s="9"/>
      <c r="AKM233" s="9"/>
      <c r="AKN233" s="9"/>
      <c r="AKO233" s="9"/>
      <c r="AKP233" s="9"/>
      <c r="AKQ233" s="9"/>
      <c r="AKR233" s="9"/>
      <c r="AKS233" s="9"/>
      <c r="AKT233" s="9"/>
      <c r="AKU233" s="9"/>
      <c r="AKV233" s="9"/>
      <c r="AKW233" s="9"/>
      <c r="AKX233" s="9"/>
      <c r="AKY233" s="9"/>
      <c r="AKZ233" s="9"/>
      <c r="ALA233" s="9"/>
      <c r="ALB233" s="9"/>
      <c r="ALC233" s="9"/>
      <c r="ALD233" s="9"/>
      <c r="ALE233" s="9"/>
      <c r="ALF233" s="9"/>
      <c r="ALG233" s="9"/>
      <c r="ALH233" s="9"/>
      <c r="ALI233" s="9"/>
      <c r="ALJ233" s="9"/>
      <c r="ALK233" s="9"/>
      <c r="ALL233" s="9"/>
      <c r="ALM233" s="9"/>
      <c r="ALN233" s="9"/>
      <c r="ALO233" s="9"/>
      <c r="ALP233" s="9"/>
      <c r="ALQ233" s="9"/>
      <c r="ALR233" s="9"/>
      <c r="ALS233" s="9"/>
      <c r="ALT233" s="9"/>
      <c r="ALU233" s="9"/>
      <c r="ALV233" s="9"/>
      <c r="ALW233" s="9"/>
      <c r="ALX233" s="9"/>
      <c r="ALY233" s="9"/>
      <c r="ALZ233" s="9"/>
      <c r="AMA233" s="9"/>
      <c r="AMB233" s="9"/>
      <c r="AMC233" s="9"/>
      <c r="AMD233" s="9"/>
      <c r="AME233" s="9"/>
      <c r="AMF233" s="9"/>
      <c r="AMG233" s="9"/>
      <c r="AMH233" s="9"/>
      <c r="AMI233" s="9"/>
      <c r="AMJ233" s="9"/>
      <c r="AMK233" s="9"/>
      <c r="AML233" s="9"/>
      <c r="AMM233" s="9"/>
      <c r="AMN233" s="9"/>
      <c r="AMO233" s="9"/>
      <c r="AMP233" s="9"/>
      <c r="AMQ233" s="9"/>
      <c r="AMR233" s="9"/>
      <c r="AMS233" s="9"/>
      <c r="AMT233" s="9"/>
      <c r="AMU233" s="9"/>
      <c r="AMV233" s="9"/>
      <c r="AMW233" s="9"/>
      <c r="AMX233" s="9"/>
      <c r="AMY233" s="9"/>
      <c r="AMZ233" s="9"/>
      <c r="ANA233" s="9"/>
      <c r="ANB233" s="9"/>
      <c r="ANC233" s="9"/>
      <c r="AND233" s="9"/>
      <c r="ANE233" s="9"/>
      <c r="ANF233" s="9"/>
      <c r="ANG233" s="9"/>
      <c r="ANH233" s="9"/>
      <c r="ANI233" s="9"/>
      <c r="ANJ233" s="9"/>
      <c r="ANK233" s="9"/>
      <c r="ANL233" s="9"/>
      <c r="ANM233" s="9"/>
      <c r="ANN233" s="9"/>
      <c r="ANO233" s="9"/>
      <c r="ANP233" s="9"/>
      <c r="ANQ233" s="9"/>
      <c r="ANR233" s="9"/>
      <c r="ANS233" s="9"/>
      <c r="ANT233" s="9"/>
      <c r="ANU233" s="9"/>
      <c r="ANV233" s="9"/>
      <c r="ANW233" s="9"/>
      <c r="ANX233" s="9"/>
      <c r="ANY233" s="9"/>
      <c r="ANZ233" s="9"/>
      <c r="AOA233" s="9"/>
      <c r="AOB233" s="9"/>
      <c r="AOC233" s="9"/>
      <c r="AOD233" s="9"/>
      <c r="AOE233" s="9"/>
      <c r="AOF233" s="9"/>
      <c r="AOG233" s="9"/>
      <c r="AOH233" s="9"/>
      <c r="AOI233" s="9"/>
      <c r="AOJ233" s="9"/>
      <c r="AOK233" s="9"/>
      <c r="AOL233" s="9"/>
      <c r="AOM233" s="9"/>
      <c r="AON233" s="9"/>
      <c r="AOO233" s="9"/>
      <c r="AOP233" s="9"/>
      <c r="AOQ233" s="9"/>
      <c r="AOR233" s="9"/>
      <c r="AOS233" s="9"/>
      <c r="AOT233" s="9"/>
      <c r="AOU233" s="9"/>
      <c r="AOV233" s="9"/>
      <c r="AOW233" s="9"/>
      <c r="AOX233" s="9"/>
      <c r="AOY233" s="9"/>
      <c r="AOZ233" s="9"/>
      <c r="APA233" s="9"/>
      <c r="APB233" s="9"/>
      <c r="APC233" s="9"/>
      <c r="APD233" s="9"/>
      <c r="APE233" s="9"/>
      <c r="APF233" s="9"/>
      <c r="APG233" s="9"/>
      <c r="APH233" s="9"/>
      <c r="API233" s="9"/>
      <c r="APJ233" s="9"/>
      <c r="APK233" s="9"/>
      <c r="APL233" s="9"/>
      <c r="APM233" s="9"/>
      <c r="APN233" s="9"/>
      <c r="APO233" s="9"/>
      <c r="APP233" s="9"/>
      <c r="APQ233" s="9"/>
      <c r="APR233" s="9"/>
      <c r="APS233" s="9"/>
      <c r="APT233" s="9"/>
      <c r="APU233" s="9"/>
      <c r="APV233" s="9"/>
      <c r="APW233" s="9"/>
      <c r="APX233" s="9"/>
      <c r="APY233" s="9"/>
      <c r="APZ233" s="9"/>
      <c r="AQA233" s="9"/>
      <c r="AQB233" s="9"/>
      <c r="AQC233" s="9"/>
      <c r="AQD233" s="9"/>
      <c r="AQE233" s="9"/>
      <c r="AQF233" s="9"/>
      <c r="AQG233" s="9"/>
      <c r="AQH233" s="9"/>
      <c r="AQI233" s="9"/>
      <c r="AQJ233" s="9"/>
      <c r="AQK233" s="9"/>
      <c r="AQL233" s="9"/>
      <c r="AQM233" s="9"/>
      <c r="AQN233" s="9"/>
      <c r="AQO233" s="9"/>
      <c r="AQP233" s="9"/>
      <c r="AQQ233" s="9"/>
      <c r="AQR233" s="9"/>
      <c r="AQS233" s="9"/>
      <c r="AQT233" s="9"/>
      <c r="AQU233" s="9"/>
      <c r="AQV233" s="9"/>
      <c r="AQW233" s="9"/>
      <c r="AQX233" s="9"/>
      <c r="AQY233" s="9"/>
      <c r="AQZ233" s="9"/>
      <c r="ARA233" s="9"/>
      <c r="ARB233" s="9"/>
      <c r="ARC233" s="9"/>
      <c r="ARD233" s="9"/>
      <c r="ARE233" s="9"/>
      <c r="ARF233" s="9"/>
      <c r="ARG233" s="9"/>
      <c r="ARH233" s="9"/>
      <c r="ARI233" s="9"/>
      <c r="ARJ233" s="9"/>
      <c r="ARK233" s="9"/>
      <c r="ARL233" s="9"/>
      <c r="ARM233" s="9"/>
      <c r="ARN233" s="9"/>
      <c r="ARO233" s="9"/>
      <c r="ARP233" s="9"/>
      <c r="ARQ233" s="9"/>
      <c r="ARR233" s="9"/>
      <c r="ARS233" s="9"/>
      <c r="ART233" s="9"/>
      <c r="ARU233" s="9"/>
      <c r="ARV233" s="9"/>
      <c r="ARW233" s="9"/>
      <c r="ARX233" s="9"/>
      <c r="ARY233" s="9"/>
      <c r="ARZ233" s="9"/>
      <c r="ASA233" s="9"/>
      <c r="ASB233" s="9"/>
      <c r="ASC233" s="9"/>
      <c r="ASD233" s="9"/>
      <c r="ASE233" s="9"/>
      <c r="ASF233" s="9"/>
      <c r="ASG233" s="9"/>
      <c r="ASH233" s="9"/>
      <c r="ASI233" s="9"/>
      <c r="ASJ233" s="9"/>
      <c r="ASK233" s="9"/>
      <c r="ASL233" s="9"/>
      <c r="ASM233" s="9"/>
      <c r="ASN233" s="9"/>
      <c r="ASO233" s="9"/>
      <c r="ASP233" s="9"/>
      <c r="ASQ233" s="9"/>
      <c r="ASR233" s="9"/>
      <c r="ASS233" s="9"/>
      <c r="AST233" s="9"/>
      <c r="ASU233" s="9"/>
      <c r="ASV233" s="9"/>
      <c r="ASW233" s="9"/>
      <c r="ASX233" s="9"/>
      <c r="ASY233" s="9"/>
      <c r="ASZ233" s="9"/>
      <c r="ATA233" s="9"/>
      <c r="ATB233" s="9"/>
      <c r="ATC233" s="9"/>
      <c r="ATD233" s="9"/>
      <c r="ATE233" s="9"/>
      <c r="ATF233" s="9"/>
      <c r="ATG233" s="9"/>
      <c r="ATH233" s="9"/>
      <c r="ATI233" s="9"/>
      <c r="ATJ233" s="9"/>
      <c r="ATK233" s="9"/>
      <c r="ATL233" s="9"/>
      <c r="ATM233" s="9"/>
      <c r="ATN233" s="9"/>
      <c r="ATO233" s="9"/>
      <c r="ATP233" s="9"/>
      <c r="ATQ233" s="9"/>
      <c r="ATR233" s="9"/>
      <c r="ATS233" s="9"/>
      <c r="ATT233" s="9"/>
      <c r="ATU233" s="9"/>
      <c r="ATV233" s="9"/>
      <c r="ATW233" s="9"/>
      <c r="ATX233" s="9"/>
      <c r="ATY233" s="9"/>
      <c r="ATZ233" s="9"/>
      <c r="AUA233" s="9"/>
      <c r="AUB233" s="9"/>
      <c r="AUC233" s="9"/>
      <c r="AUD233" s="9"/>
      <c r="AUE233" s="9"/>
      <c r="AUF233" s="9"/>
      <c r="AUG233" s="9"/>
      <c r="AUH233" s="9"/>
      <c r="AUI233" s="9"/>
      <c r="AUJ233" s="9"/>
      <c r="AUK233" s="9"/>
      <c r="AUL233" s="9"/>
      <c r="AUM233" s="9"/>
      <c r="AUN233" s="9"/>
      <c r="AUO233" s="9"/>
      <c r="AUP233" s="9"/>
      <c r="AUQ233" s="9"/>
      <c r="AUR233" s="9"/>
      <c r="AUS233" s="9"/>
      <c r="AUT233" s="9"/>
      <c r="AUU233" s="9"/>
      <c r="AUV233" s="9"/>
      <c r="AUW233" s="9"/>
      <c r="AUX233" s="9"/>
      <c r="AUY233" s="9"/>
      <c r="AUZ233" s="9"/>
      <c r="AVA233" s="9"/>
      <c r="AVB233" s="9"/>
      <c r="AVC233" s="9"/>
      <c r="AVD233" s="9"/>
      <c r="AVE233" s="9"/>
      <c r="AVF233" s="9"/>
      <c r="AVG233" s="9"/>
      <c r="AVH233" s="9"/>
      <c r="AVI233" s="9"/>
      <c r="AVJ233" s="9"/>
      <c r="AVK233" s="9"/>
      <c r="AVL233" s="9"/>
      <c r="AVM233" s="9"/>
      <c r="AVN233" s="9"/>
      <c r="AVO233" s="9"/>
      <c r="AVP233" s="9"/>
      <c r="AVQ233" s="9"/>
      <c r="AVR233" s="9"/>
      <c r="AVS233" s="9"/>
      <c r="AVT233" s="9"/>
      <c r="AVU233" s="9"/>
      <c r="AVV233" s="9"/>
      <c r="AVW233" s="9"/>
      <c r="AVX233" s="9"/>
      <c r="AVY233" s="9"/>
      <c r="AVZ233" s="9"/>
      <c r="AWA233" s="9"/>
      <c r="AWB233" s="9"/>
      <c r="AWC233" s="9"/>
      <c r="AWD233" s="9"/>
      <c r="AWE233" s="9"/>
      <c r="AWF233" s="9"/>
      <c r="AWG233" s="9"/>
      <c r="AWH233" s="9"/>
      <c r="AWI233" s="9"/>
      <c r="AWJ233" s="9"/>
      <c r="AWK233" s="9"/>
      <c r="AWL233" s="9"/>
      <c r="AWM233" s="9"/>
      <c r="AWN233" s="9"/>
      <c r="AWO233" s="9"/>
      <c r="AWP233" s="9"/>
      <c r="AWQ233" s="9"/>
      <c r="AWR233" s="9"/>
      <c r="AWS233" s="9"/>
      <c r="AWT233" s="9"/>
      <c r="AWU233" s="9"/>
      <c r="AWV233" s="9"/>
      <c r="AWW233" s="9"/>
      <c r="AWX233" s="9"/>
      <c r="AWY233" s="9"/>
      <c r="AWZ233" s="9"/>
      <c r="AXA233" s="9"/>
      <c r="AXB233" s="9"/>
      <c r="AXC233" s="9"/>
      <c r="AXD233" s="9"/>
      <c r="AXE233" s="9"/>
      <c r="AXF233" s="9"/>
      <c r="AXG233" s="9"/>
      <c r="AXH233" s="9"/>
      <c r="AXI233" s="9"/>
      <c r="AXJ233" s="9"/>
      <c r="AXK233" s="9"/>
      <c r="AXL233" s="9"/>
      <c r="AXM233" s="9"/>
      <c r="AXN233" s="9"/>
      <c r="AXO233" s="9"/>
      <c r="AXP233" s="9"/>
      <c r="AXQ233" s="9"/>
      <c r="AXR233" s="9"/>
      <c r="AXS233" s="9"/>
      <c r="AXT233" s="9"/>
      <c r="AXU233" s="9"/>
      <c r="AXV233" s="9"/>
      <c r="AXW233" s="9"/>
      <c r="AXX233" s="9"/>
      <c r="AXY233" s="9"/>
      <c r="AXZ233" s="9"/>
      <c r="AYA233" s="9"/>
      <c r="AYB233" s="9"/>
      <c r="AYC233" s="9"/>
      <c r="AYD233" s="9"/>
      <c r="AYE233" s="9"/>
      <c r="AYF233" s="9"/>
      <c r="AYG233" s="9"/>
      <c r="AYH233" s="9"/>
      <c r="AYI233" s="9"/>
      <c r="AYJ233" s="9"/>
      <c r="AYK233" s="9"/>
      <c r="AYL233" s="9"/>
      <c r="AYM233" s="9"/>
      <c r="AYN233" s="9"/>
      <c r="AYO233" s="9"/>
      <c r="AYP233" s="9"/>
      <c r="AYQ233" s="9"/>
      <c r="AYR233" s="9"/>
      <c r="AYS233" s="9"/>
      <c r="AYT233" s="9"/>
      <c r="AYU233" s="9"/>
      <c r="AYV233" s="9"/>
      <c r="AYW233" s="9"/>
      <c r="AYX233" s="9"/>
      <c r="AYY233" s="9"/>
      <c r="AYZ233" s="9"/>
      <c r="AZA233" s="9"/>
      <c r="AZB233" s="9"/>
      <c r="AZC233" s="9"/>
      <c r="AZD233" s="9"/>
      <c r="AZE233" s="9"/>
      <c r="AZF233" s="9"/>
      <c r="AZG233" s="9"/>
      <c r="AZH233" s="9"/>
      <c r="AZI233" s="9"/>
      <c r="AZJ233" s="9"/>
      <c r="AZK233" s="9"/>
      <c r="AZL233" s="9"/>
      <c r="AZM233" s="9"/>
      <c r="AZN233" s="9"/>
      <c r="AZO233" s="9"/>
      <c r="AZP233" s="9"/>
      <c r="AZQ233" s="9"/>
      <c r="AZR233" s="9"/>
      <c r="AZS233" s="9"/>
      <c r="AZT233" s="9"/>
      <c r="AZU233" s="9"/>
      <c r="AZV233" s="9"/>
      <c r="AZW233" s="9"/>
      <c r="AZX233" s="9"/>
      <c r="AZY233" s="9"/>
      <c r="AZZ233" s="9"/>
      <c r="BAA233" s="9"/>
      <c r="BAB233" s="9"/>
      <c r="BAC233" s="9"/>
      <c r="BAD233" s="9"/>
      <c r="BAE233" s="9"/>
      <c r="BAF233" s="9"/>
      <c r="BAG233" s="9"/>
      <c r="BAH233" s="9"/>
      <c r="BAI233" s="9"/>
      <c r="BAJ233" s="9"/>
      <c r="BAK233" s="9"/>
      <c r="BAL233" s="9"/>
      <c r="BAM233" s="9"/>
      <c r="BAN233" s="9"/>
      <c r="BAO233" s="9"/>
      <c r="BAP233" s="9"/>
      <c r="BAQ233" s="9"/>
      <c r="BAR233" s="9"/>
      <c r="BAS233" s="9"/>
      <c r="BAT233" s="9"/>
      <c r="BAU233" s="9"/>
      <c r="BAV233" s="9"/>
      <c r="BAW233" s="9"/>
      <c r="BAX233" s="9"/>
      <c r="BAY233" s="9"/>
      <c r="BAZ233" s="9"/>
      <c r="BBA233" s="9"/>
      <c r="BBB233" s="9"/>
      <c r="BBC233" s="9"/>
      <c r="BBD233" s="9"/>
      <c r="BBE233" s="9"/>
      <c r="BBF233" s="9"/>
      <c r="BBG233" s="9"/>
      <c r="BBH233" s="9"/>
      <c r="BBI233" s="9"/>
      <c r="BBJ233" s="9"/>
      <c r="BBK233" s="9"/>
      <c r="BBL233" s="9"/>
      <c r="BBM233" s="9"/>
      <c r="BBN233" s="9"/>
      <c r="BBO233" s="9"/>
      <c r="BBP233" s="9"/>
      <c r="BBQ233" s="9"/>
      <c r="BBR233" s="9"/>
      <c r="BBS233" s="9"/>
      <c r="BBT233" s="9"/>
      <c r="BBU233" s="9"/>
      <c r="BBV233" s="9"/>
      <c r="BBW233" s="9"/>
      <c r="BBX233" s="9"/>
      <c r="BBY233" s="9"/>
      <c r="BBZ233" s="9"/>
      <c r="BCA233" s="9"/>
      <c r="BCB233" s="9"/>
      <c r="BCC233" s="9"/>
      <c r="BCD233" s="9"/>
      <c r="BCE233" s="9"/>
      <c r="BCF233" s="9"/>
      <c r="BCG233" s="9"/>
      <c r="BCH233" s="9"/>
      <c r="BCI233" s="9"/>
      <c r="BCJ233" s="9"/>
      <c r="BCK233" s="9"/>
      <c r="BCL233" s="9"/>
      <c r="BCM233" s="9"/>
      <c r="BCN233" s="9"/>
      <c r="BCO233" s="9"/>
      <c r="BCP233" s="9"/>
      <c r="BCQ233" s="9"/>
      <c r="BCR233" s="9"/>
      <c r="BCS233" s="9"/>
      <c r="BCT233" s="9"/>
      <c r="BCU233" s="9"/>
      <c r="BCV233" s="9"/>
      <c r="BCW233" s="9"/>
      <c r="BCX233" s="9"/>
      <c r="BCY233" s="9"/>
      <c r="BCZ233" s="9"/>
      <c r="BDA233" s="9"/>
      <c r="BDB233" s="9"/>
      <c r="BDC233" s="9"/>
      <c r="BDD233" s="9"/>
      <c r="BDE233" s="9"/>
      <c r="BDF233" s="9"/>
      <c r="BDG233" s="9"/>
      <c r="BDH233" s="9"/>
      <c r="BDI233" s="9"/>
      <c r="BDJ233" s="9"/>
      <c r="BDK233" s="9"/>
      <c r="BDL233" s="9"/>
      <c r="BDM233" s="9"/>
      <c r="BDN233" s="9"/>
      <c r="BDO233" s="9"/>
      <c r="BDP233" s="9"/>
      <c r="BDQ233" s="9"/>
      <c r="BDR233" s="9"/>
      <c r="BDS233" s="9"/>
      <c r="BDT233" s="9"/>
      <c r="BDU233" s="9"/>
      <c r="BDV233" s="9"/>
      <c r="BDW233" s="9"/>
      <c r="BDX233" s="9"/>
      <c r="BDY233" s="9"/>
      <c r="BDZ233" s="9"/>
      <c r="BEA233" s="9"/>
      <c r="BEB233" s="9"/>
      <c r="BEC233" s="9"/>
      <c r="BED233" s="9"/>
      <c r="BEE233" s="9"/>
      <c r="BEF233" s="9"/>
      <c r="BEG233" s="9"/>
      <c r="BEH233" s="9"/>
      <c r="BEI233" s="9"/>
      <c r="BEJ233" s="9"/>
      <c r="BEK233" s="9"/>
      <c r="BEL233" s="9"/>
      <c r="BEM233" s="9"/>
      <c r="BEN233" s="9"/>
      <c r="BEO233" s="9"/>
      <c r="BEP233" s="9"/>
      <c r="BEQ233" s="9"/>
      <c r="BER233" s="9"/>
      <c r="BES233" s="9"/>
      <c r="BET233" s="9"/>
      <c r="BEU233" s="9"/>
      <c r="BEV233" s="9"/>
      <c r="BEW233" s="9"/>
      <c r="BEX233" s="9"/>
      <c r="BEY233" s="9"/>
      <c r="BEZ233" s="9"/>
      <c r="BFA233" s="9"/>
      <c r="BFB233" s="9"/>
      <c r="BFC233" s="9"/>
      <c r="BFD233" s="9"/>
      <c r="BFE233" s="9"/>
      <c r="BFF233" s="9"/>
      <c r="BFG233" s="9"/>
      <c r="BFH233" s="9"/>
      <c r="BFI233" s="9"/>
      <c r="BFJ233" s="9"/>
      <c r="BFK233" s="9"/>
      <c r="BFL233" s="9"/>
      <c r="BFM233" s="9"/>
      <c r="BFN233" s="9"/>
      <c r="BFO233" s="9"/>
      <c r="BFP233" s="9"/>
      <c r="BFQ233" s="9"/>
      <c r="BFR233" s="9"/>
      <c r="BFS233" s="9"/>
      <c r="BFT233" s="9"/>
      <c r="BFU233" s="9"/>
      <c r="BFV233" s="9"/>
      <c r="BFW233" s="9"/>
      <c r="BFX233" s="9"/>
      <c r="BFY233" s="9"/>
      <c r="BFZ233" s="9"/>
      <c r="BGA233" s="9"/>
      <c r="BGB233" s="9"/>
      <c r="BGC233" s="9"/>
      <c r="BGD233" s="9"/>
      <c r="BGE233" s="9"/>
      <c r="BGF233" s="9"/>
      <c r="BGG233" s="9"/>
      <c r="BGH233" s="9"/>
      <c r="BGI233" s="9"/>
      <c r="BGJ233" s="9"/>
      <c r="BGK233" s="9"/>
      <c r="BGL233" s="9"/>
      <c r="BGM233" s="9"/>
      <c r="BGN233" s="9"/>
      <c r="BGO233" s="9"/>
      <c r="BGP233" s="9"/>
      <c r="BGQ233" s="9"/>
      <c r="BGR233" s="9"/>
      <c r="BGS233" s="9"/>
      <c r="BGT233" s="9"/>
      <c r="BGU233" s="9"/>
      <c r="BGV233" s="9"/>
      <c r="BGW233" s="9"/>
      <c r="BGX233" s="9"/>
      <c r="BGY233" s="9"/>
      <c r="BGZ233" s="9"/>
      <c r="BHA233" s="9"/>
      <c r="BHB233" s="9"/>
      <c r="BHC233" s="9"/>
      <c r="BHD233" s="9"/>
      <c r="BHE233" s="9"/>
      <c r="BHF233" s="9"/>
      <c r="BHG233" s="9"/>
      <c r="BHH233" s="9"/>
      <c r="BHI233" s="9"/>
      <c r="BHJ233" s="9"/>
      <c r="BHK233" s="9"/>
      <c r="BHL233" s="9"/>
      <c r="BHM233" s="9"/>
      <c r="BHN233" s="9"/>
      <c r="BHO233" s="9"/>
      <c r="BHP233" s="9"/>
      <c r="BHQ233" s="9"/>
      <c r="BHR233" s="9"/>
      <c r="BHS233" s="9"/>
      <c r="BHT233" s="9"/>
      <c r="BHU233" s="9"/>
      <c r="BHV233" s="9"/>
      <c r="BHW233" s="9"/>
      <c r="BHX233" s="9"/>
      <c r="BHY233" s="9"/>
      <c r="BHZ233" s="9"/>
      <c r="BIA233" s="9"/>
      <c r="BIB233" s="9"/>
      <c r="BIC233" s="9"/>
      <c r="BID233" s="9"/>
      <c r="BIE233" s="9"/>
      <c r="BIF233" s="9"/>
      <c r="BIG233" s="9"/>
      <c r="BIH233" s="9"/>
      <c r="BII233" s="9"/>
      <c r="BIJ233" s="9"/>
      <c r="BIK233" s="9"/>
      <c r="BIL233" s="9"/>
      <c r="BIM233" s="9"/>
      <c r="BIN233" s="9"/>
      <c r="BIO233" s="9"/>
      <c r="BIP233" s="9"/>
      <c r="BIQ233" s="9"/>
      <c r="BIR233" s="9"/>
      <c r="BIS233" s="9"/>
      <c r="BIT233" s="9"/>
      <c r="BIU233" s="9"/>
      <c r="BIV233" s="9"/>
      <c r="BIW233" s="9"/>
      <c r="BIX233" s="9"/>
      <c r="BIY233" s="9"/>
      <c r="BIZ233" s="9"/>
      <c r="BJA233" s="9"/>
      <c r="BJB233" s="9"/>
      <c r="BJC233" s="9"/>
      <c r="BJD233" s="9"/>
      <c r="BJE233" s="9"/>
      <c r="BJF233" s="9"/>
      <c r="BJG233" s="9"/>
      <c r="BJH233" s="9"/>
      <c r="BJI233" s="9"/>
      <c r="BJJ233" s="9"/>
      <c r="BJK233" s="9"/>
      <c r="BJL233" s="9"/>
      <c r="BJM233" s="9"/>
      <c r="BJN233" s="9"/>
      <c r="BJO233" s="9"/>
      <c r="BJP233" s="9"/>
      <c r="BJQ233" s="9"/>
      <c r="BJR233" s="9"/>
      <c r="BJS233" s="9"/>
      <c r="BJT233" s="9"/>
      <c r="BJU233" s="9"/>
      <c r="BJV233" s="9"/>
      <c r="BJW233" s="9"/>
      <c r="BJX233" s="9"/>
      <c r="BJY233" s="9"/>
      <c r="BJZ233" s="9"/>
      <c r="BKA233" s="9"/>
      <c r="BKB233" s="9"/>
      <c r="BKC233" s="9"/>
      <c r="BKD233" s="9"/>
      <c r="BKE233" s="9"/>
      <c r="BKF233" s="9"/>
      <c r="BKG233" s="9"/>
      <c r="BKH233" s="9"/>
      <c r="BKI233" s="9"/>
      <c r="BKJ233" s="9"/>
      <c r="BKK233" s="9"/>
      <c r="BKL233" s="9"/>
      <c r="BKM233" s="9"/>
      <c r="BKN233" s="9"/>
      <c r="BKO233" s="9"/>
      <c r="BKP233" s="9"/>
      <c r="BKQ233" s="9"/>
      <c r="BKR233" s="9"/>
      <c r="BKS233" s="9"/>
      <c r="BKT233" s="9"/>
      <c r="BKU233" s="9"/>
      <c r="BKV233" s="9"/>
      <c r="BKW233" s="9"/>
      <c r="BKX233" s="9"/>
      <c r="BKY233" s="9"/>
      <c r="BKZ233" s="9"/>
      <c r="BLA233" s="9"/>
      <c r="BLB233" s="9"/>
      <c r="BLC233" s="9"/>
      <c r="BLD233" s="9"/>
      <c r="BLE233" s="9"/>
      <c r="BLF233" s="9"/>
      <c r="BLG233" s="9"/>
      <c r="BLH233" s="9"/>
      <c r="BLI233" s="9"/>
      <c r="BLJ233" s="9"/>
      <c r="BLK233" s="9"/>
      <c r="BLL233" s="9"/>
      <c r="BLM233" s="9"/>
      <c r="BLN233" s="9"/>
      <c r="BLO233" s="9"/>
      <c r="BLP233" s="9"/>
      <c r="BLQ233" s="9"/>
      <c r="BLR233" s="9"/>
      <c r="BLS233" s="9"/>
      <c r="BLT233" s="9"/>
      <c r="BLU233" s="9"/>
      <c r="BLV233" s="9"/>
      <c r="BLW233" s="9"/>
      <c r="BLX233" s="9"/>
      <c r="BLY233" s="9"/>
      <c r="BLZ233" s="9"/>
      <c r="BMA233" s="9"/>
      <c r="BMB233" s="9"/>
      <c r="BMC233" s="9"/>
      <c r="BMD233" s="9"/>
      <c r="BME233" s="9"/>
      <c r="BMF233" s="9"/>
      <c r="BMG233" s="9"/>
      <c r="BMH233" s="9"/>
      <c r="BMI233" s="9"/>
      <c r="BMJ233" s="9"/>
      <c r="BMK233" s="9"/>
      <c r="BML233" s="9"/>
      <c r="BMM233" s="9"/>
      <c r="BMN233" s="9"/>
      <c r="BMO233" s="9"/>
      <c r="BMP233" s="9"/>
      <c r="BMQ233" s="9"/>
      <c r="BMR233" s="9"/>
      <c r="BMS233" s="9"/>
      <c r="BMT233" s="9"/>
      <c r="BMU233" s="9"/>
      <c r="BMV233" s="9"/>
      <c r="BMW233" s="9"/>
      <c r="BMX233" s="9"/>
      <c r="BMY233" s="9"/>
      <c r="BMZ233" s="9"/>
      <c r="BNA233" s="9"/>
      <c r="BNB233" s="9"/>
      <c r="BNC233" s="9"/>
      <c r="BND233" s="9"/>
      <c r="BNE233" s="9"/>
      <c r="BNF233" s="9"/>
      <c r="BNG233" s="9"/>
      <c r="BNH233" s="9"/>
      <c r="BNI233" s="9"/>
      <c r="BNJ233" s="9"/>
      <c r="BNK233" s="9"/>
      <c r="BNL233" s="9"/>
      <c r="BNM233" s="9"/>
      <c r="BNN233" s="9"/>
      <c r="BNO233" s="9"/>
      <c r="BNP233" s="9"/>
      <c r="BNQ233" s="9"/>
      <c r="BNR233" s="9"/>
      <c r="BNS233" s="9"/>
      <c r="BNT233" s="9"/>
      <c r="BNU233" s="9"/>
      <c r="BNV233" s="9"/>
      <c r="BNW233" s="9"/>
      <c r="BNX233" s="9"/>
      <c r="BNY233" s="9"/>
      <c r="BNZ233" s="9"/>
      <c r="BOA233" s="9"/>
      <c r="BOB233" s="9"/>
      <c r="BOC233" s="9"/>
      <c r="BOD233" s="9"/>
      <c r="BOE233" s="9"/>
      <c r="BOF233" s="9"/>
      <c r="BOG233" s="9"/>
      <c r="BOH233" s="9"/>
      <c r="BOI233" s="9"/>
      <c r="BOJ233" s="9"/>
      <c r="BOK233" s="9"/>
      <c r="BOL233" s="9"/>
      <c r="BOM233" s="9"/>
      <c r="BON233" s="9"/>
      <c r="BOO233" s="9"/>
      <c r="BOP233" s="9"/>
      <c r="BOQ233" s="9"/>
      <c r="BOR233" s="9"/>
      <c r="BOS233" s="9"/>
      <c r="BOT233" s="9"/>
      <c r="BOU233" s="9"/>
      <c r="BOV233" s="9"/>
      <c r="BOW233" s="9"/>
      <c r="BOX233" s="9"/>
      <c r="BOY233" s="9"/>
      <c r="BOZ233" s="9"/>
      <c r="BPA233" s="9"/>
      <c r="BPB233" s="9"/>
      <c r="BPC233" s="9"/>
      <c r="BPD233" s="9"/>
      <c r="BPE233" s="9"/>
      <c r="BPF233" s="9"/>
      <c r="BPG233" s="9"/>
      <c r="BPH233" s="9"/>
      <c r="BPI233" s="9"/>
      <c r="BPJ233" s="9"/>
      <c r="BPK233" s="9"/>
      <c r="BPL233" s="9"/>
      <c r="BPM233" s="9"/>
      <c r="BPN233" s="9"/>
      <c r="BPO233" s="9"/>
      <c r="BPP233" s="9"/>
      <c r="BPQ233" s="9"/>
      <c r="BPR233" s="9"/>
      <c r="BPS233" s="9"/>
      <c r="BPT233" s="9"/>
      <c r="BPU233" s="9"/>
      <c r="BPV233" s="9"/>
      <c r="BPW233" s="9"/>
      <c r="BPX233" s="9"/>
      <c r="BPY233" s="9"/>
      <c r="BPZ233" s="9"/>
      <c r="BQA233" s="9"/>
      <c r="BQB233" s="9"/>
      <c r="BQC233" s="9"/>
      <c r="BQD233" s="9"/>
      <c r="BQE233" s="9"/>
      <c r="BQF233" s="9"/>
      <c r="BQG233" s="9"/>
      <c r="BQH233" s="9"/>
      <c r="BQI233" s="9"/>
      <c r="BQJ233" s="9"/>
      <c r="BQK233" s="9"/>
      <c r="BQL233" s="9"/>
      <c r="BQM233" s="9"/>
      <c r="BQN233" s="9"/>
      <c r="BQO233" s="9"/>
      <c r="BQP233" s="9"/>
      <c r="BQQ233" s="9"/>
      <c r="BQR233" s="9"/>
      <c r="BQS233" s="9"/>
      <c r="BQT233" s="9"/>
      <c r="BQU233" s="9"/>
      <c r="BQV233" s="9"/>
      <c r="BQW233" s="9"/>
      <c r="BQX233" s="9"/>
      <c r="BQY233" s="9"/>
      <c r="BQZ233" s="9"/>
      <c r="BRA233" s="9"/>
      <c r="BRB233" s="9"/>
      <c r="BRC233" s="9"/>
      <c r="BRD233" s="9"/>
      <c r="BRE233" s="9"/>
      <c r="BRF233" s="9"/>
      <c r="BRG233" s="9"/>
      <c r="BRH233" s="9"/>
      <c r="BRI233" s="9"/>
      <c r="BRJ233" s="9"/>
      <c r="BRK233" s="9"/>
      <c r="BRL233" s="9"/>
      <c r="BRM233" s="9"/>
      <c r="BRN233" s="9"/>
      <c r="BRO233" s="9"/>
      <c r="BRP233" s="9"/>
      <c r="BRQ233" s="9"/>
      <c r="BRR233" s="9"/>
      <c r="BRS233" s="9"/>
      <c r="BRT233" s="9"/>
      <c r="BRU233" s="9"/>
      <c r="BRV233" s="9"/>
      <c r="BRW233" s="9"/>
      <c r="BRX233" s="9"/>
      <c r="BRY233" s="9"/>
      <c r="BRZ233" s="9"/>
      <c r="BSA233" s="9"/>
      <c r="BSB233" s="9"/>
      <c r="BSC233" s="9"/>
      <c r="BSD233" s="9"/>
      <c r="BSE233" s="9"/>
      <c r="BSF233" s="9"/>
      <c r="BSG233" s="9"/>
      <c r="BSH233" s="9"/>
      <c r="BSI233" s="9"/>
      <c r="BSJ233" s="9"/>
      <c r="BSK233" s="9"/>
      <c r="BSL233" s="9"/>
      <c r="BSM233" s="9"/>
      <c r="BSN233" s="9"/>
      <c r="BSO233" s="9"/>
      <c r="BSP233" s="9"/>
      <c r="BSQ233" s="9"/>
      <c r="BSR233" s="9"/>
      <c r="BSS233" s="9"/>
      <c r="BST233" s="9"/>
      <c r="BSU233" s="9"/>
      <c r="BSV233" s="9"/>
      <c r="BSW233" s="9"/>
      <c r="BSX233" s="9"/>
      <c r="BSY233" s="9"/>
      <c r="BSZ233" s="9"/>
      <c r="BTA233" s="9"/>
      <c r="BTB233" s="9"/>
      <c r="BTC233" s="9"/>
      <c r="BTD233" s="9"/>
      <c r="BTE233" s="9"/>
      <c r="BTF233" s="9"/>
      <c r="BTG233" s="9"/>
      <c r="BTH233" s="9"/>
      <c r="BTI233" s="9"/>
      <c r="BTJ233" s="9"/>
      <c r="BTK233" s="9"/>
      <c r="BTL233" s="9"/>
      <c r="BTM233" s="9"/>
      <c r="BTN233" s="9"/>
      <c r="BTO233" s="9"/>
      <c r="BTP233" s="9"/>
      <c r="BTQ233" s="9"/>
      <c r="BTR233" s="9"/>
      <c r="BTS233" s="9"/>
      <c r="BTT233" s="9"/>
      <c r="BTU233" s="9"/>
      <c r="BTV233" s="9"/>
      <c r="BTW233" s="9"/>
      <c r="BTX233" s="9"/>
      <c r="BTY233" s="9"/>
      <c r="BTZ233" s="9"/>
      <c r="BUA233" s="9"/>
      <c r="BUB233" s="9"/>
      <c r="BUC233" s="9"/>
      <c r="BUD233" s="9"/>
      <c r="BUE233" s="9"/>
      <c r="BUF233" s="9"/>
      <c r="BUG233" s="9"/>
      <c r="BUH233" s="9"/>
      <c r="BUI233" s="9"/>
      <c r="BUJ233" s="9"/>
      <c r="BUK233" s="9"/>
      <c r="BUL233" s="9"/>
      <c r="BUM233" s="9"/>
      <c r="BUN233" s="9"/>
      <c r="BUO233" s="9"/>
      <c r="BUP233" s="9"/>
      <c r="BUQ233" s="9"/>
      <c r="BUR233" s="9"/>
      <c r="BUS233" s="9"/>
      <c r="BUT233" s="9"/>
      <c r="BUU233" s="9"/>
      <c r="BUV233" s="9"/>
      <c r="BUW233" s="9"/>
      <c r="BUX233" s="9"/>
      <c r="BUY233" s="9"/>
      <c r="BUZ233" s="9"/>
      <c r="BVA233" s="9"/>
      <c r="BVB233" s="9"/>
      <c r="BVC233" s="9"/>
      <c r="BVD233" s="9"/>
      <c r="BVE233" s="9"/>
      <c r="BVF233" s="9"/>
      <c r="BVG233" s="9"/>
      <c r="BVH233" s="9"/>
      <c r="BVI233" s="9"/>
      <c r="BVJ233" s="9"/>
      <c r="BVK233" s="9"/>
      <c r="BVL233" s="9"/>
      <c r="BVM233" s="9"/>
      <c r="BVN233" s="9"/>
      <c r="BVO233" s="9"/>
      <c r="BVP233" s="9"/>
      <c r="BVQ233" s="9"/>
      <c r="BVR233" s="9"/>
      <c r="BVS233" s="9"/>
      <c r="BVT233" s="9"/>
      <c r="BVU233" s="9"/>
      <c r="BVV233" s="9"/>
      <c r="BVW233" s="9"/>
      <c r="BVX233" s="9"/>
      <c r="BVY233" s="9"/>
      <c r="BVZ233" s="9"/>
      <c r="BWA233" s="9"/>
      <c r="BWB233" s="9"/>
      <c r="BWC233" s="9"/>
      <c r="BWD233" s="9"/>
      <c r="BWE233" s="9"/>
      <c r="BWF233" s="9"/>
      <c r="BWG233" s="9"/>
      <c r="BWH233" s="9"/>
      <c r="BWI233" s="9"/>
      <c r="BWJ233" s="9"/>
      <c r="BWK233" s="9"/>
      <c r="BWL233" s="9"/>
      <c r="BWM233" s="9"/>
      <c r="BWN233" s="9"/>
      <c r="BWO233" s="9"/>
      <c r="BWP233" s="9"/>
      <c r="BWQ233" s="9"/>
      <c r="BWR233" s="9"/>
      <c r="BWS233" s="9"/>
      <c r="BWT233" s="9"/>
      <c r="BWU233" s="9"/>
      <c r="BWV233" s="9"/>
      <c r="BWW233" s="9"/>
      <c r="BWX233" s="9"/>
      <c r="BWY233" s="9"/>
      <c r="BWZ233" s="9"/>
      <c r="BXA233" s="9"/>
      <c r="BXB233" s="9"/>
      <c r="BXC233" s="9"/>
      <c r="BXD233" s="9"/>
      <c r="BXE233" s="9"/>
      <c r="BXF233" s="9"/>
      <c r="BXG233" s="9"/>
      <c r="BXH233" s="9"/>
      <c r="BXI233" s="9"/>
      <c r="BXJ233" s="9"/>
      <c r="BXK233" s="9"/>
      <c r="BXL233" s="9"/>
      <c r="BXM233" s="9"/>
      <c r="BXN233" s="9"/>
      <c r="BXO233" s="9"/>
      <c r="BXP233" s="9"/>
      <c r="BXQ233" s="9"/>
      <c r="BXR233" s="9"/>
      <c r="BXS233" s="9"/>
      <c r="BXT233" s="9"/>
      <c r="BXU233" s="9"/>
      <c r="BXV233" s="9"/>
      <c r="BXW233" s="9"/>
      <c r="BXX233" s="9"/>
      <c r="BXY233" s="9"/>
      <c r="BXZ233" s="9"/>
      <c r="BYA233" s="9"/>
      <c r="BYB233" s="9"/>
      <c r="BYC233" s="9"/>
      <c r="BYD233" s="9"/>
      <c r="BYE233" s="9"/>
      <c r="BYF233" s="9"/>
      <c r="BYG233" s="9"/>
      <c r="BYH233" s="9"/>
      <c r="BYI233" s="9"/>
      <c r="BYJ233" s="9"/>
      <c r="BYK233" s="9"/>
      <c r="BYL233" s="9"/>
      <c r="BYM233" s="9"/>
      <c r="BYN233" s="9"/>
      <c r="BYO233" s="9"/>
      <c r="BYP233" s="9"/>
      <c r="BYQ233" s="9"/>
      <c r="BYR233" s="9"/>
      <c r="BYS233" s="9"/>
      <c r="BYT233" s="9"/>
      <c r="BYU233" s="9"/>
      <c r="BYV233" s="9"/>
      <c r="BYW233" s="9"/>
      <c r="BYX233" s="9"/>
      <c r="BYY233" s="9"/>
      <c r="BYZ233" s="9"/>
      <c r="BZA233" s="9"/>
      <c r="BZB233" s="9"/>
      <c r="BZC233" s="9"/>
      <c r="BZD233" s="9"/>
      <c r="BZE233" s="9"/>
      <c r="BZF233" s="9"/>
      <c r="BZG233" s="9"/>
      <c r="BZH233" s="9"/>
      <c r="BZI233" s="9"/>
      <c r="BZJ233" s="9"/>
      <c r="BZK233" s="9"/>
      <c r="BZL233" s="9"/>
      <c r="BZM233" s="9"/>
      <c r="BZN233" s="9"/>
      <c r="BZO233" s="9"/>
      <c r="BZP233" s="9"/>
      <c r="BZQ233" s="9"/>
      <c r="BZR233" s="9"/>
      <c r="BZS233" s="9"/>
      <c r="BZT233" s="9"/>
      <c r="BZU233" s="9"/>
      <c r="BZV233" s="9"/>
      <c r="BZW233" s="9"/>
      <c r="BZX233" s="9"/>
      <c r="BZY233" s="9"/>
      <c r="BZZ233" s="9"/>
      <c r="CAA233" s="9"/>
      <c r="CAB233" s="9"/>
      <c r="CAC233" s="9"/>
      <c r="CAD233" s="9"/>
      <c r="CAE233" s="9"/>
      <c r="CAF233" s="9"/>
      <c r="CAG233" s="9"/>
      <c r="CAH233" s="9"/>
      <c r="CAI233" s="9"/>
      <c r="CAJ233" s="9"/>
      <c r="CAK233" s="9"/>
      <c r="CAL233" s="9"/>
      <c r="CAM233" s="9"/>
      <c r="CAN233" s="9"/>
      <c r="CAO233" s="9"/>
      <c r="CAP233" s="9"/>
      <c r="CAQ233" s="9"/>
      <c r="CAR233" s="9"/>
      <c r="CAS233" s="9"/>
      <c r="CAT233" s="9"/>
      <c r="CAU233" s="9"/>
      <c r="CAV233" s="9"/>
      <c r="CAW233" s="9"/>
      <c r="CAX233" s="9"/>
      <c r="CAY233" s="9"/>
      <c r="CAZ233" s="9"/>
      <c r="CBA233" s="9"/>
      <c r="CBB233" s="9"/>
      <c r="CBC233" s="9"/>
      <c r="CBD233" s="9"/>
      <c r="CBE233" s="9"/>
      <c r="CBF233" s="9"/>
      <c r="CBG233" s="9"/>
      <c r="CBH233" s="9"/>
      <c r="CBI233" s="9"/>
      <c r="CBJ233" s="9"/>
      <c r="CBK233" s="9"/>
      <c r="CBL233" s="9"/>
      <c r="CBM233" s="9"/>
      <c r="CBN233" s="9"/>
      <c r="CBO233" s="9"/>
      <c r="CBP233" s="9"/>
      <c r="CBQ233" s="9"/>
      <c r="CBR233" s="9"/>
      <c r="CBS233" s="9"/>
      <c r="CBT233" s="9"/>
      <c r="CBU233" s="9"/>
      <c r="CBV233" s="9"/>
      <c r="CBW233" s="9"/>
      <c r="CBX233" s="9"/>
      <c r="CBY233" s="9"/>
      <c r="CBZ233" s="9"/>
      <c r="CCA233" s="9"/>
      <c r="CCB233" s="9"/>
      <c r="CCC233" s="9"/>
      <c r="CCD233" s="9"/>
      <c r="CCE233" s="9"/>
      <c r="CCF233" s="9"/>
      <c r="CCG233" s="9"/>
      <c r="CCH233" s="9"/>
      <c r="CCI233" s="9"/>
      <c r="CCJ233" s="9"/>
      <c r="CCK233" s="9"/>
      <c r="CCL233" s="9"/>
      <c r="CCM233" s="9"/>
      <c r="CCN233" s="9"/>
      <c r="CCO233" s="9"/>
      <c r="CCP233" s="9"/>
      <c r="CCQ233" s="9"/>
      <c r="CCR233" s="9"/>
      <c r="CCS233" s="9"/>
      <c r="CCT233" s="9"/>
      <c r="CCU233" s="9"/>
      <c r="CCV233" s="9"/>
      <c r="CCW233" s="9"/>
      <c r="CCX233" s="9"/>
      <c r="CCY233" s="9"/>
      <c r="CCZ233" s="9"/>
      <c r="CDA233" s="9"/>
      <c r="CDB233" s="9"/>
      <c r="CDC233" s="9"/>
      <c r="CDD233" s="9"/>
      <c r="CDE233" s="9"/>
      <c r="CDF233" s="9"/>
      <c r="CDG233" s="9"/>
      <c r="CDH233" s="9"/>
      <c r="CDI233" s="9"/>
      <c r="CDJ233" s="9"/>
      <c r="CDK233" s="9"/>
      <c r="CDL233" s="9"/>
      <c r="CDM233" s="9"/>
      <c r="CDN233" s="9"/>
      <c r="CDO233" s="9"/>
      <c r="CDP233" s="9"/>
      <c r="CDQ233" s="9"/>
      <c r="CDR233" s="9"/>
      <c r="CDS233" s="9"/>
      <c r="CDT233" s="9"/>
      <c r="CDU233" s="9"/>
      <c r="CDV233" s="9"/>
      <c r="CDW233" s="9"/>
      <c r="CDX233" s="9"/>
      <c r="CDY233" s="9"/>
      <c r="CDZ233" s="9"/>
      <c r="CEA233" s="9"/>
      <c r="CEB233" s="9"/>
      <c r="CEC233" s="9"/>
      <c r="CED233" s="9"/>
      <c r="CEE233" s="9"/>
      <c r="CEF233" s="9"/>
      <c r="CEG233" s="9"/>
      <c r="CEH233" s="9"/>
      <c r="CEI233" s="9"/>
      <c r="CEJ233" s="9"/>
      <c r="CEK233" s="9"/>
      <c r="CEL233" s="9"/>
      <c r="CEM233" s="9"/>
      <c r="CEN233" s="9"/>
      <c r="CEO233" s="9"/>
      <c r="CEP233" s="9"/>
      <c r="CEQ233" s="9"/>
      <c r="CER233" s="9"/>
      <c r="CES233" s="9"/>
      <c r="CET233" s="9"/>
      <c r="CEU233" s="9"/>
      <c r="CEV233" s="9"/>
      <c r="CEW233" s="9"/>
      <c r="CEX233" s="9"/>
      <c r="CEY233" s="9"/>
      <c r="CEZ233" s="9"/>
      <c r="CFA233" s="9"/>
      <c r="CFB233" s="9"/>
      <c r="CFC233" s="9"/>
      <c r="CFD233" s="9"/>
      <c r="CFE233" s="9"/>
      <c r="CFF233" s="9"/>
      <c r="CFG233" s="9"/>
      <c r="CFH233" s="9"/>
      <c r="CFI233" s="9"/>
      <c r="CFJ233" s="9"/>
      <c r="CFK233" s="9"/>
      <c r="CFL233" s="9"/>
      <c r="CFM233" s="9"/>
      <c r="CFN233" s="9"/>
      <c r="CFO233" s="9"/>
      <c r="CFP233" s="9"/>
      <c r="CFQ233" s="9"/>
      <c r="CFR233" s="9"/>
      <c r="CFS233" s="9"/>
      <c r="CFT233" s="9"/>
      <c r="CFU233" s="9"/>
      <c r="CFV233" s="9"/>
      <c r="CFW233" s="9"/>
      <c r="CFX233" s="9"/>
      <c r="CFY233" s="9"/>
      <c r="CFZ233" s="9"/>
      <c r="CGA233" s="9"/>
      <c r="CGB233" s="9"/>
      <c r="CGC233" s="9"/>
      <c r="CGD233" s="9"/>
      <c r="CGE233" s="9"/>
      <c r="CGF233" s="9"/>
      <c r="CGG233" s="9"/>
      <c r="CGH233" s="9"/>
      <c r="CGI233" s="9"/>
      <c r="CGJ233" s="9"/>
      <c r="CGK233" s="9"/>
      <c r="CGL233" s="9"/>
      <c r="CGM233" s="9"/>
      <c r="CGN233" s="9"/>
      <c r="CGO233" s="9"/>
      <c r="CGP233" s="9"/>
      <c r="CGQ233" s="9"/>
      <c r="CGR233" s="9"/>
      <c r="CGS233" s="9"/>
      <c r="CGT233" s="9"/>
      <c r="CGU233" s="9"/>
      <c r="CGV233" s="9"/>
      <c r="CGW233" s="9"/>
      <c r="CGX233" s="9"/>
      <c r="CGY233" s="9"/>
      <c r="CGZ233" s="9"/>
      <c r="CHA233" s="9"/>
      <c r="CHB233" s="9"/>
      <c r="CHC233" s="9"/>
      <c r="CHD233" s="9"/>
      <c r="CHE233" s="9"/>
      <c r="CHF233" s="9"/>
      <c r="CHG233" s="9"/>
      <c r="CHH233" s="9"/>
      <c r="CHI233" s="9"/>
      <c r="CHJ233" s="9"/>
      <c r="CHK233" s="9"/>
      <c r="CHL233" s="9"/>
      <c r="CHM233" s="9"/>
      <c r="CHN233" s="9"/>
      <c r="CHO233" s="9"/>
      <c r="CHP233" s="9"/>
      <c r="CHQ233" s="9"/>
      <c r="CHR233" s="9"/>
      <c r="CHS233" s="9"/>
      <c r="CHT233" s="9"/>
      <c r="CHU233" s="9"/>
      <c r="CHV233" s="9"/>
      <c r="CHW233" s="9"/>
      <c r="CHX233" s="9"/>
      <c r="CHY233" s="9"/>
      <c r="CHZ233" s="9"/>
      <c r="CIA233" s="9"/>
      <c r="CIB233" s="9"/>
      <c r="CIC233" s="9"/>
      <c r="CID233" s="9"/>
      <c r="CIE233" s="9"/>
      <c r="CIF233" s="9"/>
      <c r="CIG233" s="9"/>
      <c r="CIH233" s="9"/>
      <c r="CII233" s="9"/>
      <c r="CIJ233" s="9"/>
      <c r="CIK233" s="9"/>
      <c r="CIL233" s="9"/>
      <c r="CIM233" s="9"/>
      <c r="CIN233" s="9"/>
      <c r="CIO233" s="9"/>
      <c r="CIP233" s="9"/>
      <c r="CIQ233" s="9"/>
      <c r="CIR233" s="9"/>
      <c r="CIS233" s="9"/>
      <c r="CIT233" s="9"/>
      <c r="CIU233" s="9"/>
      <c r="CIV233" s="9"/>
      <c r="CIW233" s="9"/>
      <c r="CIX233" s="9"/>
      <c r="CIY233" s="9"/>
      <c r="CIZ233" s="9"/>
      <c r="CJA233" s="9"/>
      <c r="CJB233" s="9"/>
      <c r="CJC233" s="9"/>
      <c r="CJD233" s="9"/>
      <c r="CJE233" s="9"/>
      <c r="CJF233" s="9"/>
      <c r="CJG233" s="9"/>
      <c r="CJH233" s="9"/>
      <c r="CJI233" s="9"/>
      <c r="CJJ233" s="9"/>
      <c r="CJK233" s="9"/>
      <c r="CJL233" s="9"/>
      <c r="CJM233" s="9"/>
      <c r="CJN233" s="9"/>
      <c r="CJO233" s="9"/>
      <c r="CJP233" s="9"/>
      <c r="CJQ233" s="9"/>
      <c r="CJR233" s="9"/>
      <c r="CJS233" s="9"/>
      <c r="CJT233" s="9"/>
      <c r="CJU233" s="9"/>
      <c r="CJV233" s="9"/>
      <c r="CJW233" s="9"/>
      <c r="CJX233" s="9"/>
      <c r="CJY233" s="9"/>
      <c r="CJZ233" s="9"/>
      <c r="CKA233" s="9"/>
      <c r="CKB233" s="9"/>
      <c r="CKC233" s="9"/>
      <c r="CKD233" s="9"/>
      <c r="CKE233" s="9"/>
      <c r="CKF233" s="9"/>
      <c r="CKG233" s="9"/>
      <c r="CKH233" s="9"/>
      <c r="CKI233" s="9"/>
      <c r="CKJ233" s="9"/>
      <c r="CKK233" s="9"/>
      <c r="CKL233" s="9"/>
      <c r="CKM233" s="9"/>
      <c r="CKN233" s="9"/>
      <c r="CKO233" s="9"/>
      <c r="CKP233" s="9"/>
      <c r="CKQ233" s="9"/>
      <c r="CKR233" s="9"/>
      <c r="CKS233" s="9"/>
      <c r="CKT233" s="9"/>
      <c r="CKU233" s="9"/>
      <c r="CKV233" s="9"/>
      <c r="CKW233" s="9"/>
      <c r="CKX233" s="9"/>
      <c r="CKY233" s="9"/>
      <c r="CKZ233" s="9"/>
      <c r="CLA233" s="9"/>
      <c r="CLB233" s="9"/>
      <c r="CLC233" s="9"/>
      <c r="CLD233" s="9"/>
      <c r="CLE233" s="9"/>
      <c r="CLF233" s="9"/>
      <c r="CLG233" s="9"/>
      <c r="CLH233" s="9"/>
      <c r="CLI233" s="9"/>
      <c r="CLJ233" s="9"/>
      <c r="CLK233" s="9"/>
      <c r="CLL233" s="9"/>
      <c r="CLM233" s="9"/>
      <c r="CLN233" s="9"/>
      <c r="CLO233" s="9"/>
      <c r="CLP233" s="9"/>
      <c r="CLQ233" s="9"/>
      <c r="CLR233" s="9"/>
      <c r="CLS233" s="9"/>
      <c r="CLT233" s="9"/>
      <c r="CLU233" s="9"/>
      <c r="CLV233" s="9"/>
      <c r="CLW233" s="9"/>
      <c r="CLX233" s="9"/>
      <c r="CLY233" s="9"/>
      <c r="CLZ233" s="9"/>
      <c r="CMA233" s="9"/>
      <c r="CMB233" s="9"/>
      <c r="CMC233" s="9"/>
      <c r="CMD233" s="9"/>
      <c r="CME233" s="9"/>
      <c r="CMF233" s="9"/>
      <c r="CMG233" s="9"/>
      <c r="CMH233" s="9"/>
      <c r="CMI233" s="9"/>
      <c r="CMJ233" s="9"/>
      <c r="CMK233" s="9"/>
      <c r="CML233" s="9"/>
      <c r="CMM233" s="9"/>
      <c r="CMN233" s="9"/>
      <c r="CMO233" s="9"/>
      <c r="CMP233" s="9"/>
      <c r="CMQ233" s="9"/>
      <c r="CMR233" s="9"/>
      <c r="CMS233" s="9"/>
      <c r="CMT233" s="9"/>
      <c r="CMU233" s="9"/>
      <c r="CMV233" s="9"/>
      <c r="CMW233" s="9"/>
      <c r="CMX233" s="9"/>
      <c r="CMY233" s="9"/>
      <c r="CMZ233" s="9"/>
      <c r="CNA233" s="9"/>
      <c r="CNB233" s="9"/>
      <c r="CNC233" s="9"/>
      <c r="CND233" s="9"/>
      <c r="CNE233" s="9"/>
      <c r="CNF233" s="9"/>
      <c r="CNG233" s="9"/>
      <c r="CNH233" s="9"/>
      <c r="CNI233" s="9"/>
      <c r="CNJ233" s="9"/>
      <c r="CNK233" s="9"/>
      <c r="CNL233" s="9"/>
      <c r="CNM233" s="9"/>
      <c r="CNN233" s="9"/>
      <c r="CNO233" s="9"/>
      <c r="CNP233" s="9"/>
      <c r="CNQ233" s="9"/>
      <c r="CNR233" s="9"/>
      <c r="CNS233" s="9"/>
      <c r="CNT233" s="9"/>
      <c r="CNU233" s="9"/>
      <c r="CNV233" s="9"/>
      <c r="CNW233" s="9"/>
      <c r="CNX233" s="9"/>
      <c r="CNY233" s="9"/>
      <c r="CNZ233" s="9"/>
      <c r="COA233" s="9"/>
      <c r="COB233" s="9"/>
      <c r="COC233" s="9"/>
      <c r="COD233" s="9"/>
      <c r="COE233" s="9"/>
      <c r="COF233" s="9"/>
      <c r="COG233" s="9"/>
      <c r="COH233" s="9"/>
      <c r="COI233" s="9"/>
      <c r="COJ233" s="9"/>
      <c r="COK233" s="9"/>
      <c r="COL233" s="9"/>
      <c r="COM233" s="9"/>
      <c r="CON233" s="9"/>
      <c r="COO233" s="9"/>
      <c r="COP233" s="9"/>
      <c r="COQ233" s="9"/>
      <c r="COR233" s="9"/>
      <c r="COS233" s="9"/>
      <c r="COT233" s="9"/>
      <c r="COU233" s="9"/>
      <c r="COV233" s="9"/>
      <c r="COW233" s="9"/>
      <c r="COX233" s="9"/>
      <c r="COY233" s="9"/>
      <c r="COZ233" s="9"/>
      <c r="CPA233" s="9"/>
      <c r="CPB233" s="9"/>
      <c r="CPC233" s="9"/>
      <c r="CPD233" s="9"/>
      <c r="CPE233" s="9"/>
      <c r="CPF233" s="9"/>
      <c r="CPG233" s="9"/>
      <c r="CPH233" s="9"/>
      <c r="CPI233" s="9"/>
      <c r="CPJ233" s="9"/>
      <c r="CPK233" s="9"/>
      <c r="CPL233" s="9"/>
      <c r="CPM233" s="9"/>
      <c r="CPN233" s="9"/>
      <c r="CPO233" s="9"/>
      <c r="CPP233" s="9"/>
      <c r="CPQ233" s="9"/>
      <c r="CPR233" s="9"/>
      <c r="CPS233" s="9"/>
      <c r="CPT233" s="9"/>
      <c r="CPU233" s="9"/>
      <c r="CPV233" s="9"/>
      <c r="CPW233" s="9"/>
      <c r="CPX233" s="9"/>
      <c r="CPY233" s="9"/>
      <c r="CPZ233" s="9"/>
      <c r="CQA233" s="9"/>
      <c r="CQB233" s="9"/>
      <c r="CQC233" s="9"/>
      <c r="CQD233" s="9"/>
      <c r="CQE233" s="9"/>
      <c r="CQF233" s="9"/>
      <c r="CQG233" s="9"/>
      <c r="CQH233" s="9"/>
      <c r="CQI233" s="9"/>
      <c r="CQJ233" s="9"/>
      <c r="CQK233" s="9"/>
      <c r="CQL233" s="9"/>
      <c r="CQM233" s="9"/>
      <c r="CQN233" s="9"/>
      <c r="CQO233" s="9"/>
      <c r="CQP233" s="9"/>
      <c r="CQQ233" s="9"/>
      <c r="CQR233" s="9"/>
      <c r="CQS233" s="9"/>
      <c r="CQT233" s="9"/>
      <c r="CQU233" s="9"/>
      <c r="CQV233" s="9"/>
      <c r="CQW233" s="9"/>
      <c r="CQX233" s="9"/>
      <c r="CQY233" s="9"/>
      <c r="CQZ233" s="9"/>
      <c r="CRA233" s="9"/>
      <c r="CRB233" s="9"/>
      <c r="CRC233" s="9"/>
      <c r="CRD233" s="9"/>
      <c r="CRE233" s="9"/>
      <c r="CRF233" s="9"/>
      <c r="CRG233" s="9"/>
      <c r="CRH233" s="9"/>
      <c r="CRI233" s="9"/>
      <c r="CRJ233" s="9"/>
      <c r="CRK233" s="9"/>
      <c r="CRL233" s="9"/>
      <c r="CRM233" s="9"/>
      <c r="CRN233" s="9"/>
      <c r="CRO233" s="9"/>
      <c r="CRP233" s="9"/>
      <c r="CRQ233" s="9"/>
      <c r="CRR233" s="9"/>
      <c r="CRS233" s="9"/>
      <c r="CRT233" s="9"/>
      <c r="CRU233" s="9"/>
      <c r="CRV233" s="9"/>
      <c r="CRW233" s="9"/>
      <c r="CRX233" s="9"/>
      <c r="CRY233" s="9"/>
      <c r="CRZ233" s="9"/>
      <c r="CSA233" s="9"/>
      <c r="CSB233" s="9"/>
      <c r="CSC233" s="9"/>
      <c r="CSD233" s="9"/>
      <c r="CSE233" s="9"/>
      <c r="CSF233" s="9"/>
      <c r="CSG233" s="9"/>
      <c r="CSH233" s="9"/>
      <c r="CSI233" s="9"/>
      <c r="CSJ233" s="9"/>
      <c r="CSK233" s="9"/>
      <c r="CSL233" s="9"/>
      <c r="CSM233" s="9"/>
      <c r="CSN233" s="9"/>
      <c r="CSO233" s="9"/>
      <c r="CSP233" s="9"/>
      <c r="CSQ233" s="9"/>
      <c r="CSR233" s="9"/>
      <c r="CSS233" s="9"/>
      <c r="CST233" s="9"/>
      <c r="CSU233" s="9"/>
      <c r="CSV233" s="9"/>
      <c r="CSW233" s="9"/>
      <c r="CSX233" s="9"/>
      <c r="CSY233" s="9"/>
      <c r="CSZ233" s="9"/>
      <c r="CTA233" s="9"/>
      <c r="CTB233" s="9"/>
      <c r="CTC233" s="9"/>
      <c r="CTD233" s="9"/>
      <c r="CTE233" s="9"/>
      <c r="CTF233" s="9"/>
      <c r="CTG233" s="9"/>
      <c r="CTH233" s="9"/>
      <c r="CTI233" s="9"/>
      <c r="CTJ233" s="9"/>
      <c r="CTK233" s="9"/>
      <c r="CTL233" s="9"/>
      <c r="CTM233" s="9"/>
      <c r="CTN233" s="9"/>
      <c r="CTO233" s="9"/>
      <c r="CTP233" s="9"/>
      <c r="CTQ233" s="9"/>
      <c r="CTR233" s="9"/>
      <c r="CTS233" s="9"/>
      <c r="CTT233" s="9"/>
      <c r="CTU233" s="9"/>
      <c r="CTV233" s="9"/>
      <c r="CTW233" s="9"/>
      <c r="CTX233" s="9"/>
      <c r="CTY233" s="9"/>
      <c r="CTZ233" s="9"/>
      <c r="CUA233" s="9"/>
      <c r="CUB233" s="9"/>
      <c r="CUC233" s="9"/>
      <c r="CUD233" s="9"/>
      <c r="CUE233" s="9"/>
      <c r="CUF233" s="9"/>
      <c r="CUG233" s="9"/>
      <c r="CUH233" s="9"/>
      <c r="CUI233" s="9"/>
      <c r="CUJ233" s="9"/>
      <c r="CUK233" s="9"/>
      <c r="CUL233" s="9"/>
      <c r="CUM233" s="9"/>
      <c r="CUN233" s="9"/>
      <c r="CUO233" s="9"/>
      <c r="CUP233" s="9"/>
      <c r="CUQ233" s="9"/>
      <c r="CUR233" s="9"/>
      <c r="CUS233" s="9"/>
      <c r="CUT233" s="9"/>
      <c r="CUU233" s="9"/>
      <c r="CUV233" s="9"/>
      <c r="CUW233" s="9"/>
      <c r="CUX233" s="9"/>
      <c r="CUY233" s="9"/>
      <c r="CUZ233" s="9"/>
      <c r="CVA233" s="9"/>
      <c r="CVB233" s="9"/>
      <c r="CVC233" s="9"/>
      <c r="CVD233" s="9"/>
      <c r="CVE233" s="9"/>
      <c r="CVF233" s="9"/>
      <c r="CVG233" s="9"/>
      <c r="CVH233" s="9"/>
      <c r="CVI233" s="9"/>
      <c r="CVJ233" s="9"/>
      <c r="CVK233" s="9"/>
      <c r="CVL233" s="9"/>
      <c r="CVM233" s="9"/>
      <c r="CVN233" s="9"/>
      <c r="CVO233" s="9"/>
      <c r="CVP233" s="9"/>
      <c r="CVQ233" s="9"/>
      <c r="CVR233" s="9"/>
      <c r="CVS233" s="9"/>
      <c r="CVT233" s="9"/>
      <c r="CVU233" s="9"/>
      <c r="CVV233" s="9"/>
      <c r="CVW233" s="9"/>
      <c r="CVX233" s="9"/>
      <c r="CVY233" s="9"/>
      <c r="CVZ233" s="9"/>
      <c r="CWA233" s="9"/>
      <c r="CWB233" s="9"/>
      <c r="CWC233" s="9"/>
      <c r="CWD233" s="9"/>
      <c r="CWE233" s="9"/>
      <c r="CWF233" s="9"/>
      <c r="CWG233" s="9"/>
      <c r="CWH233" s="9"/>
      <c r="CWI233" s="9"/>
      <c r="CWJ233" s="9"/>
      <c r="CWK233" s="9"/>
      <c r="CWL233" s="9"/>
      <c r="CWM233" s="9"/>
      <c r="CWN233" s="9"/>
      <c r="CWO233" s="9"/>
      <c r="CWP233" s="9"/>
      <c r="CWQ233" s="9"/>
      <c r="CWR233" s="9"/>
      <c r="CWS233" s="9"/>
      <c r="CWT233" s="9"/>
      <c r="CWU233" s="9"/>
      <c r="CWV233" s="9"/>
      <c r="CWW233" s="9"/>
      <c r="CWX233" s="9"/>
      <c r="CWY233" s="9"/>
      <c r="CWZ233" s="9"/>
      <c r="CXA233" s="9"/>
      <c r="CXB233" s="9"/>
      <c r="CXC233" s="9"/>
      <c r="CXD233" s="9"/>
      <c r="CXE233" s="9"/>
      <c r="CXF233" s="9"/>
      <c r="CXG233" s="9"/>
      <c r="CXH233" s="9"/>
      <c r="CXI233" s="9"/>
      <c r="CXJ233" s="9"/>
      <c r="CXK233" s="9"/>
      <c r="CXL233" s="9"/>
      <c r="CXM233" s="9"/>
      <c r="CXN233" s="9"/>
      <c r="CXO233" s="9"/>
      <c r="CXP233" s="9"/>
      <c r="CXQ233" s="9"/>
      <c r="CXR233" s="9"/>
      <c r="CXS233" s="9"/>
      <c r="CXT233" s="9"/>
      <c r="CXU233" s="9"/>
      <c r="CXV233" s="9"/>
      <c r="CXW233" s="9"/>
      <c r="CXX233" s="9"/>
      <c r="CXY233" s="9"/>
      <c r="CXZ233" s="9"/>
      <c r="CYA233" s="9"/>
      <c r="CYB233" s="9"/>
      <c r="CYC233" s="9"/>
      <c r="CYD233" s="9"/>
      <c r="CYE233" s="9"/>
      <c r="CYF233" s="9"/>
      <c r="CYG233" s="9"/>
      <c r="CYH233" s="9"/>
      <c r="CYI233" s="9"/>
      <c r="CYJ233" s="9"/>
      <c r="CYK233" s="9"/>
      <c r="CYL233" s="9"/>
      <c r="CYM233" s="9"/>
      <c r="CYN233" s="9"/>
      <c r="CYO233" s="9"/>
      <c r="CYP233" s="9"/>
      <c r="CYQ233" s="9"/>
      <c r="CYR233" s="9"/>
      <c r="CYS233" s="9"/>
      <c r="CYT233" s="9"/>
      <c r="CYU233" s="9"/>
      <c r="CYV233" s="9"/>
      <c r="CYW233" s="9"/>
      <c r="CYX233" s="9"/>
      <c r="CYY233" s="9"/>
      <c r="CYZ233" s="9"/>
      <c r="CZA233" s="9"/>
      <c r="CZB233" s="9"/>
      <c r="CZC233" s="9"/>
      <c r="CZD233" s="9"/>
      <c r="CZE233" s="9"/>
      <c r="CZF233" s="9"/>
      <c r="CZG233" s="9"/>
      <c r="CZH233" s="9"/>
      <c r="CZI233" s="9"/>
      <c r="CZJ233" s="9"/>
      <c r="CZK233" s="9"/>
      <c r="CZL233" s="9"/>
      <c r="CZM233" s="9"/>
      <c r="CZN233" s="9"/>
      <c r="CZO233" s="9"/>
      <c r="CZP233" s="9"/>
      <c r="CZQ233" s="9"/>
      <c r="CZR233" s="9"/>
      <c r="CZS233" s="9"/>
      <c r="CZT233" s="9"/>
      <c r="CZU233" s="9"/>
      <c r="CZV233" s="9"/>
      <c r="CZW233" s="9"/>
      <c r="CZX233" s="9"/>
      <c r="CZY233" s="9"/>
      <c r="CZZ233" s="9"/>
      <c r="DAA233" s="9"/>
      <c r="DAB233" s="9"/>
      <c r="DAC233" s="9"/>
      <c r="DAD233" s="9"/>
      <c r="DAE233" s="9"/>
      <c r="DAF233" s="9"/>
      <c r="DAG233" s="9"/>
      <c r="DAH233" s="9"/>
      <c r="DAI233" s="9"/>
      <c r="DAJ233" s="9"/>
      <c r="DAK233" s="9"/>
      <c r="DAL233" s="9"/>
      <c r="DAM233" s="9"/>
      <c r="DAN233" s="9"/>
      <c r="DAO233" s="9"/>
      <c r="DAP233" s="9"/>
      <c r="DAQ233" s="9"/>
      <c r="DAR233" s="9"/>
      <c r="DAS233" s="9"/>
      <c r="DAT233" s="9"/>
      <c r="DAU233" s="9"/>
      <c r="DAV233" s="9"/>
      <c r="DAW233" s="9"/>
      <c r="DAX233" s="9"/>
      <c r="DAY233" s="9"/>
      <c r="DAZ233" s="9"/>
      <c r="DBA233" s="9"/>
      <c r="DBB233" s="9"/>
      <c r="DBC233" s="9"/>
      <c r="DBD233" s="9"/>
      <c r="DBE233" s="9"/>
      <c r="DBF233" s="9"/>
      <c r="DBG233" s="9"/>
      <c r="DBH233" s="9"/>
      <c r="DBI233" s="9"/>
      <c r="DBJ233" s="9"/>
      <c r="DBK233" s="9"/>
      <c r="DBL233" s="9"/>
      <c r="DBM233" s="9"/>
      <c r="DBN233" s="9"/>
      <c r="DBO233" s="9"/>
      <c r="DBP233" s="9"/>
      <c r="DBQ233" s="9"/>
      <c r="DBR233" s="9"/>
      <c r="DBS233" s="9"/>
      <c r="DBT233" s="9"/>
      <c r="DBU233" s="9"/>
      <c r="DBV233" s="9"/>
      <c r="DBW233" s="9"/>
      <c r="DBX233" s="9"/>
      <c r="DBY233" s="9"/>
      <c r="DBZ233" s="9"/>
      <c r="DCA233" s="9"/>
      <c r="DCB233" s="9"/>
      <c r="DCC233" s="9"/>
      <c r="DCD233" s="9"/>
      <c r="DCE233" s="9"/>
      <c r="DCF233" s="9"/>
      <c r="DCG233" s="9"/>
      <c r="DCH233" s="9"/>
      <c r="DCI233" s="9"/>
      <c r="DCJ233" s="9"/>
      <c r="DCK233" s="9"/>
      <c r="DCL233" s="9"/>
      <c r="DCM233" s="9"/>
      <c r="DCN233" s="9"/>
      <c r="DCO233" s="9"/>
      <c r="DCP233" s="9"/>
      <c r="DCQ233" s="9"/>
      <c r="DCR233" s="9"/>
      <c r="DCS233" s="9"/>
      <c r="DCT233" s="9"/>
      <c r="DCU233" s="9"/>
      <c r="DCV233" s="9"/>
      <c r="DCW233" s="9"/>
      <c r="DCX233" s="9"/>
      <c r="DCY233" s="9"/>
      <c r="DCZ233" s="9"/>
      <c r="DDA233" s="9"/>
      <c r="DDB233" s="9"/>
      <c r="DDC233" s="9"/>
      <c r="DDD233" s="9"/>
      <c r="DDE233" s="9"/>
      <c r="DDF233" s="9"/>
      <c r="DDG233" s="9"/>
      <c r="DDH233" s="9"/>
      <c r="DDI233" s="9"/>
      <c r="DDJ233" s="9"/>
      <c r="DDK233" s="9"/>
      <c r="DDL233" s="9"/>
      <c r="DDM233" s="9"/>
      <c r="DDN233" s="9"/>
      <c r="DDO233" s="9"/>
      <c r="DDP233" s="9"/>
      <c r="DDQ233" s="9"/>
      <c r="DDR233" s="9"/>
      <c r="DDS233" s="9"/>
      <c r="DDT233" s="9"/>
      <c r="DDU233" s="9"/>
      <c r="DDV233" s="9"/>
      <c r="DDW233" s="9"/>
      <c r="DDX233" s="9"/>
      <c r="DDY233" s="9"/>
      <c r="DDZ233" s="9"/>
      <c r="DEA233" s="9"/>
      <c r="DEB233" s="9"/>
      <c r="DEC233" s="9"/>
      <c r="DED233" s="9"/>
      <c r="DEE233" s="9"/>
      <c r="DEF233" s="9"/>
      <c r="DEG233" s="9"/>
      <c r="DEH233" s="9"/>
      <c r="DEI233" s="9"/>
      <c r="DEJ233" s="9"/>
      <c r="DEK233" s="9"/>
      <c r="DEL233" s="9"/>
      <c r="DEM233" s="9"/>
      <c r="DEN233" s="9"/>
      <c r="DEO233" s="9"/>
      <c r="DEP233" s="9"/>
      <c r="DEQ233" s="9"/>
      <c r="DER233" s="9"/>
      <c r="DES233" s="9"/>
      <c r="DET233" s="9"/>
      <c r="DEU233" s="9"/>
      <c r="DEV233" s="9"/>
      <c r="DEW233" s="9"/>
      <c r="DEX233" s="9"/>
      <c r="DEY233" s="9"/>
      <c r="DEZ233" s="9"/>
      <c r="DFA233" s="9"/>
      <c r="DFB233" s="9"/>
      <c r="DFC233" s="9"/>
      <c r="DFD233" s="9"/>
      <c r="DFE233" s="9"/>
      <c r="DFF233" s="9"/>
      <c r="DFG233" s="9"/>
      <c r="DFH233" s="9"/>
      <c r="DFI233" s="9"/>
      <c r="DFJ233" s="9"/>
      <c r="DFK233" s="9"/>
      <c r="DFL233" s="9"/>
      <c r="DFM233" s="9"/>
      <c r="DFN233" s="9"/>
      <c r="DFO233" s="9"/>
      <c r="DFP233" s="9"/>
      <c r="DFQ233" s="9"/>
      <c r="DFR233" s="9"/>
      <c r="DFS233" s="9"/>
      <c r="DFT233" s="9"/>
      <c r="DFU233" s="9"/>
      <c r="DFV233" s="9"/>
      <c r="DFW233" s="9"/>
      <c r="DFX233" s="9"/>
      <c r="DFY233" s="9"/>
      <c r="DFZ233" s="9"/>
      <c r="DGA233" s="9"/>
      <c r="DGB233" s="9"/>
      <c r="DGC233" s="9"/>
      <c r="DGD233" s="9"/>
      <c r="DGE233" s="9"/>
      <c r="DGF233" s="9"/>
      <c r="DGG233" s="9"/>
      <c r="DGH233" s="9"/>
      <c r="DGI233" s="9"/>
      <c r="DGJ233" s="9"/>
      <c r="DGK233" s="9"/>
      <c r="DGL233" s="9"/>
      <c r="DGM233" s="9"/>
      <c r="DGN233" s="9"/>
      <c r="DGO233" s="9"/>
      <c r="DGP233" s="9"/>
      <c r="DGQ233" s="9"/>
      <c r="DGR233" s="9"/>
      <c r="DGS233" s="9"/>
      <c r="DGT233" s="9"/>
      <c r="DGU233" s="9"/>
      <c r="DGV233" s="9"/>
      <c r="DGW233" s="9"/>
      <c r="DGX233" s="9"/>
      <c r="DGY233" s="9"/>
      <c r="DGZ233" s="9"/>
      <c r="DHA233" s="9"/>
      <c r="DHB233" s="9"/>
      <c r="DHC233" s="9"/>
      <c r="DHD233" s="9"/>
      <c r="DHE233" s="9"/>
      <c r="DHF233" s="9"/>
      <c r="DHG233" s="9"/>
      <c r="DHH233" s="9"/>
      <c r="DHI233" s="9"/>
      <c r="DHJ233" s="9"/>
      <c r="DHK233" s="9"/>
      <c r="DHL233" s="9"/>
      <c r="DHM233" s="9"/>
      <c r="DHN233" s="9"/>
      <c r="DHO233" s="9"/>
      <c r="DHP233" s="9"/>
      <c r="DHQ233" s="9"/>
      <c r="DHR233" s="9"/>
      <c r="DHS233" s="9"/>
      <c r="DHT233" s="9"/>
      <c r="DHU233" s="9"/>
      <c r="DHV233" s="9"/>
      <c r="DHW233" s="9"/>
      <c r="DHX233" s="9"/>
      <c r="DHY233" s="9"/>
      <c r="DHZ233" s="9"/>
      <c r="DIA233" s="9"/>
      <c r="DIB233" s="9"/>
      <c r="DIC233" s="9"/>
      <c r="DID233" s="9"/>
      <c r="DIE233" s="9"/>
      <c r="DIF233" s="9"/>
      <c r="DIG233" s="9"/>
      <c r="DIH233" s="9"/>
      <c r="DII233" s="9"/>
      <c r="DIJ233" s="9"/>
      <c r="DIK233" s="9"/>
      <c r="DIL233" s="9"/>
      <c r="DIM233" s="9"/>
      <c r="DIN233" s="9"/>
      <c r="DIO233" s="9"/>
      <c r="DIP233" s="9"/>
      <c r="DIQ233" s="9"/>
      <c r="DIR233" s="9"/>
      <c r="DIS233" s="9"/>
      <c r="DIT233" s="9"/>
      <c r="DIU233" s="9"/>
      <c r="DIV233" s="9"/>
      <c r="DIW233" s="9"/>
      <c r="DIX233" s="9"/>
      <c r="DIY233" s="9"/>
      <c r="DIZ233" s="9"/>
      <c r="DJA233" s="9"/>
      <c r="DJB233" s="9"/>
      <c r="DJC233" s="9"/>
      <c r="DJD233" s="9"/>
      <c r="DJE233" s="9"/>
      <c r="DJF233" s="9"/>
      <c r="DJG233" s="9"/>
      <c r="DJH233" s="9"/>
      <c r="DJI233" s="9"/>
      <c r="DJJ233" s="9"/>
      <c r="DJK233" s="9"/>
      <c r="DJL233" s="9"/>
      <c r="DJM233" s="9"/>
      <c r="DJN233" s="9"/>
      <c r="DJO233" s="9"/>
      <c r="DJP233" s="9"/>
      <c r="DJQ233" s="9"/>
      <c r="DJR233" s="9"/>
      <c r="DJS233" s="9"/>
      <c r="DJT233" s="9"/>
      <c r="DJU233" s="9"/>
      <c r="DJV233" s="9"/>
      <c r="DJW233" s="9"/>
      <c r="DJX233" s="9"/>
      <c r="DJY233" s="9"/>
      <c r="DJZ233" s="9"/>
      <c r="DKA233" s="9"/>
      <c r="DKB233" s="9"/>
      <c r="DKC233" s="9"/>
      <c r="DKD233" s="9"/>
      <c r="DKE233" s="9"/>
      <c r="DKF233" s="9"/>
      <c r="DKG233" s="9"/>
      <c r="DKH233" s="9"/>
      <c r="DKI233" s="9"/>
      <c r="DKJ233" s="9"/>
      <c r="DKK233" s="9"/>
      <c r="DKL233" s="9"/>
      <c r="DKM233" s="9"/>
      <c r="DKN233" s="9"/>
      <c r="DKO233" s="9"/>
      <c r="DKP233" s="9"/>
      <c r="DKQ233" s="9"/>
      <c r="DKR233" s="9"/>
      <c r="DKS233" s="9"/>
      <c r="DKT233" s="9"/>
      <c r="DKU233" s="9"/>
      <c r="DKV233" s="9"/>
      <c r="DKW233" s="9"/>
      <c r="DKX233" s="9"/>
      <c r="DKY233" s="9"/>
      <c r="DKZ233" s="9"/>
      <c r="DLA233" s="9"/>
      <c r="DLB233" s="9"/>
      <c r="DLC233" s="9"/>
      <c r="DLD233" s="9"/>
      <c r="DLE233" s="9"/>
      <c r="DLF233" s="9"/>
      <c r="DLG233" s="9"/>
      <c r="DLH233" s="9"/>
      <c r="DLI233" s="9"/>
      <c r="DLJ233" s="9"/>
      <c r="DLK233" s="9"/>
      <c r="DLL233" s="9"/>
      <c r="DLM233" s="9"/>
      <c r="DLN233" s="9"/>
      <c r="DLO233" s="9"/>
      <c r="DLP233" s="9"/>
      <c r="DLQ233" s="9"/>
      <c r="DLR233" s="9"/>
      <c r="DLS233" s="9"/>
      <c r="DLT233" s="9"/>
      <c r="DLU233" s="9"/>
      <c r="DLV233" s="9"/>
      <c r="DLW233" s="9"/>
      <c r="DLX233" s="9"/>
      <c r="DLY233" s="9"/>
      <c r="DLZ233" s="9"/>
      <c r="DMA233" s="9"/>
      <c r="DMB233" s="9"/>
      <c r="DMC233" s="9"/>
      <c r="DMD233" s="9"/>
      <c r="DME233" s="9"/>
      <c r="DMF233" s="9"/>
      <c r="DMG233" s="9"/>
      <c r="DMH233" s="9"/>
      <c r="DMI233" s="9"/>
      <c r="DMJ233" s="9"/>
      <c r="DMK233" s="9"/>
      <c r="DML233" s="9"/>
      <c r="DMM233" s="9"/>
      <c r="DMN233" s="9"/>
      <c r="DMO233" s="9"/>
      <c r="DMP233" s="9"/>
      <c r="DMQ233" s="9"/>
      <c r="DMR233" s="9"/>
      <c r="DMS233" s="9"/>
      <c r="DMT233" s="9"/>
      <c r="DMU233" s="9"/>
      <c r="DMV233" s="9"/>
      <c r="DMW233" s="9"/>
      <c r="DMX233" s="9"/>
      <c r="DMY233" s="9"/>
      <c r="DMZ233" s="9"/>
      <c r="DNA233" s="9"/>
      <c r="DNB233" s="9"/>
      <c r="DNC233" s="9"/>
      <c r="DND233" s="9"/>
      <c r="DNE233" s="9"/>
      <c r="DNF233" s="9"/>
      <c r="DNG233" s="9"/>
      <c r="DNH233" s="9"/>
      <c r="DNI233" s="9"/>
      <c r="DNJ233" s="9"/>
      <c r="DNK233" s="9"/>
      <c r="DNL233" s="9"/>
      <c r="DNM233" s="9"/>
      <c r="DNN233" s="9"/>
      <c r="DNO233" s="9"/>
      <c r="DNP233" s="9"/>
      <c r="DNQ233" s="9"/>
      <c r="DNR233" s="9"/>
      <c r="DNS233" s="9"/>
      <c r="DNT233" s="9"/>
      <c r="DNU233" s="9"/>
      <c r="DNV233" s="9"/>
      <c r="DNW233" s="9"/>
      <c r="DNX233" s="9"/>
      <c r="DNY233" s="9"/>
      <c r="DNZ233" s="9"/>
      <c r="DOA233" s="9"/>
      <c r="DOB233" s="9"/>
      <c r="DOC233" s="9"/>
      <c r="DOD233" s="9"/>
      <c r="DOE233" s="9"/>
      <c r="DOF233" s="9"/>
      <c r="DOG233" s="9"/>
      <c r="DOH233" s="9"/>
      <c r="DOI233" s="9"/>
      <c r="DOJ233" s="9"/>
      <c r="DOK233" s="9"/>
      <c r="DOL233" s="9"/>
      <c r="DOM233" s="9"/>
      <c r="DON233" s="9"/>
      <c r="DOO233" s="9"/>
      <c r="DOP233" s="9"/>
      <c r="DOQ233" s="9"/>
      <c r="DOR233" s="9"/>
      <c r="DOS233" s="9"/>
      <c r="DOT233" s="9"/>
      <c r="DOU233" s="9"/>
      <c r="DOV233" s="9"/>
      <c r="DOW233" s="9"/>
      <c r="DOX233" s="9"/>
      <c r="DOY233" s="9"/>
      <c r="DOZ233" s="9"/>
      <c r="DPA233" s="9"/>
      <c r="DPB233" s="9"/>
      <c r="DPC233" s="9"/>
      <c r="DPD233" s="9"/>
      <c r="DPE233" s="9"/>
      <c r="DPF233" s="9"/>
      <c r="DPG233" s="9"/>
      <c r="DPH233" s="9"/>
      <c r="DPI233" s="9"/>
      <c r="DPJ233" s="9"/>
      <c r="DPK233" s="9"/>
      <c r="DPL233" s="9"/>
      <c r="DPM233" s="9"/>
      <c r="DPN233" s="9"/>
      <c r="DPO233" s="9"/>
      <c r="DPP233" s="9"/>
      <c r="DPQ233" s="9"/>
      <c r="DPR233" s="9"/>
      <c r="DPS233" s="9"/>
      <c r="DPT233" s="9"/>
      <c r="DPU233" s="9"/>
      <c r="DPV233" s="9"/>
      <c r="DPW233" s="9"/>
      <c r="DPX233" s="9"/>
      <c r="DPY233" s="9"/>
      <c r="DPZ233" s="9"/>
      <c r="DQA233" s="9"/>
      <c r="DQB233" s="9"/>
      <c r="DQC233" s="9"/>
      <c r="DQD233" s="9"/>
      <c r="DQE233" s="9"/>
      <c r="DQF233" s="9"/>
      <c r="DQG233" s="9"/>
      <c r="DQH233" s="9"/>
      <c r="DQI233" s="9"/>
      <c r="DQJ233" s="9"/>
      <c r="DQK233" s="9"/>
      <c r="DQL233" s="9"/>
      <c r="DQM233" s="9"/>
      <c r="DQN233" s="9"/>
      <c r="DQO233" s="9"/>
      <c r="DQP233" s="9"/>
      <c r="DQQ233" s="9"/>
      <c r="DQR233" s="9"/>
      <c r="DQS233" s="9"/>
      <c r="DQT233" s="9"/>
      <c r="DQU233" s="9"/>
      <c r="DQV233" s="9"/>
      <c r="DQW233" s="9"/>
      <c r="DQX233" s="9"/>
      <c r="DQY233" s="9"/>
      <c r="DQZ233" s="9"/>
      <c r="DRA233" s="9"/>
      <c r="DRB233" s="9"/>
      <c r="DRC233" s="9"/>
      <c r="DRD233" s="9"/>
      <c r="DRE233" s="9"/>
      <c r="DRF233" s="9"/>
      <c r="DRG233" s="9"/>
      <c r="DRH233" s="9"/>
      <c r="DRI233" s="9"/>
      <c r="DRJ233" s="9"/>
      <c r="DRK233" s="9"/>
      <c r="DRL233" s="9"/>
      <c r="DRM233" s="9"/>
      <c r="DRN233" s="9"/>
      <c r="DRO233" s="9"/>
      <c r="DRP233" s="9"/>
      <c r="DRQ233" s="9"/>
      <c r="DRR233" s="9"/>
      <c r="DRS233" s="9"/>
      <c r="DRT233" s="9"/>
      <c r="DRU233" s="9"/>
      <c r="DRV233" s="9"/>
      <c r="DRW233" s="9"/>
      <c r="DRX233" s="9"/>
      <c r="DRY233" s="9"/>
      <c r="DRZ233" s="9"/>
      <c r="DSA233" s="9"/>
      <c r="DSB233" s="9"/>
      <c r="DSC233" s="9"/>
      <c r="DSD233" s="9"/>
      <c r="DSE233" s="9"/>
      <c r="DSF233" s="9"/>
      <c r="DSG233" s="9"/>
      <c r="DSH233" s="9"/>
      <c r="DSI233" s="9"/>
      <c r="DSJ233" s="9"/>
      <c r="DSK233" s="9"/>
      <c r="DSL233" s="9"/>
      <c r="DSM233" s="9"/>
      <c r="DSN233" s="9"/>
      <c r="DSO233" s="9"/>
      <c r="DSP233" s="9"/>
      <c r="DSQ233" s="9"/>
      <c r="DSR233" s="9"/>
      <c r="DSS233" s="9"/>
      <c r="DST233" s="9"/>
      <c r="DSU233" s="9"/>
      <c r="DSV233" s="9"/>
      <c r="DSW233" s="9"/>
      <c r="DSX233" s="9"/>
      <c r="DSY233" s="9"/>
      <c r="DSZ233" s="9"/>
      <c r="DTA233" s="9"/>
      <c r="DTB233" s="9"/>
      <c r="DTC233" s="9"/>
      <c r="DTD233" s="9"/>
      <c r="DTE233" s="9"/>
      <c r="DTF233" s="9"/>
      <c r="DTG233" s="9"/>
      <c r="DTH233" s="9"/>
      <c r="DTI233" s="9"/>
      <c r="DTJ233" s="9"/>
      <c r="DTK233" s="9"/>
      <c r="DTL233" s="9"/>
      <c r="DTM233" s="9"/>
      <c r="DTN233" s="9"/>
      <c r="DTO233" s="9"/>
      <c r="DTP233" s="9"/>
      <c r="DTQ233" s="9"/>
      <c r="DTR233" s="9"/>
      <c r="DTS233" s="9"/>
      <c r="DTT233" s="9"/>
      <c r="DTU233" s="9"/>
      <c r="DTV233" s="9"/>
      <c r="DTW233" s="9"/>
      <c r="DTX233" s="9"/>
      <c r="DTY233" s="9"/>
      <c r="DTZ233" s="9"/>
      <c r="DUA233" s="9"/>
      <c r="DUB233" s="9"/>
      <c r="DUC233" s="9"/>
      <c r="DUD233" s="9"/>
      <c r="DUE233" s="9"/>
      <c r="DUF233" s="9"/>
      <c r="DUG233" s="9"/>
      <c r="DUH233" s="9"/>
      <c r="DUI233" s="9"/>
      <c r="DUJ233" s="9"/>
      <c r="DUK233" s="9"/>
      <c r="DUL233" s="9"/>
      <c r="DUM233" s="9"/>
      <c r="DUN233" s="9"/>
      <c r="DUO233" s="9"/>
      <c r="DUP233" s="9"/>
      <c r="DUQ233" s="9"/>
      <c r="DUR233" s="9"/>
      <c r="DUS233" s="9"/>
      <c r="DUT233" s="9"/>
      <c r="DUU233" s="9"/>
      <c r="DUV233" s="9"/>
      <c r="DUW233" s="9"/>
      <c r="DUX233" s="9"/>
      <c r="DUY233" s="9"/>
      <c r="DUZ233" s="9"/>
      <c r="DVA233" s="9"/>
      <c r="DVB233" s="9"/>
      <c r="DVC233" s="9"/>
      <c r="DVD233" s="9"/>
      <c r="DVE233" s="9"/>
      <c r="DVF233" s="9"/>
      <c r="DVG233" s="9"/>
      <c r="DVH233" s="9"/>
      <c r="DVI233" s="9"/>
      <c r="DVJ233" s="9"/>
      <c r="DVK233" s="9"/>
      <c r="DVL233" s="9"/>
      <c r="DVM233" s="9"/>
      <c r="DVN233" s="9"/>
      <c r="DVO233" s="9"/>
      <c r="DVP233" s="9"/>
      <c r="DVQ233" s="9"/>
      <c r="DVR233" s="9"/>
      <c r="DVS233" s="9"/>
      <c r="DVT233" s="9"/>
      <c r="DVU233" s="9"/>
      <c r="DVV233" s="9"/>
      <c r="DVW233" s="9"/>
      <c r="DVX233" s="9"/>
      <c r="DVY233" s="9"/>
      <c r="DVZ233" s="9"/>
      <c r="DWA233" s="9"/>
      <c r="DWB233" s="9"/>
      <c r="DWC233" s="9"/>
      <c r="DWD233" s="9"/>
      <c r="DWE233" s="9"/>
      <c r="DWF233" s="9"/>
      <c r="DWG233" s="9"/>
      <c r="DWH233" s="9"/>
      <c r="DWI233" s="9"/>
      <c r="DWJ233" s="9"/>
      <c r="DWK233" s="9"/>
      <c r="DWL233" s="9"/>
      <c r="DWM233" s="9"/>
      <c r="DWN233" s="9"/>
      <c r="DWO233" s="9"/>
      <c r="DWP233" s="9"/>
      <c r="DWQ233" s="9"/>
      <c r="DWR233" s="9"/>
      <c r="DWS233" s="9"/>
      <c r="DWT233" s="9"/>
      <c r="DWU233" s="9"/>
      <c r="DWV233" s="9"/>
      <c r="DWW233" s="9"/>
      <c r="DWX233" s="9"/>
      <c r="DWY233" s="9"/>
      <c r="DWZ233" s="9"/>
      <c r="DXA233" s="9"/>
      <c r="DXB233" s="9"/>
      <c r="DXC233" s="9"/>
      <c r="DXD233" s="9"/>
      <c r="DXE233" s="9"/>
      <c r="DXF233" s="9"/>
      <c r="DXG233" s="9"/>
      <c r="DXH233" s="9"/>
      <c r="DXI233" s="9"/>
      <c r="DXJ233" s="9"/>
      <c r="DXK233" s="9"/>
      <c r="DXL233" s="9"/>
      <c r="DXM233" s="9"/>
      <c r="DXN233" s="9"/>
      <c r="DXO233" s="9"/>
      <c r="DXP233" s="9"/>
      <c r="DXQ233" s="9"/>
      <c r="DXR233" s="9"/>
      <c r="DXS233" s="9"/>
      <c r="DXT233" s="9"/>
      <c r="DXU233" s="9"/>
      <c r="DXV233" s="9"/>
      <c r="DXW233" s="9"/>
      <c r="DXX233" s="9"/>
      <c r="DXY233" s="9"/>
      <c r="DXZ233" s="9"/>
      <c r="DYA233" s="9"/>
      <c r="DYB233" s="9"/>
      <c r="DYC233" s="9"/>
      <c r="DYD233" s="9"/>
      <c r="DYE233" s="9"/>
      <c r="DYF233" s="9"/>
      <c r="DYG233" s="9"/>
      <c r="DYH233" s="9"/>
      <c r="DYI233" s="9"/>
      <c r="DYJ233" s="9"/>
      <c r="DYK233" s="9"/>
      <c r="DYL233" s="9"/>
      <c r="DYM233" s="9"/>
      <c r="DYN233" s="9"/>
      <c r="DYO233" s="9"/>
      <c r="DYP233" s="9"/>
      <c r="DYQ233" s="9"/>
      <c r="DYR233" s="9"/>
      <c r="DYS233" s="9"/>
      <c r="DYT233" s="9"/>
      <c r="DYU233" s="9"/>
      <c r="DYV233" s="9"/>
      <c r="DYW233" s="9"/>
      <c r="DYX233" s="9"/>
      <c r="DYY233" s="9"/>
      <c r="DYZ233" s="9"/>
      <c r="DZA233" s="9"/>
      <c r="DZB233" s="9"/>
      <c r="DZC233" s="9"/>
      <c r="DZD233" s="9"/>
      <c r="DZE233" s="9"/>
      <c r="DZF233" s="9"/>
      <c r="DZG233" s="9"/>
      <c r="DZH233" s="9"/>
      <c r="DZI233" s="9"/>
      <c r="DZJ233" s="9"/>
      <c r="DZK233" s="9"/>
      <c r="DZL233" s="9"/>
      <c r="DZM233" s="9"/>
      <c r="DZN233" s="9"/>
      <c r="DZO233" s="9"/>
      <c r="DZP233" s="9"/>
      <c r="DZQ233" s="9"/>
      <c r="DZR233" s="9"/>
      <c r="DZS233" s="9"/>
      <c r="DZT233" s="9"/>
      <c r="DZU233" s="9"/>
      <c r="DZV233" s="9"/>
      <c r="DZW233" s="9"/>
      <c r="DZX233" s="9"/>
      <c r="DZY233" s="9"/>
      <c r="DZZ233" s="9"/>
      <c r="EAA233" s="9"/>
      <c r="EAB233" s="9"/>
      <c r="EAC233" s="9"/>
      <c r="EAD233" s="9"/>
      <c r="EAE233" s="9"/>
      <c r="EAF233" s="9"/>
      <c r="EAG233" s="9"/>
      <c r="EAH233" s="9"/>
      <c r="EAI233" s="9"/>
      <c r="EAJ233" s="9"/>
      <c r="EAK233" s="9"/>
      <c r="EAL233" s="9"/>
      <c r="EAM233" s="9"/>
      <c r="EAN233" s="9"/>
      <c r="EAO233" s="9"/>
      <c r="EAP233" s="9"/>
      <c r="EAQ233" s="9"/>
      <c r="EAR233" s="9"/>
      <c r="EAS233" s="9"/>
      <c r="EAT233" s="9"/>
      <c r="EAU233" s="9"/>
      <c r="EAV233" s="9"/>
      <c r="EAW233" s="9"/>
      <c r="EAX233" s="9"/>
      <c r="EAY233" s="9"/>
      <c r="EAZ233" s="9"/>
      <c r="EBA233" s="9"/>
      <c r="EBB233" s="9"/>
      <c r="EBC233" s="9"/>
      <c r="EBD233" s="9"/>
      <c r="EBE233" s="9"/>
      <c r="EBF233" s="9"/>
      <c r="EBG233" s="9"/>
      <c r="EBH233" s="9"/>
      <c r="EBI233" s="9"/>
      <c r="EBJ233" s="9"/>
      <c r="EBK233" s="9"/>
      <c r="EBL233" s="9"/>
      <c r="EBM233" s="9"/>
      <c r="EBN233" s="9"/>
      <c r="EBO233" s="9"/>
      <c r="EBP233" s="9"/>
      <c r="EBQ233" s="9"/>
      <c r="EBR233" s="9"/>
      <c r="EBS233" s="9"/>
      <c r="EBT233" s="9"/>
      <c r="EBU233" s="9"/>
      <c r="EBV233" s="9"/>
      <c r="EBW233" s="9"/>
      <c r="EBX233" s="9"/>
      <c r="EBY233" s="9"/>
      <c r="EBZ233" s="9"/>
      <c r="ECA233" s="9"/>
      <c r="ECB233" s="9"/>
      <c r="ECC233" s="9"/>
      <c r="ECD233" s="9"/>
      <c r="ECE233" s="9"/>
      <c r="ECF233" s="9"/>
      <c r="ECG233" s="9"/>
      <c r="ECH233" s="9"/>
      <c r="ECI233" s="9"/>
      <c r="ECJ233" s="9"/>
      <c r="ECK233" s="9"/>
      <c r="ECL233" s="9"/>
      <c r="ECM233" s="9"/>
      <c r="ECN233" s="9"/>
      <c r="ECO233" s="9"/>
      <c r="ECP233" s="9"/>
      <c r="ECQ233" s="9"/>
      <c r="ECR233" s="9"/>
      <c r="ECS233" s="9"/>
      <c r="ECT233" s="9"/>
      <c r="ECU233" s="9"/>
      <c r="ECV233" s="9"/>
      <c r="ECW233" s="9"/>
      <c r="ECX233" s="9"/>
      <c r="ECY233" s="9"/>
      <c r="ECZ233" s="9"/>
      <c r="EDA233" s="9"/>
      <c r="EDB233" s="9"/>
      <c r="EDC233" s="9"/>
      <c r="EDD233" s="9"/>
      <c r="EDE233" s="9"/>
      <c r="EDF233" s="9"/>
      <c r="EDG233" s="9"/>
      <c r="EDH233" s="9"/>
      <c r="EDI233" s="9"/>
      <c r="EDJ233" s="9"/>
      <c r="EDK233" s="9"/>
      <c r="EDL233" s="9"/>
      <c r="EDM233" s="9"/>
      <c r="EDN233" s="9"/>
      <c r="EDO233" s="9"/>
      <c r="EDP233" s="9"/>
      <c r="EDQ233" s="9"/>
      <c r="EDR233" s="9"/>
      <c r="EDS233" s="9"/>
      <c r="EDT233" s="9"/>
      <c r="EDU233" s="9"/>
      <c r="EDV233" s="9"/>
      <c r="EDW233" s="9"/>
      <c r="EDX233" s="9"/>
      <c r="EDY233" s="9"/>
      <c r="EDZ233" s="9"/>
      <c r="EEA233" s="9"/>
      <c r="EEB233" s="9"/>
      <c r="EEC233" s="9"/>
      <c r="EED233" s="9"/>
      <c r="EEE233" s="9"/>
      <c r="EEF233" s="9"/>
      <c r="EEG233" s="9"/>
      <c r="EEH233" s="9"/>
      <c r="EEI233" s="9"/>
      <c r="EEJ233" s="9"/>
      <c r="EEK233" s="9"/>
      <c r="EEL233" s="9"/>
      <c r="EEM233" s="9"/>
      <c r="EEN233" s="9"/>
      <c r="EEO233" s="9"/>
      <c r="EEP233" s="9"/>
      <c r="EEQ233" s="9"/>
      <c r="EER233" s="9"/>
      <c r="EES233" s="9"/>
      <c r="EET233" s="9"/>
      <c r="EEU233" s="9"/>
      <c r="EEV233" s="9"/>
      <c r="EEW233" s="9"/>
      <c r="EEX233" s="9"/>
      <c r="EEY233" s="9"/>
      <c r="EEZ233" s="9"/>
      <c r="EFA233" s="9"/>
      <c r="EFB233" s="9"/>
      <c r="EFC233" s="9"/>
      <c r="EFD233" s="9"/>
      <c r="EFE233" s="9"/>
      <c r="EFF233" s="9"/>
      <c r="EFG233" s="9"/>
      <c r="EFH233" s="9"/>
      <c r="EFI233" s="9"/>
      <c r="EFJ233" s="9"/>
      <c r="EFK233" s="9"/>
      <c r="EFL233" s="9"/>
      <c r="EFM233" s="9"/>
      <c r="EFN233" s="9"/>
      <c r="EFO233" s="9"/>
      <c r="EFP233" s="9"/>
      <c r="EFQ233" s="9"/>
      <c r="EFR233" s="9"/>
      <c r="EFS233" s="9"/>
      <c r="EFT233" s="9"/>
      <c r="EFU233" s="9"/>
      <c r="EFV233" s="9"/>
      <c r="EFW233" s="9"/>
      <c r="EFX233" s="9"/>
      <c r="EFY233" s="9"/>
      <c r="EFZ233" s="9"/>
      <c r="EGA233" s="9"/>
      <c r="EGB233" s="9"/>
      <c r="EGC233" s="9"/>
      <c r="EGD233" s="9"/>
      <c r="EGE233" s="9"/>
      <c r="EGF233" s="9"/>
      <c r="EGG233" s="9"/>
      <c r="EGH233" s="9"/>
      <c r="EGI233" s="9"/>
      <c r="EGJ233" s="9"/>
      <c r="EGK233" s="9"/>
      <c r="EGL233" s="9"/>
      <c r="EGM233" s="9"/>
      <c r="EGN233" s="9"/>
      <c r="EGO233" s="9"/>
      <c r="EGP233" s="9"/>
      <c r="EGQ233" s="9"/>
      <c r="EGR233" s="9"/>
      <c r="EGS233" s="9"/>
      <c r="EGT233" s="9"/>
      <c r="EGU233" s="9"/>
      <c r="EGV233" s="9"/>
      <c r="EGW233" s="9"/>
      <c r="EGX233" s="9"/>
      <c r="EGY233" s="9"/>
      <c r="EGZ233" s="9"/>
      <c r="EHA233" s="9"/>
      <c r="EHB233" s="9"/>
      <c r="EHC233" s="9"/>
      <c r="EHD233" s="9"/>
      <c r="EHE233" s="9"/>
      <c r="EHF233" s="9"/>
      <c r="EHG233" s="9"/>
      <c r="EHH233" s="9"/>
      <c r="EHI233" s="9"/>
      <c r="EHJ233" s="9"/>
      <c r="EHK233" s="9"/>
      <c r="EHL233" s="9"/>
      <c r="EHM233" s="9"/>
      <c r="EHN233" s="9"/>
      <c r="EHO233" s="9"/>
      <c r="EHP233" s="9"/>
      <c r="EHQ233" s="9"/>
      <c r="EHR233" s="9"/>
      <c r="EHS233" s="9"/>
      <c r="EHT233" s="9"/>
      <c r="EHU233" s="9"/>
      <c r="EHV233" s="9"/>
      <c r="EHW233" s="9"/>
      <c r="EHX233" s="9"/>
      <c r="EHY233" s="9"/>
      <c r="EHZ233" s="9"/>
      <c r="EIA233" s="9"/>
      <c r="EIB233" s="9"/>
      <c r="EIC233" s="9"/>
      <c r="EID233" s="9"/>
      <c r="EIE233" s="9"/>
      <c r="EIF233" s="9"/>
      <c r="EIG233" s="9"/>
      <c r="EIH233" s="9"/>
      <c r="EII233" s="9"/>
      <c r="EIJ233" s="9"/>
      <c r="EIK233" s="9"/>
      <c r="EIL233" s="9"/>
      <c r="EIM233" s="9"/>
      <c r="EIN233" s="9"/>
      <c r="EIO233" s="9"/>
      <c r="EIP233" s="9"/>
      <c r="EIQ233" s="9"/>
      <c r="EIR233" s="9"/>
      <c r="EIS233" s="9"/>
      <c r="EIT233" s="9"/>
      <c r="EIU233" s="9"/>
      <c r="EIV233" s="9"/>
      <c r="EIW233" s="9"/>
      <c r="EIX233" s="9"/>
      <c r="EIY233" s="9"/>
      <c r="EIZ233" s="9"/>
      <c r="EJA233" s="9"/>
      <c r="EJB233" s="9"/>
      <c r="EJC233" s="9"/>
      <c r="EJD233" s="9"/>
      <c r="EJE233" s="9"/>
      <c r="EJF233" s="9"/>
      <c r="EJG233" s="9"/>
      <c r="EJH233" s="9"/>
      <c r="EJI233" s="9"/>
      <c r="EJJ233" s="9"/>
      <c r="EJK233" s="9"/>
      <c r="EJL233" s="9"/>
      <c r="EJM233" s="9"/>
      <c r="EJN233" s="9"/>
      <c r="EJO233" s="9"/>
      <c r="EJP233" s="9"/>
      <c r="EJQ233" s="9"/>
      <c r="EJR233" s="9"/>
      <c r="EJS233" s="9"/>
      <c r="EJT233" s="9"/>
      <c r="EJU233" s="9"/>
      <c r="EJV233" s="9"/>
      <c r="EJW233" s="9"/>
      <c r="EJX233" s="9"/>
      <c r="EJY233" s="9"/>
      <c r="EJZ233" s="9"/>
      <c r="EKA233" s="9"/>
      <c r="EKB233" s="9"/>
      <c r="EKC233" s="9"/>
      <c r="EKD233" s="9"/>
      <c r="EKE233" s="9"/>
      <c r="EKF233" s="9"/>
      <c r="EKG233" s="9"/>
      <c r="EKH233" s="9"/>
      <c r="EKI233" s="9"/>
      <c r="EKJ233" s="9"/>
      <c r="EKK233" s="9"/>
      <c r="EKL233" s="9"/>
      <c r="EKM233" s="9"/>
      <c r="EKN233" s="9"/>
      <c r="EKO233" s="9"/>
      <c r="EKP233" s="9"/>
      <c r="EKQ233" s="9"/>
      <c r="EKR233" s="9"/>
      <c r="EKS233" s="9"/>
      <c r="EKT233" s="9"/>
      <c r="EKU233" s="9"/>
      <c r="EKV233" s="9"/>
      <c r="EKW233" s="9"/>
      <c r="EKX233" s="9"/>
      <c r="EKY233" s="9"/>
      <c r="EKZ233" s="9"/>
      <c r="ELA233" s="9"/>
      <c r="ELB233" s="9"/>
      <c r="ELC233" s="9"/>
      <c r="ELD233" s="9"/>
      <c r="ELE233" s="9"/>
      <c r="ELF233" s="9"/>
      <c r="ELG233" s="9"/>
      <c r="ELH233" s="9"/>
      <c r="ELI233" s="9"/>
      <c r="ELJ233" s="9"/>
      <c r="ELK233" s="9"/>
      <c r="ELL233" s="9"/>
      <c r="ELM233" s="9"/>
      <c r="ELN233" s="9"/>
      <c r="ELO233" s="9"/>
      <c r="ELP233" s="9"/>
      <c r="ELQ233" s="9"/>
      <c r="ELR233" s="9"/>
      <c r="ELS233" s="9"/>
      <c r="ELT233" s="9"/>
      <c r="ELU233" s="9"/>
      <c r="ELV233" s="9"/>
      <c r="ELW233" s="9"/>
      <c r="ELX233" s="9"/>
      <c r="ELY233" s="9"/>
      <c r="ELZ233" s="9"/>
      <c r="EMA233" s="9"/>
      <c r="EMB233" s="9"/>
      <c r="EMC233" s="9"/>
      <c r="EMD233" s="9"/>
      <c r="EME233" s="9"/>
      <c r="EMF233" s="9"/>
      <c r="EMG233" s="9"/>
      <c r="EMH233" s="9"/>
      <c r="EMI233" s="9"/>
      <c r="EMJ233" s="9"/>
      <c r="EMK233" s="9"/>
      <c r="EML233" s="9"/>
      <c r="EMM233" s="9"/>
      <c r="EMN233" s="9"/>
      <c r="EMO233" s="9"/>
      <c r="EMP233" s="9"/>
      <c r="EMQ233" s="9"/>
      <c r="EMR233" s="9"/>
      <c r="EMS233" s="9"/>
      <c r="EMT233" s="9"/>
      <c r="EMU233" s="9"/>
      <c r="EMV233" s="9"/>
      <c r="EMW233" s="9"/>
      <c r="EMX233" s="9"/>
      <c r="EMY233" s="9"/>
      <c r="EMZ233" s="9"/>
      <c r="ENA233" s="9"/>
      <c r="ENB233" s="9"/>
      <c r="ENC233" s="9"/>
      <c r="END233" s="9"/>
      <c r="ENE233" s="9"/>
      <c r="ENF233" s="9"/>
      <c r="ENG233" s="9"/>
      <c r="ENH233" s="9"/>
      <c r="ENI233" s="9"/>
      <c r="ENJ233" s="9"/>
      <c r="ENK233" s="9"/>
      <c r="ENL233" s="9"/>
      <c r="ENM233" s="9"/>
      <c r="ENN233" s="9"/>
      <c r="ENO233" s="9"/>
      <c r="ENP233" s="9"/>
      <c r="ENQ233" s="9"/>
      <c r="ENR233" s="9"/>
      <c r="ENS233" s="9"/>
      <c r="ENT233" s="9"/>
      <c r="ENU233" s="9"/>
      <c r="ENV233" s="9"/>
      <c r="ENW233" s="9"/>
      <c r="ENX233" s="9"/>
      <c r="ENY233" s="9"/>
      <c r="ENZ233" s="9"/>
      <c r="EOA233" s="9"/>
      <c r="EOB233" s="9"/>
      <c r="EOC233" s="9"/>
      <c r="EOD233" s="9"/>
      <c r="EOE233" s="9"/>
      <c r="EOF233" s="9"/>
      <c r="EOG233" s="9"/>
      <c r="EOH233" s="9"/>
      <c r="EOI233" s="9"/>
      <c r="EOJ233" s="9"/>
      <c r="EOK233" s="9"/>
      <c r="EOL233" s="9"/>
      <c r="EOM233" s="9"/>
      <c r="EON233" s="9"/>
      <c r="EOO233" s="9"/>
      <c r="EOP233" s="9"/>
      <c r="EOQ233" s="9"/>
      <c r="EOR233" s="9"/>
      <c r="EOS233" s="9"/>
      <c r="EOT233" s="9"/>
      <c r="EOU233" s="9"/>
      <c r="EOV233" s="9"/>
      <c r="EOW233" s="9"/>
      <c r="EOX233" s="9"/>
      <c r="EOY233" s="9"/>
      <c r="EOZ233" s="9"/>
      <c r="EPA233" s="9"/>
      <c r="EPB233" s="9"/>
      <c r="EPC233" s="9"/>
      <c r="EPD233" s="9"/>
      <c r="EPE233" s="9"/>
      <c r="EPF233" s="9"/>
      <c r="EPG233" s="9"/>
      <c r="EPH233" s="9"/>
      <c r="EPI233" s="9"/>
      <c r="EPJ233" s="9"/>
      <c r="EPK233" s="9"/>
      <c r="EPL233" s="9"/>
      <c r="EPM233" s="9"/>
      <c r="EPN233" s="9"/>
      <c r="EPO233" s="9"/>
      <c r="EPP233" s="9"/>
      <c r="EPQ233" s="9"/>
      <c r="EPR233" s="9"/>
      <c r="EPS233" s="9"/>
      <c r="EPT233" s="9"/>
      <c r="EPU233" s="9"/>
      <c r="EPV233" s="9"/>
      <c r="EPW233" s="9"/>
      <c r="EPX233" s="9"/>
      <c r="EPY233" s="9"/>
      <c r="EPZ233" s="9"/>
      <c r="EQA233" s="9"/>
      <c r="EQB233" s="9"/>
      <c r="EQC233" s="9"/>
      <c r="EQD233" s="9"/>
      <c r="EQE233" s="9"/>
      <c r="EQF233" s="9"/>
      <c r="EQG233" s="9"/>
      <c r="EQH233" s="9"/>
      <c r="EQI233" s="9"/>
      <c r="EQJ233" s="9"/>
      <c r="EQK233" s="9"/>
      <c r="EQL233" s="9"/>
      <c r="EQM233" s="9"/>
      <c r="EQN233" s="9"/>
      <c r="EQO233" s="9"/>
      <c r="EQP233" s="9"/>
      <c r="EQQ233" s="9"/>
      <c r="EQR233" s="9"/>
      <c r="EQS233" s="9"/>
      <c r="EQT233" s="9"/>
      <c r="EQU233" s="9"/>
      <c r="EQV233" s="9"/>
      <c r="EQW233" s="9"/>
      <c r="EQX233" s="9"/>
      <c r="EQY233" s="9"/>
      <c r="EQZ233" s="9"/>
      <c r="ERA233" s="9"/>
      <c r="ERB233" s="9"/>
      <c r="ERC233" s="9"/>
      <c r="ERD233" s="9"/>
      <c r="ERE233" s="9"/>
      <c r="ERF233" s="9"/>
      <c r="ERG233" s="9"/>
      <c r="ERH233" s="9"/>
      <c r="ERI233" s="9"/>
      <c r="ERJ233" s="9"/>
      <c r="ERK233" s="9"/>
      <c r="ERL233" s="9"/>
      <c r="ERM233" s="9"/>
      <c r="ERN233" s="9"/>
      <c r="ERO233" s="9"/>
      <c r="ERP233" s="9"/>
      <c r="ERQ233" s="9"/>
      <c r="ERR233" s="9"/>
      <c r="ERS233" s="9"/>
      <c r="ERT233" s="9"/>
      <c r="ERU233" s="9"/>
      <c r="ERV233" s="9"/>
      <c r="ERW233" s="9"/>
      <c r="ERX233" s="9"/>
      <c r="ERY233" s="9"/>
      <c r="ERZ233" s="9"/>
      <c r="ESA233" s="9"/>
      <c r="ESB233" s="9"/>
      <c r="ESC233" s="9"/>
      <c r="ESD233" s="9"/>
      <c r="ESE233" s="9"/>
      <c r="ESF233" s="9"/>
      <c r="ESG233" s="9"/>
      <c r="ESH233" s="9"/>
      <c r="ESI233" s="9"/>
      <c r="ESJ233" s="9"/>
      <c r="ESK233" s="9"/>
      <c r="ESL233" s="9"/>
      <c r="ESM233" s="9"/>
      <c r="ESN233" s="9"/>
      <c r="ESO233" s="9"/>
      <c r="ESP233" s="9"/>
      <c r="ESQ233" s="9"/>
      <c r="ESR233" s="9"/>
      <c r="ESS233" s="9"/>
      <c r="EST233" s="9"/>
      <c r="ESU233" s="9"/>
      <c r="ESV233" s="9"/>
      <c r="ESW233" s="9"/>
      <c r="ESX233" s="9"/>
      <c r="ESY233" s="9"/>
      <c r="ESZ233" s="9"/>
      <c r="ETA233" s="9"/>
      <c r="ETB233" s="9"/>
      <c r="ETC233" s="9"/>
      <c r="ETD233" s="9"/>
      <c r="ETE233" s="9"/>
      <c r="ETF233" s="9"/>
      <c r="ETG233" s="9"/>
      <c r="ETH233" s="9"/>
      <c r="ETI233" s="9"/>
      <c r="ETJ233" s="9"/>
      <c r="ETK233" s="9"/>
      <c r="ETL233" s="9"/>
      <c r="ETM233" s="9"/>
      <c r="ETN233" s="9"/>
      <c r="ETO233" s="9"/>
      <c r="ETP233" s="9"/>
      <c r="ETQ233" s="9"/>
      <c r="ETR233" s="9"/>
      <c r="ETS233" s="9"/>
      <c r="ETT233" s="9"/>
      <c r="ETU233" s="9"/>
      <c r="ETV233" s="9"/>
      <c r="ETW233" s="9"/>
      <c r="ETX233" s="9"/>
      <c r="ETY233" s="9"/>
      <c r="ETZ233" s="9"/>
      <c r="EUA233" s="9"/>
      <c r="EUB233" s="9"/>
      <c r="EUC233" s="9"/>
      <c r="EUD233" s="9"/>
      <c r="EUE233" s="9"/>
      <c r="EUF233" s="9"/>
      <c r="EUG233" s="9"/>
      <c r="EUH233" s="9"/>
      <c r="EUI233" s="9"/>
      <c r="EUJ233" s="9"/>
      <c r="EUK233" s="9"/>
      <c r="EUL233" s="9"/>
      <c r="EUM233" s="9"/>
      <c r="EUN233" s="9"/>
      <c r="EUO233" s="9"/>
      <c r="EUP233" s="9"/>
      <c r="EUQ233" s="9"/>
      <c r="EUR233" s="9"/>
      <c r="EUS233" s="9"/>
      <c r="EUT233" s="9"/>
      <c r="EUU233" s="9"/>
      <c r="EUV233" s="9"/>
      <c r="EUW233" s="9"/>
      <c r="EUX233" s="9"/>
      <c r="EUY233" s="9"/>
      <c r="EUZ233" s="9"/>
      <c r="EVA233" s="9"/>
      <c r="EVB233" s="9"/>
      <c r="EVC233" s="9"/>
      <c r="EVD233" s="9"/>
      <c r="EVE233" s="9"/>
      <c r="EVF233" s="9"/>
      <c r="EVG233" s="9"/>
      <c r="EVH233" s="9"/>
      <c r="EVI233" s="9"/>
      <c r="EVJ233" s="9"/>
      <c r="EVK233" s="9"/>
      <c r="EVL233" s="9"/>
      <c r="EVM233" s="9"/>
      <c r="EVN233" s="9"/>
      <c r="EVO233" s="9"/>
      <c r="EVP233" s="9"/>
      <c r="EVQ233" s="9"/>
      <c r="EVR233" s="9"/>
      <c r="EVS233" s="9"/>
      <c r="EVT233" s="9"/>
      <c r="EVU233" s="9"/>
      <c r="EVV233" s="9"/>
      <c r="EVW233" s="9"/>
      <c r="EVX233" s="9"/>
      <c r="EVY233" s="9"/>
      <c r="EVZ233" s="9"/>
      <c r="EWA233" s="9"/>
      <c r="EWB233" s="9"/>
      <c r="EWC233" s="9"/>
      <c r="EWD233" s="9"/>
      <c r="EWE233" s="9"/>
      <c r="EWF233" s="9"/>
      <c r="EWG233" s="9"/>
      <c r="EWH233" s="9"/>
      <c r="EWI233" s="9"/>
      <c r="EWJ233" s="9"/>
      <c r="EWK233" s="9"/>
      <c r="EWL233" s="9"/>
      <c r="EWM233" s="9"/>
      <c r="EWN233" s="9"/>
      <c r="EWO233" s="9"/>
      <c r="EWP233" s="9"/>
      <c r="EWQ233" s="9"/>
      <c r="EWR233" s="9"/>
      <c r="EWS233" s="9"/>
      <c r="EWT233" s="9"/>
      <c r="EWU233" s="9"/>
      <c r="EWV233" s="9"/>
      <c r="EWW233" s="9"/>
      <c r="EWX233" s="9"/>
      <c r="EWY233" s="9"/>
      <c r="EWZ233" s="9"/>
      <c r="EXA233" s="9"/>
      <c r="EXB233" s="9"/>
      <c r="EXC233" s="9"/>
      <c r="EXD233" s="9"/>
      <c r="EXE233" s="9"/>
      <c r="EXF233" s="9"/>
      <c r="EXG233" s="9"/>
      <c r="EXH233" s="9"/>
      <c r="EXI233" s="9"/>
      <c r="EXJ233" s="9"/>
      <c r="EXK233" s="9"/>
      <c r="EXL233" s="9"/>
      <c r="EXM233" s="9"/>
      <c r="EXN233" s="9"/>
      <c r="EXO233" s="9"/>
      <c r="EXP233" s="9"/>
      <c r="EXQ233" s="9"/>
      <c r="EXR233" s="9"/>
      <c r="EXS233" s="9"/>
      <c r="EXT233" s="9"/>
      <c r="EXU233" s="9"/>
      <c r="EXV233" s="9"/>
      <c r="EXW233" s="9"/>
      <c r="EXX233" s="9"/>
      <c r="EXY233" s="9"/>
      <c r="EXZ233" s="9"/>
      <c r="EYA233" s="9"/>
      <c r="EYB233" s="9"/>
      <c r="EYC233" s="9"/>
      <c r="EYD233" s="9"/>
      <c r="EYE233" s="9"/>
      <c r="EYF233" s="9"/>
      <c r="EYG233" s="9"/>
      <c r="EYH233" s="9"/>
      <c r="EYI233" s="9"/>
      <c r="EYJ233" s="9"/>
      <c r="EYK233" s="9"/>
      <c r="EYL233" s="9"/>
      <c r="EYM233" s="9"/>
      <c r="EYN233" s="9"/>
      <c r="EYO233" s="9"/>
      <c r="EYP233" s="9"/>
      <c r="EYQ233" s="9"/>
      <c r="EYR233" s="9"/>
      <c r="EYS233" s="9"/>
      <c r="EYT233" s="9"/>
      <c r="EYU233" s="9"/>
      <c r="EYV233" s="9"/>
      <c r="EYW233" s="9"/>
      <c r="EYX233" s="9"/>
      <c r="EYY233" s="9"/>
      <c r="EYZ233" s="9"/>
      <c r="EZA233" s="9"/>
      <c r="EZB233" s="9"/>
      <c r="EZC233" s="9"/>
      <c r="EZD233" s="9"/>
      <c r="EZE233" s="9"/>
      <c r="EZF233" s="9"/>
      <c r="EZG233" s="9"/>
      <c r="EZH233" s="9"/>
      <c r="EZI233" s="9"/>
      <c r="EZJ233" s="9"/>
      <c r="EZK233" s="9"/>
      <c r="EZL233" s="9"/>
      <c r="EZM233" s="9"/>
      <c r="EZN233" s="9"/>
      <c r="EZO233" s="9"/>
      <c r="EZP233" s="9"/>
      <c r="EZQ233" s="9"/>
      <c r="EZR233" s="9"/>
      <c r="EZS233" s="9"/>
      <c r="EZT233" s="9"/>
      <c r="EZU233" s="9"/>
      <c r="EZV233" s="9"/>
      <c r="EZW233" s="9"/>
      <c r="EZX233" s="9"/>
      <c r="EZY233" s="9"/>
      <c r="EZZ233" s="9"/>
      <c r="FAA233" s="9"/>
      <c r="FAB233" s="9"/>
      <c r="FAC233" s="9"/>
      <c r="FAD233" s="9"/>
      <c r="FAE233" s="9"/>
      <c r="FAF233" s="9"/>
      <c r="FAG233" s="9"/>
      <c r="FAH233" s="9"/>
      <c r="FAI233" s="9"/>
      <c r="FAJ233" s="9"/>
      <c r="FAK233" s="9"/>
      <c r="FAL233" s="9"/>
      <c r="FAM233" s="9"/>
      <c r="FAN233" s="9"/>
      <c r="FAO233" s="9"/>
      <c r="FAP233" s="9"/>
      <c r="FAQ233" s="9"/>
      <c r="FAR233" s="9"/>
      <c r="FAS233" s="9"/>
      <c r="FAT233" s="9"/>
      <c r="FAU233" s="9"/>
      <c r="FAV233" s="9"/>
      <c r="FAW233" s="9"/>
      <c r="FAX233" s="9"/>
      <c r="FAY233" s="9"/>
      <c r="FAZ233" s="9"/>
      <c r="FBA233" s="9"/>
      <c r="FBB233" s="9"/>
      <c r="FBC233" s="9"/>
      <c r="FBD233" s="9"/>
      <c r="FBE233" s="9"/>
      <c r="FBF233" s="9"/>
      <c r="FBG233" s="9"/>
      <c r="FBH233" s="9"/>
      <c r="FBI233" s="9"/>
      <c r="FBJ233" s="9"/>
      <c r="FBK233" s="9"/>
      <c r="FBL233" s="9"/>
      <c r="FBM233" s="9"/>
      <c r="FBN233" s="9"/>
      <c r="FBO233" s="9"/>
      <c r="FBP233" s="9"/>
      <c r="FBQ233" s="9"/>
      <c r="FBR233" s="9"/>
      <c r="FBS233" s="9"/>
      <c r="FBT233" s="9"/>
      <c r="FBU233" s="9"/>
      <c r="FBV233" s="9"/>
      <c r="FBW233" s="9"/>
      <c r="FBX233" s="9"/>
      <c r="FBY233" s="9"/>
      <c r="FBZ233" s="9"/>
      <c r="FCA233" s="9"/>
      <c r="FCB233" s="9"/>
      <c r="FCC233" s="9"/>
      <c r="FCD233" s="9"/>
      <c r="FCE233" s="9"/>
      <c r="FCF233" s="9"/>
      <c r="FCG233" s="9"/>
      <c r="FCH233" s="9"/>
      <c r="FCI233" s="9"/>
      <c r="FCJ233" s="9"/>
      <c r="FCK233" s="9"/>
      <c r="FCL233" s="9"/>
      <c r="FCM233" s="9"/>
      <c r="FCN233" s="9"/>
      <c r="FCO233" s="9"/>
      <c r="FCP233" s="9"/>
      <c r="FCQ233" s="9"/>
      <c r="FCR233" s="9"/>
      <c r="FCS233" s="9"/>
      <c r="FCT233" s="9"/>
      <c r="FCU233" s="9"/>
      <c r="FCV233" s="9"/>
      <c r="FCW233" s="9"/>
      <c r="FCX233" s="9"/>
      <c r="FCY233" s="9"/>
      <c r="FCZ233" s="9"/>
      <c r="FDA233" s="9"/>
      <c r="FDB233" s="9"/>
      <c r="FDC233" s="9"/>
      <c r="FDD233" s="9"/>
      <c r="FDE233" s="9"/>
      <c r="FDF233" s="9"/>
      <c r="FDG233" s="9"/>
      <c r="FDH233" s="9"/>
      <c r="FDI233" s="9"/>
      <c r="FDJ233" s="9"/>
      <c r="FDK233" s="9"/>
      <c r="FDL233" s="9"/>
      <c r="FDM233" s="9"/>
      <c r="FDN233" s="9"/>
      <c r="FDO233" s="9"/>
      <c r="FDP233" s="9"/>
      <c r="FDQ233" s="9"/>
      <c r="FDR233" s="9"/>
      <c r="FDS233" s="9"/>
      <c r="FDT233" s="9"/>
      <c r="FDU233" s="9"/>
      <c r="FDV233" s="9"/>
      <c r="FDW233" s="9"/>
      <c r="FDX233" s="9"/>
      <c r="FDY233" s="9"/>
      <c r="FDZ233" s="9"/>
      <c r="FEA233" s="9"/>
      <c r="FEB233" s="9"/>
      <c r="FEC233" s="9"/>
      <c r="FED233" s="9"/>
      <c r="FEE233" s="9"/>
      <c r="FEF233" s="9"/>
      <c r="FEG233" s="9"/>
      <c r="FEH233" s="9"/>
      <c r="FEI233" s="9"/>
      <c r="FEJ233" s="9"/>
      <c r="FEK233" s="9"/>
      <c r="FEL233" s="9"/>
      <c r="FEM233" s="9"/>
      <c r="FEN233" s="9"/>
      <c r="FEO233" s="9"/>
      <c r="FEP233" s="9"/>
      <c r="FEQ233" s="9"/>
      <c r="FER233" s="9"/>
      <c r="FES233" s="9"/>
      <c r="FET233" s="9"/>
      <c r="FEU233" s="9"/>
      <c r="FEV233" s="9"/>
      <c r="FEW233" s="9"/>
      <c r="FEX233" s="9"/>
      <c r="FEY233" s="9"/>
      <c r="FEZ233" s="9"/>
      <c r="FFA233" s="9"/>
      <c r="FFB233" s="9"/>
      <c r="FFC233" s="9"/>
      <c r="FFD233" s="9"/>
      <c r="FFE233" s="9"/>
      <c r="FFF233" s="9"/>
      <c r="FFG233" s="9"/>
      <c r="FFH233" s="9"/>
      <c r="FFI233" s="9"/>
      <c r="FFJ233" s="9"/>
      <c r="FFK233" s="9"/>
      <c r="FFL233" s="9"/>
      <c r="FFM233" s="9"/>
      <c r="FFN233" s="9"/>
      <c r="FFO233" s="9"/>
      <c r="FFP233" s="9"/>
      <c r="FFQ233" s="9"/>
      <c r="FFR233" s="9"/>
      <c r="FFS233" s="9"/>
      <c r="FFT233" s="9"/>
      <c r="FFU233" s="9"/>
      <c r="FFV233" s="9"/>
      <c r="FFW233" s="9"/>
      <c r="FFX233" s="9"/>
      <c r="FFY233" s="9"/>
      <c r="FFZ233" s="9"/>
      <c r="FGA233" s="9"/>
      <c r="FGB233" s="9"/>
      <c r="FGC233" s="9"/>
      <c r="FGD233" s="9"/>
      <c r="FGE233" s="9"/>
      <c r="FGF233" s="9"/>
      <c r="FGG233" s="9"/>
      <c r="FGH233" s="9"/>
      <c r="FGI233" s="9"/>
      <c r="FGJ233" s="9"/>
      <c r="FGK233" s="9"/>
      <c r="FGL233" s="9"/>
      <c r="FGM233" s="9"/>
      <c r="FGN233" s="9"/>
      <c r="FGO233" s="9"/>
      <c r="FGP233" s="9"/>
      <c r="FGQ233" s="9"/>
      <c r="FGR233" s="9"/>
      <c r="FGS233" s="9"/>
      <c r="FGT233" s="9"/>
      <c r="FGU233" s="9"/>
      <c r="FGV233" s="9"/>
      <c r="FGW233" s="9"/>
      <c r="FGX233" s="9"/>
      <c r="FGY233" s="9"/>
      <c r="FGZ233" s="9"/>
      <c r="FHA233" s="9"/>
      <c r="FHB233" s="9"/>
      <c r="FHC233" s="9"/>
      <c r="FHD233" s="9"/>
      <c r="FHE233" s="9"/>
      <c r="FHF233" s="9"/>
      <c r="FHG233" s="9"/>
      <c r="FHH233" s="9"/>
      <c r="FHI233" s="9"/>
      <c r="FHJ233" s="9"/>
      <c r="FHK233" s="9"/>
      <c r="FHL233" s="9"/>
      <c r="FHM233" s="9"/>
      <c r="FHN233" s="9"/>
      <c r="FHO233" s="9"/>
      <c r="FHP233" s="9"/>
      <c r="FHQ233" s="9"/>
      <c r="FHR233" s="9"/>
      <c r="FHS233" s="9"/>
      <c r="FHT233" s="9"/>
      <c r="FHU233" s="9"/>
      <c r="FHV233" s="9"/>
      <c r="FHW233" s="9"/>
      <c r="FHX233" s="9"/>
      <c r="FHY233" s="9"/>
      <c r="FHZ233" s="9"/>
      <c r="FIA233" s="9"/>
      <c r="FIB233" s="9"/>
      <c r="FIC233" s="9"/>
      <c r="FID233" s="9"/>
      <c r="FIE233" s="9"/>
      <c r="FIF233" s="9"/>
      <c r="FIG233" s="9"/>
      <c r="FIH233" s="9"/>
      <c r="FII233" s="9"/>
      <c r="FIJ233" s="9"/>
      <c r="FIK233" s="9"/>
      <c r="FIL233" s="9"/>
      <c r="FIM233" s="9"/>
      <c r="FIN233" s="9"/>
      <c r="FIO233" s="9"/>
      <c r="FIP233" s="9"/>
      <c r="FIQ233" s="9"/>
      <c r="FIR233" s="9"/>
      <c r="FIS233" s="9"/>
      <c r="FIT233" s="9"/>
      <c r="FIU233" s="9"/>
      <c r="FIV233" s="9"/>
      <c r="FIW233" s="9"/>
      <c r="FIX233" s="9"/>
      <c r="FIY233" s="9"/>
      <c r="FIZ233" s="9"/>
      <c r="FJA233" s="9"/>
      <c r="FJB233" s="9"/>
      <c r="FJC233" s="9"/>
      <c r="FJD233" s="9"/>
      <c r="FJE233" s="9"/>
      <c r="FJF233" s="9"/>
      <c r="FJG233" s="9"/>
      <c r="FJH233" s="9"/>
      <c r="FJI233" s="9"/>
      <c r="FJJ233" s="9"/>
      <c r="FJK233" s="9"/>
      <c r="FJL233" s="9"/>
      <c r="FJM233" s="9"/>
      <c r="FJN233" s="9"/>
      <c r="FJO233" s="9"/>
      <c r="FJP233" s="9"/>
      <c r="FJQ233" s="9"/>
      <c r="FJR233" s="9"/>
      <c r="FJS233" s="9"/>
      <c r="FJT233" s="9"/>
      <c r="FJU233" s="9"/>
      <c r="FJV233" s="9"/>
      <c r="FJW233" s="9"/>
      <c r="FJX233" s="9"/>
      <c r="FJY233" s="9"/>
      <c r="FJZ233" s="9"/>
      <c r="FKA233" s="9"/>
      <c r="FKB233" s="9"/>
      <c r="FKC233" s="9"/>
      <c r="FKD233" s="9"/>
      <c r="FKE233" s="9"/>
      <c r="FKF233" s="9"/>
      <c r="FKG233" s="9"/>
      <c r="FKH233" s="9"/>
      <c r="FKI233" s="9"/>
      <c r="FKJ233" s="9"/>
      <c r="FKK233" s="9"/>
      <c r="FKL233" s="9"/>
      <c r="FKM233" s="9"/>
      <c r="FKN233" s="9"/>
      <c r="FKO233" s="9"/>
      <c r="FKP233" s="9"/>
      <c r="FKQ233" s="9"/>
      <c r="FKR233" s="9"/>
      <c r="FKS233" s="9"/>
      <c r="FKT233" s="9"/>
      <c r="FKU233" s="9"/>
      <c r="FKV233" s="9"/>
      <c r="FKW233" s="9"/>
      <c r="FKX233" s="9"/>
      <c r="FKY233" s="9"/>
      <c r="FKZ233" s="9"/>
      <c r="FLA233" s="9"/>
      <c r="FLB233" s="9"/>
      <c r="FLC233" s="9"/>
      <c r="FLD233" s="9"/>
      <c r="FLE233" s="9"/>
      <c r="FLF233" s="9"/>
      <c r="FLG233" s="9"/>
      <c r="FLH233" s="9"/>
      <c r="FLI233" s="9"/>
      <c r="FLJ233" s="9"/>
      <c r="FLK233" s="9"/>
      <c r="FLL233" s="9"/>
      <c r="FLM233" s="9"/>
      <c r="FLN233" s="9"/>
      <c r="FLO233" s="9"/>
      <c r="FLP233" s="9"/>
      <c r="FLQ233" s="9"/>
      <c r="FLR233" s="9"/>
      <c r="FLS233" s="9"/>
      <c r="FLT233" s="9"/>
      <c r="FLU233" s="9"/>
      <c r="FLV233" s="9"/>
      <c r="FLW233" s="9"/>
      <c r="FLX233" s="9"/>
      <c r="FLY233" s="9"/>
      <c r="FLZ233" s="9"/>
      <c r="FMA233" s="9"/>
      <c r="FMB233" s="9"/>
      <c r="FMC233" s="9"/>
      <c r="FMD233" s="9"/>
      <c r="FME233" s="9"/>
      <c r="FMF233" s="9"/>
      <c r="FMG233" s="9"/>
      <c r="FMH233" s="9"/>
      <c r="FMI233" s="9"/>
      <c r="FMJ233" s="9"/>
      <c r="FMK233" s="9"/>
      <c r="FML233" s="9"/>
      <c r="FMM233" s="9"/>
      <c r="FMN233" s="9"/>
      <c r="FMO233" s="9"/>
      <c r="FMP233" s="9"/>
      <c r="FMQ233" s="9"/>
      <c r="FMR233" s="9"/>
      <c r="FMS233" s="9"/>
      <c r="FMT233" s="9"/>
      <c r="FMU233" s="9"/>
      <c r="FMV233" s="9"/>
      <c r="FMW233" s="9"/>
      <c r="FMX233" s="9"/>
      <c r="FMY233" s="9"/>
      <c r="FMZ233" s="9"/>
      <c r="FNA233" s="9"/>
      <c r="FNB233" s="9"/>
      <c r="FNC233" s="9"/>
      <c r="FND233" s="9"/>
      <c r="FNE233" s="9"/>
      <c r="FNF233" s="9"/>
      <c r="FNG233" s="9"/>
      <c r="FNH233" s="9"/>
      <c r="FNI233" s="9"/>
      <c r="FNJ233" s="9"/>
      <c r="FNK233" s="9"/>
      <c r="FNL233" s="9"/>
      <c r="FNM233" s="9"/>
      <c r="FNN233" s="9"/>
      <c r="FNO233" s="9"/>
      <c r="FNP233" s="9"/>
      <c r="FNQ233" s="9"/>
      <c r="FNR233" s="9"/>
      <c r="FNS233" s="9"/>
      <c r="FNT233" s="9"/>
      <c r="FNU233" s="9"/>
      <c r="FNV233" s="9"/>
      <c r="FNW233" s="9"/>
      <c r="FNX233" s="9"/>
      <c r="FNY233" s="9"/>
      <c r="FNZ233" s="9"/>
      <c r="FOA233" s="9"/>
      <c r="FOB233" s="9"/>
      <c r="FOC233" s="9"/>
      <c r="FOD233" s="9"/>
      <c r="FOE233" s="9"/>
      <c r="FOF233" s="9"/>
      <c r="FOG233" s="9"/>
      <c r="FOH233" s="9"/>
      <c r="FOI233" s="9"/>
      <c r="FOJ233" s="9"/>
      <c r="FOK233" s="9"/>
      <c r="FOL233" s="9"/>
      <c r="FOM233" s="9"/>
      <c r="FON233" s="9"/>
      <c r="FOO233" s="9"/>
      <c r="FOP233" s="9"/>
      <c r="FOQ233" s="9"/>
      <c r="FOR233" s="9"/>
      <c r="FOS233" s="9"/>
      <c r="FOT233" s="9"/>
      <c r="FOU233" s="9"/>
      <c r="FOV233" s="9"/>
      <c r="FOW233" s="9"/>
      <c r="FOX233" s="9"/>
      <c r="FOY233" s="9"/>
      <c r="FOZ233" s="9"/>
      <c r="FPA233" s="9"/>
      <c r="FPB233" s="9"/>
      <c r="FPC233" s="9"/>
      <c r="FPD233" s="9"/>
      <c r="FPE233" s="9"/>
      <c r="FPF233" s="9"/>
      <c r="FPG233" s="9"/>
      <c r="FPH233" s="9"/>
      <c r="FPI233" s="9"/>
      <c r="FPJ233" s="9"/>
      <c r="FPK233" s="9"/>
      <c r="FPL233" s="9"/>
      <c r="FPM233" s="9"/>
      <c r="FPN233" s="9"/>
      <c r="FPO233" s="9"/>
      <c r="FPP233" s="9"/>
      <c r="FPQ233" s="9"/>
      <c r="FPR233" s="9"/>
      <c r="FPS233" s="9"/>
      <c r="FPT233" s="9"/>
      <c r="FPU233" s="9"/>
      <c r="FPV233" s="9"/>
      <c r="FPW233" s="9"/>
      <c r="FPX233" s="9"/>
      <c r="FPY233" s="9"/>
      <c r="FPZ233" s="9"/>
      <c r="FQA233" s="9"/>
      <c r="FQB233" s="9"/>
      <c r="FQC233" s="9"/>
      <c r="FQD233" s="9"/>
      <c r="FQE233" s="9"/>
      <c r="FQF233" s="9"/>
      <c r="FQG233" s="9"/>
      <c r="FQH233" s="9"/>
      <c r="FQI233" s="9"/>
      <c r="FQJ233" s="9"/>
      <c r="FQK233" s="9"/>
      <c r="FQL233" s="9"/>
      <c r="FQM233" s="9"/>
      <c r="FQN233" s="9"/>
      <c r="FQO233" s="9"/>
      <c r="FQP233" s="9"/>
      <c r="FQQ233" s="9"/>
      <c r="FQR233" s="9"/>
      <c r="FQS233" s="9"/>
      <c r="FQT233" s="9"/>
      <c r="FQU233" s="9"/>
      <c r="FQV233" s="9"/>
      <c r="FQW233" s="9"/>
      <c r="FQX233" s="9"/>
      <c r="FQY233" s="9"/>
      <c r="FQZ233" s="9"/>
      <c r="FRA233" s="9"/>
      <c r="FRB233" s="9"/>
      <c r="FRC233" s="9"/>
      <c r="FRD233" s="9"/>
      <c r="FRE233" s="9"/>
      <c r="FRF233" s="9"/>
      <c r="FRG233" s="9"/>
      <c r="FRH233" s="9"/>
      <c r="FRI233" s="9"/>
      <c r="FRJ233" s="9"/>
      <c r="FRK233" s="9"/>
      <c r="FRL233" s="9"/>
      <c r="FRM233" s="9"/>
      <c r="FRN233" s="9"/>
      <c r="FRO233" s="9"/>
      <c r="FRP233" s="9"/>
      <c r="FRQ233" s="9"/>
      <c r="FRR233" s="9"/>
      <c r="FRS233" s="9"/>
      <c r="FRT233" s="9"/>
      <c r="FRU233" s="9"/>
      <c r="FRV233" s="9"/>
      <c r="FRW233" s="9"/>
      <c r="FRX233" s="9"/>
      <c r="FRY233" s="9"/>
      <c r="FRZ233" s="9"/>
      <c r="FSA233" s="9"/>
      <c r="FSB233" s="9"/>
      <c r="FSC233" s="9"/>
      <c r="FSD233" s="9"/>
      <c r="FSE233" s="9"/>
      <c r="FSF233" s="9"/>
      <c r="FSG233" s="9"/>
      <c r="FSH233" s="9"/>
      <c r="FSI233" s="9"/>
      <c r="FSJ233" s="9"/>
      <c r="FSK233" s="9"/>
      <c r="FSL233" s="9"/>
      <c r="FSM233" s="9"/>
      <c r="FSN233" s="9"/>
      <c r="FSO233" s="9"/>
      <c r="FSP233" s="9"/>
      <c r="FSQ233" s="9"/>
      <c r="FSR233" s="9"/>
      <c r="FSS233" s="9"/>
      <c r="FST233" s="9"/>
      <c r="FSU233" s="9"/>
      <c r="FSV233" s="9"/>
      <c r="FSW233" s="9"/>
      <c r="FSX233" s="9"/>
      <c r="FSY233" s="9"/>
      <c r="FSZ233" s="9"/>
      <c r="FTA233" s="9"/>
      <c r="FTB233" s="9"/>
      <c r="FTC233" s="9"/>
      <c r="FTD233" s="9"/>
      <c r="FTE233" s="9"/>
      <c r="FTF233" s="9"/>
      <c r="FTG233" s="9"/>
      <c r="FTH233" s="9"/>
      <c r="FTI233" s="9"/>
      <c r="FTJ233" s="9"/>
      <c r="FTK233" s="9"/>
      <c r="FTL233" s="9"/>
      <c r="FTM233" s="9"/>
      <c r="FTN233" s="9"/>
      <c r="FTO233" s="9"/>
      <c r="FTP233" s="9"/>
      <c r="FTQ233" s="9"/>
      <c r="FTR233" s="9"/>
      <c r="FTS233" s="9"/>
      <c r="FTT233" s="9"/>
      <c r="FTU233" s="9"/>
      <c r="FTV233" s="9"/>
      <c r="FTW233" s="9"/>
      <c r="FTX233" s="9"/>
      <c r="FTY233" s="9"/>
      <c r="FTZ233" s="9"/>
      <c r="FUA233" s="9"/>
      <c r="FUB233" s="9"/>
      <c r="FUC233" s="9"/>
      <c r="FUD233" s="9"/>
      <c r="FUE233" s="9"/>
      <c r="FUF233" s="9"/>
      <c r="FUG233" s="9"/>
      <c r="FUH233" s="9"/>
      <c r="FUI233" s="9"/>
      <c r="FUJ233" s="9"/>
      <c r="FUK233" s="9"/>
      <c r="FUL233" s="9"/>
      <c r="FUM233" s="9"/>
      <c r="FUN233" s="9"/>
      <c r="FUO233" s="9"/>
      <c r="FUP233" s="9"/>
      <c r="FUQ233" s="9"/>
      <c r="FUR233" s="9"/>
      <c r="FUS233" s="9"/>
      <c r="FUT233" s="9"/>
      <c r="FUU233" s="9"/>
      <c r="FUV233" s="9"/>
      <c r="FUW233" s="9"/>
      <c r="FUX233" s="9"/>
      <c r="FUY233" s="9"/>
      <c r="FUZ233" s="9"/>
      <c r="FVA233" s="9"/>
      <c r="FVB233" s="9"/>
      <c r="FVC233" s="9"/>
      <c r="FVD233" s="9"/>
      <c r="FVE233" s="9"/>
      <c r="FVF233" s="9"/>
      <c r="FVG233" s="9"/>
      <c r="FVH233" s="9"/>
      <c r="FVI233" s="9"/>
      <c r="FVJ233" s="9"/>
      <c r="FVK233" s="9"/>
      <c r="FVL233" s="9"/>
      <c r="FVM233" s="9"/>
      <c r="FVN233" s="9"/>
      <c r="FVO233" s="9"/>
      <c r="FVP233" s="9"/>
      <c r="FVQ233" s="9"/>
      <c r="FVR233" s="9"/>
      <c r="FVS233" s="9"/>
      <c r="FVT233" s="9"/>
      <c r="FVU233" s="9"/>
      <c r="FVV233" s="9"/>
      <c r="FVW233" s="9"/>
      <c r="FVX233" s="9"/>
      <c r="FVY233" s="9"/>
      <c r="FVZ233" s="9"/>
      <c r="FWA233" s="9"/>
      <c r="FWB233" s="9"/>
      <c r="FWC233" s="9"/>
      <c r="FWD233" s="9"/>
      <c r="FWE233" s="9"/>
      <c r="FWF233" s="9"/>
      <c r="FWG233" s="9"/>
      <c r="FWH233" s="9"/>
      <c r="FWI233" s="9"/>
      <c r="FWJ233" s="9"/>
      <c r="FWK233" s="9"/>
      <c r="FWL233" s="9"/>
      <c r="FWM233" s="9"/>
      <c r="FWN233" s="9"/>
      <c r="FWO233" s="9"/>
      <c r="FWP233" s="9"/>
      <c r="FWQ233" s="9"/>
      <c r="FWR233" s="9"/>
      <c r="FWS233" s="9"/>
      <c r="FWT233" s="9"/>
      <c r="FWU233" s="9"/>
      <c r="FWV233" s="9"/>
      <c r="FWW233" s="9"/>
      <c r="FWX233" s="9"/>
      <c r="FWY233" s="9"/>
      <c r="FWZ233" s="9"/>
      <c r="FXA233" s="9"/>
      <c r="FXB233" s="9"/>
      <c r="FXC233" s="9"/>
      <c r="FXD233" s="9"/>
      <c r="FXE233" s="9"/>
      <c r="FXF233" s="9"/>
      <c r="FXG233" s="9"/>
      <c r="FXH233" s="9"/>
      <c r="FXI233" s="9"/>
      <c r="FXJ233" s="9"/>
      <c r="FXK233" s="9"/>
      <c r="FXL233" s="9"/>
      <c r="FXM233" s="9"/>
      <c r="FXN233" s="9"/>
      <c r="FXO233" s="9"/>
      <c r="FXP233" s="9"/>
      <c r="FXQ233" s="9"/>
      <c r="FXR233" s="9"/>
      <c r="FXS233" s="9"/>
      <c r="FXT233" s="9"/>
      <c r="FXU233" s="9"/>
      <c r="FXV233" s="9"/>
      <c r="FXW233" s="9"/>
      <c r="FXX233" s="9"/>
      <c r="FXY233" s="9"/>
      <c r="FXZ233" s="9"/>
      <c r="FYA233" s="9"/>
      <c r="FYB233" s="9"/>
      <c r="FYC233" s="9"/>
      <c r="FYD233" s="9"/>
      <c r="FYE233" s="9"/>
      <c r="FYF233" s="9"/>
      <c r="FYG233" s="9"/>
      <c r="FYH233" s="9"/>
      <c r="FYI233" s="9"/>
      <c r="FYJ233" s="9"/>
      <c r="FYK233" s="9"/>
      <c r="FYL233" s="9"/>
      <c r="FYM233" s="9"/>
      <c r="FYN233" s="9"/>
      <c r="FYO233" s="9"/>
      <c r="FYP233" s="9"/>
      <c r="FYQ233" s="9"/>
      <c r="FYR233" s="9"/>
      <c r="FYS233" s="9"/>
      <c r="FYT233" s="9"/>
      <c r="FYU233" s="9"/>
      <c r="FYV233" s="9"/>
      <c r="FYW233" s="9"/>
      <c r="FYX233" s="9"/>
      <c r="FYY233" s="9"/>
      <c r="FYZ233" s="9"/>
      <c r="FZA233" s="9"/>
      <c r="FZB233" s="9"/>
      <c r="FZC233" s="9"/>
      <c r="FZD233" s="9"/>
      <c r="FZE233" s="9"/>
      <c r="FZF233" s="9"/>
      <c r="FZG233" s="9"/>
      <c r="FZH233" s="9"/>
      <c r="FZI233" s="9"/>
      <c r="FZJ233" s="9"/>
      <c r="FZK233" s="9"/>
      <c r="FZL233" s="9"/>
      <c r="FZM233" s="9"/>
      <c r="FZN233" s="9"/>
      <c r="FZO233" s="9"/>
      <c r="FZP233" s="9"/>
      <c r="FZQ233" s="9"/>
      <c r="FZR233" s="9"/>
      <c r="FZS233" s="9"/>
      <c r="FZT233" s="9"/>
      <c r="FZU233" s="9"/>
      <c r="FZV233" s="9"/>
      <c r="FZW233" s="9"/>
      <c r="FZX233" s="9"/>
      <c r="FZY233" s="9"/>
      <c r="FZZ233" s="9"/>
      <c r="GAA233" s="9"/>
      <c r="GAB233" s="9"/>
      <c r="GAC233" s="9"/>
      <c r="GAD233" s="9"/>
      <c r="GAE233" s="9"/>
      <c r="GAF233" s="9"/>
      <c r="GAG233" s="9"/>
      <c r="GAH233" s="9"/>
      <c r="GAI233" s="9"/>
      <c r="GAJ233" s="9"/>
      <c r="GAK233" s="9"/>
      <c r="GAL233" s="9"/>
      <c r="GAM233" s="9"/>
      <c r="GAN233" s="9"/>
      <c r="GAO233" s="9"/>
      <c r="GAP233" s="9"/>
      <c r="GAQ233" s="9"/>
      <c r="GAR233" s="9"/>
      <c r="GAS233" s="9"/>
      <c r="GAT233" s="9"/>
      <c r="GAU233" s="9"/>
      <c r="GAV233" s="9"/>
      <c r="GAW233" s="9"/>
      <c r="GAX233" s="9"/>
      <c r="GAY233" s="9"/>
      <c r="GAZ233" s="9"/>
      <c r="GBA233" s="9"/>
      <c r="GBB233" s="9"/>
      <c r="GBC233" s="9"/>
      <c r="GBD233" s="9"/>
      <c r="GBE233" s="9"/>
      <c r="GBF233" s="9"/>
      <c r="GBG233" s="9"/>
      <c r="GBH233" s="9"/>
      <c r="GBI233" s="9"/>
      <c r="GBJ233" s="9"/>
      <c r="GBK233" s="9"/>
      <c r="GBL233" s="9"/>
      <c r="GBM233" s="9"/>
      <c r="GBN233" s="9"/>
      <c r="GBO233" s="9"/>
      <c r="GBP233" s="9"/>
      <c r="GBQ233" s="9"/>
      <c r="GBR233" s="9"/>
      <c r="GBS233" s="9"/>
      <c r="GBT233" s="9"/>
      <c r="GBU233" s="9"/>
      <c r="GBV233" s="9"/>
      <c r="GBW233" s="9"/>
      <c r="GBX233" s="9"/>
      <c r="GBY233" s="9"/>
      <c r="GBZ233" s="9"/>
      <c r="GCA233" s="9"/>
      <c r="GCB233" s="9"/>
      <c r="GCC233" s="9"/>
      <c r="GCD233" s="9"/>
      <c r="GCE233" s="9"/>
      <c r="GCF233" s="9"/>
      <c r="GCG233" s="9"/>
      <c r="GCH233" s="9"/>
      <c r="GCI233" s="9"/>
      <c r="GCJ233" s="9"/>
      <c r="GCK233" s="9"/>
      <c r="GCL233" s="9"/>
      <c r="GCM233" s="9"/>
      <c r="GCN233" s="9"/>
      <c r="GCO233" s="9"/>
      <c r="GCP233" s="9"/>
      <c r="GCQ233" s="9"/>
      <c r="GCR233" s="9"/>
      <c r="GCS233" s="9"/>
      <c r="GCT233" s="9"/>
      <c r="GCU233" s="9"/>
      <c r="GCV233" s="9"/>
      <c r="GCW233" s="9"/>
      <c r="GCX233" s="9"/>
      <c r="GCY233" s="9"/>
      <c r="GCZ233" s="9"/>
      <c r="GDA233" s="9"/>
      <c r="GDB233" s="9"/>
      <c r="GDC233" s="9"/>
      <c r="GDD233" s="9"/>
      <c r="GDE233" s="9"/>
      <c r="GDF233" s="9"/>
      <c r="GDG233" s="9"/>
      <c r="GDH233" s="9"/>
      <c r="GDI233" s="9"/>
      <c r="GDJ233" s="9"/>
      <c r="GDK233" s="9"/>
      <c r="GDL233" s="9"/>
      <c r="GDM233" s="9"/>
      <c r="GDN233" s="9"/>
      <c r="GDO233" s="9"/>
      <c r="GDP233" s="9"/>
      <c r="GDQ233" s="9"/>
      <c r="GDR233" s="9"/>
      <c r="GDS233" s="9"/>
      <c r="GDT233" s="9"/>
      <c r="GDU233" s="9"/>
      <c r="GDV233" s="9"/>
      <c r="GDW233" s="9"/>
      <c r="GDX233" s="9"/>
      <c r="GDY233" s="9"/>
      <c r="GDZ233" s="9"/>
      <c r="GEA233" s="9"/>
      <c r="GEB233" s="9"/>
      <c r="GEC233" s="9"/>
      <c r="GED233" s="9"/>
      <c r="GEE233" s="9"/>
      <c r="GEF233" s="9"/>
      <c r="GEG233" s="9"/>
      <c r="GEH233" s="9"/>
      <c r="GEI233" s="9"/>
      <c r="GEJ233" s="9"/>
      <c r="GEK233" s="9"/>
      <c r="GEL233" s="9"/>
      <c r="GEM233" s="9"/>
      <c r="GEN233" s="9"/>
      <c r="GEO233" s="9"/>
      <c r="GEP233" s="9"/>
      <c r="GEQ233" s="9"/>
      <c r="GER233" s="9"/>
      <c r="GES233" s="9"/>
      <c r="GET233" s="9"/>
      <c r="GEU233" s="9"/>
      <c r="GEV233" s="9"/>
      <c r="GEW233" s="9"/>
      <c r="GEX233" s="9"/>
      <c r="GEY233" s="9"/>
      <c r="GEZ233" s="9"/>
      <c r="GFA233" s="9"/>
      <c r="GFB233" s="9"/>
      <c r="GFC233" s="9"/>
      <c r="GFD233" s="9"/>
      <c r="GFE233" s="9"/>
      <c r="GFF233" s="9"/>
      <c r="GFG233" s="9"/>
      <c r="GFH233" s="9"/>
      <c r="GFI233" s="9"/>
      <c r="GFJ233" s="9"/>
      <c r="GFK233" s="9"/>
      <c r="GFL233" s="9"/>
      <c r="GFM233" s="9"/>
      <c r="GFN233" s="9"/>
      <c r="GFO233" s="9"/>
      <c r="GFP233" s="9"/>
      <c r="GFQ233" s="9"/>
      <c r="GFR233" s="9"/>
      <c r="GFS233" s="9"/>
      <c r="GFT233" s="9"/>
      <c r="GFU233" s="9"/>
      <c r="GFV233" s="9"/>
      <c r="GFW233" s="9"/>
      <c r="GFX233" s="9"/>
      <c r="GFY233" s="9"/>
      <c r="GFZ233" s="9"/>
      <c r="GGA233" s="9"/>
      <c r="GGB233" s="9"/>
      <c r="GGC233" s="9"/>
      <c r="GGD233" s="9"/>
      <c r="GGE233" s="9"/>
      <c r="GGF233" s="9"/>
      <c r="GGG233" s="9"/>
      <c r="GGH233" s="9"/>
      <c r="GGI233" s="9"/>
      <c r="GGJ233" s="9"/>
      <c r="GGK233" s="9"/>
      <c r="GGL233" s="9"/>
      <c r="GGM233" s="9"/>
      <c r="GGN233" s="9"/>
      <c r="GGO233" s="9"/>
      <c r="GGP233" s="9"/>
      <c r="GGQ233" s="9"/>
      <c r="GGR233" s="9"/>
      <c r="GGS233" s="9"/>
      <c r="GGT233" s="9"/>
      <c r="GGU233" s="9"/>
      <c r="GGV233" s="9"/>
      <c r="GGW233" s="9"/>
      <c r="GGX233" s="9"/>
      <c r="GGY233" s="9"/>
      <c r="GGZ233" s="9"/>
      <c r="GHA233" s="9"/>
      <c r="GHB233" s="9"/>
      <c r="GHC233" s="9"/>
      <c r="GHD233" s="9"/>
      <c r="GHE233" s="9"/>
      <c r="GHF233" s="9"/>
      <c r="GHG233" s="9"/>
      <c r="GHH233" s="9"/>
      <c r="GHI233" s="9"/>
      <c r="GHJ233" s="9"/>
      <c r="GHK233" s="9"/>
      <c r="GHL233" s="9"/>
      <c r="GHM233" s="9"/>
      <c r="GHN233" s="9"/>
      <c r="GHO233" s="9"/>
      <c r="GHP233" s="9"/>
      <c r="GHQ233" s="9"/>
      <c r="GHR233" s="9"/>
      <c r="GHS233" s="9"/>
      <c r="GHT233" s="9"/>
      <c r="GHU233" s="9"/>
      <c r="GHV233" s="9"/>
      <c r="GHW233" s="9"/>
      <c r="GHX233" s="9"/>
      <c r="GHY233" s="9"/>
      <c r="GHZ233" s="9"/>
      <c r="GIA233" s="9"/>
      <c r="GIB233" s="9"/>
      <c r="GIC233" s="9"/>
      <c r="GID233" s="9"/>
      <c r="GIE233" s="9"/>
      <c r="GIF233" s="9"/>
      <c r="GIG233" s="9"/>
      <c r="GIH233" s="9"/>
      <c r="GII233" s="9"/>
      <c r="GIJ233" s="9"/>
      <c r="GIK233" s="9"/>
      <c r="GIL233" s="9"/>
      <c r="GIM233" s="9"/>
      <c r="GIN233" s="9"/>
      <c r="GIO233" s="9"/>
      <c r="GIP233" s="9"/>
      <c r="GIQ233" s="9"/>
      <c r="GIR233" s="9"/>
      <c r="GIS233" s="9"/>
      <c r="GIT233" s="9"/>
      <c r="GIU233" s="9"/>
      <c r="GIV233" s="9"/>
      <c r="GIW233" s="9"/>
      <c r="GIX233" s="9"/>
      <c r="GIY233" s="9"/>
      <c r="GIZ233" s="9"/>
      <c r="GJA233" s="9"/>
      <c r="GJB233" s="9"/>
      <c r="GJC233" s="9"/>
      <c r="GJD233" s="9"/>
      <c r="GJE233" s="9"/>
      <c r="GJF233" s="9"/>
      <c r="GJG233" s="9"/>
      <c r="GJH233" s="9"/>
      <c r="GJI233" s="9"/>
      <c r="GJJ233" s="9"/>
      <c r="GJK233" s="9"/>
      <c r="GJL233" s="9"/>
      <c r="GJM233" s="9"/>
      <c r="GJN233" s="9"/>
      <c r="GJO233" s="9"/>
      <c r="GJP233" s="9"/>
      <c r="GJQ233" s="9"/>
      <c r="GJR233" s="9"/>
      <c r="GJS233" s="9"/>
      <c r="GJT233" s="9"/>
      <c r="GJU233" s="9"/>
      <c r="GJV233" s="9"/>
      <c r="GJW233" s="9"/>
      <c r="GJX233" s="9"/>
      <c r="GJY233" s="9"/>
      <c r="GJZ233" s="9"/>
      <c r="GKA233" s="9"/>
      <c r="GKB233" s="9"/>
      <c r="GKC233" s="9"/>
      <c r="GKD233" s="9"/>
      <c r="GKE233" s="9"/>
      <c r="GKF233" s="9"/>
      <c r="GKG233" s="9"/>
      <c r="GKH233" s="9"/>
      <c r="GKI233" s="9"/>
      <c r="GKJ233" s="9"/>
      <c r="GKK233" s="9"/>
      <c r="GKL233" s="9"/>
      <c r="GKM233" s="9"/>
      <c r="GKN233" s="9"/>
      <c r="GKO233" s="9"/>
      <c r="GKP233" s="9"/>
      <c r="GKQ233" s="9"/>
      <c r="GKR233" s="9"/>
      <c r="GKS233" s="9"/>
      <c r="GKT233" s="9"/>
      <c r="GKU233" s="9"/>
      <c r="GKV233" s="9"/>
      <c r="GKW233" s="9"/>
      <c r="GKX233" s="9"/>
      <c r="GKY233" s="9"/>
      <c r="GKZ233" s="9"/>
      <c r="GLA233" s="9"/>
      <c r="GLB233" s="9"/>
      <c r="GLC233" s="9"/>
      <c r="GLD233" s="9"/>
      <c r="GLE233" s="9"/>
      <c r="GLF233" s="9"/>
      <c r="GLG233" s="9"/>
      <c r="GLH233" s="9"/>
      <c r="GLI233" s="9"/>
      <c r="GLJ233" s="9"/>
      <c r="GLK233" s="9"/>
      <c r="GLL233" s="9"/>
      <c r="GLM233" s="9"/>
      <c r="GLN233" s="9"/>
      <c r="GLO233" s="9"/>
      <c r="GLP233" s="9"/>
      <c r="GLQ233" s="9"/>
      <c r="GLR233" s="9"/>
      <c r="GLS233" s="9"/>
      <c r="GLT233" s="9"/>
      <c r="GLU233" s="9"/>
      <c r="GLV233" s="9"/>
      <c r="GLW233" s="9"/>
      <c r="GLX233" s="9"/>
      <c r="GLY233" s="9"/>
      <c r="GLZ233" s="9"/>
      <c r="GMA233" s="9"/>
      <c r="GMB233" s="9"/>
      <c r="GMC233" s="9"/>
      <c r="GMD233" s="9"/>
      <c r="GME233" s="9"/>
      <c r="GMF233" s="9"/>
      <c r="GMG233" s="9"/>
      <c r="GMH233" s="9"/>
      <c r="GMI233" s="9"/>
      <c r="GMJ233" s="9"/>
      <c r="GMK233" s="9"/>
      <c r="GML233" s="9"/>
      <c r="GMM233" s="9"/>
      <c r="GMN233" s="9"/>
      <c r="GMO233" s="9"/>
      <c r="GMP233" s="9"/>
      <c r="GMQ233" s="9"/>
      <c r="GMR233" s="9"/>
      <c r="GMS233" s="9"/>
      <c r="GMT233" s="9"/>
      <c r="GMU233" s="9"/>
      <c r="GMV233" s="9"/>
      <c r="GMW233" s="9"/>
      <c r="GMX233" s="9"/>
      <c r="GMY233" s="9"/>
      <c r="GMZ233" s="9"/>
      <c r="GNA233" s="9"/>
      <c r="GNB233" s="9"/>
      <c r="GNC233" s="9"/>
      <c r="GND233" s="9"/>
      <c r="GNE233" s="9"/>
      <c r="GNF233" s="9"/>
      <c r="GNG233" s="9"/>
      <c r="GNH233" s="9"/>
      <c r="GNI233" s="9"/>
      <c r="GNJ233" s="9"/>
      <c r="GNK233" s="9"/>
      <c r="GNL233" s="9"/>
      <c r="GNM233" s="9"/>
      <c r="GNN233" s="9"/>
      <c r="GNO233" s="9"/>
      <c r="GNP233" s="9"/>
      <c r="GNQ233" s="9"/>
      <c r="GNR233" s="9"/>
      <c r="GNS233" s="9"/>
      <c r="GNT233" s="9"/>
      <c r="GNU233" s="9"/>
      <c r="GNV233" s="9"/>
      <c r="GNW233" s="9"/>
      <c r="GNX233" s="9"/>
      <c r="GNY233" s="9"/>
      <c r="GNZ233" s="9"/>
      <c r="GOA233" s="9"/>
      <c r="GOB233" s="9"/>
      <c r="GOC233" s="9"/>
      <c r="GOD233" s="9"/>
      <c r="GOE233" s="9"/>
      <c r="GOF233" s="9"/>
      <c r="GOG233" s="9"/>
      <c r="GOH233" s="9"/>
      <c r="GOI233" s="9"/>
      <c r="GOJ233" s="9"/>
      <c r="GOK233" s="9"/>
      <c r="GOL233" s="9"/>
      <c r="GOM233" s="9"/>
      <c r="GON233" s="9"/>
      <c r="GOO233" s="9"/>
      <c r="GOP233" s="9"/>
      <c r="GOQ233" s="9"/>
      <c r="GOR233" s="9"/>
      <c r="GOS233" s="9"/>
      <c r="GOT233" s="9"/>
      <c r="GOU233" s="9"/>
      <c r="GOV233" s="9"/>
      <c r="GOW233" s="9"/>
      <c r="GOX233" s="9"/>
      <c r="GOY233" s="9"/>
      <c r="GOZ233" s="9"/>
      <c r="GPA233" s="9"/>
      <c r="GPB233" s="9"/>
      <c r="GPC233" s="9"/>
      <c r="GPD233" s="9"/>
      <c r="GPE233" s="9"/>
      <c r="GPF233" s="9"/>
      <c r="GPG233" s="9"/>
      <c r="GPH233" s="9"/>
      <c r="GPI233" s="9"/>
      <c r="GPJ233" s="9"/>
      <c r="GPK233" s="9"/>
      <c r="GPL233" s="9"/>
      <c r="GPM233" s="9"/>
      <c r="GPN233" s="9"/>
      <c r="GPO233" s="9"/>
      <c r="GPP233" s="9"/>
      <c r="GPQ233" s="9"/>
      <c r="GPR233" s="9"/>
      <c r="GPS233" s="9"/>
      <c r="GPT233" s="9"/>
      <c r="GPU233" s="9"/>
      <c r="GPV233" s="9"/>
      <c r="GPW233" s="9"/>
      <c r="GPX233" s="9"/>
      <c r="GPY233" s="9"/>
      <c r="GPZ233" s="9"/>
      <c r="GQA233" s="9"/>
      <c r="GQB233" s="9"/>
      <c r="GQC233" s="9"/>
      <c r="GQD233" s="9"/>
      <c r="GQE233" s="9"/>
      <c r="GQF233" s="9"/>
      <c r="GQG233" s="9"/>
      <c r="GQH233" s="9"/>
      <c r="GQI233" s="9"/>
      <c r="GQJ233" s="9"/>
      <c r="GQK233" s="9"/>
      <c r="GQL233" s="9"/>
      <c r="GQM233" s="9"/>
      <c r="GQN233" s="9"/>
      <c r="GQO233" s="9"/>
      <c r="GQP233" s="9"/>
      <c r="GQQ233" s="9"/>
      <c r="GQR233" s="9"/>
      <c r="GQS233" s="9"/>
      <c r="GQT233" s="9"/>
      <c r="GQU233" s="9"/>
      <c r="GQV233" s="9"/>
      <c r="GQW233" s="9"/>
      <c r="GQX233" s="9"/>
      <c r="GQY233" s="9"/>
      <c r="GQZ233" s="9"/>
      <c r="GRA233" s="9"/>
      <c r="GRB233" s="9"/>
      <c r="GRC233" s="9"/>
      <c r="GRD233" s="9"/>
      <c r="GRE233" s="9"/>
      <c r="GRF233" s="9"/>
      <c r="GRG233" s="9"/>
      <c r="GRH233" s="9"/>
      <c r="GRI233" s="9"/>
      <c r="GRJ233" s="9"/>
      <c r="GRK233" s="9"/>
      <c r="GRL233" s="9"/>
      <c r="GRM233" s="9"/>
      <c r="GRN233" s="9"/>
      <c r="GRO233" s="9"/>
      <c r="GRP233" s="9"/>
      <c r="GRQ233" s="9"/>
      <c r="GRR233" s="9"/>
      <c r="GRS233" s="9"/>
      <c r="GRT233" s="9"/>
      <c r="GRU233" s="9"/>
      <c r="GRV233" s="9"/>
      <c r="GRW233" s="9"/>
      <c r="GRX233" s="9"/>
      <c r="GRY233" s="9"/>
      <c r="GRZ233" s="9"/>
      <c r="GSA233" s="9"/>
      <c r="GSB233" s="9"/>
      <c r="GSC233" s="9"/>
      <c r="GSD233" s="9"/>
      <c r="GSE233" s="9"/>
      <c r="GSF233" s="9"/>
      <c r="GSG233" s="9"/>
      <c r="GSH233" s="9"/>
      <c r="GSI233" s="9"/>
      <c r="GSJ233" s="9"/>
      <c r="GSK233" s="9"/>
      <c r="GSL233" s="9"/>
      <c r="GSM233" s="9"/>
      <c r="GSN233" s="9"/>
      <c r="GSO233" s="9"/>
      <c r="GSP233" s="9"/>
      <c r="GSQ233" s="9"/>
      <c r="GSR233" s="9"/>
      <c r="GSS233" s="9"/>
      <c r="GST233" s="9"/>
      <c r="GSU233" s="9"/>
      <c r="GSV233" s="9"/>
      <c r="GSW233" s="9"/>
      <c r="GSX233" s="9"/>
      <c r="GSY233" s="9"/>
      <c r="GSZ233" s="9"/>
      <c r="GTA233" s="9"/>
      <c r="GTB233" s="9"/>
      <c r="GTC233" s="9"/>
      <c r="GTD233" s="9"/>
      <c r="GTE233" s="9"/>
      <c r="GTF233" s="9"/>
      <c r="GTG233" s="9"/>
      <c r="GTH233" s="9"/>
      <c r="GTI233" s="9"/>
      <c r="GTJ233" s="9"/>
      <c r="GTK233" s="9"/>
      <c r="GTL233" s="9"/>
      <c r="GTM233" s="9"/>
      <c r="GTN233" s="9"/>
      <c r="GTO233" s="9"/>
      <c r="GTP233" s="9"/>
      <c r="GTQ233" s="9"/>
      <c r="GTR233" s="9"/>
      <c r="GTS233" s="9"/>
      <c r="GTT233" s="9"/>
      <c r="GTU233" s="9"/>
      <c r="GTV233" s="9"/>
      <c r="GTW233" s="9"/>
      <c r="GTX233" s="9"/>
      <c r="GTY233" s="9"/>
      <c r="GTZ233" s="9"/>
      <c r="GUA233" s="9"/>
      <c r="GUB233" s="9"/>
      <c r="GUC233" s="9"/>
      <c r="GUD233" s="9"/>
      <c r="GUE233" s="9"/>
      <c r="GUF233" s="9"/>
      <c r="GUG233" s="9"/>
      <c r="GUH233" s="9"/>
      <c r="GUI233" s="9"/>
      <c r="GUJ233" s="9"/>
      <c r="GUK233" s="9"/>
      <c r="GUL233" s="9"/>
      <c r="GUM233" s="9"/>
      <c r="GUN233" s="9"/>
      <c r="GUO233" s="9"/>
      <c r="GUP233" s="9"/>
      <c r="GUQ233" s="9"/>
      <c r="GUR233" s="9"/>
      <c r="GUS233" s="9"/>
      <c r="GUT233" s="9"/>
      <c r="GUU233" s="9"/>
      <c r="GUV233" s="9"/>
      <c r="GUW233" s="9"/>
      <c r="GUX233" s="9"/>
      <c r="GUY233" s="9"/>
      <c r="GUZ233" s="9"/>
      <c r="GVA233" s="9"/>
      <c r="GVB233" s="9"/>
      <c r="GVC233" s="9"/>
      <c r="GVD233" s="9"/>
      <c r="GVE233" s="9"/>
      <c r="GVF233" s="9"/>
      <c r="GVG233" s="9"/>
      <c r="GVH233" s="9"/>
      <c r="GVI233" s="9"/>
      <c r="GVJ233" s="9"/>
      <c r="GVK233" s="9"/>
      <c r="GVL233" s="9"/>
      <c r="GVM233" s="9"/>
      <c r="GVN233" s="9"/>
      <c r="GVO233" s="9"/>
      <c r="GVP233" s="9"/>
      <c r="GVQ233" s="9"/>
      <c r="GVR233" s="9"/>
      <c r="GVS233" s="9"/>
      <c r="GVT233" s="9"/>
      <c r="GVU233" s="9"/>
      <c r="GVV233" s="9"/>
      <c r="GVW233" s="9"/>
      <c r="GVX233" s="9"/>
      <c r="GVY233" s="9"/>
      <c r="GVZ233" s="9"/>
      <c r="GWA233" s="9"/>
      <c r="GWB233" s="9"/>
      <c r="GWC233" s="9"/>
      <c r="GWD233" s="9"/>
      <c r="GWE233" s="9"/>
      <c r="GWF233" s="9"/>
      <c r="GWG233" s="9"/>
      <c r="GWH233" s="9"/>
      <c r="GWI233" s="9"/>
      <c r="GWJ233" s="9"/>
      <c r="GWK233" s="9"/>
      <c r="GWL233" s="9"/>
      <c r="GWM233" s="9"/>
      <c r="GWN233" s="9"/>
      <c r="GWO233" s="9"/>
      <c r="GWP233" s="9"/>
      <c r="GWQ233" s="9"/>
      <c r="GWR233" s="9"/>
      <c r="GWS233" s="9"/>
      <c r="GWT233" s="9"/>
      <c r="GWU233" s="9"/>
      <c r="GWV233" s="9"/>
      <c r="GWW233" s="9"/>
      <c r="GWX233" s="9"/>
      <c r="GWY233" s="9"/>
      <c r="GWZ233" s="9"/>
      <c r="GXA233" s="9"/>
      <c r="GXB233" s="9"/>
      <c r="GXC233" s="9"/>
      <c r="GXD233" s="9"/>
      <c r="GXE233" s="9"/>
      <c r="GXF233" s="9"/>
      <c r="GXG233" s="9"/>
      <c r="GXH233" s="9"/>
      <c r="GXI233" s="9"/>
      <c r="GXJ233" s="9"/>
      <c r="GXK233" s="9"/>
      <c r="GXL233" s="9"/>
      <c r="GXM233" s="9"/>
      <c r="GXN233" s="9"/>
      <c r="GXO233" s="9"/>
      <c r="GXP233" s="9"/>
      <c r="GXQ233" s="9"/>
      <c r="GXR233" s="9"/>
      <c r="GXS233" s="9"/>
      <c r="GXT233" s="9"/>
      <c r="GXU233" s="9"/>
      <c r="GXV233" s="9"/>
      <c r="GXW233" s="9"/>
      <c r="GXX233" s="9"/>
      <c r="GXY233" s="9"/>
      <c r="GXZ233" s="9"/>
      <c r="GYA233" s="9"/>
      <c r="GYB233" s="9"/>
      <c r="GYC233" s="9"/>
      <c r="GYD233" s="9"/>
      <c r="GYE233" s="9"/>
      <c r="GYF233" s="9"/>
      <c r="GYG233" s="9"/>
      <c r="GYH233" s="9"/>
      <c r="GYI233" s="9"/>
      <c r="GYJ233" s="9"/>
      <c r="GYK233" s="9"/>
      <c r="GYL233" s="9"/>
      <c r="GYM233" s="9"/>
      <c r="GYN233" s="9"/>
      <c r="GYO233" s="9"/>
      <c r="GYP233" s="9"/>
      <c r="GYQ233" s="9"/>
      <c r="GYR233" s="9"/>
      <c r="GYS233" s="9"/>
      <c r="GYT233" s="9"/>
      <c r="GYU233" s="9"/>
      <c r="GYV233" s="9"/>
      <c r="GYW233" s="9"/>
      <c r="GYX233" s="9"/>
      <c r="GYY233" s="9"/>
      <c r="GYZ233" s="9"/>
      <c r="GZA233" s="9"/>
      <c r="GZB233" s="9"/>
      <c r="GZC233" s="9"/>
      <c r="GZD233" s="9"/>
      <c r="GZE233" s="9"/>
      <c r="GZF233" s="9"/>
      <c r="GZG233" s="9"/>
      <c r="GZH233" s="9"/>
      <c r="GZI233" s="9"/>
      <c r="GZJ233" s="9"/>
      <c r="GZK233" s="9"/>
      <c r="GZL233" s="9"/>
      <c r="GZM233" s="9"/>
      <c r="GZN233" s="9"/>
      <c r="GZO233" s="9"/>
      <c r="GZP233" s="9"/>
      <c r="GZQ233" s="9"/>
      <c r="GZR233" s="9"/>
      <c r="GZS233" s="9"/>
      <c r="GZT233" s="9"/>
      <c r="GZU233" s="9"/>
      <c r="GZV233" s="9"/>
      <c r="GZW233" s="9"/>
      <c r="GZX233" s="9"/>
      <c r="GZY233" s="9"/>
      <c r="GZZ233" s="9"/>
      <c r="HAA233" s="9"/>
      <c r="HAB233" s="9"/>
      <c r="HAC233" s="9"/>
      <c r="HAD233" s="9"/>
      <c r="HAE233" s="9"/>
      <c r="HAF233" s="9"/>
      <c r="HAG233" s="9"/>
      <c r="HAH233" s="9"/>
      <c r="HAI233" s="9"/>
      <c r="HAJ233" s="9"/>
      <c r="HAK233" s="9"/>
      <c r="HAL233" s="9"/>
      <c r="HAM233" s="9"/>
      <c r="HAN233" s="9"/>
      <c r="HAO233" s="9"/>
      <c r="HAP233" s="9"/>
      <c r="HAQ233" s="9"/>
      <c r="HAR233" s="9"/>
      <c r="HAS233" s="9"/>
      <c r="HAT233" s="9"/>
      <c r="HAU233" s="9"/>
      <c r="HAV233" s="9"/>
      <c r="HAW233" s="9"/>
      <c r="HAX233" s="9"/>
      <c r="HAY233" s="9"/>
      <c r="HAZ233" s="9"/>
      <c r="HBA233" s="9"/>
      <c r="HBB233" s="9"/>
      <c r="HBC233" s="9"/>
      <c r="HBD233" s="9"/>
      <c r="HBE233" s="9"/>
      <c r="HBF233" s="9"/>
      <c r="HBG233" s="9"/>
      <c r="HBH233" s="9"/>
      <c r="HBI233" s="9"/>
      <c r="HBJ233" s="9"/>
      <c r="HBK233" s="9"/>
      <c r="HBL233" s="9"/>
      <c r="HBM233" s="9"/>
      <c r="HBN233" s="9"/>
      <c r="HBO233" s="9"/>
      <c r="HBP233" s="9"/>
      <c r="HBQ233" s="9"/>
      <c r="HBR233" s="9"/>
      <c r="HBS233" s="9"/>
      <c r="HBT233" s="9"/>
      <c r="HBU233" s="9"/>
      <c r="HBV233" s="9"/>
      <c r="HBW233" s="9"/>
      <c r="HBX233" s="9"/>
      <c r="HBY233" s="9"/>
      <c r="HBZ233" s="9"/>
      <c r="HCA233" s="9"/>
      <c r="HCB233" s="9"/>
      <c r="HCC233" s="9"/>
      <c r="HCD233" s="9"/>
      <c r="HCE233" s="9"/>
      <c r="HCF233" s="9"/>
      <c r="HCG233" s="9"/>
      <c r="HCH233" s="9"/>
      <c r="HCI233" s="9"/>
      <c r="HCJ233" s="9"/>
      <c r="HCK233" s="9"/>
      <c r="HCL233" s="9"/>
      <c r="HCM233" s="9"/>
      <c r="HCN233" s="9"/>
      <c r="HCO233" s="9"/>
      <c r="HCP233" s="9"/>
      <c r="HCQ233" s="9"/>
      <c r="HCR233" s="9"/>
      <c r="HCS233" s="9"/>
      <c r="HCT233" s="9"/>
      <c r="HCU233" s="9"/>
      <c r="HCV233" s="9"/>
      <c r="HCW233" s="9"/>
      <c r="HCX233" s="9"/>
      <c r="HCY233" s="9"/>
      <c r="HCZ233" s="9"/>
      <c r="HDA233" s="9"/>
      <c r="HDB233" s="9"/>
      <c r="HDC233" s="9"/>
      <c r="HDD233" s="9"/>
      <c r="HDE233" s="9"/>
      <c r="HDF233" s="9"/>
      <c r="HDG233" s="9"/>
      <c r="HDH233" s="9"/>
      <c r="HDI233" s="9"/>
      <c r="HDJ233" s="9"/>
      <c r="HDK233" s="9"/>
      <c r="HDL233" s="9"/>
      <c r="HDM233" s="9"/>
      <c r="HDN233" s="9"/>
      <c r="HDO233" s="9"/>
      <c r="HDP233" s="9"/>
      <c r="HDQ233" s="9"/>
      <c r="HDR233" s="9"/>
      <c r="HDS233" s="9"/>
      <c r="HDT233" s="9"/>
      <c r="HDU233" s="9"/>
      <c r="HDV233" s="9"/>
      <c r="HDW233" s="9"/>
      <c r="HDX233" s="9"/>
      <c r="HDY233" s="9"/>
      <c r="HDZ233" s="9"/>
      <c r="HEA233" s="9"/>
      <c r="HEB233" s="9"/>
      <c r="HEC233" s="9"/>
      <c r="HED233" s="9"/>
      <c r="HEE233" s="9"/>
      <c r="HEF233" s="9"/>
      <c r="HEG233" s="9"/>
      <c r="HEH233" s="9"/>
      <c r="HEI233" s="9"/>
      <c r="HEJ233" s="9"/>
      <c r="HEK233" s="9"/>
      <c r="HEL233" s="9"/>
      <c r="HEM233" s="9"/>
      <c r="HEN233" s="9"/>
      <c r="HEO233" s="9"/>
      <c r="HEP233" s="9"/>
      <c r="HEQ233" s="9"/>
      <c r="HER233" s="9"/>
      <c r="HES233" s="9"/>
      <c r="HET233" s="9"/>
      <c r="HEU233" s="9"/>
      <c r="HEV233" s="9"/>
      <c r="HEW233" s="9"/>
      <c r="HEX233" s="9"/>
      <c r="HEY233" s="9"/>
      <c r="HEZ233" s="9"/>
      <c r="HFA233" s="9"/>
      <c r="HFB233" s="9"/>
      <c r="HFC233" s="9"/>
      <c r="HFD233" s="9"/>
      <c r="HFE233" s="9"/>
      <c r="HFF233" s="9"/>
      <c r="HFG233" s="9"/>
      <c r="HFH233" s="9"/>
      <c r="HFI233" s="9"/>
      <c r="HFJ233" s="9"/>
      <c r="HFK233" s="9"/>
      <c r="HFL233" s="9"/>
      <c r="HFM233" s="9"/>
      <c r="HFN233" s="9"/>
      <c r="HFO233" s="9"/>
      <c r="HFP233" s="9"/>
      <c r="HFQ233" s="9"/>
      <c r="HFR233" s="9"/>
      <c r="HFS233" s="9"/>
      <c r="HFT233" s="9"/>
      <c r="HFU233" s="9"/>
      <c r="HFV233" s="9"/>
      <c r="HFW233" s="9"/>
      <c r="HFX233" s="9"/>
      <c r="HFY233" s="9"/>
      <c r="HFZ233" s="9"/>
      <c r="HGA233" s="9"/>
      <c r="HGB233" s="9"/>
      <c r="HGC233" s="9"/>
      <c r="HGD233" s="9"/>
      <c r="HGE233" s="9"/>
      <c r="HGF233" s="9"/>
      <c r="HGG233" s="9"/>
      <c r="HGH233" s="9"/>
      <c r="HGI233" s="9"/>
      <c r="HGJ233" s="9"/>
      <c r="HGK233" s="9"/>
      <c r="HGL233" s="9"/>
      <c r="HGM233" s="9"/>
      <c r="HGN233" s="9"/>
      <c r="HGO233" s="9"/>
      <c r="HGP233" s="9"/>
      <c r="HGQ233" s="9"/>
      <c r="HGR233" s="9"/>
      <c r="HGS233" s="9"/>
      <c r="HGT233" s="9"/>
      <c r="HGU233" s="9"/>
      <c r="HGV233" s="9"/>
      <c r="HGW233" s="9"/>
      <c r="HGX233" s="9"/>
      <c r="HGY233" s="9"/>
      <c r="HGZ233" s="9"/>
      <c r="HHA233" s="9"/>
      <c r="HHB233" s="9"/>
      <c r="HHC233" s="9"/>
      <c r="HHD233" s="9"/>
      <c r="HHE233" s="9"/>
      <c r="HHF233" s="9"/>
      <c r="HHG233" s="9"/>
      <c r="HHH233" s="9"/>
      <c r="HHI233" s="9"/>
      <c r="HHJ233" s="9"/>
      <c r="HHK233" s="9"/>
      <c r="HHL233" s="9"/>
      <c r="HHM233" s="9"/>
      <c r="HHN233" s="9"/>
      <c r="HHO233" s="9"/>
      <c r="HHP233" s="9"/>
      <c r="HHQ233" s="9"/>
      <c r="HHR233" s="9"/>
      <c r="HHS233" s="9"/>
      <c r="HHT233" s="9"/>
      <c r="HHU233" s="9"/>
      <c r="HHV233" s="9"/>
      <c r="HHW233" s="9"/>
      <c r="HHX233" s="9"/>
      <c r="HHY233" s="9"/>
      <c r="HHZ233" s="9"/>
      <c r="HIA233" s="9"/>
      <c r="HIB233" s="9"/>
      <c r="HIC233" s="9"/>
      <c r="HID233" s="9"/>
      <c r="HIE233" s="9"/>
      <c r="HIF233" s="9"/>
      <c r="HIG233" s="9"/>
      <c r="HIH233" s="9"/>
      <c r="HII233" s="9"/>
      <c r="HIJ233" s="9"/>
      <c r="HIK233" s="9"/>
      <c r="HIL233" s="9"/>
      <c r="HIM233" s="9"/>
      <c r="HIN233" s="9"/>
      <c r="HIO233" s="9"/>
      <c r="HIP233" s="9"/>
      <c r="HIQ233" s="9"/>
      <c r="HIR233" s="9"/>
      <c r="HIS233" s="9"/>
      <c r="HIT233" s="9"/>
      <c r="HIU233" s="9"/>
      <c r="HIV233" s="9"/>
      <c r="HIW233" s="9"/>
      <c r="HIX233" s="9"/>
      <c r="HIY233" s="9"/>
      <c r="HIZ233" s="9"/>
      <c r="HJA233" s="9"/>
      <c r="HJB233" s="9"/>
      <c r="HJC233" s="9"/>
      <c r="HJD233" s="9"/>
      <c r="HJE233" s="9"/>
      <c r="HJF233" s="9"/>
      <c r="HJG233" s="9"/>
      <c r="HJH233" s="9"/>
      <c r="HJI233" s="9"/>
      <c r="HJJ233" s="9"/>
      <c r="HJK233" s="9"/>
      <c r="HJL233" s="9"/>
      <c r="HJM233" s="9"/>
      <c r="HJN233" s="9"/>
      <c r="HJO233" s="9"/>
      <c r="HJP233" s="9"/>
      <c r="HJQ233" s="9"/>
      <c r="HJR233" s="9"/>
      <c r="HJS233" s="9"/>
      <c r="HJT233" s="9"/>
      <c r="HJU233" s="9"/>
      <c r="HJV233" s="9"/>
      <c r="HJW233" s="9"/>
      <c r="HJX233" s="9"/>
      <c r="HJY233" s="9"/>
      <c r="HJZ233" s="9"/>
      <c r="HKA233" s="9"/>
      <c r="HKB233" s="9"/>
      <c r="HKC233" s="9"/>
      <c r="HKD233" s="9"/>
      <c r="HKE233" s="9"/>
      <c r="HKF233" s="9"/>
      <c r="HKG233" s="9"/>
      <c r="HKH233" s="9"/>
      <c r="HKI233" s="9"/>
      <c r="HKJ233" s="9"/>
      <c r="HKK233" s="9"/>
      <c r="HKL233" s="9"/>
      <c r="HKM233" s="9"/>
      <c r="HKN233" s="9"/>
      <c r="HKO233" s="9"/>
      <c r="HKP233" s="9"/>
      <c r="HKQ233" s="9"/>
      <c r="HKR233" s="9"/>
      <c r="HKS233" s="9"/>
      <c r="HKT233" s="9"/>
      <c r="HKU233" s="9"/>
      <c r="HKV233" s="9"/>
      <c r="HKW233" s="9"/>
      <c r="HKX233" s="9"/>
      <c r="HKY233" s="9"/>
      <c r="HKZ233" s="9"/>
      <c r="HLA233" s="9"/>
      <c r="HLB233" s="9"/>
      <c r="HLC233" s="9"/>
      <c r="HLD233" s="9"/>
      <c r="HLE233" s="9"/>
      <c r="HLF233" s="9"/>
      <c r="HLG233" s="9"/>
      <c r="HLH233" s="9"/>
      <c r="HLI233" s="9"/>
      <c r="HLJ233" s="9"/>
      <c r="HLK233" s="9"/>
      <c r="HLL233" s="9"/>
      <c r="HLM233" s="9"/>
      <c r="HLN233" s="9"/>
      <c r="HLO233" s="9"/>
      <c r="HLP233" s="9"/>
      <c r="HLQ233" s="9"/>
      <c r="HLR233" s="9"/>
      <c r="HLS233" s="9"/>
      <c r="HLT233" s="9"/>
      <c r="HLU233" s="9"/>
      <c r="HLV233" s="9"/>
      <c r="HLW233" s="9"/>
      <c r="HLX233" s="9"/>
      <c r="HLY233" s="9"/>
      <c r="HLZ233" s="9"/>
      <c r="HMA233" s="9"/>
      <c r="HMB233" s="9"/>
      <c r="HMC233" s="9"/>
      <c r="HMD233" s="9"/>
      <c r="HME233" s="9"/>
      <c r="HMF233" s="9"/>
      <c r="HMG233" s="9"/>
      <c r="HMH233" s="9"/>
      <c r="HMI233" s="9"/>
      <c r="HMJ233" s="9"/>
      <c r="HMK233" s="9"/>
      <c r="HML233" s="9"/>
      <c r="HMM233" s="9"/>
      <c r="HMN233" s="9"/>
      <c r="HMO233" s="9"/>
      <c r="HMP233" s="9"/>
      <c r="HMQ233" s="9"/>
      <c r="HMR233" s="9"/>
      <c r="HMS233" s="9"/>
      <c r="HMT233" s="9"/>
      <c r="HMU233" s="9"/>
      <c r="HMV233" s="9"/>
      <c r="HMW233" s="9"/>
      <c r="HMX233" s="9"/>
      <c r="HMY233" s="9"/>
      <c r="HMZ233" s="9"/>
      <c r="HNA233" s="9"/>
      <c r="HNB233" s="9"/>
      <c r="HNC233" s="9"/>
      <c r="HND233" s="9"/>
      <c r="HNE233" s="9"/>
      <c r="HNF233" s="9"/>
      <c r="HNG233" s="9"/>
      <c r="HNH233" s="9"/>
      <c r="HNI233" s="9"/>
      <c r="HNJ233" s="9"/>
      <c r="HNK233" s="9"/>
      <c r="HNL233" s="9"/>
      <c r="HNM233" s="9"/>
      <c r="HNN233" s="9"/>
      <c r="HNO233" s="9"/>
      <c r="HNP233" s="9"/>
      <c r="HNQ233" s="9"/>
      <c r="HNR233" s="9"/>
      <c r="HNS233" s="9"/>
      <c r="HNT233" s="9"/>
      <c r="HNU233" s="9"/>
      <c r="HNV233" s="9"/>
      <c r="HNW233" s="9"/>
      <c r="HNX233" s="9"/>
      <c r="HNY233" s="9"/>
      <c r="HNZ233" s="9"/>
      <c r="HOA233" s="9"/>
      <c r="HOB233" s="9"/>
      <c r="HOC233" s="9"/>
      <c r="HOD233" s="9"/>
      <c r="HOE233" s="9"/>
      <c r="HOF233" s="9"/>
      <c r="HOG233" s="9"/>
      <c r="HOH233" s="9"/>
      <c r="HOI233" s="9"/>
      <c r="HOJ233" s="9"/>
      <c r="HOK233" s="9"/>
      <c r="HOL233" s="9"/>
      <c r="HOM233" s="9"/>
      <c r="HON233" s="9"/>
      <c r="HOO233" s="9"/>
      <c r="HOP233" s="9"/>
      <c r="HOQ233" s="9"/>
      <c r="HOR233" s="9"/>
      <c r="HOS233" s="9"/>
      <c r="HOT233" s="9"/>
      <c r="HOU233" s="9"/>
      <c r="HOV233" s="9"/>
      <c r="HOW233" s="9"/>
      <c r="HOX233" s="9"/>
      <c r="HOY233" s="9"/>
      <c r="HOZ233" s="9"/>
      <c r="HPA233" s="9"/>
      <c r="HPB233" s="9"/>
      <c r="HPC233" s="9"/>
      <c r="HPD233" s="9"/>
      <c r="HPE233" s="9"/>
      <c r="HPF233" s="9"/>
      <c r="HPG233" s="9"/>
      <c r="HPH233" s="9"/>
      <c r="HPI233" s="9"/>
      <c r="HPJ233" s="9"/>
      <c r="HPK233" s="9"/>
      <c r="HPL233" s="9"/>
      <c r="HPM233" s="9"/>
      <c r="HPN233" s="9"/>
      <c r="HPO233" s="9"/>
      <c r="HPP233" s="9"/>
      <c r="HPQ233" s="9"/>
      <c r="HPR233" s="9"/>
      <c r="HPS233" s="9"/>
      <c r="HPT233" s="9"/>
      <c r="HPU233" s="9"/>
      <c r="HPV233" s="9"/>
      <c r="HPW233" s="9"/>
      <c r="HPX233" s="9"/>
      <c r="HPY233" s="9"/>
      <c r="HPZ233" s="9"/>
      <c r="HQA233" s="9"/>
      <c r="HQB233" s="9"/>
      <c r="HQC233" s="9"/>
      <c r="HQD233" s="9"/>
      <c r="HQE233" s="9"/>
      <c r="HQF233" s="9"/>
      <c r="HQG233" s="9"/>
      <c r="HQH233" s="9"/>
      <c r="HQI233" s="9"/>
      <c r="HQJ233" s="9"/>
      <c r="HQK233" s="9"/>
      <c r="HQL233" s="9"/>
      <c r="HQM233" s="9"/>
      <c r="HQN233" s="9"/>
      <c r="HQO233" s="9"/>
      <c r="HQP233" s="9"/>
      <c r="HQQ233" s="9"/>
      <c r="HQR233" s="9"/>
      <c r="HQS233" s="9"/>
      <c r="HQT233" s="9"/>
      <c r="HQU233" s="9"/>
      <c r="HQV233" s="9"/>
      <c r="HQW233" s="9"/>
      <c r="HQX233" s="9"/>
      <c r="HQY233" s="9"/>
      <c r="HQZ233" s="9"/>
      <c r="HRA233" s="9"/>
      <c r="HRB233" s="9"/>
      <c r="HRC233" s="9"/>
      <c r="HRD233" s="9"/>
      <c r="HRE233" s="9"/>
      <c r="HRF233" s="9"/>
      <c r="HRG233" s="9"/>
      <c r="HRH233" s="9"/>
      <c r="HRI233" s="9"/>
      <c r="HRJ233" s="9"/>
      <c r="HRK233" s="9"/>
      <c r="HRL233" s="9"/>
      <c r="HRM233" s="9"/>
      <c r="HRN233" s="9"/>
      <c r="HRO233" s="9"/>
      <c r="HRP233" s="9"/>
      <c r="HRQ233" s="9"/>
      <c r="HRR233" s="9"/>
      <c r="HRS233" s="9"/>
      <c r="HRT233" s="9"/>
      <c r="HRU233" s="9"/>
      <c r="HRV233" s="9"/>
      <c r="HRW233" s="9"/>
      <c r="HRX233" s="9"/>
      <c r="HRY233" s="9"/>
      <c r="HRZ233" s="9"/>
      <c r="HSA233" s="9"/>
      <c r="HSB233" s="9"/>
      <c r="HSC233" s="9"/>
      <c r="HSD233" s="9"/>
      <c r="HSE233" s="9"/>
      <c r="HSF233" s="9"/>
      <c r="HSG233" s="9"/>
      <c r="HSH233" s="9"/>
      <c r="HSI233" s="9"/>
      <c r="HSJ233" s="9"/>
      <c r="HSK233" s="9"/>
      <c r="HSL233" s="9"/>
      <c r="HSM233" s="9"/>
      <c r="HSN233" s="9"/>
      <c r="HSO233" s="9"/>
      <c r="HSP233" s="9"/>
      <c r="HSQ233" s="9"/>
      <c r="HSR233" s="9"/>
      <c r="HSS233" s="9"/>
      <c r="HST233" s="9"/>
      <c r="HSU233" s="9"/>
      <c r="HSV233" s="9"/>
      <c r="HSW233" s="9"/>
      <c r="HSX233" s="9"/>
      <c r="HSY233" s="9"/>
      <c r="HSZ233" s="9"/>
      <c r="HTA233" s="9"/>
      <c r="HTB233" s="9"/>
      <c r="HTC233" s="9"/>
      <c r="HTD233" s="9"/>
      <c r="HTE233" s="9"/>
      <c r="HTF233" s="9"/>
      <c r="HTG233" s="9"/>
      <c r="HTH233" s="9"/>
      <c r="HTI233" s="9"/>
      <c r="HTJ233" s="9"/>
      <c r="HTK233" s="9"/>
      <c r="HTL233" s="9"/>
      <c r="HTM233" s="9"/>
      <c r="HTN233" s="9"/>
      <c r="HTO233" s="9"/>
      <c r="HTP233" s="9"/>
      <c r="HTQ233" s="9"/>
      <c r="HTR233" s="9"/>
      <c r="HTS233" s="9"/>
      <c r="HTT233" s="9"/>
      <c r="HTU233" s="9"/>
      <c r="HTV233" s="9"/>
      <c r="HTW233" s="9"/>
      <c r="HTX233" s="9"/>
      <c r="HTY233" s="9"/>
      <c r="HTZ233" s="9"/>
      <c r="HUA233" s="9"/>
      <c r="HUB233" s="9"/>
      <c r="HUC233" s="9"/>
      <c r="HUD233" s="9"/>
      <c r="HUE233" s="9"/>
      <c r="HUF233" s="9"/>
      <c r="HUG233" s="9"/>
      <c r="HUH233" s="9"/>
      <c r="HUI233" s="9"/>
      <c r="HUJ233" s="9"/>
      <c r="HUK233" s="9"/>
      <c r="HUL233" s="9"/>
      <c r="HUM233" s="9"/>
      <c r="HUN233" s="9"/>
      <c r="HUO233" s="9"/>
      <c r="HUP233" s="9"/>
      <c r="HUQ233" s="9"/>
      <c r="HUR233" s="9"/>
      <c r="HUS233" s="9"/>
      <c r="HUT233" s="9"/>
      <c r="HUU233" s="9"/>
      <c r="HUV233" s="9"/>
      <c r="HUW233" s="9"/>
      <c r="HUX233" s="9"/>
      <c r="HUY233" s="9"/>
      <c r="HUZ233" s="9"/>
      <c r="HVA233" s="9"/>
      <c r="HVB233" s="9"/>
      <c r="HVC233" s="9"/>
      <c r="HVD233" s="9"/>
      <c r="HVE233" s="9"/>
      <c r="HVF233" s="9"/>
      <c r="HVG233" s="9"/>
      <c r="HVH233" s="9"/>
      <c r="HVI233" s="9"/>
      <c r="HVJ233" s="9"/>
      <c r="HVK233" s="9"/>
      <c r="HVL233" s="9"/>
      <c r="HVM233" s="9"/>
      <c r="HVN233" s="9"/>
      <c r="HVO233" s="9"/>
      <c r="HVP233" s="9"/>
      <c r="HVQ233" s="9"/>
      <c r="HVR233" s="9"/>
      <c r="HVS233" s="9"/>
      <c r="HVT233" s="9"/>
      <c r="HVU233" s="9"/>
      <c r="HVV233" s="9"/>
      <c r="HVW233" s="9"/>
      <c r="HVX233" s="9"/>
      <c r="HVY233" s="9"/>
      <c r="HVZ233" s="9"/>
      <c r="HWA233" s="9"/>
      <c r="HWB233" s="9"/>
      <c r="HWC233" s="9"/>
      <c r="HWD233" s="9"/>
      <c r="HWE233" s="9"/>
      <c r="HWF233" s="9"/>
      <c r="HWG233" s="9"/>
      <c r="HWH233" s="9"/>
      <c r="HWI233" s="9"/>
      <c r="HWJ233" s="9"/>
      <c r="HWK233" s="9"/>
      <c r="HWL233" s="9"/>
      <c r="HWM233" s="9"/>
      <c r="HWN233" s="9"/>
      <c r="HWO233" s="9"/>
      <c r="HWP233" s="9"/>
      <c r="HWQ233" s="9"/>
      <c r="HWR233" s="9"/>
      <c r="HWS233" s="9"/>
      <c r="HWT233" s="9"/>
      <c r="HWU233" s="9"/>
      <c r="HWV233" s="9"/>
      <c r="HWW233" s="9"/>
      <c r="HWX233" s="9"/>
      <c r="HWY233" s="9"/>
      <c r="HWZ233" s="9"/>
      <c r="HXA233" s="9"/>
      <c r="HXB233" s="9"/>
      <c r="HXC233" s="9"/>
      <c r="HXD233" s="9"/>
      <c r="HXE233" s="9"/>
      <c r="HXF233" s="9"/>
      <c r="HXG233" s="9"/>
      <c r="HXH233" s="9"/>
      <c r="HXI233" s="9"/>
      <c r="HXJ233" s="9"/>
      <c r="HXK233" s="9"/>
      <c r="HXL233" s="9"/>
      <c r="HXM233" s="9"/>
      <c r="HXN233" s="9"/>
      <c r="HXO233" s="9"/>
      <c r="HXP233" s="9"/>
      <c r="HXQ233" s="9"/>
      <c r="HXR233" s="9"/>
      <c r="HXS233" s="9"/>
      <c r="HXT233" s="9"/>
      <c r="HXU233" s="9"/>
      <c r="HXV233" s="9"/>
      <c r="HXW233" s="9"/>
      <c r="HXX233" s="9"/>
      <c r="HXY233" s="9"/>
      <c r="HXZ233" s="9"/>
      <c r="HYA233" s="9"/>
      <c r="HYB233" s="9"/>
      <c r="HYC233" s="9"/>
      <c r="HYD233" s="9"/>
      <c r="HYE233" s="9"/>
      <c r="HYF233" s="9"/>
      <c r="HYG233" s="9"/>
      <c r="HYH233" s="9"/>
      <c r="HYI233" s="9"/>
      <c r="HYJ233" s="9"/>
      <c r="HYK233" s="9"/>
      <c r="HYL233" s="9"/>
      <c r="HYM233" s="9"/>
      <c r="HYN233" s="9"/>
      <c r="HYO233" s="9"/>
      <c r="HYP233" s="9"/>
      <c r="HYQ233" s="9"/>
      <c r="HYR233" s="9"/>
      <c r="HYS233" s="9"/>
      <c r="HYT233" s="9"/>
      <c r="HYU233" s="9"/>
      <c r="HYV233" s="9"/>
      <c r="HYW233" s="9"/>
      <c r="HYX233" s="9"/>
      <c r="HYY233" s="9"/>
      <c r="HYZ233" s="9"/>
      <c r="HZA233" s="9"/>
      <c r="HZB233" s="9"/>
      <c r="HZC233" s="9"/>
      <c r="HZD233" s="9"/>
      <c r="HZE233" s="9"/>
      <c r="HZF233" s="9"/>
      <c r="HZG233" s="9"/>
      <c r="HZH233" s="9"/>
      <c r="HZI233" s="9"/>
      <c r="HZJ233" s="9"/>
      <c r="HZK233" s="9"/>
      <c r="HZL233" s="9"/>
      <c r="HZM233" s="9"/>
      <c r="HZN233" s="9"/>
      <c r="HZO233" s="9"/>
      <c r="HZP233" s="9"/>
      <c r="HZQ233" s="9"/>
      <c r="HZR233" s="9"/>
      <c r="HZS233" s="9"/>
      <c r="HZT233" s="9"/>
      <c r="HZU233" s="9"/>
      <c r="HZV233" s="9"/>
      <c r="HZW233" s="9"/>
      <c r="HZX233" s="9"/>
      <c r="HZY233" s="9"/>
      <c r="HZZ233" s="9"/>
      <c r="IAA233" s="9"/>
      <c r="IAB233" s="9"/>
      <c r="IAC233" s="9"/>
      <c r="IAD233" s="9"/>
      <c r="IAE233" s="9"/>
      <c r="IAF233" s="9"/>
      <c r="IAG233" s="9"/>
      <c r="IAH233" s="9"/>
      <c r="IAI233" s="9"/>
      <c r="IAJ233" s="9"/>
      <c r="IAK233" s="9"/>
      <c r="IAL233" s="9"/>
      <c r="IAM233" s="9"/>
      <c r="IAN233" s="9"/>
      <c r="IAO233" s="9"/>
      <c r="IAP233" s="9"/>
      <c r="IAQ233" s="9"/>
      <c r="IAR233" s="9"/>
      <c r="IAS233" s="9"/>
      <c r="IAT233" s="9"/>
      <c r="IAU233" s="9"/>
      <c r="IAV233" s="9"/>
      <c r="IAW233" s="9"/>
      <c r="IAX233" s="9"/>
      <c r="IAY233" s="9"/>
      <c r="IAZ233" s="9"/>
      <c r="IBA233" s="9"/>
      <c r="IBB233" s="9"/>
      <c r="IBC233" s="9"/>
      <c r="IBD233" s="9"/>
      <c r="IBE233" s="9"/>
      <c r="IBF233" s="9"/>
      <c r="IBG233" s="9"/>
      <c r="IBH233" s="9"/>
      <c r="IBI233" s="9"/>
      <c r="IBJ233" s="9"/>
      <c r="IBK233" s="9"/>
      <c r="IBL233" s="9"/>
      <c r="IBM233" s="9"/>
      <c r="IBN233" s="9"/>
      <c r="IBO233" s="9"/>
      <c r="IBP233" s="9"/>
      <c r="IBQ233" s="9"/>
      <c r="IBR233" s="9"/>
      <c r="IBS233" s="9"/>
      <c r="IBT233" s="9"/>
      <c r="IBU233" s="9"/>
      <c r="IBV233" s="9"/>
      <c r="IBW233" s="9"/>
      <c r="IBX233" s="9"/>
      <c r="IBY233" s="9"/>
      <c r="IBZ233" s="9"/>
      <c r="ICA233" s="9"/>
      <c r="ICB233" s="9"/>
      <c r="ICC233" s="9"/>
      <c r="ICD233" s="9"/>
      <c r="ICE233" s="9"/>
      <c r="ICF233" s="9"/>
      <c r="ICG233" s="9"/>
      <c r="ICH233" s="9"/>
      <c r="ICI233" s="9"/>
      <c r="ICJ233" s="9"/>
      <c r="ICK233" s="9"/>
      <c r="ICL233" s="9"/>
      <c r="ICM233" s="9"/>
      <c r="ICN233" s="9"/>
      <c r="ICO233" s="9"/>
      <c r="ICP233" s="9"/>
      <c r="ICQ233" s="9"/>
      <c r="ICR233" s="9"/>
      <c r="ICS233" s="9"/>
      <c r="ICT233" s="9"/>
      <c r="ICU233" s="9"/>
      <c r="ICV233" s="9"/>
      <c r="ICW233" s="9"/>
      <c r="ICX233" s="9"/>
      <c r="ICY233" s="9"/>
      <c r="ICZ233" s="9"/>
      <c r="IDA233" s="9"/>
      <c r="IDB233" s="9"/>
      <c r="IDC233" s="9"/>
      <c r="IDD233" s="9"/>
      <c r="IDE233" s="9"/>
      <c r="IDF233" s="9"/>
      <c r="IDG233" s="9"/>
      <c r="IDH233" s="9"/>
      <c r="IDI233" s="9"/>
      <c r="IDJ233" s="9"/>
      <c r="IDK233" s="9"/>
      <c r="IDL233" s="9"/>
      <c r="IDM233" s="9"/>
      <c r="IDN233" s="9"/>
      <c r="IDO233" s="9"/>
      <c r="IDP233" s="9"/>
      <c r="IDQ233" s="9"/>
      <c r="IDR233" s="9"/>
      <c r="IDS233" s="9"/>
      <c r="IDT233" s="9"/>
      <c r="IDU233" s="9"/>
      <c r="IDV233" s="9"/>
      <c r="IDW233" s="9"/>
      <c r="IDX233" s="9"/>
      <c r="IDY233" s="9"/>
      <c r="IDZ233" s="9"/>
      <c r="IEA233" s="9"/>
      <c r="IEB233" s="9"/>
      <c r="IEC233" s="9"/>
      <c r="IED233" s="9"/>
      <c r="IEE233" s="9"/>
      <c r="IEF233" s="9"/>
      <c r="IEG233" s="9"/>
      <c r="IEH233" s="9"/>
      <c r="IEI233" s="9"/>
      <c r="IEJ233" s="9"/>
      <c r="IEK233" s="9"/>
      <c r="IEL233" s="9"/>
      <c r="IEM233" s="9"/>
      <c r="IEN233" s="9"/>
      <c r="IEO233" s="9"/>
      <c r="IEP233" s="9"/>
      <c r="IEQ233" s="9"/>
      <c r="IER233" s="9"/>
      <c r="IES233" s="9"/>
      <c r="IET233" s="9"/>
      <c r="IEU233" s="9"/>
      <c r="IEV233" s="9"/>
      <c r="IEW233" s="9"/>
      <c r="IEX233" s="9"/>
      <c r="IEY233" s="9"/>
      <c r="IEZ233" s="9"/>
      <c r="IFA233" s="9"/>
      <c r="IFB233" s="9"/>
      <c r="IFC233" s="9"/>
      <c r="IFD233" s="9"/>
      <c r="IFE233" s="9"/>
      <c r="IFF233" s="9"/>
      <c r="IFG233" s="9"/>
      <c r="IFH233" s="9"/>
      <c r="IFI233" s="9"/>
      <c r="IFJ233" s="9"/>
      <c r="IFK233" s="9"/>
      <c r="IFL233" s="9"/>
      <c r="IFM233" s="9"/>
      <c r="IFN233" s="9"/>
      <c r="IFO233" s="9"/>
      <c r="IFP233" s="9"/>
      <c r="IFQ233" s="9"/>
      <c r="IFR233" s="9"/>
      <c r="IFS233" s="9"/>
      <c r="IFT233" s="9"/>
      <c r="IFU233" s="9"/>
      <c r="IFV233" s="9"/>
      <c r="IFW233" s="9"/>
      <c r="IFX233" s="9"/>
      <c r="IFY233" s="9"/>
      <c r="IFZ233" s="9"/>
      <c r="IGA233" s="9"/>
      <c r="IGB233" s="9"/>
      <c r="IGC233" s="9"/>
      <c r="IGD233" s="9"/>
      <c r="IGE233" s="9"/>
      <c r="IGF233" s="9"/>
      <c r="IGG233" s="9"/>
      <c r="IGH233" s="9"/>
      <c r="IGI233" s="9"/>
      <c r="IGJ233" s="9"/>
      <c r="IGK233" s="9"/>
      <c r="IGL233" s="9"/>
      <c r="IGM233" s="9"/>
      <c r="IGN233" s="9"/>
      <c r="IGO233" s="9"/>
      <c r="IGP233" s="9"/>
      <c r="IGQ233" s="9"/>
      <c r="IGR233" s="9"/>
      <c r="IGS233" s="9"/>
      <c r="IGT233" s="9"/>
      <c r="IGU233" s="9"/>
      <c r="IGV233" s="9"/>
      <c r="IGW233" s="9"/>
      <c r="IGX233" s="9"/>
      <c r="IGY233" s="9"/>
      <c r="IGZ233" s="9"/>
      <c r="IHA233" s="9"/>
      <c r="IHB233" s="9"/>
      <c r="IHC233" s="9"/>
      <c r="IHD233" s="9"/>
      <c r="IHE233" s="9"/>
      <c r="IHF233" s="9"/>
      <c r="IHG233" s="9"/>
      <c r="IHH233" s="9"/>
      <c r="IHI233" s="9"/>
      <c r="IHJ233" s="9"/>
      <c r="IHK233" s="9"/>
      <c r="IHL233" s="9"/>
      <c r="IHM233" s="9"/>
      <c r="IHN233" s="9"/>
      <c r="IHO233" s="9"/>
      <c r="IHP233" s="9"/>
      <c r="IHQ233" s="9"/>
      <c r="IHR233" s="9"/>
      <c r="IHS233" s="9"/>
      <c r="IHT233" s="9"/>
      <c r="IHU233" s="9"/>
      <c r="IHV233" s="9"/>
      <c r="IHW233" s="9"/>
      <c r="IHX233" s="9"/>
      <c r="IHY233" s="9"/>
      <c r="IHZ233" s="9"/>
      <c r="IIA233" s="9"/>
      <c r="IIB233" s="9"/>
      <c r="IIC233" s="9"/>
      <c r="IID233" s="9"/>
      <c r="IIE233" s="9"/>
      <c r="IIF233" s="9"/>
      <c r="IIG233" s="9"/>
      <c r="IIH233" s="9"/>
      <c r="III233" s="9"/>
      <c r="IIJ233" s="9"/>
      <c r="IIK233" s="9"/>
      <c r="IIL233" s="9"/>
      <c r="IIM233" s="9"/>
      <c r="IIN233" s="9"/>
      <c r="IIO233" s="9"/>
      <c r="IIP233" s="9"/>
      <c r="IIQ233" s="9"/>
      <c r="IIR233" s="9"/>
      <c r="IIS233" s="9"/>
      <c r="IIT233" s="9"/>
      <c r="IIU233" s="9"/>
      <c r="IIV233" s="9"/>
      <c r="IIW233" s="9"/>
      <c r="IIX233" s="9"/>
      <c r="IIY233" s="9"/>
      <c r="IIZ233" s="9"/>
      <c r="IJA233" s="9"/>
      <c r="IJB233" s="9"/>
      <c r="IJC233" s="9"/>
      <c r="IJD233" s="9"/>
      <c r="IJE233" s="9"/>
      <c r="IJF233" s="9"/>
      <c r="IJG233" s="9"/>
      <c r="IJH233" s="9"/>
      <c r="IJI233" s="9"/>
      <c r="IJJ233" s="9"/>
      <c r="IJK233" s="9"/>
      <c r="IJL233" s="9"/>
      <c r="IJM233" s="9"/>
      <c r="IJN233" s="9"/>
      <c r="IJO233" s="9"/>
      <c r="IJP233" s="9"/>
      <c r="IJQ233" s="9"/>
      <c r="IJR233" s="9"/>
      <c r="IJS233" s="9"/>
      <c r="IJT233" s="9"/>
      <c r="IJU233" s="9"/>
      <c r="IJV233" s="9"/>
      <c r="IJW233" s="9"/>
      <c r="IJX233" s="9"/>
      <c r="IJY233" s="9"/>
      <c r="IJZ233" s="9"/>
      <c r="IKA233" s="9"/>
      <c r="IKB233" s="9"/>
      <c r="IKC233" s="9"/>
      <c r="IKD233" s="9"/>
      <c r="IKE233" s="9"/>
      <c r="IKF233" s="9"/>
      <c r="IKG233" s="9"/>
      <c r="IKH233" s="9"/>
      <c r="IKI233" s="9"/>
      <c r="IKJ233" s="9"/>
      <c r="IKK233" s="9"/>
      <c r="IKL233" s="9"/>
      <c r="IKM233" s="9"/>
      <c r="IKN233" s="9"/>
      <c r="IKO233" s="9"/>
      <c r="IKP233" s="9"/>
      <c r="IKQ233" s="9"/>
      <c r="IKR233" s="9"/>
      <c r="IKS233" s="9"/>
      <c r="IKT233" s="9"/>
      <c r="IKU233" s="9"/>
      <c r="IKV233" s="9"/>
      <c r="IKW233" s="9"/>
      <c r="IKX233" s="9"/>
      <c r="IKY233" s="9"/>
      <c r="IKZ233" s="9"/>
      <c r="ILA233" s="9"/>
      <c r="ILB233" s="9"/>
      <c r="ILC233" s="9"/>
      <c r="ILD233" s="9"/>
      <c r="ILE233" s="9"/>
      <c r="ILF233" s="9"/>
      <c r="ILG233" s="9"/>
      <c r="ILH233" s="9"/>
      <c r="ILI233" s="9"/>
      <c r="ILJ233" s="9"/>
      <c r="ILK233" s="9"/>
      <c r="ILL233" s="9"/>
      <c r="ILM233" s="9"/>
      <c r="ILN233" s="9"/>
      <c r="ILO233" s="9"/>
      <c r="ILP233" s="9"/>
      <c r="ILQ233" s="9"/>
      <c r="ILR233" s="9"/>
      <c r="ILS233" s="9"/>
      <c r="ILT233" s="9"/>
      <c r="ILU233" s="9"/>
      <c r="ILV233" s="9"/>
      <c r="ILW233" s="9"/>
      <c r="ILX233" s="9"/>
      <c r="ILY233" s="9"/>
      <c r="ILZ233" s="9"/>
      <c r="IMA233" s="9"/>
      <c r="IMB233" s="9"/>
      <c r="IMC233" s="9"/>
      <c r="IMD233" s="9"/>
      <c r="IME233" s="9"/>
      <c r="IMF233" s="9"/>
      <c r="IMG233" s="9"/>
      <c r="IMH233" s="9"/>
      <c r="IMI233" s="9"/>
      <c r="IMJ233" s="9"/>
      <c r="IMK233" s="9"/>
      <c r="IML233" s="9"/>
      <c r="IMM233" s="9"/>
      <c r="IMN233" s="9"/>
      <c r="IMO233" s="9"/>
      <c r="IMP233" s="9"/>
      <c r="IMQ233" s="9"/>
      <c r="IMR233" s="9"/>
      <c r="IMS233" s="9"/>
      <c r="IMT233" s="9"/>
      <c r="IMU233" s="9"/>
      <c r="IMV233" s="9"/>
      <c r="IMW233" s="9"/>
      <c r="IMX233" s="9"/>
      <c r="IMY233" s="9"/>
      <c r="IMZ233" s="9"/>
      <c r="INA233" s="9"/>
      <c r="INB233" s="9"/>
      <c r="INC233" s="9"/>
      <c r="IND233" s="9"/>
      <c r="INE233" s="9"/>
      <c r="INF233" s="9"/>
      <c r="ING233" s="9"/>
      <c r="INH233" s="9"/>
      <c r="INI233" s="9"/>
      <c r="INJ233" s="9"/>
      <c r="INK233" s="9"/>
      <c r="INL233" s="9"/>
      <c r="INM233" s="9"/>
      <c r="INN233" s="9"/>
      <c r="INO233" s="9"/>
      <c r="INP233" s="9"/>
      <c r="INQ233" s="9"/>
      <c r="INR233" s="9"/>
      <c r="INS233" s="9"/>
      <c r="INT233" s="9"/>
      <c r="INU233" s="9"/>
      <c r="INV233" s="9"/>
      <c r="INW233" s="9"/>
      <c r="INX233" s="9"/>
      <c r="INY233" s="9"/>
      <c r="INZ233" s="9"/>
      <c r="IOA233" s="9"/>
      <c r="IOB233" s="9"/>
      <c r="IOC233" s="9"/>
      <c r="IOD233" s="9"/>
      <c r="IOE233" s="9"/>
      <c r="IOF233" s="9"/>
      <c r="IOG233" s="9"/>
      <c r="IOH233" s="9"/>
      <c r="IOI233" s="9"/>
      <c r="IOJ233" s="9"/>
      <c r="IOK233" s="9"/>
      <c r="IOL233" s="9"/>
      <c r="IOM233" s="9"/>
      <c r="ION233" s="9"/>
      <c r="IOO233" s="9"/>
      <c r="IOP233" s="9"/>
      <c r="IOQ233" s="9"/>
      <c r="IOR233" s="9"/>
      <c r="IOS233" s="9"/>
      <c r="IOT233" s="9"/>
      <c r="IOU233" s="9"/>
      <c r="IOV233" s="9"/>
      <c r="IOW233" s="9"/>
      <c r="IOX233" s="9"/>
      <c r="IOY233" s="9"/>
      <c r="IOZ233" s="9"/>
      <c r="IPA233" s="9"/>
      <c r="IPB233" s="9"/>
      <c r="IPC233" s="9"/>
      <c r="IPD233" s="9"/>
      <c r="IPE233" s="9"/>
      <c r="IPF233" s="9"/>
      <c r="IPG233" s="9"/>
      <c r="IPH233" s="9"/>
      <c r="IPI233" s="9"/>
      <c r="IPJ233" s="9"/>
      <c r="IPK233" s="9"/>
      <c r="IPL233" s="9"/>
      <c r="IPM233" s="9"/>
      <c r="IPN233" s="9"/>
      <c r="IPO233" s="9"/>
      <c r="IPP233" s="9"/>
      <c r="IPQ233" s="9"/>
      <c r="IPR233" s="9"/>
      <c r="IPS233" s="9"/>
      <c r="IPT233" s="9"/>
      <c r="IPU233" s="9"/>
      <c r="IPV233" s="9"/>
      <c r="IPW233" s="9"/>
      <c r="IPX233" s="9"/>
      <c r="IPY233" s="9"/>
      <c r="IPZ233" s="9"/>
      <c r="IQA233" s="9"/>
      <c r="IQB233" s="9"/>
      <c r="IQC233" s="9"/>
      <c r="IQD233" s="9"/>
      <c r="IQE233" s="9"/>
      <c r="IQF233" s="9"/>
      <c r="IQG233" s="9"/>
      <c r="IQH233" s="9"/>
      <c r="IQI233" s="9"/>
      <c r="IQJ233" s="9"/>
      <c r="IQK233" s="9"/>
      <c r="IQL233" s="9"/>
      <c r="IQM233" s="9"/>
      <c r="IQN233" s="9"/>
      <c r="IQO233" s="9"/>
      <c r="IQP233" s="9"/>
      <c r="IQQ233" s="9"/>
      <c r="IQR233" s="9"/>
      <c r="IQS233" s="9"/>
      <c r="IQT233" s="9"/>
      <c r="IQU233" s="9"/>
      <c r="IQV233" s="9"/>
      <c r="IQW233" s="9"/>
      <c r="IQX233" s="9"/>
      <c r="IQY233" s="9"/>
      <c r="IQZ233" s="9"/>
      <c r="IRA233" s="9"/>
      <c r="IRB233" s="9"/>
      <c r="IRC233" s="9"/>
      <c r="IRD233" s="9"/>
      <c r="IRE233" s="9"/>
      <c r="IRF233" s="9"/>
      <c r="IRG233" s="9"/>
      <c r="IRH233" s="9"/>
      <c r="IRI233" s="9"/>
      <c r="IRJ233" s="9"/>
      <c r="IRK233" s="9"/>
      <c r="IRL233" s="9"/>
      <c r="IRM233" s="9"/>
      <c r="IRN233" s="9"/>
      <c r="IRO233" s="9"/>
      <c r="IRP233" s="9"/>
      <c r="IRQ233" s="9"/>
      <c r="IRR233" s="9"/>
      <c r="IRS233" s="9"/>
      <c r="IRT233" s="9"/>
      <c r="IRU233" s="9"/>
      <c r="IRV233" s="9"/>
      <c r="IRW233" s="9"/>
      <c r="IRX233" s="9"/>
      <c r="IRY233" s="9"/>
      <c r="IRZ233" s="9"/>
      <c r="ISA233" s="9"/>
      <c r="ISB233" s="9"/>
      <c r="ISC233" s="9"/>
      <c r="ISD233" s="9"/>
      <c r="ISE233" s="9"/>
      <c r="ISF233" s="9"/>
      <c r="ISG233" s="9"/>
      <c r="ISH233" s="9"/>
      <c r="ISI233" s="9"/>
      <c r="ISJ233" s="9"/>
      <c r="ISK233" s="9"/>
      <c r="ISL233" s="9"/>
      <c r="ISM233" s="9"/>
      <c r="ISN233" s="9"/>
      <c r="ISO233" s="9"/>
      <c r="ISP233" s="9"/>
      <c r="ISQ233" s="9"/>
      <c r="ISR233" s="9"/>
      <c r="ISS233" s="9"/>
      <c r="IST233" s="9"/>
      <c r="ISU233" s="9"/>
      <c r="ISV233" s="9"/>
      <c r="ISW233" s="9"/>
      <c r="ISX233" s="9"/>
      <c r="ISY233" s="9"/>
      <c r="ISZ233" s="9"/>
      <c r="ITA233" s="9"/>
      <c r="ITB233" s="9"/>
      <c r="ITC233" s="9"/>
      <c r="ITD233" s="9"/>
      <c r="ITE233" s="9"/>
      <c r="ITF233" s="9"/>
      <c r="ITG233" s="9"/>
      <c r="ITH233" s="9"/>
      <c r="ITI233" s="9"/>
      <c r="ITJ233" s="9"/>
      <c r="ITK233" s="9"/>
      <c r="ITL233" s="9"/>
      <c r="ITM233" s="9"/>
      <c r="ITN233" s="9"/>
      <c r="ITO233" s="9"/>
      <c r="ITP233" s="9"/>
      <c r="ITQ233" s="9"/>
      <c r="ITR233" s="9"/>
      <c r="ITS233" s="9"/>
      <c r="ITT233" s="9"/>
      <c r="ITU233" s="9"/>
      <c r="ITV233" s="9"/>
      <c r="ITW233" s="9"/>
      <c r="ITX233" s="9"/>
      <c r="ITY233" s="9"/>
      <c r="ITZ233" s="9"/>
      <c r="IUA233" s="9"/>
      <c r="IUB233" s="9"/>
      <c r="IUC233" s="9"/>
      <c r="IUD233" s="9"/>
      <c r="IUE233" s="9"/>
      <c r="IUF233" s="9"/>
      <c r="IUG233" s="9"/>
      <c r="IUH233" s="9"/>
      <c r="IUI233" s="9"/>
      <c r="IUJ233" s="9"/>
      <c r="IUK233" s="9"/>
      <c r="IUL233" s="9"/>
      <c r="IUM233" s="9"/>
      <c r="IUN233" s="9"/>
      <c r="IUO233" s="9"/>
      <c r="IUP233" s="9"/>
      <c r="IUQ233" s="9"/>
      <c r="IUR233" s="9"/>
      <c r="IUS233" s="9"/>
      <c r="IUT233" s="9"/>
      <c r="IUU233" s="9"/>
      <c r="IUV233" s="9"/>
      <c r="IUW233" s="9"/>
      <c r="IUX233" s="9"/>
      <c r="IUY233" s="9"/>
      <c r="IUZ233" s="9"/>
      <c r="IVA233" s="9"/>
      <c r="IVB233" s="9"/>
      <c r="IVC233" s="9"/>
      <c r="IVD233" s="9"/>
      <c r="IVE233" s="9"/>
      <c r="IVF233" s="9"/>
      <c r="IVG233" s="9"/>
      <c r="IVH233" s="9"/>
      <c r="IVI233" s="9"/>
      <c r="IVJ233" s="9"/>
      <c r="IVK233" s="9"/>
      <c r="IVL233" s="9"/>
      <c r="IVM233" s="9"/>
      <c r="IVN233" s="9"/>
      <c r="IVO233" s="9"/>
      <c r="IVP233" s="9"/>
      <c r="IVQ233" s="9"/>
      <c r="IVR233" s="9"/>
      <c r="IVS233" s="9"/>
      <c r="IVT233" s="9"/>
      <c r="IVU233" s="9"/>
      <c r="IVV233" s="9"/>
      <c r="IVW233" s="9"/>
      <c r="IVX233" s="9"/>
      <c r="IVY233" s="9"/>
      <c r="IVZ233" s="9"/>
      <c r="IWA233" s="9"/>
      <c r="IWB233" s="9"/>
      <c r="IWC233" s="9"/>
      <c r="IWD233" s="9"/>
      <c r="IWE233" s="9"/>
      <c r="IWF233" s="9"/>
      <c r="IWG233" s="9"/>
      <c r="IWH233" s="9"/>
      <c r="IWI233" s="9"/>
      <c r="IWJ233" s="9"/>
      <c r="IWK233" s="9"/>
      <c r="IWL233" s="9"/>
      <c r="IWM233" s="9"/>
      <c r="IWN233" s="9"/>
      <c r="IWO233" s="9"/>
      <c r="IWP233" s="9"/>
      <c r="IWQ233" s="9"/>
      <c r="IWR233" s="9"/>
      <c r="IWS233" s="9"/>
      <c r="IWT233" s="9"/>
      <c r="IWU233" s="9"/>
      <c r="IWV233" s="9"/>
      <c r="IWW233" s="9"/>
      <c r="IWX233" s="9"/>
      <c r="IWY233" s="9"/>
      <c r="IWZ233" s="9"/>
      <c r="IXA233" s="9"/>
      <c r="IXB233" s="9"/>
      <c r="IXC233" s="9"/>
      <c r="IXD233" s="9"/>
      <c r="IXE233" s="9"/>
      <c r="IXF233" s="9"/>
      <c r="IXG233" s="9"/>
      <c r="IXH233" s="9"/>
      <c r="IXI233" s="9"/>
      <c r="IXJ233" s="9"/>
      <c r="IXK233" s="9"/>
      <c r="IXL233" s="9"/>
      <c r="IXM233" s="9"/>
      <c r="IXN233" s="9"/>
      <c r="IXO233" s="9"/>
      <c r="IXP233" s="9"/>
      <c r="IXQ233" s="9"/>
      <c r="IXR233" s="9"/>
      <c r="IXS233" s="9"/>
      <c r="IXT233" s="9"/>
      <c r="IXU233" s="9"/>
      <c r="IXV233" s="9"/>
      <c r="IXW233" s="9"/>
      <c r="IXX233" s="9"/>
      <c r="IXY233" s="9"/>
      <c r="IXZ233" s="9"/>
      <c r="IYA233" s="9"/>
      <c r="IYB233" s="9"/>
      <c r="IYC233" s="9"/>
      <c r="IYD233" s="9"/>
      <c r="IYE233" s="9"/>
      <c r="IYF233" s="9"/>
      <c r="IYG233" s="9"/>
      <c r="IYH233" s="9"/>
      <c r="IYI233" s="9"/>
      <c r="IYJ233" s="9"/>
      <c r="IYK233" s="9"/>
      <c r="IYL233" s="9"/>
      <c r="IYM233" s="9"/>
      <c r="IYN233" s="9"/>
      <c r="IYO233" s="9"/>
      <c r="IYP233" s="9"/>
      <c r="IYQ233" s="9"/>
      <c r="IYR233" s="9"/>
      <c r="IYS233" s="9"/>
      <c r="IYT233" s="9"/>
      <c r="IYU233" s="9"/>
      <c r="IYV233" s="9"/>
      <c r="IYW233" s="9"/>
      <c r="IYX233" s="9"/>
      <c r="IYY233" s="9"/>
      <c r="IYZ233" s="9"/>
      <c r="IZA233" s="9"/>
      <c r="IZB233" s="9"/>
      <c r="IZC233" s="9"/>
      <c r="IZD233" s="9"/>
      <c r="IZE233" s="9"/>
      <c r="IZF233" s="9"/>
      <c r="IZG233" s="9"/>
      <c r="IZH233" s="9"/>
      <c r="IZI233" s="9"/>
      <c r="IZJ233" s="9"/>
      <c r="IZK233" s="9"/>
      <c r="IZL233" s="9"/>
      <c r="IZM233" s="9"/>
      <c r="IZN233" s="9"/>
      <c r="IZO233" s="9"/>
      <c r="IZP233" s="9"/>
      <c r="IZQ233" s="9"/>
      <c r="IZR233" s="9"/>
      <c r="IZS233" s="9"/>
      <c r="IZT233" s="9"/>
      <c r="IZU233" s="9"/>
      <c r="IZV233" s="9"/>
      <c r="IZW233" s="9"/>
      <c r="IZX233" s="9"/>
      <c r="IZY233" s="9"/>
      <c r="IZZ233" s="9"/>
      <c r="JAA233" s="9"/>
      <c r="JAB233" s="9"/>
      <c r="JAC233" s="9"/>
      <c r="JAD233" s="9"/>
      <c r="JAE233" s="9"/>
      <c r="JAF233" s="9"/>
      <c r="JAG233" s="9"/>
      <c r="JAH233" s="9"/>
      <c r="JAI233" s="9"/>
      <c r="JAJ233" s="9"/>
      <c r="JAK233" s="9"/>
      <c r="JAL233" s="9"/>
      <c r="JAM233" s="9"/>
      <c r="JAN233" s="9"/>
      <c r="JAO233" s="9"/>
      <c r="JAP233" s="9"/>
      <c r="JAQ233" s="9"/>
      <c r="JAR233" s="9"/>
      <c r="JAS233" s="9"/>
      <c r="JAT233" s="9"/>
      <c r="JAU233" s="9"/>
      <c r="JAV233" s="9"/>
      <c r="JAW233" s="9"/>
      <c r="JAX233" s="9"/>
      <c r="JAY233" s="9"/>
      <c r="JAZ233" s="9"/>
      <c r="JBA233" s="9"/>
      <c r="JBB233" s="9"/>
      <c r="JBC233" s="9"/>
      <c r="JBD233" s="9"/>
      <c r="JBE233" s="9"/>
      <c r="JBF233" s="9"/>
      <c r="JBG233" s="9"/>
      <c r="JBH233" s="9"/>
      <c r="JBI233" s="9"/>
      <c r="JBJ233" s="9"/>
      <c r="JBK233" s="9"/>
      <c r="JBL233" s="9"/>
      <c r="JBM233" s="9"/>
      <c r="JBN233" s="9"/>
      <c r="JBO233" s="9"/>
      <c r="JBP233" s="9"/>
      <c r="JBQ233" s="9"/>
      <c r="JBR233" s="9"/>
      <c r="JBS233" s="9"/>
      <c r="JBT233" s="9"/>
      <c r="JBU233" s="9"/>
      <c r="JBV233" s="9"/>
      <c r="JBW233" s="9"/>
      <c r="JBX233" s="9"/>
      <c r="JBY233" s="9"/>
      <c r="JBZ233" s="9"/>
      <c r="JCA233" s="9"/>
      <c r="JCB233" s="9"/>
      <c r="JCC233" s="9"/>
      <c r="JCD233" s="9"/>
      <c r="JCE233" s="9"/>
      <c r="JCF233" s="9"/>
      <c r="JCG233" s="9"/>
      <c r="JCH233" s="9"/>
      <c r="JCI233" s="9"/>
      <c r="JCJ233" s="9"/>
      <c r="JCK233" s="9"/>
      <c r="JCL233" s="9"/>
      <c r="JCM233" s="9"/>
      <c r="JCN233" s="9"/>
      <c r="JCO233" s="9"/>
      <c r="JCP233" s="9"/>
      <c r="JCQ233" s="9"/>
      <c r="JCR233" s="9"/>
      <c r="JCS233" s="9"/>
      <c r="JCT233" s="9"/>
      <c r="JCU233" s="9"/>
      <c r="JCV233" s="9"/>
      <c r="JCW233" s="9"/>
      <c r="JCX233" s="9"/>
      <c r="JCY233" s="9"/>
      <c r="JCZ233" s="9"/>
      <c r="JDA233" s="9"/>
      <c r="JDB233" s="9"/>
      <c r="JDC233" s="9"/>
      <c r="JDD233" s="9"/>
      <c r="JDE233" s="9"/>
      <c r="JDF233" s="9"/>
      <c r="JDG233" s="9"/>
      <c r="JDH233" s="9"/>
      <c r="JDI233" s="9"/>
      <c r="JDJ233" s="9"/>
      <c r="JDK233" s="9"/>
      <c r="JDL233" s="9"/>
      <c r="JDM233" s="9"/>
      <c r="JDN233" s="9"/>
      <c r="JDO233" s="9"/>
      <c r="JDP233" s="9"/>
      <c r="JDQ233" s="9"/>
      <c r="JDR233" s="9"/>
      <c r="JDS233" s="9"/>
      <c r="JDT233" s="9"/>
      <c r="JDU233" s="9"/>
      <c r="JDV233" s="9"/>
      <c r="JDW233" s="9"/>
      <c r="JDX233" s="9"/>
      <c r="JDY233" s="9"/>
      <c r="JDZ233" s="9"/>
      <c r="JEA233" s="9"/>
      <c r="JEB233" s="9"/>
      <c r="JEC233" s="9"/>
      <c r="JED233" s="9"/>
      <c r="JEE233" s="9"/>
      <c r="JEF233" s="9"/>
      <c r="JEG233" s="9"/>
      <c r="JEH233" s="9"/>
      <c r="JEI233" s="9"/>
      <c r="JEJ233" s="9"/>
      <c r="JEK233" s="9"/>
      <c r="JEL233" s="9"/>
      <c r="JEM233" s="9"/>
      <c r="JEN233" s="9"/>
      <c r="JEO233" s="9"/>
      <c r="JEP233" s="9"/>
      <c r="JEQ233" s="9"/>
      <c r="JER233" s="9"/>
      <c r="JES233" s="9"/>
      <c r="JET233" s="9"/>
      <c r="JEU233" s="9"/>
      <c r="JEV233" s="9"/>
      <c r="JEW233" s="9"/>
      <c r="JEX233" s="9"/>
      <c r="JEY233" s="9"/>
      <c r="JEZ233" s="9"/>
      <c r="JFA233" s="9"/>
      <c r="JFB233" s="9"/>
      <c r="JFC233" s="9"/>
      <c r="JFD233" s="9"/>
      <c r="JFE233" s="9"/>
      <c r="JFF233" s="9"/>
      <c r="JFG233" s="9"/>
      <c r="JFH233" s="9"/>
      <c r="JFI233" s="9"/>
      <c r="JFJ233" s="9"/>
      <c r="JFK233" s="9"/>
      <c r="JFL233" s="9"/>
      <c r="JFM233" s="9"/>
      <c r="JFN233" s="9"/>
      <c r="JFO233" s="9"/>
      <c r="JFP233" s="9"/>
      <c r="JFQ233" s="9"/>
      <c r="JFR233" s="9"/>
      <c r="JFS233" s="9"/>
      <c r="JFT233" s="9"/>
      <c r="JFU233" s="9"/>
      <c r="JFV233" s="9"/>
      <c r="JFW233" s="9"/>
      <c r="JFX233" s="9"/>
      <c r="JFY233" s="9"/>
      <c r="JFZ233" s="9"/>
      <c r="JGA233" s="9"/>
      <c r="JGB233" s="9"/>
      <c r="JGC233" s="9"/>
      <c r="JGD233" s="9"/>
      <c r="JGE233" s="9"/>
      <c r="JGF233" s="9"/>
      <c r="JGG233" s="9"/>
      <c r="JGH233" s="9"/>
      <c r="JGI233" s="9"/>
      <c r="JGJ233" s="9"/>
      <c r="JGK233" s="9"/>
      <c r="JGL233" s="9"/>
      <c r="JGM233" s="9"/>
      <c r="JGN233" s="9"/>
      <c r="JGO233" s="9"/>
      <c r="JGP233" s="9"/>
      <c r="JGQ233" s="9"/>
      <c r="JGR233" s="9"/>
      <c r="JGS233" s="9"/>
      <c r="JGT233" s="9"/>
      <c r="JGU233" s="9"/>
      <c r="JGV233" s="9"/>
      <c r="JGW233" s="9"/>
      <c r="JGX233" s="9"/>
      <c r="JGY233" s="9"/>
      <c r="JGZ233" s="9"/>
      <c r="JHA233" s="9"/>
      <c r="JHB233" s="9"/>
      <c r="JHC233" s="9"/>
      <c r="JHD233" s="9"/>
      <c r="JHE233" s="9"/>
      <c r="JHF233" s="9"/>
      <c r="JHG233" s="9"/>
      <c r="JHH233" s="9"/>
      <c r="JHI233" s="9"/>
      <c r="JHJ233" s="9"/>
      <c r="JHK233" s="9"/>
      <c r="JHL233" s="9"/>
      <c r="JHM233" s="9"/>
      <c r="JHN233" s="9"/>
      <c r="JHO233" s="9"/>
      <c r="JHP233" s="9"/>
      <c r="JHQ233" s="9"/>
      <c r="JHR233" s="9"/>
      <c r="JHS233" s="9"/>
      <c r="JHT233" s="9"/>
      <c r="JHU233" s="9"/>
      <c r="JHV233" s="9"/>
      <c r="JHW233" s="9"/>
      <c r="JHX233" s="9"/>
      <c r="JHY233" s="9"/>
      <c r="JHZ233" s="9"/>
      <c r="JIA233" s="9"/>
      <c r="JIB233" s="9"/>
      <c r="JIC233" s="9"/>
      <c r="JID233" s="9"/>
      <c r="JIE233" s="9"/>
      <c r="JIF233" s="9"/>
      <c r="JIG233" s="9"/>
      <c r="JIH233" s="9"/>
      <c r="JII233" s="9"/>
      <c r="JIJ233" s="9"/>
      <c r="JIK233" s="9"/>
      <c r="JIL233" s="9"/>
      <c r="JIM233" s="9"/>
      <c r="JIN233" s="9"/>
      <c r="JIO233" s="9"/>
      <c r="JIP233" s="9"/>
      <c r="JIQ233" s="9"/>
      <c r="JIR233" s="9"/>
      <c r="JIS233" s="9"/>
      <c r="JIT233" s="9"/>
      <c r="JIU233" s="9"/>
      <c r="JIV233" s="9"/>
      <c r="JIW233" s="9"/>
      <c r="JIX233" s="9"/>
      <c r="JIY233" s="9"/>
      <c r="JIZ233" s="9"/>
      <c r="JJA233" s="9"/>
      <c r="JJB233" s="9"/>
      <c r="JJC233" s="9"/>
      <c r="JJD233" s="9"/>
      <c r="JJE233" s="9"/>
      <c r="JJF233" s="9"/>
      <c r="JJG233" s="9"/>
      <c r="JJH233" s="9"/>
      <c r="JJI233" s="9"/>
      <c r="JJJ233" s="9"/>
      <c r="JJK233" s="9"/>
      <c r="JJL233" s="9"/>
      <c r="JJM233" s="9"/>
      <c r="JJN233" s="9"/>
      <c r="JJO233" s="9"/>
      <c r="JJP233" s="9"/>
      <c r="JJQ233" s="9"/>
      <c r="JJR233" s="9"/>
      <c r="JJS233" s="9"/>
      <c r="JJT233" s="9"/>
      <c r="JJU233" s="9"/>
      <c r="JJV233" s="9"/>
      <c r="JJW233" s="9"/>
      <c r="JJX233" s="9"/>
      <c r="JJY233" s="9"/>
      <c r="JJZ233" s="9"/>
      <c r="JKA233" s="9"/>
      <c r="JKB233" s="9"/>
      <c r="JKC233" s="9"/>
      <c r="JKD233" s="9"/>
      <c r="JKE233" s="9"/>
      <c r="JKF233" s="9"/>
      <c r="JKG233" s="9"/>
      <c r="JKH233" s="9"/>
      <c r="JKI233" s="9"/>
      <c r="JKJ233" s="9"/>
      <c r="JKK233" s="9"/>
      <c r="JKL233" s="9"/>
      <c r="JKM233" s="9"/>
      <c r="JKN233" s="9"/>
      <c r="JKO233" s="9"/>
      <c r="JKP233" s="9"/>
      <c r="JKQ233" s="9"/>
      <c r="JKR233" s="9"/>
      <c r="JKS233" s="9"/>
      <c r="JKT233" s="9"/>
      <c r="JKU233" s="9"/>
      <c r="JKV233" s="9"/>
      <c r="JKW233" s="9"/>
      <c r="JKX233" s="9"/>
      <c r="JKY233" s="9"/>
      <c r="JKZ233" s="9"/>
      <c r="JLA233" s="9"/>
      <c r="JLB233" s="9"/>
      <c r="JLC233" s="9"/>
      <c r="JLD233" s="9"/>
      <c r="JLE233" s="9"/>
      <c r="JLF233" s="9"/>
      <c r="JLG233" s="9"/>
      <c r="JLH233" s="9"/>
      <c r="JLI233" s="9"/>
      <c r="JLJ233" s="9"/>
      <c r="JLK233" s="9"/>
      <c r="JLL233" s="9"/>
      <c r="JLM233" s="9"/>
      <c r="JLN233" s="9"/>
      <c r="JLO233" s="9"/>
      <c r="JLP233" s="9"/>
      <c r="JLQ233" s="9"/>
      <c r="JLR233" s="9"/>
      <c r="JLS233" s="9"/>
      <c r="JLT233" s="9"/>
      <c r="JLU233" s="9"/>
      <c r="JLV233" s="9"/>
      <c r="JLW233" s="9"/>
      <c r="JLX233" s="9"/>
      <c r="JLY233" s="9"/>
      <c r="JLZ233" s="9"/>
      <c r="JMA233" s="9"/>
      <c r="JMB233" s="9"/>
      <c r="JMC233" s="9"/>
      <c r="JMD233" s="9"/>
      <c r="JME233" s="9"/>
      <c r="JMF233" s="9"/>
      <c r="JMG233" s="9"/>
      <c r="JMH233" s="9"/>
      <c r="JMI233" s="9"/>
      <c r="JMJ233" s="9"/>
      <c r="JMK233" s="9"/>
      <c r="JML233" s="9"/>
      <c r="JMM233" s="9"/>
      <c r="JMN233" s="9"/>
      <c r="JMO233" s="9"/>
      <c r="JMP233" s="9"/>
      <c r="JMQ233" s="9"/>
      <c r="JMR233" s="9"/>
      <c r="JMS233" s="9"/>
      <c r="JMT233" s="9"/>
      <c r="JMU233" s="9"/>
      <c r="JMV233" s="9"/>
      <c r="JMW233" s="9"/>
      <c r="JMX233" s="9"/>
      <c r="JMY233" s="9"/>
      <c r="JMZ233" s="9"/>
      <c r="JNA233" s="9"/>
      <c r="JNB233" s="9"/>
      <c r="JNC233" s="9"/>
      <c r="JND233" s="9"/>
      <c r="JNE233" s="9"/>
      <c r="JNF233" s="9"/>
      <c r="JNG233" s="9"/>
      <c r="JNH233" s="9"/>
      <c r="JNI233" s="9"/>
      <c r="JNJ233" s="9"/>
      <c r="JNK233" s="9"/>
      <c r="JNL233" s="9"/>
      <c r="JNM233" s="9"/>
      <c r="JNN233" s="9"/>
      <c r="JNO233" s="9"/>
      <c r="JNP233" s="9"/>
      <c r="JNQ233" s="9"/>
      <c r="JNR233" s="9"/>
      <c r="JNS233" s="9"/>
      <c r="JNT233" s="9"/>
      <c r="JNU233" s="9"/>
      <c r="JNV233" s="9"/>
      <c r="JNW233" s="9"/>
      <c r="JNX233" s="9"/>
      <c r="JNY233" s="9"/>
      <c r="JNZ233" s="9"/>
      <c r="JOA233" s="9"/>
      <c r="JOB233" s="9"/>
      <c r="JOC233" s="9"/>
      <c r="JOD233" s="9"/>
      <c r="JOE233" s="9"/>
      <c r="JOF233" s="9"/>
      <c r="JOG233" s="9"/>
      <c r="JOH233" s="9"/>
      <c r="JOI233" s="9"/>
      <c r="JOJ233" s="9"/>
      <c r="JOK233" s="9"/>
      <c r="JOL233" s="9"/>
      <c r="JOM233" s="9"/>
      <c r="JON233" s="9"/>
      <c r="JOO233" s="9"/>
      <c r="JOP233" s="9"/>
      <c r="JOQ233" s="9"/>
      <c r="JOR233" s="9"/>
      <c r="JOS233" s="9"/>
      <c r="JOT233" s="9"/>
      <c r="JOU233" s="9"/>
      <c r="JOV233" s="9"/>
      <c r="JOW233" s="9"/>
      <c r="JOX233" s="9"/>
      <c r="JOY233" s="9"/>
      <c r="JOZ233" s="9"/>
      <c r="JPA233" s="9"/>
      <c r="JPB233" s="9"/>
      <c r="JPC233" s="9"/>
      <c r="JPD233" s="9"/>
      <c r="JPE233" s="9"/>
      <c r="JPF233" s="9"/>
      <c r="JPG233" s="9"/>
      <c r="JPH233" s="9"/>
      <c r="JPI233" s="9"/>
      <c r="JPJ233" s="9"/>
      <c r="JPK233" s="9"/>
      <c r="JPL233" s="9"/>
      <c r="JPM233" s="9"/>
      <c r="JPN233" s="9"/>
      <c r="JPO233" s="9"/>
      <c r="JPP233" s="9"/>
      <c r="JPQ233" s="9"/>
      <c r="JPR233" s="9"/>
      <c r="JPS233" s="9"/>
      <c r="JPT233" s="9"/>
      <c r="JPU233" s="9"/>
      <c r="JPV233" s="9"/>
      <c r="JPW233" s="9"/>
      <c r="JPX233" s="9"/>
      <c r="JPY233" s="9"/>
      <c r="JPZ233" s="9"/>
      <c r="JQA233" s="9"/>
      <c r="JQB233" s="9"/>
      <c r="JQC233" s="9"/>
      <c r="JQD233" s="9"/>
      <c r="JQE233" s="9"/>
      <c r="JQF233" s="9"/>
      <c r="JQG233" s="9"/>
      <c r="JQH233" s="9"/>
      <c r="JQI233" s="9"/>
      <c r="JQJ233" s="9"/>
      <c r="JQK233" s="9"/>
      <c r="JQL233" s="9"/>
      <c r="JQM233" s="9"/>
      <c r="JQN233" s="9"/>
      <c r="JQO233" s="9"/>
      <c r="JQP233" s="9"/>
      <c r="JQQ233" s="9"/>
      <c r="JQR233" s="9"/>
      <c r="JQS233" s="9"/>
      <c r="JQT233" s="9"/>
      <c r="JQU233" s="9"/>
      <c r="JQV233" s="9"/>
      <c r="JQW233" s="9"/>
      <c r="JQX233" s="9"/>
      <c r="JQY233" s="9"/>
      <c r="JQZ233" s="9"/>
      <c r="JRA233" s="9"/>
      <c r="JRB233" s="9"/>
      <c r="JRC233" s="9"/>
      <c r="JRD233" s="9"/>
      <c r="JRE233" s="9"/>
      <c r="JRF233" s="9"/>
      <c r="JRG233" s="9"/>
      <c r="JRH233" s="9"/>
      <c r="JRI233" s="9"/>
      <c r="JRJ233" s="9"/>
      <c r="JRK233" s="9"/>
      <c r="JRL233" s="9"/>
      <c r="JRM233" s="9"/>
      <c r="JRN233" s="9"/>
      <c r="JRO233" s="9"/>
      <c r="JRP233" s="9"/>
      <c r="JRQ233" s="9"/>
      <c r="JRR233" s="9"/>
      <c r="JRS233" s="9"/>
      <c r="JRT233" s="9"/>
      <c r="JRU233" s="9"/>
      <c r="JRV233" s="9"/>
      <c r="JRW233" s="9"/>
      <c r="JRX233" s="9"/>
      <c r="JRY233" s="9"/>
      <c r="JRZ233" s="9"/>
      <c r="JSA233" s="9"/>
      <c r="JSB233" s="9"/>
      <c r="JSC233" s="9"/>
      <c r="JSD233" s="9"/>
      <c r="JSE233" s="9"/>
      <c r="JSF233" s="9"/>
      <c r="JSG233" s="9"/>
      <c r="JSH233" s="9"/>
      <c r="JSI233" s="9"/>
      <c r="JSJ233" s="9"/>
      <c r="JSK233" s="9"/>
      <c r="JSL233" s="9"/>
      <c r="JSM233" s="9"/>
      <c r="JSN233" s="9"/>
      <c r="JSO233" s="9"/>
      <c r="JSP233" s="9"/>
      <c r="JSQ233" s="9"/>
      <c r="JSR233" s="9"/>
      <c r="JSS233" s="9"/>
      <c r="JST233" s="9"/>
      <c r="JSU233" s="9"/>
      <c r="JSV233" s="9"/>
      <c r="JSW233" s="9"/>
      <c r="JSX233" s="9"/>
      <c r="JSY233" s="9"/>
      <c r="JSZ233" s="9"/>
      <c r="JTA233" s="9"/>
      <c r="JTB233" s="9"/>
      <c r="JTC233" s="9"/>
      <c r="JTD233" s="9"/>
      <c r="JTE233" s="9"/>
      <c r="JTF233" s="9"/>
      <c r="JTG233" s="9"/>
      <c r="JTH233" s="9"/>
      <c r="JTI233" s="9"/>
      <c r="JTJ233" s="9"/>
      <c r="JTK233" s="9"/>
      <c r="JTL233" s="9"/>
      <c r="JTM233" s="9"/>
      <c r="JTN233" s="9"/>
      <c r="JTO233" s="9"/>
      <c r="JTP233" s="9"/>
      <c r="JTQ233" s="9"/>
      <c r="JTR233" s="9"/>
      <c r="JTS233" s="9"/>
      <c r="JTT233" s="9"/>
      <c r="JTU233" s="9"/>
      <c r="JTV233" s="9"/>
      <c r="JTW233" s="9"/>
      <c r="JTX233" s="9"/>
      <c r="JTY233" s="9"/>
      <c r="JTZ233" s="9"/>
      <c r="JUA233" s="9"/>
      <c r="JUB233" s="9"/>
      <c r="JUC233" s="9"/>
      <c r="JUD233" s="9"/>
      <c r="JUE233" s="9"/>
      <c r="JUF233" s="9"/>
      <c r="JUG233" s="9"/>
      <c r="JUH233" s="9"/>
      <c r="JUI233" s="9"/>
      <c r="JUJ233" s="9"/>
      <c r="JUK233" s="9"/>
      <c r="JUL233" s="9"/>
      <c r="JUM233" s="9"/>
      <c r="JUN233" s="9"/>
      <c r="JUO233" s="9"/>
      <c r="JUP233" s="9"/>
      <c r="JUQ233" s="9"/>
      <c r="JUR233" s="9"/>
      <c r="JUS233" s="9"/>
      <c r="JUT233" s="9"/>
      <c r="JUU233" s="9"/>
      <c r="JUV233" s="9"/>
      <c r="JUW233" s="9"/>
      <c r="JUX233" s="9"/>
      <c r="JUY233" s="9"/>
      <c r="JUZ233" s="9"/>
      <c r="JVA233" s="9"/>
      <c r="JVB233" s="9"/>
      <c r="JVC233" s="9"/>
      <c r="JVD233" s="9"/>
      <c r="JVE233" s="9"/>
      <c r="JVF233" s="9"/>
      <c r="JVG233" s="9"/>
      <c r="JVH233" s="9"/>
      <c r="JVI233" s="9"/>
      <c r="JVJ233" s="9"/>
      <c r="JVK233" s="9"/>
      <c r="JVL233" s="9"/>
      <c r="JVM233" s="9"/>
      <c r="JVN233" s="9"/>
      <c r="JVO233" s="9"/>
      <c r="JVP233" s="9"/>
      <c r="JVQ233" s="9"/>
      <c r="JVR233" s="9"/>
      <c r="JVS233" s="9"/>
      <c r="JVT233" s="9"/>
      <c r="JVU233" s="9"/>
      <c r="JVV233" s="9"/>
      <c r="JVW233" s="9"/>
      <c r="JVX233" s="9"/>
      <c r="JVY233" s="9"/>
      <c r="JVZ233" s="9"/>
      <c r="JWA233" s="9"/>
      <c r="JWB233" s="9"/>
      <c r="JWC233" s="9"/>
      <c r="JWD233" s="9"/>
      <c r="JWE233" s="9"/>
      <c r="JWF233" s="9"/>
      <c r="JWG233" s="9"/>
      <c r="JWH233" s="9"/>
      <c r="JWI233" s="9"/>
      <c r="JWJ233" s="9"/>
      <c r="JWK233" s="9"/>
      <c r="JWL233" s="9"/>
      <c r="JWM233" s="9"/>
      <c r="JWN233" s="9"/>
      <c r="JWO233" s="9"/>
      <c r="JWP233" s="9"/>
      <c r="JWQ233" s="9"/>
      <c r="JWR233" s="9"/>
      <c r="JWS233" s="9"/>
      <c r="JWT233" s="9"/>
      <c r="JWU233" s="9"/>
      <c r="JWV233" s="9"/>
      <c r="JWW233" s="9"/>
      <c r="JWX233" s="9"/>
      <c r="JWY233" s="9"/>
      <c r="JWZ233" s="9"/>
      <c r="JXA233" s="9"/>
      <c r="JXB233" s="9"/>
      <c r="JXC233" s="9"/>
      <c r="JXD233" s="9"/>
      <c r="JXE233" s="9"/>
      <c r="JXF233" s="9"/>
      <c r="JXG233" s="9"/>
      <c r="JXH233" s="9"/>
      <c r="JXI233" s="9"/>
      <c r="JXJ233" s="9"/>
      <c r="JXK233" s="9"/>
      <c r="JXL233" s="9"/>
      <c r="JXM233" s="9"/>
      <c r="JXN233" s="9"/>
      <c r="JXO233" s="9"/>
      <c r="JXP233" s="9"/>
      <c r="JXQ233" s="9"/>
      <c r="JXR233" s="9"/>
      <c r="JXS233" s="9"/>
      <c r="JXT233" s="9"/>
      <c r="JXU233" s="9"/>
      <c r="JXV233" s="9"/>
      <c r="JXW233" s="9"/>
      <c r="JXX233" s="9"/>
      <c r="JXY233" s="9"/>
      <c r="JXZ233" s="9"/>
      <c r="JYA233" s="9"/>
      <c r="JYB233" s="9"/>
      <c r="JYC233" s="9"/>
      <c r="JYD233" s="9"/>
      <c r="JYE233" s="9"/>
      <c r="JYF233" s="9"/>
      <c r="JYG233" s="9"/>
      <c r="JYH233" s="9"/>
      <c r="JYI233" s="9"/>
      <c r="JYJ233" s="9"/>
      <c r="JYK233" s="9"/>
      <c r="JYL233" s="9"/>
      <c r="JYM233" s="9"/>
      <c r="JYN233" s="9"/>
      <c r="JYO233" s="9"/>
      <c r="JYP233" s="9"/>
      <c r="JYQ233" s="9"/>
      <c r="JYR233" s="9"/>
      <c r="JYS233" s="9"/>
      <c r="JYT233" s="9"/>
      <c r="JYU233" s="9"/>
      <c r="JYV233" s="9"/>
      <c r="JYW233" s="9"/>
      <c r="JYX233" s="9"/>
      <c r="JYY233" s="9"/>
      <c r="JYZ233" s="9"/>
      <c r="JZA233" s="9"/>
      <c r="JZB233" s="9"/>
      <c r="JZC233" s="9"/>
      <c r="JZD233" s="9"/>
      <c r="JZE233" s="9"/>
      <c r="JZF233" s="9"/>
      <c r="JZG233" s="9"/>
      <c r="JZH233" s="9"/>
      <c r="JZI233" s="9"/>
      <c r="JZJ233" s="9"/>
      <c r="JZK233" s="9"/>
      <c r="JZL233" s="9"/>
      <c r="JZM233" s="9"/>
      <c r="JZN233" s="9"/>
      <c r="JZO233" s="9"/>
      <c r="JZP233" s="9"/>
      <c r="JZQ233" s="9"/>
      <c r="JZR233" s="9"/>
      <c r="JZS233" s="9"/>
      <c r="JZT233" s="9"/>
      <c r="JZU233" s="9"/>
      <c r="JZV233" s="9"/>
      <c r="JZW233" s="9"/>
      <c r="JZX233" s="9"/>
      <c r="JZY233" s="9"/>
      <c r="JZZ233" s="9"/>
      <c r="KAA233" s="9"/>
      <c r="KAB233" s="9"/>
      <c r="KAC233" s="9"/>
      <c r="KAD233" s="9"/>
      <c r="KAE233" s="9"/>
      <c r="KAF233" s="9"/>
      <c r="KAG233" s="9"/>
      <c r="KAH233" s="9"/>
      <c r="KAI233" s="9"/>
      <c r="KAJ233" s="9"/>
      <c r="KAK233" s="9"/>
      <c r="KAL233" s="9"/>
      <c r="KAM233" s="9"/>
      <c r="KAN233" s="9"/>
      <c r="KAO233" s="9"/>
      <c r="KAP233" s="9"/>
      <c r="KAQ233" s="9"/>
      <c r="KAR233" s="9"/>
      <c r="KAS233" s="9"/>
      <c r="KAT233" s="9"/>
      <c r="KAU233" s="9"/>
      <c r="KAV233" s="9"/>
      <c r="KAW233" s="9"/>
      <c r="KAX233" s="9"/>
      <c r="KAY233" s="9"/>
      <c r="KAZ233" s="9"/>
      <c r="KBA233" s="9"/>
      <c r="KBB233" s="9"/>
      <c r="KBC233" s="9"/>
      <c r="KBD233" s="9"/>
      <c r="KBE233" s="9"/>
      <c r="KBF233" s="9"/>
      <c r="KBG233" s="9"/>
      <c r="KBH233" s="9"/>
      <c r="KBI233" s="9"/>
      <c r="KBJ233" s="9"/>
      <c r="KBK233" s="9"/>
      <c r="KBL233" s="9"/>
      <c r="KBM233" s="9"/>
      <c r="KBN233" s="9"/>
      <c r="KBO233" s="9"/>
      <c r="KBP233" s="9"/>
      <c r="KBQ233" s="9"/>
      <c r="KBR233" s="9"/>
      <c r="KBS233" s="9"/>
      <c r="KBT233" s="9"/>
      <c r="KBU233" s="9"/>
      <c r="KBV233" s="9"/>
      <c r="KBW233" s="9"/>
      <c r="KBX233" s="9"/>
      <c r="KBY233" s="9"/>
      <c r="KBZ233" s="9"/>
      <c r="KCA233" s="9"/>
      <c r="KCB233" s="9"/>
      <c r="KCC233" s="9"/>
      <c r="KCD233" s="9"/>
      <c r="KCE233" s="9"/>
      <c r="KCF233" s="9"/>
      <c r="KCG233" s="9"/>
      <c r="KCH233" s="9"/>
      <c r="KCI233" s="9"/>
      <c r="KCJ233" s="9"/>
      <c r="KCK233" s="9"/>
      <c r="KCL233" s="9"/>
      <c r="KCM233" s="9"/>
      <c r="KCN233" s="9"/>
      <c r="KCO233" s="9"/>
      <c r="KCP233" s="9"/>
      <c r="KCQ233" s="9"/>
      <c r="KCR233" s="9"/>
      <c r="KCS233" s="9"/>
      <c r="KCT233" s="9"/>
      <c r="KCU233" s="9"/>
      <c r="KCV233" s="9"/>
      <c r="KCW233" s="9"/>
      <c r="KCX233" s="9"/>
      <c r="KCY233" s="9"/>
      <c r="KCZ233" s="9"/>
      <c r="KDA233" s="9"/>
      <c r="KDB233" s="9"/>
      <c r="KDC233" s="9"/>
      <c r="KDD233" s="9"/>
      <c r="KDE233" s="9"/>
      <c r="KDF233" s="9"/>
      <c r="KDG233" s="9"/>
      <c r="KDH233" s="9"/>
      <c r="KDI233" s="9"/>
      <c r="KDJ233" s="9"/>
      <c r="KDK233" s="9"/>
      <c r="KDL233" s="9"/>
      <c r="KDM233" s="9"/>
      <c r="KDN233" s="9"/>
      <c r="KDO233" s="9"/>
      <c r="KDP233" s="9"/>
      <c r="KDQ233" s="9"/>
      <c r="KDR233" s="9"/>
      <c r="KDS233" s="9"/>
      <c r="KDT233" s="9"/>
      <c r="KDU233" s="9"/>
      <c r="KDV233" s="9"/>
      <c r="KDW233" s="9"/>
      <c r="KDX233" s="9"/>
      <c r="KDY233" s="9"/>
      <c r="KDZ233" s="9"/>
      <c r="KEA233" s="9"/>
      <c r="KEB233" s="9"/>
      <c r="KEC233" s="9"/>
      <c r="KED233" s="9"/>
      <c r="KEE233" s="9"/>
      <c r="KEF233" s="9"/>
      <c r="KEG233" s="9"/>
      <c r="KEH233" s="9"/>
      <c r="KEI233" s="9"/>
      <c r="KEJ233" s="9"/>
      <c r="KEK233" s="9"/>
      <c r="KEL233" s="9"/>
      <c r="KEM233" s="9"/>
      <c r="KEN233" s="9"/>
      <c r="KEO233" s="9"/>
      <c r="KEP233" s="9"/>
      <c r="KEQ233" s="9"/>
      <c r="KER233" s="9"/>
      <c r="KES233" s="9"/>
      <c r="KET233" s="9"/>
      <c r="KEU233" s="9"/>
      <c r="KEV233" s="9"/>
      <c r="KEW233" s="9"/>
      <c r="KEX233" s="9"/>
      <c r="KEY233" s="9"/>
      <c r="KEZ233" s="9"/>
      <c r="KFA233" s="9"/>
      <c r="KFB233" s="9"/>
      <c r="KFC233" s="9"/>
      <c r="KFD233" s="9"/>
      <c r="KFE233" s="9"/>
      <c r="KFF233" s="9"/>
      <c r="KFG233" s="9"/>
      <c r="KFH233" s="9"/>
      <c r="KFI233" s="9"/>
      <c r="KFJ233" s="9"/>
      <c r="KFK233" s="9"/>
      <c r="KFL233" s="9"/>
      <c r="KFM233" s="9"/>
      <c r="KFN233" s="9"/>
      <c r="KFO233" s="9"/>
      <c r="KFP233" s="9"/>
      <c r="KFQ233" s="9"/>
      <c r="KFR233" s="9"/>
      <c r="KFS233" s="9"/>
      <c r="KFT233" s="9"/>
      <c r="KFU233" s="9"/>
      <c r="KFV233" s="9"/>
      <c r="KFW233" s="9"/>
      <c r="KFX233" s="9"/>
      <c r="KFY233" s="9"/>
      <c r="KFZ233" s="9"/>
      <c r="KGA233" s="9"/>
      <c r="KGB233" s="9"/>
      <c r="KGC233" s="9"/>
      <c r="KGD233" s="9"/>
      <c r="KGE233" s="9"/>
      <c r="KGF233" s="9"/>
      <c r="KGG233" s="9"/>
      <c r="KGH233" s="9"/>
      <c r="KGI233" s="9"/>
      <c r="KGJ233" s="9"/>
      <c r="KGK233" s="9"/>
      <c r="KGL233" s="9"/>
      <c r="KGM233" s="9"/>
      <c r="KGN233" s="9"/>
      <c r="KGO233" s="9"/>
      <c r="KGP233" s="9"/>
      <c r="KGQ233" s="9"/>
      <c r="KGR233" s="9"/>
      <c r="KGS233" s="9"/>
      <c r="KGT233" s="9"/>
      <c r="KGU233" s="9"/>
      <c r="KGV233" s="9"/>
      <c r="KGW233" s="9"/>
      <c r="KGX233" s="9"/>
      <c r="KGY233" s="9"/>
      <c r="KGZ233" s="9"/>
      <c r="KHA233" s="9"/>
      <c r="KHB233" s="9"/>
      <c r="KHC233" s="9"/>
      <c r="KHD233" s="9"/>
      <c r="KHE233" s="9"/>
      <c r="KHF233" s="9"/>
      <c r="KHG233" s="9"/>
      <c r="KHH233" s="9"/>
      <c r="KHI233" s="9"/>
      <c r="KHJ233" s="9"/>
      <c r="KHK233" s="9"/>
      <c r="KHL233" s="9"/>
      <c r="KHM233" s="9"/>
      <c r="KHN233" s="9"/>
      <c r="KHO233" s="9"/>
      <c r="KHP233" s="9"/>
      <c r="KHQ233" s="9"/>
      <c r="KHR233" s="9"/>
      <c r="KHS233" s="9"/>
      <c r="KHT233" s="9"/>
      <c r="KHU233" s="9"/>
      <c r="KHV233" s="9"/>
      <c r="KHW233" s="9"/>
      <c r="KHX233" s="9"/>
      <c r="KHY233" s="9"/>
      <c r="KHZ233" s="9"/>
      <c r="KIA233" s="9"/>
      <c r="KIB233" s="9"/>
      <c r="KIC233" s="9"/>
      <c r="KID233" s="9"/>
      <c r="KIE233" s="9"/>
      <c r="KIF233" s="9"/>
      <c r="KIG233" s="9"/>
      <c r="KIH233" s="9"/>
      <c r="KII233" s="9"/>
      <c r="KIJ233" s="9"/>
      <c r="KIK233" s="9"/>
      <c r="KIL233" s="9"/>
      <c r="KIM233" s="9"/>
      <c r="KIN233" s="9"/>
      <c r="KIO233" s="9"/>
      <c r="KIP233" s="9"/>
      <c r="KIQ233" s="9"/>
      <c r="KIR233" s="9"/>
      <c r="KIS233" s="9"/>
      <c r="KIT233" s="9"/>
      <c r="KIU233" s="9"/>
      <c r="KIV233" s="9"/>
      <c r="KIW233" s="9"/>
      <c r="KIX233" s="9"/>
      <c r="KIY233" s="9"/>
      <c r="KIZ233" s="9"/>
      <c r="KJA233" s="9"/>
      <c r="KJB233" s="9"/>
      <c r="KJC233" s="9"/>
      <c r="KJD233" s="9"/>
      <c r="KJE233" s="9"/>
      <c r="KJF233" s="9"/>
      <c r="KJG233" s="9"/>
      <c r="KJH233" s="9"/>
      <c r="KJI233" s="9"/>
      <c r="KJJ233" s="9"/>
      <c r="KJK233" s="9"/>
      <c r="KJL233" s="9"/>
      <c r="KJM233" s="9"/>
      <c r="KJN233" s="9"/>
      <c r="KJO233" s="9"/>
      <c r="KJP233" s="9"/>
      <c r="KJQ233" s="9"/>
      <c r="KJR233" s="9"/>
      <c r="KJS233" s="9"/>
      <c r="KJT233" s="9"/>
      <c r="KJU233" s="9"/>
      <c r="KJV233" s="9"/>
      <c r="KJW233" s="9"/>
      <c r="KJX233" s="9"/>
      <c r="KJY233" s="9"/>
      <c r="KJZ233" s="9"/>
      <c r="KKA233" s="9"/>
      <c r="KKB233" s="9"/>
      <c r="KKC233" s="9"/>
      <c r="KKD233" s="9"/>
      <c r="KKE233" s="9"/>
      <c r="KKF233" s="9"/>
      <c r="KKG233" s="9"/>
      <c r="KKH233" s="9"/>
      <c r="KKI233" s="9"/>
      <c r="KKJ233" s="9"/>
      <c r="KKK233" s="9"/>
      <c r="KKL233" s="9"/>
      <c r="KKM233" s="9"/>
      <c r="KKN233" s="9"/>
      <c r="KKO233" s="9"/>
      <c r="KKP233" s="9"/>
      <c r="KKQ233" s="9"/>
      <c r="KKR233" s="9"/>
      <c r="KKS233" s="9"/>
      <c r="KKT233" s="9"/>
      <c r="KKU233" s="9"/>
      <c r="KKV233" s="9"/>
      <c r="KKW233" s="9"/>
      <c r="KKX233" s="9"/>
      <c r="KKY233" s="9"/>
      <c r="KKZ233" s="9"/>
      <c r="KLA233" s="9"/>
      <c r="KLB233" s="9"/>
      <c r="KLC233" s="9"/>
      <c r="KLD233" s="9"/>
      <c r="KLE233" s="9"/>
      <c r="KLF233" s="9"/>
      <c r="KLG233" s="9"/>
      <c r="KLH233" s="9"/>
      <c r="KLI233" s="9"/>
      <c r="KLJ233" s="9"/>
      <c r="KLK233" s="9"/>
      <c r="KLL233" s="9"/>
      <c r="KLM233" s="9"/>
      <c r="KLN233" s="9"/>
      <c r="KLO233" s="9"/>
      <c r="KLP233" s="9"/>
      <c r="KLQ233" s="9"/>
      <c r="KLR233" s="9"/>
      <c r="KLS233" s="9"/>
      <c r="KLT233" s="9"/>
      <c r="KLU233" s="9"/>
      <c r="KLV233" s="9"/>
      <c r="KLW233" s="9"/>
      <c r="KLX233" s="9"/>
      <c r="KLY233" s="9"/>
      <c r="KLZ233" s="9"/>
      <c r="KMA233" s="9"/>
      <c r="KMB233" s="9"/>
      <c r="KMC233" s="9"/>
      <c r="KMD233" s="9"/>
      <c r="KME233" s="9"/>
      <c r="KMF233" s="9"/>
      <c r="KMG233" s="9"/>
      <c r="KMH233" s="9"/>
      <c r="KMI233" s="9"/>
      <c r="KMJ233" s="9"/>
      <c r="KMK233" s="9"/>
      <c r="KML233" s="9"/>
      <c r="KMM233" s="9"/>
      <c r="KMN233" s="9"/>
      <c r="KMO233" s="9"/>
      <c r="KMP233" s="9"/>
      <c r="KMQ233" s="9"/>
      <c r="KMR233" s="9"/>
      <c r="KMS233" s="9"/>
      <c r="KMT233" s="9"/>
      <c r="KMU233" s="9"/>
      <c r="KMV233" s="9"/>
      <c r="KMW233" s="9"/>
      <c r="KMX233" s="9"/>
      <c r="KMY233" s="9"/>
      <c r="KMZ233" s="9"/>
      <c r="KNA233" s="9"/>
      <c r="KNB233" s="9"/>
      <c r="KNC233" s="9"/>
      <c r="KND233" s="9"/>
      <c r="KNE233" s="9"/>
      <c r="KNF233" s="9"/>
      <c r="KNG233" s="9"/>
      <c r="KNH233" s="9"/>
      <c r="KNI233" s="9"/>
      <c r="KNJ233" s="9"/>
      <c r="KNK233" s="9"/>
      <c r="KNL233" s="9"/>
      <c r="KNM233" s="9"/>
      <c r="KNN233" s="9"/>
      <c r="KNO233" s="9"/>
      <c r="KNP233" s="9"/>
      <c r="KNQ233" s="9"/>
      <c r="KNR233" s="9"/>
      <c r="KNS233" s="9"/>
      <c r="KNT233" s="9"/>
      <c r="KNU233" s="9"/>
      <c r="KNV233" s="9"/>
      <c r="KNW233" s="9"/>
      <c r="KNX233" s="9"/>
      <c r="KNY233" s="9"/>
      <c r="KNZ233" s="9"/>
      <c r="KOA233" s="9"/>
      <c r="KOB233" s="9"/>
      <c r="KOC233" s="9"/>
      <c r="KOD233" s="9"/>
      <c r="KOE233" s="9"/>
      <c r="KOF233" s="9"/>
      <c r="KOG233" s="9"/>
      <c r="KOH233" s="9"/>
      <c r="KOI233" s="9"/>
      <c r="KOJ233" s="9"/>
      <c r="KOK233" s="9"/>
      <c r="KOL233" s="9"/>
      <c r="KOM233" s="9"/>
      <c r="KON233" s="9"/>
      <c r="KOO233" s="9"/>
      <c r="KOP233" s="9"/>
      <c r="KOQ233" s="9"/>
      <c r="KOR233" s="9"/>
      <c r="KOS233" s="9"/>
      <c r="KOT233" s="9"/>
      <c r="KOU233" s="9"/>
      <c r="KOV233" s="9"/>
      <c r="KOW233" s="9"/>
      <c r="KOX233" s="9"/>
      <c r="KOY233" s="9"/>
      <c r="KOZ233" s="9"/>
      <c r="KPA233" s="9"/>
      <c r="KPB233" s="9"/>
      <c r="KPC233" s="9"/>
      <c r="KPD233" s="9"/>
      <c r="KPE233" s="9"/>
      <c r="KPF233" s="9"/>
      <c r="KPG233" s="9"/>
      <c r="KPH233" s="9"/>
      <c r="KPI233" s="9"/>
      <c r="KPJ233" s="9"/>
      <c r="KPK233" s="9"/>
      <c r="KPL233" s="9"/>
      <c r="KPM233" s="9"/>
      <c r="KPN233" s="9"/>
      <c r="KPO233" s="9"/>
      <c r="KPP233" s="9"/>
      <c r="KPQ233" s="9"/>
      <c r="KPR233" s="9"/>
      <c r="KPS233" s="9"/>
      <c r="KPT233" s="9"/>
      <c r="KPU233" s="9"/>
      <c r="KPV233" s="9"/>
      <c r="KPW233" s="9"/>
      <c r="KPX233" s="9"/>
      <c r="KPY233" s="9"/>
      <c r="KPZ233" s="9"/>
      <c r="KQA233" s="9"/>
      <c r="KQB233" s="9"/>
      <c r="KQC233" s="9"/>
      <c r="KQD233" s="9"/>
      <c r="KQE233" s="9"/>
      <c r="KQF233" s="9"/>
      <c r="KQG233" s="9"/>
      <c r="KQH233" s="9"/>
      <c r="KQI233" s="9"/>
      <c r="KQJ233" s="9"/>
      <c r="KQK233" s="9"/>
      <c r="KQL233" s="9"/>
      <c r="KQM233" s="9"/>
      <c r="KQN233" s="9"/>
      <c r="KQO233" s="9"/>
      <c r="KQP233" s="9"/>
      <c r="KQQ233" s="9"/>
      <c r="KQR233" s="9"/>
      <c r="KQS233" s="9"/>
      <c r="KQT233" s="9"/>
      <c r="KQU233" s="9"/>
      <c r="KQV233" s="9"/>
      <c r="KQW233" s="9"/>
      <c r="KQX233" s="9"/>
      <c r="KQY233" s="9"/>
      <c r="KQZ233" s="9"/>
      <c r="KRA233" s="9"/>
      <c r="KRB233" s="9"/>
      <c r="KRC233" s="9"/>
      <c r="KRD233" s="9"/>
      <c r="KRE233" s="9"/>
      <c r="KRF233" s="9"/>
      <c r="KRG233" s="9"/>
      <c r="KRH233" s="9"/>
      <c r="KRI233" s="9"/>
      <c r="KRJ233" s="9"/>
      <c r="KRK233" s="9"/>
      <c r="KRL233" s="9"/>
      <c r="KRM233" s="9"/>
      <c r="KRN233" s="9"/>
      <c r="KRO233" s="9"/>
      <c r="KRP233" s="9"/>
      <c r="KRQ233" s="9"/>
      <c r="KRR233" s="9"/>
      <c r="KRS233" s="9"/>
      <c r="KRT233" s="9"/>
      <c r="KRU233" s="9"/>
      <c r="KRV233" s="9"/>
      <c r="KRW233" s="9"/>
      <c r="KRX233" s="9"/>
      <c r="KRY233" s="9"/>
      <c r="KRZ233" s="9"/>
      <c r="KSA233" s="9"/>
      <c r="KSB233" s="9"/>
      <c r="KSC233" s="9"/>
      <c r="KSD233" s="9"/>
      <c r="KSE233" s="9"/>
      <c r="KSF233" s="9"/>
      <c r="KSG233" s="9"/>
      <c r="KSH233" s="9"/>
      <c r="KSI233" s="9"/>
      <c r="KSJ233" s="9"/>
      <c r="KSK233" s="9"/>
      <c r="KSL233" s="9"/>
      <c r="KSM233" s="9"/>
      <c r="KSN233" s="9"/>
      <c r="KSO233" s="9"/>
      <c r="KSP233" s="9"/>
      <c r="KSQ233" s="9"/>
      <c r="KSR233" s="9"/>
      <c r="KSS233" s="9"/>
      <c r="KST233" s="9"/>
      <c r="KSU233" s="9"/>
      <c r="KSV233" s="9"/>
      <c r="KSW233" s="9"/>
      <c r="KSX233" s="9"/>
      <c r="KSY233" s="9"/>
      <c r="KSZ233" s="9"/>
      <c r="KTA233" s="9"/>
      <c r="KTB233" s="9"/>
      <c r="KTC233" s="9"/>
      <c r="KTD233" s="9"/>
      <c r="KTE233" s="9"/>
      <c r="KTF233" s="9"/>
      <c r="KTG233" s="9"/>
      <c r="KTH233" s="9"/>
      <c r="KTI233" s="9"/>
      <c r="KTJ233" s="9"/>
      <c r="KTK233" s="9"/>
      <c r="KTL233" s="9"/>
      <c r="KTM233" s="9"/>
      <c r="KTN233" s="9"/>
      <c r="KTO233" s="9"/>
      <c r="KTP233" s="9"/>
      <c r="KTQ233" s="9"/>
      <c r="KTR233" s="9"/>
      <c r="KTS233" s="9"/>
      <c r="KTT233" s="9"/>
      <c r="KTU233" s="9"/>
      <c r="KTV233" s="9"/>
      <c r="KTW233" s="9"/>
      <c r="KTX233" s="9"/>
      <c r="KTY233" s="9"/>
      <c r="KTZ233" s="9"/>
      <c r="KUA233" s="9"/>
      <c r="KUB233" s="9"/>
      <c r="KUC233" s="9"/>
      <c r="KUD233" s="9"/>
      <c r="KUE233" s="9"/>
      <c r="KUF233" s="9"/>
      <c r="KUG233" s="9"/>
      <c r="KUH233" s="9"/>
      <c r="KUI233" s="9"/>
      <c r="KUJ233" s="9"/>
      <c r="KUK233" s="9"/>
      <c r="KUL233" s="9"/>
      <c r="KUM233" s="9"/>
      <c r="KUN233" s="9"/>
      <c r="KUO233" s="9"/>
      <c r="KUP233" s="9"/>
      <c r="KUQ233" s="9"/>
      <c r="KUR233" s="9"/>
      <c r="KUS233" s="9"/>
      <c r="KUT233" s="9"/>
      <c r="KUU233" s="9"/>
      <c r="KUV233" s="9"/>
      <c r="KUW233" s="9"/>
      <c r="KUX233" s="9"/>
      <c r="KUY233" s="9"/>
      <c r="KUZ233" s="9"/>
      <c r="KVA233" s="9"/>
      <c r="KVB233" s="9"/>
      <c r="KVC233" s="9"/>
      <c r="KVD233" s="9"/>
      <c r="KVE233" s="9"/>
      <c r="KVF233" s="9"/>
      <c r="KVG233" s="9"/>
      <c r="KVH233" s="9"/>
      <c r="KVI233" s="9"/>
      <c r="KVJ233" s="9"/>
      <c r="KVK233" s="9"/>
      <c r="KVL233" s="9"/>
      <c r="KVM233" s="9"/>
      <c r="KVN233" s="9"/>
      <c r="KVO233" s="9"/>
      <c r="KVP233" s="9"/>
      <c r="KVQ233" s="9"/>
      <c r="KVR233" s="9"/>
      <c r="KVS233" s="9"/>
      <c r="KVT233" s="9"/>
      <c r="KVU233" s="9"/>
      <c r="KVV233" s="9"/>
      <c r="KVW233" s="9"/>
      <c r="KVX233" s="9"/>
      <c r="KVY233" s="9"/>
      <c r="KVZ233" s="9"/>
      <c r="KWA233" s="9"/>
      <c r="KWB233" s="9"/>
      <c r="KWC233" s="9"/>
      <c r="KWD233" s="9"/>
      <c r="KWE233" s="9"/>
      <c r="KWF233" s="9"/>
      <c r="KWG233" s="9"/>
      <c r="KWH233" s="9"/>
      <c r="KWI233" s="9"/>
      <c r="KWJ233" s="9"/>
      <c r="KWK233" s="9"/>
      <c r="KWL233" s="9"/>
      <c r="KWM233" s="9"/>
      <c r="KWN233" s="9"/>
      <c r="KWO233" s="9"/>
      <c r="KWP233" s="9"/>
      <c r="KWQ233" s="9"/>
      <c r="KWR233" s="9"/>
      <c r="KWS233" s="9"/>
      <c r="KWT233" s="9"/>
      <c r="KWU233" s="9"/>
      <c r="KWV233" s="9"/>
      <c r="KWW233" s="9"/>
      <c r="KWX233" s="9"/>
      <c r="KWY233" s="9"/>
      <c r="KWZ233" s="9"/>
      <c r="KXA233" s="9"/>
      <c r="KXB233" s="9"/>
      <c r="KXC233" s="9"/>
      <c r="KXD233" s="9"/>
      <c r="KXE233" s="9"/>
      <c r="KXF233" s="9"/>
      <c r="KXG233" s="9"/>
      <c r="KXH233" s="9"/>
      <c r="KXI233" s="9"/>
      <c r="KXJ233" s="9"/>
      <c r="KXK233" s="9"/>
      <c r="KXL233" s="9"/>
      <c r="KXM233" s="9"/>
      <c r="KXN233" s="9"/>
      <c r="KXO233" s="9"/>
      <c r="KXP233" s="9"/>
      <c r="KXQ233" s="9"/>
      <c r="KXR233" s="9"/>
      <c r="KXS233" s="9"/>
      <c r="KXT233" s="9"/>
      <c r="KXU233" s="9"/>
      <c r="KXV233" s="9"/>
      <c r="KXW233" s="9"/>
      <c r="KXX233" s="9"/>
      <c r="KXY233" s="9"/>
      <c r="KXZ233" s="9"/>
      <c r="KYA233" s="9"/>
      <c r="KYB233" s="9"/>
      <c r="KYC233" s="9"/>
      <c r="KYD233" s="9"/>
      <c r="KYE233" s="9"/>
      <c r="KYF233" s="9"/>
      <c r="KYG233" s="9"/>
      <c r="KYH233" s="9"/>
      <c r="KYI233" s="9"/>
      <c r="KYJ233" s="9"/>
      <c r="KYK233" s="9"/>
      <c r="KYL233" s="9"/>
      <c r="KYM233" s="9"/>
      <c r="KYN233" s="9"/>
      <c r="KYO233" s="9"/>
      <c r="KYP233" s="9"/>
      <c r="KYQ233" s="9"/>
      <c r="KYR233" s="9"/>
      <c r="KYS233" s="9"/>
      <c r="KYT233" s="9"/>
      <c r="KYU233" s="9"/>
      <c r="KYV233" s="9"/>
      <c r="KYW233" s="9"/>
      <c r="KYX233" s="9"/>
      <c r="KYY233" s="9"/>
      <c r="KYZ233" s="9"/>
      <c r="KZA233" s="9"/>
      <c r="KZB233" s="9"/>
      <c r="KZC233" s="9"/>
      <c r="KZD233" s="9"/>
      <c r="KZE233" s="9"/>
      <c r="KZF233" s="9"/>
      <c r="KZG233" s="9"/>
      <c r="KZH233" s="9"/>
      <c r="KZI233" s="9"/>
      <c r="KZJ233" s="9"/>
      <c r="KZK233" s="9"/>
      <c r="KZL233" s="9"/>
      <c r="KZM233" s="9"/>
      <c r="KZN233" s="9"/>
      <c r="KZO233" s="9"/>
      <c r="KZP233" s="9"/>
      <c r="KZQ233" s="9"/>
      <c r="KZR233" s="9"/>
      <c r="KZS233" s="9"/>
      <c r="KZT233" s="9"/>
      <c r="KZU233" s="9"/>
      <c r="KZV233" s="9"/>
      <c r="KZW233" s="9"/>
      <c r="KZX233" s="9"/>
      <c r="KZY233" s="9"/>
      <c r="KZZ233" s="9"/>
      <c r="LAA233" s="9"/>
      <c r="LAB233" s="9"/>
      <c r="LAC233" s="9"/>
      <c r="LAD233" s="9"/>
      <c r="LAE233" s="9"/>
      <c r="LAF233" s="9"/>
      <c r="LAG233" s="9"/>
      <c r="LAH233" s="9"/>
      <c r="LAI233" s="9"/>
      <c r="LAJ233" s="9"/>
      <c r="LAK233" s="9"/>
      <c r="LAL233" s="9"/>
      <c r="LAM233" s="9"/>
      <c r="LAN233" s="9"/>
      <c r="LAO233" s="9"/>
      <c r="LAP233" s="9"/>
      <c r="LAQ233" s="9"/>
      <c r="LAR233" s="9"/>
      <c r="LAS233" s="9"/>
      <c r="LAT233" s="9"/>
      <c r="LAU233" s="9"/>
      <c r="LAV233" s="9"/>
      <c r="LAW233" s="9"/>
      <c r="LAX233" s="9"/>
      <c r="LAY233" s="9"/>
      <c r="LAZ233" s="9"/>
      <c r="LBA233" s="9"/>
      <c r="LBB233" s="9"/>
      <c r="LBC233" s="9"/>
      <c r="LBD233" s="9"/>
      <c r="LBE233" s="9"/>
      <c r="LBF233" s="9"/>
      <c r="LBG233" s="9"/>
      <c r="LBH233" s="9"/>
      <c r="LBI233" s="9"/>
      <c r="LBJ233" s="9"/>
      <c r="LBK233" s="9"/>
      <c r="LBL233" s="9"/>
      <c r="LBM233" s="9"/>
      <c r="LBN233" s="9"/>
      <c r="LBO233" s="9"/>
      <c r="LBP233" s="9"/>
      <c r="LBQ233" s="9"/>
      <c r="LBR233" s="9"/>
      <c r="LBS233" s="9"/>
      <c r="LBT233" s="9"/>
      <c r="LBU233" s="9"/>
      <c r="LBV233" s="9"/>
      <c r="LBW233" s="9"/>
      <c r="LBX233" s="9"/>
      <c r="LBY233" s="9"/>
      <c r="LBZ233" s="9"/>
      <c r="LCA233" s="9"/>
      <c r="LCB233" s="9"/>
      <c r="LCC233" s="9"/>
      <c r="LCD233" s="9"/>
      <c r="LCE233" s="9"/>
      <c r="LCF233" s="9"/>
      <c r="LCG233" s="9"/>
      <c r="LCH233" s="9"/>
      <c r="LCI233" s="9"/>
      <c r="LCJ233" s="9"/>
      <c r="LCK233" s="9"/>
      <c r="LCL233" s="9"/>
      <c r="LCM233" s="9"/>
      <c r="LCN233" s="9"/>
      <c r="LCO233" s="9"/>
      <c r="LCP233" s="9"/>
      <c r="LCQ233" s="9"/>
      <c r="LCR233" s="9"/>
      <c r="LCS233" s="9"/>
      <c r="LCT233" s="9"/>
      <c r="LCU233" s="9"/>
      <c r="LCV233" s="9"/>
      <c r="LCW233" s="9"/>
      <c r="LCX233" s="9"/>
      <c r="LCY233" s="9"/>
      <c r="LCZ233" s="9"/>
      <c r="LDA233" s="9"/>
      <c r="LDB233" s="9"/>
      <c r="LDC233" s="9"/>
      <c r="LDD233" s="9"/>
      <c r="LDE233" s="9"/>
      <c r="LDF233" s="9"/>
      <c r="LDG233" s="9"/>
      <c r="LDH233" s="9"/>
      <c r="LDI233" s="9"/>
      <c r="LDJ233" s="9"/>
      <c r="LDK233" s="9"/>
      <c r="LDL233" s="9"/>
      <c r="LDM233" s="9"/>
      <c r="LDN233" s="9"/>
      <c r="LDO233" s="9"/>
      <c r="LDP233" s="9"/>
      <c r="LDQ233" s="9"/>
      <c r="LDR233" s="9"/>
      <c r="LDS233" s="9"/>
      <c r="LDT233" s="9"/>
      <c r="LDU233" s="9"/>
      <c r="LDV233" s="9"/>
      <c r="LDW233" s="9"/>
      <c r="LDX233" s="9"/>
      <c r="LDY233" s="9"/>
      <c r="LDZ233" s="9"/>
      <c r="LEA233" s="9"/>
      <c r="LEB233" s="9"/>
      <c r="LEC233" s="9"/>
      <c r="LED233" s="9"/>
      <c r="LEE233" s="9"/>
      <c r="LEF233" s="9"/>
      <c r="LEG233" s="9"/>
      <c r="LEH233" s="9"/>
      <c r="LEI233" s="9"/>
      <c r="LEJ233" s="9"/>
      <c r="LEK233" s="9"/>
      <c r="LEL233" s="9"/>
      <c r="LEM233" s="9"/>
      <c r="LEN233" s="9"/>
      <c r="LEO233" s="9"/>
      <c r="LEP233" s="9"/>
      <c r="LEQ233" s="9"/>
      <c r="LER233" s="9"/>
      <c r="LES233" s="9"/>
      <c r="LET233" s="9"/>
      <c r="LEU233" s="9"/>
      <c r="LEV233" s="9"/>
      <c r="LEW233" s="9"/>
      <c r="LEX233" s="9"/>
      <c r="LEY233" s="9"/>
      <c r="LEZ233" s="9"/>
      <c r="LFA233" s="9"/>
      <c r="LFB233" s="9"/>
      <c r="LFC233" s="9"/>
      <c r="LFD233" s="9"/>
      <c r="LFE233" s="9"/>
      <c r="LFF233" s="9"/>
      <c r="LFG233" s="9"/>
      <c r="LFH233" s="9"/>
      <c r="LFI233" s="9"/>
      <c r="LFJ233" s="9"/>
      <c r="LFK233" s="9"/>
      <c r="LFL233" s="9"/>
      <c r="LFM233" s="9"/>
      <c r="LFN233" s="9"/>
      <c r="LFO233" s="9"/>
      <c r="LFP233" s="9"/>
      <c r="LFQ233" s="9"/>
      <c r="LFR233" s="9"/>
      <c r="LFS233" s="9"/>
      <c r="LFT233" s="9"/>
      <c r="LFU233" s="9"/>
      <c r="LFV233" s="9"/>
      <c r="LFW233" s="9"/>
      <c r="LFX233" s="9"/>
      <c r="LFY233" s="9"/>
      <c r="LFZ233" s="9"/>
      <c r="LGA233" s="9"/>
      <c r="LGB233" s="9"/>
      <c r="LGC233" s="9"/>
      <c r="LGD233" s="9"/>
      <c r="LGE233" s="9"/>
      <c r="LGF233" s="9"/>
      <c r="LGG233" s="9"/>
      <c r="LGH233" s="9"/>
      <c r="LGI233" s="9"/>
      <c r="LGJ233" s="9"/>
      <c r="LGK233" s="9"/>
      <c r="LGL233" s="9"/>
      <c r="LGM233" s="9"/>
      <c r="LGN233" s="9"/>
      <c r="LGO233" s="9"/>
      <c r="LGP233" s="9"/>
      <c r="LGQ233" s="9"/>
      <c r="LGR233" s="9"/>
      <c r="LGS233" s="9"/>
      <c r="LGT233" s="9"/>
      <c r="LGU233" s="9"/>
      <c r="LGV233" s="9"/>
      <c r="LGW233" s="9"/>
      <c r="LGX233" s="9"/>
      <c r="LGY233" s="9"/>
      <c r="LGZ233" s="9"/>
      <c r="LHA233" s="9"/>
      <c r="LHB233" s="9"/>
      <c r="LHC233" s="9"/>
      <c r="LHD233" s="9"/>
      <c r="LHE233" s="9"/>
      <c r="LHF233" s="9"/>
      <c r="LHG233" s="9"/>
      <c r="LHH233" s="9"/>
      <c r="LHI233" s="9"/>
      <c r="LHJ233" s="9"/>
      <c r="LHK233" s="9"/>
      <c r="LHL233" s="9"/>
      <c r="LHM233" s="9"/>
      <c r="LHN233" s="9"/>
      <c r="LHO233" s="9"/>
      <c r="LHP233" s="9"/>
      <c r="LHQ233" s="9"/>
      <c r="LHR233" s="9"/>
      <c r="LHS233" s="9"/>
      <c r="LHT233" s="9"/>
      <c r="LHU233" s="9"/>
      <c r="LHV233" s="9"/>
      <c r="LHW233" s="9"/>
      <c r="LHX233" s="9"/>
      <c r="LHY233" s="9"/>
      <c r="LHZ233" s="9"/>
      <c r="LIA233" s="9"/>
      <c r="LIB233" s="9"/>
      <c r="LIC233" s="9"/>
      <c r="LID233" s="9"/>
      <c r="LIE233" s="9"/>
      <c r="LIF233" s="9"/>
      <c r="LIG233" s="9"/>
      <c r="LIH233" s="9"/>
      <c r="LII233" s="9"/>
      <c r="LIJ233" s="9"/>
      <c r="LIK233" s="9"/>
      <c r="LIL233" s="9"/>
      <c r="LIM233" s="9"/>
      <c r="LIN233" s="9"/>
      <c r="LIO233" s="9"/>
      <c r="LIP233" s="9"/>
      <c r="LIQ233" s="9"/>
      <c r="LIR233" s="9"/>
      <c r="LIS233" s="9"/>
      <c r="LIT233" s="9"/>
      <c r="LIU233" s="9"/>
      <c r="LIV233" s="9"/>
      <c r="LIW233" s="9"/>
      <c r="LIX233" s="9"/>
      <c r="LIY233" s="9"/>
      <c r="LIZ233" s="9"/>
      <c r="LJA233" s="9"/>
      <c r="LJB233" s="9"/>
      <c r="LJC233" s="9"/>
      <c r="LJD233" s="9"/>
      <c r="LJE233" s="9"/>
      <c r="LJF233" s="9"/>
      <c r="LJG233" s="9"/>
      <c r="LJH233" s="9"/>
      <c r="LJI233" s="9"/>
      <c r="LJJ233" s="9"/>
      <c r="LJK233" s="9"/>
      <c r="LJL233" s="9"/>
      <c r="LJM233" s="9"/>
      <c r="LJN233" s="9"/>
      <c r="LJO233" s="9"/>
      <c r="LJP233" s="9"/>
      <c r="LJQ233" s="9"/>
      <c r="LJR233" s="9"/>
      <c r="LJS233" s="9"/>
      <c r="LJT233" s="9"/>
      <c r="LJU233" s="9"/>
      <c r="LJV233" s="9"/>
      <c r="LJW233" s="9"/>
      <c r="LJX233" s="9"/>
      <c r="LJY233" s="9"/>
      <c r="LJZ233" s="9"/>
      <c r="LKA233" s="9"/>
      <c r="LKB233" s="9"/>
      <c r="LKC233" s="9"/>
      <c r="LKD233" s="9"/>
      <c r="LKE233" s="9"/>
      <c r="LKF233" s="9"/>
      <c r="LKG233" s="9"/>
      <c r="LKH233" s="9"/>
      <c r="LKI233" s="9"/>
      <c r="LKJ233" s="9"/>
      <c r="LKK233" s="9"/>
      <c r="LKL233" s="9"/>
      <c r="LKM233" s="9"/>
      <c r="LKN233" s="9"/>
      <c r="LKO233" s="9"/>
      <c r="LKP233" s="9"/>
      <c r="LKQ233" s="9"/>
      <c r="LKR233" s="9"/>
      <c r="LKS233" s="9"/>
      <c r="LKT233" s="9"/>
      <c r="LKU233" s="9"/>
      <c r="LKV233" s="9"/>
      <c r="LKW233" s="9"/>
      <c r="LKX233" s="9"/>
      <c r="LKY233" s="9"/>
      <c r="LKZ233" s="9"/>
      <c r="LLA233" s="9"/>
      <c r="LLB233" s="9"/>
      <c r="LLC233" s="9"/>
      <c r="LLD233" s="9"/>
      <c r="LLE233" s="9"/>
      <c r="LLF233" s="9"/>
      <c r="LLG233" s="9"/>
      <c r="LLH233" s="9"/>
      <c r="LLI233" s="9"/>
      <c r="LLJ233" s="9"/>
      <c r="LLK233" s="9"/>
      <c r="LLL233" s="9"/>
      <c r="LLM233" s="9"/>
      <c r="LLN233" s="9"/>
      <c r="LLO233" s="9"/>
      <c r="LLP233" s="9"/>
      <c r="LLQ233" s="9"/>
      <c r="LLR233" s="9"/>
      <c r="LLS233" s="9"/>
      <c r="LLT233" s="9"/>
      <c r="LLU233" s="9"/>
      <c r="LLV233" s="9"/>
      <c r="LLW233" s="9"/>
      <c r="LLX233" s="9"/>
      <c r="LLY233" s="9"/>
      <c r="LLZ233" s="9"/>
      <c r="LMA233" s="9"/>
      <c r="LMB233" s="9"/>
      <c r="LMC233" s="9"/>
      <c r="LMD233" s="9"/>
      <c r="LME233" s="9"/>
      <c r="LMF233" s="9"/>
      <c r="LMG233" s="9"/>
      <c r="LMH233" s="9"/>
      <c r="LMI233" s="9"/>
      <c r="LMJ233" s="9"/>
      <c r="LMK233" s="9"/>
      <c r="LML233" s="9"/>
      <c r="LMM233" s="9"/>
      <c r="LMN233" s="9"/>
      <c r="LMO233" s="9"/>
      <c r="LMP233" s="9"/>
      <c r="LMQ233" s="9"/>
      <c r="LMR233" s="9"/>
      <c r="LMS233" s="9"/>
      <c r="LMT233" s="9"/>
      <c r="LMU233" s="9"/>
      <c r="LMV233" s="9"/>
      <c r="LMW233" s="9"/>
      <c r="LMX233" s="9"/>
      <c r="LMY233" s="9"/>
      <c r="LMZ233" s="9"/>
      <c r="LNA233" s="9"/>
      <c r="LNB233" s="9"/>
      <c r="LNC233" s="9"/>
      <c r="LND233" s="9"/>
      <c r="LNE233" s="9"/>
      <c r="LNF233" s="9"/>
      <c r="LNG233" s="9"/>
      <c r="LNH233" s="9"/>
      <c r="LNI233" s="9"/>
      <c r="LNJ233" s="9"/>
      <c r="LNK233" s="9"/>
      <c r="LNL233" s="9"/>
      <c r="LNM233" s="9"/>
      <c r="LNN233" s="9"/>
      <c r="LNO233" s="9"/>
      <c r="LNP233" s="9"/>
      <c r="LNQ233" s="9"/>
      <c r="LNR233" s="9"/>
      <c r="LNS233" s="9"/>
      <c r="LNT233" s="9"/>
      <c r="LNU233" s="9"/>
      <c r="LNV233" s="9"/>
      <c r="LNW233" s="9"/>
      <c r="LNX233" s="9"/>
      <c r="LNY233" s="9"/>
      <c r="LNZ233" s="9"/>
      <c r="LOA233" s="9"/>
      <c r="LOB233" s="9"/>
      <c r="LOC233" s="9"/>
      <c r="LOD233" s="9"/>
      <c r="LOE233" s="9"/>
      <c r="LOF233" s="9"/>
      <c r="LOG233" s="9"/>
      <c r="LOH233" s="9"/>
      <c r="LOI233" s="9"/>
      <c r="LOJ233" s="9"/>
      <c r="LOK233" s="9"/>
      <c r="LOL233" s="9"/>
      <c r="LOM233" s="9"/>
      <c r="LON233" s="9"/>
      <c r="LOO233" s="9"/>
      <c r="LOP233" s="9"/>
      <c r="LOQ233" s="9"/>
      <c r="LOR233" s="9"/>
      <c r="LOS233" s="9"/>
      <c r="LOT233" s="9"/>
      <c r="LOU233" s="9"/>
      <c r="LOV233" s="9"/>
      <c r="LOW233" s="9"/>
      <c r="LOX233" s="9"/>
      <c r="LOY233" s="9"/>
      <c r="LOZ233" s="9"/>
      <c r="LPA233" s="9"/>
      <c r="LPB233" s="9"/>
      <c r="LPC233" s="9"/>
      <c r="LPD233" s="9"/>
      <c r="LPE233" s="9"/>
      <c r="LPF233" s="9"/>
      <c r="LPG233" s="9"/>
      <c r="LPH233" s="9"/>
      <c r="LPI233" s="9"/>
      <c r="LPJ233" s="9"/>
      <c r="LPK233" s="9"/>
      <c r="LPL233" s="9"/>
      <c r="LPM233" s="9"/>
      <c r="LPN233" s="9"/>
      <c r="LPO233" s="9"/>
      <c r="LPP233" s="9"/>
      <c r="LPQ233" s="9"/>
      <c r="LPR233" s="9"/>
      <c r="LPS233" s="9"/>
      <c r="LPT233" s="9"/>
      <c r="LPU233" s="9"/>
      <c r="LPV233" s="9"/>
      <c r="LPW233" s="9"/>
      <c r="LPX233" s="9"/>
      <c r="LPY233" s="9"/>
      <c r="LPZ233" s="9"/>
      <c r="LQA233" s="9"/>
      <c r="LQB233" s="9"/>
      <c r="LQC233" s="9"/>
      <c r="LQD233" s="9"/>
      <c r="LQE233" s="9"/>
      <c r="LQF233" s="9"/>
      <c r="LQG233" s="9"/>
      <c r="LQH233" s="9"/>
      <c r="LQI233" s="9"/>
      <c r="LQJ233" s="9"/>
      <c r="LQK233" s="9"/>
      <c r="LQL233" s="9"/>
      <c r="LQM233" s="9"/>
      <c r="LQN233" s="9"/>
      <c r="LQO233" s="9"/>
      <c r="LQP233" s="9"/>
      <c r="LQQ233" s="9"/>
      <c r="LQR233" s="9"/>
      <c r="LQS233" s="9"/>
      <c r="LQT233" s="9"/>
      <c r="LQU233" s="9"/>
      <c r="LQV233" s="9"/>
      <c r="LQW233" s="9"/>
      <c r="LQX233" s="9"/>
      <c r="LQY233" s="9"/>
      <c r="LQZ233" s="9"/>
      <c r="LRA233" s="9"/>
      <c r="LRB233" s="9"/>
      <c r="LRC233" s="9"/>
      <c r="LRD233" s="9"/>
      <c r="LRE233" s="9"/>
      <c r="LRF233" s="9"/>
      <c r="LRG233" s="9"/>
      <c r="LRH233" s="9"/>
      <c r="LRI233" s="9"/>
      <c r="LRJ233" s="9"/>
      <c r="LRK233" s="9"/>
      <c r="LRL233" s="9"/>
      <c r="LRM233" s="9"/>
      <c r="LRN233" s="9"/>
      <c r="LRO233" s="9"/>
      <c r="LRP233" s="9"/>
      <c r="LRQ233" s="9"/>
      <c r="LRR233" s="9"/>
      <c r="LRS233" s="9"/>
      <c r="LRT233" s="9"/>
      <c r="LRU233" s="9"/>
      <c r="LRV233" s="9"/>
      <c r="LRW233" s="9"/>
      <c r="LRX233" s="9"/>
      <c r="LRY233" s="9"/>
      <c r="LRZ233" s="9"/>
      <c r="LSA233" s="9"/>
      <c r="LSB233" s="9"/>
      <c r="LSC233" s="9"/>
      <c r="LSD233" s="9"/>
      <c r="LSE233" s="9"/>
      <c r="LSF233" s="9"/>
      <c r="LSG233" s="9"/>
      <c r="LSH233" s="9"/>
      <c r="LSI233" s="9"/>
      <c r="LSJ233" s="9"/>
      <c r="LSK233" s="9"/>
      <c r="LSL233" s="9"/>
      <c r="LSM233" s="9"/>
      <c r="LSN233" s="9"/>
      <c r="LSO233" s="9"/>
      <c r="LSP233" s="9"/>
      <c r="LSQ233" s="9"/>
      <c r="LSR233" s="9"/>
      <c r="LSS233" s="9"/>
      <c r="LST233" s="9"/>
      <c r="LSU233" s="9"/>
      <c r="LSV233" s="9"/>
      <c r="LSW233" s="9"/>
      <c r="LSX233" s="9"/>
      <c r="LSY233" s="9"/>
      <c r="LSZ233" s="9"/>
      <c r="LTA233" s="9"/>
      <c r="LTB233" s="9"/>
      <c r="LTC233" s="9"/>
      <c r="LTD233" s="9"/>
      <c r="LTE233" s="9"/>
      <c r="LTF233" s="9"/>
      <c r="LTG233" s="9"/>
      <c r="LTH233" s="9"/>
      <c r="LTI233" s="9"/>
      <c r="LTJ233" s="9"/>
      <c r="LTK233" s="9"/>
      <c r="LTL233" s="9"/>
      <c r="LTM233" s="9"/>
      <c r="LTN233" s="9"/>
      <c r="LTO233" s="9"/>
      <c r="LTP233" s="9"/>
      <c r="LTQ233" s="9"/>
      <c r="LTR233" s="9"/>
      <c r="LTS233" s="9"/>
      <c r="LTT233" s="9"/>
      <c r="LTU233" s="9"/>
      <c r="LTV233" s="9"/>
      <c r="LTW233" s="9"/>
      <c r="LTX233" s="9"/>
      <c r="LTY233" s="9"/>
      <c r="LTZ233" s="9"/>
      <c r="LUA233" s="9"/>
      <c r="LUB233" s="9"/>
      <c r="LUC233" s="9"/>
      <c r="LUD233" s="9"/>
      <c r="LUE233" s="9"/>
      <c r="LUF233" s="9"/>
      <c r="LUG233" s="9"/>
      <c r="LUH233" s="9"/>
      <c r="LUI233" s="9"/>
      <c r="LUJ233" s="9"/>
      <c r="LUK233" s="9"/>
      <c r="LUL233" s="9"/>
      <c r="LUM233" s="9"/>
      <c r="LUN233" s="9"/>
      <c r="LUO233" s="9"/>
      <c r="LUP233" s="9"/>
      <c r="LUQ233" s="9"/>
      <c r="LUR233" s="9"/>
      <c r="LUS233" s="9"/>
      <c r="LUT233" s="9"/>
      <c r="LUU233" s="9"/>
      <c r="LUV233" s="9"/>
      <c r="LUW233" s="9"/>
      <c r="LUX233" s="9"/>
      <c r="LUY233" s="9"/>
      <c r="LUZ233" s="9"/>
      <c r="LVA233" s="9"/>
      <c r="LVB233" s="9"/>
      <c r="LVC233" s="9"/>
      <c r="LVD233" s="9"/>
      <c r="LVE233" s="9"/>
      <c r="LVF233" s="9"/>
      <c r="LVG233" s="9"/>
      <c r="LVH233" s="9"/>
      <c r="LVI233" s="9"/>
      <c r="LVJ233" s="9"/>
      <c r="LVK233" s="9"/>
      <c r="LVL233" s="9"/>
      <c r="LVM233" s="9"/>
      <c r="LVN233" s="9"/>
      <c r="LVO233" s="9"/>
      <c r="LVP233" s="9"/>
      <c r="LVQ233" s="9"/>
      <c r="LVR233" s="9"/>
      <c r="LVS233" s="9"/>
      <c r="LVT233" s="9"/>
      <c r="LVU233" s="9"/>
      <c r="LVV233" s="9"/>
      <c r="LVW233" s="9"/>
      <c r="LVX233" s="9"/>
      <c r="LVY233" s="9"/>
      <c r="LVZ233" s="9"/>
      <c r="LWA233" s="9"/>
      <c r="LWB233" s="9"/>
      <c r="LWC233" s="9"/>
      <c r="LWD233" s="9"/>
      <c r="LWE233" s="9"/>
      <c r="LWF233" s="9"/>
      <c r="LWG233" s="9"/>
      <c r="LWH233" s="9"/>
      <c r="LWI233" s="9"/>
      <c r="LWJ233" s="9"/>
      <c r="LWK233" s="9"/>
      <c r="LWL233" s="9"/>
      <c r="LWM233" s="9"/>
      <c r="LWN233" s="9"/>
      <c r="LWO233" s="9"/>
      <c r="LWP233" s="9"/>
      <c r="LWQ233" s="9"/>
      <c r="LWR233" s="9"/>
      <c r="LWS233" s="9"/>
      <c r="LWT233" s="9"/>
      <c r="LWU233" s="9"/>
      <c r="LWV233" s="9"/>
      <c r="LWW233" s="9"/>
      <c r="LWX233" s="9"/>
      <c r="LWY233" s="9"/>
      <c r="LWZ233" s="9"/>
      <c r="LXA233" s="9"/>
      <c r="LXB233" s="9"/>
      <c r="LXC233" s="9"/>
      <c r="LXD233" s="9"/>
      <c r="LXE233" s="9"/>
      <c r="LXF233" s="9"/>
      <c r="LXG233" s="9"/>
      <c r="LXH233" s="9"/>
      <c r="LXI233" s="9"/>
      <c r="LXJ233" s="9"/>
      <c r="LXK233" s="9"/>
      <c r="LXL233" s="9"/>
      <c r="LXM233" s="9"/>
      <c r="LXN233" s="9"/>
      <c r="LXO233" s="9"/>
      <c r="LXP233" s="9"/>
      <c r="LXQ233" s="9"/>
      <c r="LXR233" s="9"/>
      <c r="LXS233" s="9"/>
      <c r="LXT233" s="9"/>
      <c r="LXU233" s="9"/>
      <c r="LXV233" s="9"/>
      <c r="LXW233" s="9"/>
      <c r="LXX233" s="9"/>
      <c r="LXY233" s="9"/>
      <c r="LXZ233" s="9"/>
      <c r="LYA233" s="9"/>
      <c r="LYB233" s="9"/>
      <c r="LYC233" s="9"/>
      <c r="LYD233" s="9"/>
      <c r="LYE233" s="9"/>
      <c r="LYF233" s="9"/>
      <c r="LYG233" s="9"/>
      <c r="LYH233" s="9"/>
      <c r="LYI233" s="9"/>
      <c r="LYJ233" s="9"/>
      <c r="LYK233" s="9"/>
      <c r="LYL233" s="9"/>
      <c r="LYM233" s="9"/>
      <c r="LYN233" s="9"/>
      <c r="LYO233" s="9"/>
      <c r="LYP233" s="9"/>
      <c r="LYQ233" s="9"/>
      <c r="LYR233" s="9"/>
      <c r="LYS233" s="9"/>
      <c r="LYT233" s="9"/>
      <c r="LYU233" s="9"/>
      <c r="LYV233" s="9"/>
      <c r="LYW233" s="9"/>
      <c r="LYX233" s="9"/>
      <c r="LYY233" s="9"/>
      <c r="LYZ233" s="9"/>
      <c r="LZA233" s="9"/>
      <c r="LZB233" s="9"/>
      <c r="LZC233" s="9"/>
      <c r="LZD233" s="9"/>
      <c r="LZE233" s="9"/>
      <c r="LZF233" s="9"/>
      <c r="LZG233" s="9"/>
      <c r="LZH233" s="9"/>
      <c r="LZI233" s="9"/>
      <c r="LZJ233" s="9"/>
      <c r="LZK233" s="9"/>
      <c r="LZL233" s="9"/>
      <c r="LZM233" s="9"/>
      <c r="LZN233" s="9"/>
      <c r="LZO233" s="9"/>
      <c r="LZP233" s="9"/>
      <c r="LZQ233" s="9"/>
      <c r="LZR233" s="9"/>
      <c r="LZS233" s="9"/>
      <c r="LZT233" s="9"/>
      <c r="LZU233" s="9"/>
      <c r="LZV233" s="9"/>
      <c r="LZW233" s="9"/>
      <c r="LZX233" s="9"/>
      <c r="LZY233" s="9"/>
      <c r="LZZ233" s="9"/>
      <c r="MAA233" s="9"/>
      <c r="MAB233" s="9"/>
      <c r="MAC233" s="9"/>
      <c r="MAD233" s="9"/>
      <c r="MAE233" s="9"/>
      <c r="MAF233" s="9"/>
      <c r="MAG233" s="9"/>
      <c r="MAH233" s="9"/>
      <c r="MAI233" s="9"/>
      <c r="MAJ233" s="9"/>
      <c r="MAK233" s="9"/>
      <c r="MAL233" s="9"/>
      <c r="MAM233" s="9"/>
      <c r="MAN233" s="9"/>
      <c r="MAO233" s="9"/>
      <c r="MAP233" s="9"/>
      <c r="MAQ233" s="9"/>
      <c r="MAR233" s="9"/>
      <c r="MAS233" s="9"/>
      <c r="MAT233" s="9"/>
      <c r="MAU233" s="9"/>
      <c r="MAV233" s="9"/>
      <c r="MAW233" s="9"/>
      <c r="MAX233" s="9"/>
      <c r="MAY233" s="9"/>
      <c r="MAZ233" s="9"/>
      <c r="MBA233" s="9"/>
      <c r="MBB233" s="9"/>
      <c r="MBC233" s="9"/>
      <c r="MBD233" s="9"/>
      <c r="MBE233" s="9"/>
      <c r="MBF233" s="9"/>
      <c r="MBG233" s="9"/>
      <c r="MBH233" s="9"/>
      <c r="MBI233" s="9"/>
      <c r="MBJ233" s="9"/>
      <c r="MBK233" s="9"/>
      <c r="MBL233" s="9"/>
      <c r="MBM233" s="9"/>
      <c r="MBN233" s="9"/>
      <c r="MBO233" s="9"/>
      <c r="MBP233" s="9"/>
      <c r="MBQ233" s="9"/>
      <c r="MBR233" s="9"/>
      <c r="MBS233" s="9"/>
      <c r="MBT233" s="9"/>
      <c r="MBU233" s="9"/>
      <c r="MBV233" s="9"/>
      <c r="MBW233" s="9"/>
      <c r="MBX233" s="9"/>
      <c r="MBY233" s="9"/>
      <c r="MBZ233" s="9"/>
      <c r="MCA233" s="9"/>
      <c r="MCB233" s="9"/>
      <c r="MCC233" s="9"/>
      <c r="MCD233" s="9"/>
      <c r="MCE233" s="9"/>
      <c r="MCF233" s="9"/>
      <c r="MCG233" s="9"/>
      <c r="MCH233" s="9"/>
      <c r="MCI233" s="9"/>
      <c r="MCJ233" s="9"/>
      <c r="MCK233" s="9"/>
      <c r="MCL233" s="9"/>
      <c r="MCM233" s="9"/>
      <c r="MCN233" s="9"/>
      <c r="MCO233" s="9"/>
      <c r="MCP233" s="9"/>
      <c r="MCQ233" s="9"/>
      <c r="MCR233" s="9"/>
      <c r="MCS233" s="9"/>
      <c r="MCT233" s="9"/>
      <c r="MCU233" s="9"/>
      <c r="MCV233" s="9"/>
      <c r="MCW233" s="9"/>
      <c r="MCX233" s="9"/>
      <c r="MCY233" s="9"/>
      <c r="MCZ233" s="9"/>
      <c r="MDA233" s="9"/>
      <c r="MDB233" s="9"/>
      <c r="MDC233" s="9"/>
      <c r="MDD233" s="9"/>
      <c r="MDE233" s="9"/>
      <c r="MDF233" s="9"/>
      <c r="MDG233" s="9"/>
      <c r="MDH233" s="9"/>
      <c r="MDI233" s="9"/>
      <c r="MDJ233" s="9"/>
      <c r="MDK233" s="9"/>
      <c r="MDL233" s="9"/>
      <c r="MDM233" s="9"/>
      <c r="MDN233" s="9"/>
      <c r="MDO233" s="9"/>
      <c r="MDP233" s="9"/>
      <c r="MDQ233" s="9"/>
      <c r="MDR233" s="9"/>
      <c r="MDS233" s="9"/>
      <c r="MDT233" s="9"/>
      <c r="MDU233" s="9"/>
      <c r="MDV233" s="9"/>
      <c r="MDW233" s="9"/>
      <c r="MDX233" s="9"/>
      <c r="MDY233" s="9"/>
      <c r="MDZ233" s="9"/>
      <c r="MEA233" s="9"/>
      <c r="MEB233" s="9"/>
      <c r="MEC233" s="9"/>
      <c r="MED233" s="9"/>
      <c r="MEE233" s="9"/>
      <c r="MEF233" s="9"/>
      <c r="MEG233" s="9"/>
      <c r="MEH233" s="9"/>
      <c r="MEI233" s="9"/>
      <c r="MEJ233" s="9"/>
      <c r="MEK233" s="9"/>
      <c r="MEL233" s="9"/>
      <c r="MEM233" s="9"/>
      <c r="MEN233" s="9"/>
      <c r="MEO233" s="9"/>
      <c r="MEP233" s="9"/>
      <c r="MEQ233" s="9"/>
      <c r="MER233" s="9"/>
      <c r="MES233" s="9"/>
      <c r="MET233" s="9"/>
      <c r="MEU233" s="9"/>
      <c r="MEV233" s="9"/>
      <c r="MEW233" s="9"/>
      <c r="MEX233" s="9"/>
      <c r="MEY233" s="9"/>
      <c r="MEZ233" s="9"/>
      <c r="MFA233" s="9"/>
      <c r="MFB233" s="9"/>
      <c r="MFC233" s="9"/>
      <c r="MFD233" s="9"/>
      <c r="MFE233" s="9"/>
      <c r="MFF233" s="9"/>
      <c r="MFG233" s="9"/>
      <c r="MFH233" s="9"/>
      <c r="MFI233" s="9"/>
      <c r="MFJ233" s="9"/>
      <c r="MFK233" s="9"/>
      <c r="MFL233" s="9"/>
      <c r="MFM233" s="9"/>
      <c r="MFN233" s="9"/>
      <c r="MFO233" s="9"/>
      <c r="MFP233" s="9"/>
      <c r="MFQ233" s="9"/>
      <c r="MFR233" s="9"/>
      <c r="MFS233" s="9"/>
      <c r="MFT233" s="9"/>
      <c r="MFU233" s="9"/>
      <c r="MFV233" s="9"/>
      <c r="MFW233" s="9"/>
      <c r="MFX233" s="9"/>
      <c r="MFY233" s="9"/>
      <c r="MFZ233" s="9"/>
      <c r="MGA233" s="9"/>
      <c r="MGB233" s="9"/>
      <c r="MGC233" s="9"/>
      <c r="MGD233" s="9"/>
      <c r="MGE233" s="9"/>
      <c r="MGF233" s="9"/>
      <c r="MGG233" s="9"/>
      <c r="MGH233" s="9"/>
      <c r="MGI233" s="9"/>
      <c r="MGJ233" s="9"/>
      <c r="MGK233" s="9"/>
      <c r="MGL233" s="9"/>
      <c r="MGM233" s="9"/>
      <c r="MGN233" s="9"/>
      <c r="MGO233" s="9"/>
      <c r="MGP233" s="9"/>
      <c r="MGQ233" s="9"/>
      <c r="MGR233" s="9"/>
      <c r="MGS233" s="9"/>
      <c r="MGT233" s="9"/>
      <c r="MGU233" s="9"/>
      <c r="MGV233" s="9"/>
      <c r="MGW233" s="9"/>
      <c r="MGX233" s="9"/>
      <c r="MGY233" s="9"/>
      <c r="MGZ233" s="9"/>
      <c r="MHA233" s="9"/>
      <c r="MHB233" s="9"/>
      <c r="MHC233" s="9"/>
      <c r="MHD233" s="9"/>
      <c r="MHE233" s="9"/>
      <c r="MHF233" s="9"/>
      <c r="MHG233" s="9"/>
      <c r="MHH233" s="9"/>
      <c r="MHI233" s="9"/>
      <c r="MHJ233" s="9"/>
      <c r="MHK233" s="9"/>
      <c r="MHL233" s="9"/>
      <c r="MHM233" s="9"/>
      <c r="MHN233" s="9"/>
      <c r="MHO233" s="9"/>
      <c r="MHP233" s="9"/>
      <c r="MHQ233" s="9"/>
      <c r="MHR233" s="9"/>
      <c r="MHS233" s="9"/>
      <c r="MHT233" s="9"/>
      <c r="MHU233" s="9"/>
      <c r="MHV233" s="9"/>
      <c r="MHW233" s="9"/>
      <c r="MHX233" s="9"/>
      <c r="MHY233" s="9"/>
      <c r="MHZ233" s="9"/>
      <c r="MIA233" s="9"/>
      <c r="MIB233" s="9"/>
      <c r="MIC233" s="9"/>
      <c r="MID233" s="9"/>
      <c r="MIE233" s="9"/>
      <c r="MIF233" s="9"/>
      <c r="MIG233" s="9"/>
      <c r="MIH233" s="9"/>
      <c r="MII233" s="9"/>
      <c r="MIJ233" s="9"/>
      <c r="MIK233" s="9"/>
      <c r="MIL233" s="9"/>
      <c r="MIM233" s="9"/>
      <c r="MIN233" s="9"/>
      <c r="MIO233" s="9"/>
      <c r="MIP233" s="9"/>
      <c r="MIQ233" s="9"/>
      <c r="MIR233" s="9"/>
      <c r="MIS233" s="9"/>
      <c r="MIT233" s="9"/>
      <c r="MIU233" s="9"/>
      <c r="MIV233" s="9"/>
      <c r="MIW233" s="9"/>
      <c r="MIX233" s="9"/>
      <c r="MIY233" s="9"/>
      <c r="MIZ233" s="9"/>
      <c r="MJA233" s="9"/>
      <c r="MJB233" s="9"/>
      <c r="MJC233" s="9"/>
      <c r="MJD233" s="9"/>
      <c r="MJE233" s="9"/>
      <c r="MJF233" s="9"/>
      <c r="MJG233" s="9"/>
      <c r="MJH233" s="9"/>
      <c r="MJI233" s="9"/>
      <c r="MJJ233" s="9"/>
      <c r="MJK233" s="9"/>
      <c r="MJL233" s="9"/>
      <c r="MJM233" s="9"/>
      <c r="MJN233" s="9"/>
      <c r="MJO233" s="9"/>
      <c r="MJP233" s="9"/>
      <c r="MJQ233" s="9"/>
      <c r="MJR233" s="9"/>
      <c r="MJS233" s="9"/>
      <c r="MJT233" s="9"/>
      <c r="MJU233" s="9"/>
      <c r="MJV233" s="9"/>
      <c r="MJW233" s="9"/>
      <c r="MJX233" s="9"/>
      <c r="MJY233" s="9"/>
      <c r="MJZ233" s="9"/>
      <c r="MKA233" s="9"/>
      <c r="MKB233" s="9"/>
      <c r="MKC233" s="9"/>
      <c r="MKD233" s="9"/>
      <c r="MKE233" s="9"/>
      <c r="MKF233" s="9"/>
      <c r="MKG233" s="9"/>
      <c r="MKH233" s="9"/>
      <c r="MKI233" s="9"/>
      <c r="MKJ233" s="9"/>
      <c r="MKK233" s="9"/>
      <c r="MKL233" s="9"/>
      <c r="MKM233" s="9"/>
      <c r="MKN233" s="9"/>
      <c r="MKO233" s="9"/>
      <c r="MKP233" s="9"/>
      <c r="MKQ233" s="9"/>
      <c r="MKR233" s="9"/>
      <c r="MKS233" s="9"/>
      <c r="MKT233" s="9"/>
      <c r="MKU233" s="9"/>
      <c r="MKV233" s="9"/>
      <c r="MKW233" s="9"/>
      <c r="MKX233" s="9"/>
      <c r="MKY233" s="9"/>
      <c r="MKZ233" s="9"/>
      <c r="MLA233" s="9"/>
      <c r="MLB233" s="9"/>
      <c r="MLC233" s="9"/>
      <c r="MLD233" s="9"/>
      <c r="MLE233" s="9"/>
      <c r="MLF233" s="9"/>
      <c r="MLG233" s="9"/>
      <c r="MLH233" s="9"/>
      <c r="MLI233" s="9"/>
      <c r="MLJ233" s="9"/>
      <c r="MLK233" s="9"/>
      <c r="MLL233" s="9"/>
      <c r="MLM233" s="9"/>
      <c r="MLN233" s="9"/>
      <c r="MLO233" s="9"/>
      <c r="MLP233" s="9"/>
      <c r="MLQ233" s="9"/>
      <c r="MLR233" s="9"/>
      <c r="MLS233" s="9"/>
      <c r="MLT233" s="9"/>
      <c r="MLU233" s="9"/>
      <c r="MLV233" s="9"/>
      <c r="MLW233" s="9"/>
      <c r="MLX233" s="9"/>
      <c r="MLY233" s="9"/>
      <c r="MLZ233" s="9"/>
      <c r="MMA233" s="9"/>
      <c r="MMB233" s="9"/>
      <c r="MMC233" s="9"/>
      <c r="MMD233" s="9"/>
      <c r="MME233" s="9"/>
      <c r="MMF233" s="9"/>
      <c r="MMG233" s="9"/>
      <c r="MMH233" s="9"/>
      <c r="MMI233" s="9"/>
      <c r="MMJ233" s="9"/>
      <c r="MMK233" s="9"/>
      <c r="MML233" s="9"/>
      <c r="MMM233" s="9"/>
      <c r="MMN233" s="9"/>
      <c r="MMO233" s="9"/>
      <c r="MMP233" s="9"/>
      <c r="MMQ233" s="9"/>
      <c r="MMR233" s="9"/>
      <c r="MMS233" s="9"/>
      <c r="MMT233" s="9"/>
      <c r="MMU233" s="9"/>
      <c r="MMV233" s="9"/>
      <c r="MMW233" s="9"/>
      <c r="MMX233" s="9"/>
      <c r="MMY233" s="9"/>
      <c r="MMZ233" s="9"/>
      <c r="MNA233" s="9"/>
      <c r="MNB233" s="9"/>
      <c r="MNC233" s="9"/>
      <c r="MND233" s="9"/>
      <c r="MNE233" s="9"/>
      <c r="MNF233" s="9"/>
      <c r="MNG233" s="9"/>
      <c r="MNH233" s="9"/>
      <c r="MNI233" s="9"/>
      <c r="MNJ233" s="9"/>
      <c r="MNK233" s="9"/>
      <c r="MNL233" s="9"/>
      <c r="MNM233" s="9"/>
      <c r="MNN233" s="9"/>
      <c r="MNO233" s="9"/>
      <c r="MNP233" s="9"/>
      <c r="MNQ233" s="9"/>
      <c r="MNR233" s="9"/>
      <c r="MNS233" s="9"/>
      <c r="MNT233" s="9"/>
      <c r="MNU233" s="9"/>
      <c r="MNV233" s="9"/>
      <c r="MNW233" s="9"/>
      <c r="MNX233" s="9"/>
      <c r="MNY233" s="9"/>
      <c r="MNZ233" s="9"/>
      <c r="MOA233" s="9"/>
      <c r="MOB233" s="9"/>
      <c r="MOC233" s="9"/>
      <c r="MOD233" s="9"/>
      <c r="MOE233" s="9"/>
      <c r="MOF233" s="9"/>
      <c r="MOG233" s="9"/>
      <c r="MOH233" s="9"/>
      <c r="MOI233" s="9"/>
      <c r="MOJ233" s="9"/>
      <c r="MOK233" s="9"/>
      <c r="MOL233" s="9"/>
      <c r="MOM233" s="9"/>
      <c r="MON233" s="9"/>
      <c r="MOO233" s="9"/>
      <c r="MOP233" s="9"/>
      <c r="MOQ233" s="9"/>
      <c r="MOR233" s="9"/>
      <c r="MOS233" s="9"/>
      <c r="MOT233" s="9"/>
      <c r="MOU233" s="9"/>
      <c r="MOV233" s="9"/>
      <c r="MOW233" s="9"/>
      <c r="MOX233" s="9"/>
      <c r="MOY233" s="9"/>
      <c r="MOZ233" s="9"/>
      <c r="MPA233" s="9"/>
      <c r="MPB233" s="9"/>
      <c r="MPC233" s="9"/>
      <c r="MPD233" s="9"/>
      <c r="MPE233" s="9"/>
      <c r="MPF233" s="9"/>
      <c r="MPG233" s="9"/>
      <c r="MPH233" s="9"/>
      <c r="MPI233" s="9"/>
      <c r="MPJ233" s="9"/>
      <c r="MPK233" s="9"/>
      <c r="MPL233" s="9"/>
      <c r="MPM233" s="9"/>
      <c r="MPN233" s="9"/>
      <c r="MPO233" s="9"/>
      <c r="MPP233" s="9"/>
      <c r="MPQ233" s="9"/>
      <c r="MPR233" s="9"/>
      <c r="MPS233" s="9"/>
      <c r="MPT233" s="9"/>
      <c r="MPU233" s="9"/>
      <c r="MPV233" s="9"/>
      <c r="MPW233" s="9"/>
      <c r="MPX233" s="9"/>
      <c r="MPY233" s="9"/>
      <c r="MPZ233" s="9"/>
      <c r="MQA233" s="9"/>
      <c r="MQB233" s="9"/>
      <c r="MQC233" s="9"/>
      <c r="MQD233" s="9"/>
      <c r="MQE233" s="9"/>
      <c r="MQF233" s="9"/>
      <c r="MQG233" s="9"/>
      <c r="MQH233" s="9"/>
      <c r="MQI233" s="9"/>
      <c r="MQJ233" s="9"/>
      <c r="MQK233" s="9"/>
      <c r="MQL233" s="9"/>
      <c r="MQM233" s="9"/>
      <c r="MQN233" s="9"/>
      <c r="MQO233" s="9"/>
      <c r="MQP233" s="9"/>
      <c r="MQQ233" s="9"/>
      <c r="MQR233" s="9"/>
      <c r="MQS233" s="9"/>
      <c r="MQT233" s="9"/>
      <c r="MQU233" s="9"/>
      <c r="MQV233" s="9"/>
      <c r="MQW233" s="9"/>
      <c r="MQX233" s="9"/>
      <c r="MQY233" s="9"/>
      <c r="MQZ233" s="9"/>
      <c r="MRA233" s="9"/>
      <c r="MRB233" s="9"/>
      <c r="MRC233" s="9"/>
      <c r="MRD233" s="9"/>
      <c r="MRE233" s="9"/>
      <c r="MRF233" s="9"/>
      <c r="MRG233" s="9"/>
      <c r="MRH233" s="9"/>
      <c r="MRI233" s="9"/>
      <c r="MRJ233" s="9"/>
      <c r="MRK233" s="9"/>
      <c r="MRL233" s="9"/>
      <c r="MRM233" s="9"/>
      <c r="MRN233" s="9"/>
      <c r="MRO233" s="9"/>
      <c r="MRP233" s="9"/>
      <c r="MRQ233" s="9"/>
      <c r="MRR233" s="9"/>
      <c r="MRS233" s="9"/>
      <c r="MRT233" s="9"/>
      <c r="MRU233" s="9"/>
      <c r="MRV233" s="9"/>
      <c r="MRW233" s="9"/>
      <c r="MRX233" s="9"/>
      <c r="MRY233" s="9"/>
      <c r="MRZ233" s="9"/>
      <c r="MSA233" s="9"/>
      <c r="MSB233" s="9"/>
      <c r="MSC233" s="9"/>
      <c r="MSD233" s="9"/>
      <c r="MSE233" s="9"/>
      <c r="MSF233" s="9"/>
      <c r="MSG233" s="9"/>
      <c r="MSH233" s="9"/>
      <c r="MSI233" s="9"/>
      <c r="MSJ233" s="9"/>
      <c r="MSK233" s="9"/>
      <c r="MSL233" s="9"/>
      <c r="MSM233" s="9"/>
      <c r="MSN233" s="9"/>
      <c r="MSO233" s="9"/>
      <c r="MSP233" s="9"/>
      <c r="MSQ233" s="9"/>
      <c r="MSR233" s="9"/>
      <c r="MSS233" s="9"/>
      <c r="MST233" s="9"/>
      <c r="MSU233" s="9"/>
      <c r="MSV233" s="9"/>
      <c r="MSW233" s="9"/>
      <c r="MSX233" s="9"/>
      <c r="MSY233" s="9"/>
      <c r="MSZ233" s="9"/>
      <c r="MTA233" s="9"/>
      <c r="MTB233" s="9"/>
      <c r="MTC233" s="9"/>
      <c r="MTD233" s="9"/>
      <c r="MTE233" s="9"/>
      <c r="MTF233" s="9"/>
      <c r="MTG233" s="9"/>
      <c r="MTH233" s="9"/>
      <c r="MTI233" s="9"/>
      <c r="MTJ233" s="9"/>
      <c r="MTK233" s="9"/>
      <c r="MTL233" s="9"/>
      <c r="MTM233" s="9"/>
      <c r="MTN233" s="9"/>
      <c r="MTO233" s="9"/>
      <c r="MTP233" s="9"/>
      <c r="MTQ233" s="9"/>
      <c r="MTR233" s="9"/>
      <c r="MTS233" s="9"/>
      <c r="MTT233" s="9"/>
      <c r="MTU233" s="9"/>
      <c r="MTV233" s="9"/>
      <c r="MTW233" s="9"/>
      <c r="MTX233" s="9"/>
      <c r="MTY233" s="9"/>
      <c r="MTZ233" s="9"/>
      <c r="MUA233" s="9"/>
      <c r="MUB233" s="9"/>
      <c r="MUC233" s="9"/>
      <c r="MUD233" s="9"/>
      <c r="MUE233" s="9"/>
      <c r="MUF233" s="9"/>
      <c r="MUG233" s="9"/>
      <c r="MUH233" s="9"/>
      <c r="MUI233" s="9"/>
      <c r="MUJ233" s="9"/>
      <c r="MUK233" s="9"/>
      <c r="MUL233" s="9"/>
      <c r="MUM233" s="9"/>
      <c r="MUN233" s="9"/>
      <c r="MUO233" s="9"/>
      <c r="MUP233" s="9"/>
      <c r="MUQ233" s="9"/>
      <c r="MUR233" s="9"/>
      <c r="MUS233" s="9"/>
      <c r="MUT233" s="9"/>
      <c r="MUU233" s="9"/>
      <c r="MUV233" s="9"/>
      <c r="MUW233" s="9"/>
      <c r="MUX233" s="9"/>
      <c r="MUY233" s="9"/>
      <c r="MUZ233" s="9"/>
      <c r="MVA233" s="9"/>
      <c r="MVB233" s="9"/>
      <c r="MVC233" s="9"/>
      <c r="MVD233" s="9"/>
      <c r="MVE233" s="9"/>
      <c r="MVF233" s="9"/>
      <c r="MVG233" s="9"/>
      <c r="MVH233" s="9"/>
      <c r="MVI233" s="9"/>
      <c r="MVJ233" s="9"/>
      <c r="MVK233" s="9"/>
      <c r="MVL233" s="9"/>
      <c r="MVM233" s="9"/>
      <c r="MVN233" s="9"/>
      <c r="MVO233" s="9"/>
      <c r="MVP233" s="9"/>
      <c r="MVQ233" s="9"/>
      <c r="MVR233" s="9"/>
      <c r="MVS233" s="9"/>
      <c r="MVT233" s="9"/>
      <c r="MVU233" s="9"/>
      <c r="MVV233" s="9"/>
      <c r="MVW233" s="9"/>
      <c r="MVX233" s="9"/>
      <c r="MVY233" s="9"/>
      <c r="MVZ233" s="9"/>
      <c r="MWA233" s="9"/>
      <c r="MWB233" s="9"/>
      <c r="MWC233" s="9"/>
      <c r="MWD233" s="9"/>
      <c r="MWE233" s="9"/>
      <c r="MWF233" s="9"/>
      <c r="MWG233" s="9"/>
      <c r="MWH233" s="9"/>
      <c r="MWI233" s="9"/>
      <c r="MWJ233" s="9"/>
      <c r="MWK233" s="9"/>
      <c r="MWL233" s="9"/>
      <c r="MWM233" s="9"/>
      <c r="MWN233" s="9"/>
      <c r="MWO233" s="9"/>
      <c r="MWP233" s="9"/>
      <c r="MWQ233" s="9"/>
      <c r="MWR233" s="9"/>
      <c r="MWS233" s="9"/>
      <c r="MWT233" s="9"/>
      <c r="MWU233" s="9"/>
      <c r="MWV233" s="9"/>
      <c r="MWW233" s="9"/>
      <c r="MWX233" s="9"/>
      <c r="MWY233" s="9"/>
      <c r="MWZ233" s="9"/>
      <c r="MXA233" s="9"/>
      <c r="MXB233" s="9"/>
      <c r="MXC233" s="9"/>
      <c r="MXD233" s="9"/>
      <c r="MXE233" s="9"/>
      <c r="MXF233" s="9"/>
      <c r="MXG233" s="9"/>
      <c r="MXH233" s="9"/>
      <c r="MXI233" s="9"/>
      <c r="MXJ233" s="9"/>
      <c r="MXK233" s="9"/>
      <c r="MXL233" s="9"/>
      <c r="MXM233" s="9"/>
      <c r="MXN233" s="9"/>
      <c r="MXO233" s="9"/>
      <c r="MXP233" s="9"/>
      <c r="MXQ233" s="9"/>
      <c r="MXR233" s="9"/>
      <c r="MXS233" s="9"/>
      <c r="MXT233" s="9"/>
      <c r="MXU233" s="9"/>
      <c r="MXV233" s="9"/>
      <c r="MXW233" s="9"/>
      <c r="MXX233" s="9"/>
      <c r="MXY233" s="9"/>
      <c r="MXZ233" s="9"/>
      <c r="MYA233" s="9"/>
      <c r="MYB233" s="9"/>
      <c r="MYC233" s="9"/>
      <c r="MYD233" s="9"/>
      <c r="MYE233" s="9"/>
      <c r="MYF233" s="9"/>
      <c r="MYG233" s="9"/>
      <c r="MYH233" s="9"/>
      <c r="MYI233" s="9"/>
      <c r="MYJ233" s="9"/>
      <c r="MYK233" s="9"/>
      <c r="MYL233" s="9"/>
      <c r="MYM233" s="9"/>
      <c r="MYN233" s="9"/>
      <c r="MYO233" s="9"/>
      <c r="MYP233" s="9"/>
      <c r="MYQ233" s="9"/>
      <c r="MYR233" s="9"/>
      <c r="MYS233" s="9"/>
      <c r="MYT233" s="9"/>
      <c r="MYU233" s="9"/>
      <c r="MYV233" s="9"/>
      <c r="MYW233" s="9"/>
      <c r="MYX233" s="9"/>
      <c r="MYY233" s="9"/>
      <c r="MYZ233" s="9"/>
      <c r="MZA233" s="9"/>
      <c r="MZB233" s="9"/>
      <c r="MZC233" s="9"/>
      <c r="MZD233" s="9"/>
      <c r="MZE233" s="9"/>
      <c r="MZF233" s="9"/>
      <c r="MZG233" s="9"/>
      <c r="MZH233" s="9"/>
      <c r="MZI233" s="9"/>
      <c r="MZJ233" s="9"/>
      <c r="MZK233" s="9"/>
      <c r="MZL233" s="9"/>
      <c r="MZM233" s="9"/>
      <c r="MZN233" s="9"/>
      <c r="MZO233" s="9"/>
      <c r="MZP233" s="9"/>
      <c r="MZQ233" s="9"/>
      <c r="MZR233" s="9"/>
      <c r="MZS233" s="9"/>
      <c r="MZT233" s="9"/>
      <c r="MZU233" s="9"/>
      <c r="MZV233" s="9"/>
      <c r="MZW233" s="9"/>
      <c r="MZX233" s="9"/>
      <c r="MZY233" s="9"/>
      <c r="MZZ233" s="9"/>
      <c r="NAA233" s="9"/>
      <c r="NAB233" s="9"/>
      <c r="NAC233" s="9"/>
      <c r="NAD233" s="9"/>
      <c r="NAE233" s="9"/>
      <c r="NAF233" s="9"/>
      <c r="NAG233" s="9"/>
      <c r="NAH233" s="9"/>
      <c r="NAI233" s="9"/>
      <c r="NAJ233" s="9"/>
      <c r="NAK233" s="9"/>
      <c r="NAL233" s="9"/>
      <c r="NAM233" s="9"/>
      <c r="NAN233" s="9"/>
      <c r="NAO233" s="9"/>
      <c r="NAP233" s="9"/>
      <c r="NAQ233" s="9"/>
      <c r="NAR233" s="9"/>
      <c r="NAS233" s="9"/>
      <c r="NAT233" s="9"/>
      <c r="NAU233" s="9"/>
      <c r="NAV233" s="9"/>
      <c r="NAW233" s="9"/>
      <c r="NAX233" s="9"/>
      <c r="NAY233" s="9"/>
      <c r="NAZ233" s="9"/>
      <c r="NBA233" s="9"/>
      <c r="NBB233" s="9"/>
      <c r="NBC233" s="9"/>
      <c r="NBD233" s="9"/>
      <c r="NBE233" s="9"/>
      <c r="NBF233" s="9"/>
      <c r="NBG233" s="9"/>
      <c r="NBH233" s="9"/>
      <c r="NBI233" s="9"/>
      <c r="NBJ233" s="9"/>
      <c r="NBK233" s="9"/>
      <c r="NBL233" s="9"/>
      <c r="NBM233" s="9"/>
      <c r="NBN233" s="9"/>
      <c r="NBO233" s="9"/>
      <c r="NBP233" s="9"/>
      <c r="NBQ233" s="9"/>
      <c r="NBR233" s="9"/>
      <c r="NBS233" s="9"/>
      <c r="NBT233" s="9"/>
      <c r="NBU233" s="9"/>
      <c r="NBV233" s="9"/>
      <c r="NBW233" s="9"/>
      <c r="NBX233" s="9"/>
      <c r="NBY233" s="9"/>
      <c r="NBZ233" s="9"/>
      <c r="NCA233" s="9"/>
      <c r="NCB233" s="9"/>
      <c r="NCC233" s="9"/>
      <c r="NCD233" s="9"/>
      <c r="NCE233" s="9"/>
      <c r="NCF233" s="9"/>
      <c r="NCG233" s="9"/>
      <c r="NCH233" s="9"/>
      <c r="NCI233" s="9"/>
      <c r="NCJ233" s="9"/>
      <c r="NCK233" s="9"/>
      <c r="NCL233" s="9"/>
      <c r="NCM233" s="9"/>
      <c r="NCN233" s="9"/>
      <c r="NCO233" s="9"/>
      <c r="NCP233" s="9"/>
      <c r="NCQ233" s="9"/>
      <c r="NCR233" s="9"/>
      <c r="NCS233" s="9"/>
      <c r="NCT233" s="9"/>
      <c r="NCU233" s="9"/>
      <c r="NCV233" s="9"/>
      <c r="NCW233" s="9"/>
      <c r="NCX233" s="9"/>
      <c r="NCY233" s="9"/>
      <c r="NCZ233" s="9"/>
      <c r="NDA233" s="9"/>
      <c r="NDB233" s="9"/>
      <c r="NDC233" s="9"/>
      <c r="NDD233" s="9"/>
      <c r="NDE233" s="9"/>
      <c r="NDF233" s="9"/>
      <c r="NDG233" s="9"/>
      <c r="NDH233" s="9"/>
      <c r="NDI233" s="9"/>
      <c r="NDJ233" s="9"/>
      <c r="NDK233" s="9"/>
      <c r="NDL233" s="9"/>
      <c r="NDM233" s="9"/>
      <c r="NDN233" s="9"/>
      <c r="NDO233" s="9"/>
      <c r="NDP233" s="9"/>
      <c r="NDQ233" s="9"/>
      <c r="NDR233" s="9"/>
      <c r="NDS233" s="9"/>
      <c r="NDT233" s="9"/>
      <c r="NDU233" s="9"/>
      <c r="NDV233" s="9"/>
      <c r="NDW233" s="9"/>
      <c r="NDX233" s="9"/>
      <c r="NDY233" s="9"/>
      <c r="NDZ233" s="9"/>
      <c r="NEA233" s="9"/>
      <c r="NEB233" s="9"/>
      <c r="NEC233" s="9"/>
      <c r="NED233" s="9"/>
      <c r="NEE233" s="9"/>
      <c r="NEF233" s="9"/>
      <c r="NEG233" s="9"/>
      <c r="NEH233" s="9"/>
      <c r="NEI233" s="9"/>
      <c r="NEJ233" s="9"/>
      <c r="NEK233" s="9"/>
      <c r="NEL233" s="9"/>
      <c r="NEM233" s="9"/>
      <c r="NEN233" s="9"/>
      <c r="NEO233" s="9"/>
      <c r="NEP233" s="9"/>
      <c r="NEQ233" s="9"/>
      <c r="NER233" s="9"/>
      <c r="NES233" s="9"/>
      <c r="NET233" s="9"/>
      <c r="NEU233" s="9"/>
      <c r="NEV233" s="9"/>
      <c r="NEW233" s="9"/>
      <c r="NEX233" s="9"/>
      <c r="NEY233" s="9"/>
      <c r="NEZ233" s="9"/>
      <c r="NFA233" s="9"/>
      <c r="NFB233" s="9"/>
      <c r="NFC233" s="9"/>
      <c r="NFD233" s="9"/>
      <c r="NFE233" s="9"/>
      <c r="NFF233" s="9"/>
      <c r="NFG233" s="9"/>
      <c r="NFH233" s="9"/>
      <c r="NFI233" s="9"/>
      <c r="NFJ233" s="9"/>
      <c r="NFK233" s="9"/>
      <c r="NFL233" s="9"/>
      <c r="NFM233" s="9"/>
      <c r="NFN233" s="9"/>
      <c r="NFO233" s="9"/>
      <c r="NFP233" s="9"/>
      <c r="NFQ233" s="9"/>
      <c r="NFR233" s="9"/>
      <c r="NFS233" s="9"/>
      <c r="NFT233" s="9"/>
      <c r="NFU233" s="9"/>
      <c r="NFV233" s="9"/>
      <c r="NFW233" s="9"/>
      <c r="NFX233" s="9"/>
      <c r="NFY233" s="9"/>
      <c r="NFZ233" s="9"/>
      <c r="NGA233" s="9"/>
      <c r="NGB233" s="9"/>
      <c r="NGC233" s="9"/>
      <c r="NGD233" s="9"/>
      <c r="NGE233" s="9"/>
      <c r="NGF233" s="9"/>
      <c r="NGG233" s="9"/>
      <c r="NGH233" s="9"/>
      <c r="NGI233" s="9"/>
      <c r="NGJ233" s="9"/>
      <c r="NGK233" s="9"/>
      <c r="NGL233" s="9"/>
      <c r="NGM233" s="9"/>
      <c r="NGN233" s="9"/>
      <c r="NGO233" s="9"/>
      <c r="NGP233" s="9"/>
      <c r="NGQ233" s="9"/>
      <c r="NGR233" s="9"/>
      <c r="NGS233" s="9"/>
      <c r="NGT233" s="9"/>
      <c r="NGU233" s="9"/>
      <c r="NGV233" s="9"/>
      <c r="NGW233" s="9"/>
      <c r="NGX233" s="9"/>
      <c r="NGY233" s="9"/>
      <c r="NGZ233" s="9"/>
      <c r="NHA233" s="9"/>
      <c r="NHB233" s="9"/>
      <c r="NHC233" s="9"/>
      <c r="NHD233" s="9"/>
      <c r="NHE233" s="9"/>
      <c r="NHF233" s="9"/>
      <c r="NHG233" s="9"/>
      <c r="NHH233" s="9"/>
      <c r="NHI233" s="9"/>
      <c r="NHJ233" s="9"/>
      <c r="NHK233" s="9"/>
      <c r="NHL233" s="9"/>
      <c r="NHM233" s="9"/>
      <c r="NHN233" s="9"/>
      <c r="NHO233" s="9"/>
      <c r="NHP233" s="9"/>
      <c r="NHQ233" s="9"/>
      <c r="NHR233" s="9"/>
      <c r="NHS233" s="9"/>
      <c r="NHT233" s="9"/>
      <c r="NHU233" s="9"/>
      <c r="NHV233" s="9"/>
      <c r="NHW233" s="9"/>
      <c r="NHX233" s="9"/>
      <c r="NHY233" s="9"/>
      <c r="NHZ233" s="9"/>
      <c r="NIA233" s="9"/>
      <c r="NIB233" s="9"/>
      <c r="NIC233" s="9"/>
      <c r="NID233" s="9"/>
      <c r="NIE233" s="9"/>
      <c r="NIF233" s="9"/>
      <c r="NIG233" s="9"/>
      <c r="NIH233" s="9"/>
      <c r="NII233" s="9"/>
      <c r="NIJ233" s="9"/>
      <c r="NIK233" s="9"/>
      <c r="NIL233" s="9"/>
      <c r="NIM233" s="9"/>
      <c r="NIN233" s="9"/>
      <c r="NIO233" s="9"/>
      <c r="NIP233" s="9"/>
      <c r="NIQ233" s="9"/>
      <c r="NIR233" s="9"/>
      <c r="NIS233" s="9"/>
      <c r="NIT233" s="9"/>
      <c r="NIU233" s="9"/>
      <c r="NIV233" s="9"/>
      <c r="NIW233" s="9"/>
      <c r="NIX233" s="9"/>
      <c r="NIY233" s="9"/>
      <c r="NIZ233" s="9"/>
      <c r="NJA233" s="9"/>
      <c r="NJB233" s="9"/>
      <c r="NJC233" s="9"/>
      <c r="NJD233" s="9"/>
      <c r="NJE233" s="9"/>
      <c r="NJF233" s="9"/>
      <c r="NJG233" s="9"/>
      <c r="NJH233" s="9"/>
      <c r="NJI233" s="9"/>
      <c r="NJJ233" s="9"/>
      <c r="NJK233" s="9"/>
      <c r="NJL233" s="9"/>
      <c r="NJM233" s="9"/>
      <c r="NJN233" s="9"/>
      <c r="NJO233" s="9"/>
      <c r="NJP233" s="9"/>
      <c r="NJQ233" s="9"/>
      <c r="NJR233" s="9"/>
      <c r="NJS233" s="9"/>
      <c r="NJT233" s="9"/>
      <c r="NJU233" s="9"/>
      <c r="NJV233" s="9"/>
      <c r="NJW233" s="9"/>
      <c r="NJX233" s="9"/>
      <c r="NJY233" s="9"/>
      <c r="NJZ233" s="9"/>
      <c r="NKA233" s="9"/>
      <c r="NKB233" s="9"/>
      <c r="NKC233" s="9"/>
      <c r="NKD233" s="9"/>
      <c r="NKE233" s="9"/>
      <c r="NKF233" s="9"/>
      <c r="NKG233" s="9"/>
      <c r="NKH233" s="9"/>
      <c r="NKI233" s="9"/>
      <c r="NKJ233" s="9"/>
      <c r="NKK233" s="9"/>
      <c r="NKL233" s="9"/>
      <c r="NKM233" s="9"/>
      <c r="NKN233" s="9"/>
      <c r="NKO233" s="9"/>
      <c r="NKP233" s="9"/>
      <c r="NKQ233" s="9"/>
      <c r="NKR233" s="9"/>
      <c r="NKS233" s="9"/>
      <c r="NKT233" s="9"/>
      <c r="NKU233" s="9"/>
      <c r="NKV233" s="9"/>
      <c r="NKW233" s="9"/>
      <c r="NKX233" s="9"/>
      <c r="NKY233" s="9"/>
      <c r="NKZ233" s="9"/>
      <c r="NLA233" s="9"/>
      <c r="NLB233" s="9"/>
      <c r="NLC233" s="9"/>
      <c r="NLD233" s="9"/>
      <c r="NLE233" s="9"/>
      <c r="NLF233" s="9"/>
      <c r="NLG233" s="9"/>
      <c r="NLH233" s="9"/>
      <c r="NLI233" s="9"/>
      <c r="NLJ233" s="9"/>
      <c r="NLK233" s="9"/>
      <c r="NLL233" s="9"/>
      <c r="NLM233" s="9"/>
      <c r="NLN233" s="9"/>
      <c r="NLO233" s="9"/>
      <c r="NLP233" s="9"/>
      <c r="NLQ233" s="9"/>
      <c r="NLR233" s="9"/>
      <c r="NLS233" s="9"/>
      <c r="NLT233" s="9"/>
      <c r="NLU233" s="9"/>
      <c r="NLV233" s="9"/>
      <c r="NLW233" s="9"/>
      <c r="NLX233" s="9"/>
      <c r="NLY233" s="9"/>
      <c r="NLZ233" s="9"/>
      <c r="NMA233" s="9"/>
      <c r="NMB233" s="9"/>
      <c r="NMC233" s="9"/>
      <c r="NMD233" s="9"/>
      <c r="NME233" s="9"/>
      <c r="NMF233" s="9"/>
      <c r="NMG233" s="9"/>
      <c r="NMH233" s="9"/>
      <c r="NMI233" s="9"/>
      <c r="NMJ233" s="9"/>
      <c r="NMK233" s="9"/>
      <c r="NML233" s="9"/>
      <c r="NMM233" s="9"/>
      <c r="NMN233" s="9"/>
      <c r="NMO233" s="9"/>
      <c r="NMP233" s="9"/>
      <c r="NMQ233" s="9"/>
      <c r="NMR233" s="9"/>
      <c r="NMS233" s="9"/>
      <c r="NMT233" s="9"/>
      <c r="NMU233" s="9"/>
      <c r="NMV233" s="9"/>
      <c r="NMW233" s="9"/>
      <c r="NMX233" s="9"/>
      <c r="NMY233" s="9"/>
      <c r="NMZ233" s="9"/>
      <c r="NNA233" s="9"/>
      <c r="NNB233" s="9"/>
      <c r="NNC233" s="9"/>
      <c r="NND233" s="9"/>
      <c r="NNE233" s="9"/>
      <c r="NNF233" s="9"/>
      <c r="NNG233" s="9"/>
      <c r="NNH233" s="9"/>
      <c r="NNI233" s="9"/>
      <c r="NNJ233" s="9"/>
      <c r="NNK233" s="9"/>
      <c r="NNL233" s="9"/>
      <c r="NNM233" s="9"/>
      <c r="NNN233" s="9"/>
      <c r="NNO233" s="9"/>
      <c r="NNP233" s="9"/>
      <c r="NNQ233" s="9"/>
      <c r="NNR233" s="9"/>
      <c r="NNS233" s="9"/>
      <c r="NNT233" s="9"/>
      <c r="NNU233" s="9"/>
      <c r="NNV233" s="9"/>
      <c r="NNW233" s="9"/>
      <c r="NNX233" s="9"/>
      <c r="NNY233" s="9"/>
      <c r="NNZ233" s="9"/>
      <c r="NOA233" s="9"/>
      <c r="NOB233" s="9"/>
      <c r="NOC233" s="9"/>
      <c r="NOD233" s="9"/>
      <c r="NOE233" s="9"/>
      <c r="NOF233" s="9"/>
      <c r="NOG233" s="9"/>
      <c r="NOH233" s="9"/>
      <c r="NOI233" s="9"/>
      <c r="NOJ233" s="9"/>
      <c r="NOK233" s="9"/>
      <c r="NOL233" s="9"/>
      <c r="NOM233" s="9"/>
      <c r="NON233" s="9"/>
      <c r="NOO233" s="9"/>
      <c r="NOP233" s="9"/>
      <c r="NOQ233" s="9"/>
      <c r="NOR233" s="9"/>
      <c r="NOS233" s="9"/>
      <c r="NOT233" s="9"/>
      <c r="NOU233" s="9"/>
      <c r="NOV233" s="9"/>
      <c r="NOW233" s="9"/>
      <c r="NOX233" s="9"/>
      <c r="NOY233" s="9"/>
      <c r="NOZ233" s="9"/>
      <c r="NPA233" s="9"/>
      <c r="NPB233" s="9"/>
      <c r="NPC233" s="9"/>
      <c r="NPD233" s="9"/>
      <c r="NPE233" s="9"/>
      <c r="NPF233" s="9"/>
      <c r="NPG233" s="9"/>
      <c r="NPH233" s="9"/>
      <c r="NPI233" s="9"/>
      <c r="NPJ233" s="9"/>
      <c r="NPK233" s="9"/>
      <c r="NPL233" s="9"/>
      <c r="NPM233" s="9"/>
      <c r="NPN233" s="9"/>
      <c r="NPO233" s="9"/>
      <c r="NPP233" s="9"/>
      <c r="NPQ233" s="9"/>
      <c r="NPR233" s="9"/>
      <c r="NPS233" s="9"/>
      <c r="NPT233" s="9"/>
      <c r="NPU233" s="9"/>
      <c r="NPV233" s="9"/>
      <c r="NPW233" s="9"/>
      <c r="NPX233" s="9"/>
      <c r="NPY233" s="9"/>
      <c r="NPZ233" s="9"/>
      <c r="NQA233" s="9"/>
      <c r="NQB233" s="9"/>
      <c r="NQC233" s="9"/>
      <c r="NQD233" s="9"/>
      <c r="NQE233" s="9"/>
      <c r="NQF233" s="9"/>
      <c r="NQG233" s="9"/>
      <c r="NQH233" s="9"/>
      <c r="NQI233" s="9"/>
      <c r="NQJ233" s="9"/>
      <c r="NQK233" s="9"/>
      <c r="NQL233" s="9"/>
      <c r="NQM233" s="9"/>
      <c r="NQN233" s="9"/>
      <c r="NQO233" s="9"/>
      <c r="NQP233" s="9"/>
      <c r="NQQ233" s="9"/>
      <c r="NQR233" s="9"/>
      <c r="NQS233" s="9"/>
      <c r="NQT233" s="9"/>
      <c r="NQU233" s="9"/>
      <c r="NQV233" s="9"/>
      <c r="NQW233" s="9"/>
      <c r="NQX233" s="9"/>
      <c r="NQY233" s="9"/>
      <c r="NQZ233" s="9"/>
      <c r="NRA233" s="9"/>
      <c r="NRB233" s="9"/>
      <c r="NRC233" s="9"/>
      <c r="NRD233" s="9"/>
      <c r="NRE233" s="9"/>
      <c r="NRF233" s="9"/>
      <c r="NRG233" s="9"/>
      <c r="NRH233" s="9"/>
      <c r="NRI233" s="9"/>
      <c r="NRJ233" s="9"/>
      <c r="NRK233" s="9"/>
      <c r="NRL233" s="9"/>
      <c r="NRM233" s="9"/>
      <c r="NRN233" s="9"/>
      <c r="NRO233" s="9"/>
      <c r="NRP233" s="9"/>
      <c r="NRQ233" s="9"/>
      <c r="NRR233" s="9"/>
      <c r="NRS233" s="9"/>
      <c r="NRT233" s="9"/>
      <c r="NRU233" s="9"/>
      <c r="NRV233" s="9"/>
      <c r="NRW233" s="9"/>
      <c r="NRX233" s="9"/>
      <c r="NRY233" s="9"/>
      <c r="NRZ233" s="9"/>
      <c r="NSA233" s="9"/>
      <c r="NSB233" s="9"/>
      <c r="NSC233" s="9"/>
      <c r="NSD233" s="9"/>
      <c r="NSE233" s="9"/>
      <c r="NSF233" s="9"/>
      <c r="NSG233" s="9"/>
      <c r="NSH233" s="9"/>
      <c r="NSI233" s="9"/>
      <c r="NSJ233" s="9"/>
      <c r="NSK233" s="9"/>
      <c r="NSL233" s="9"/>
      <c r="NSM233" s="9"/>
      <c r="NSN233" s="9"/>
      <c r="NSO233" s="9"/>
      <c r="NSP233" s="9"/>
      <c r="NSQ233" s="9"/>
      <c r="NSR233" s="9"/>
      <c r="NSS233" s="9"/>
      <c r="NST233" s="9"/>
      <c r="NSU233" s="9"/>
      <c r="NSV233" s="9"/>
      <c r="NSW233" s="9"/>
      <c r="NSX233" s="9"/>
      <c r="NSY233" s="9"/>
      <c r="NSZ233" s="9"/>
      <c r="NTA233" s="9"/>
      <c r="NTB233" s="9"/>
      <c r="NTC233" s="9"/>
      <c r="NTD233" s="9"/>
      <c r="NTE233" s="9"/>
      <c r="NTF233" s="9"/>
      <c r="NTG233" s="9"/>
      <c r="NTH233" s="9"/>
      <c r="NTI233" s="9"/>
      <c r="NTJ233" s="9"/>
      <c r="NTK233" s="9"/>
      <c r="NTL233" s="9"/>
      <c r="NTM233" s="9"/>
      <c r="NTN233" s="9"/>
      <c r="NTO233" s="9"/>
      <c r="NTP233" s="9"/>
      <c r="NTQ233" s="9"/>
      <c r="NTR233" s="9"/>
      <c r="NTS233" s="9"/>
      <c r="NTT233" s="9"/>
      <c r="NTU233" s="9"/>
      <c r="NTV233" s="9"/>
      <c r="NTW233" s="9"/>
      <c r="NTX233" s="9"/>
      <c r="NTY233" s="9"/>
      <c r="NTZ233" s="9"/>
      <c r="NUA233" s="9"/>
      <c r="NUB233" s="9"/>
      <c r="NUC233" s="9"/>
      <c r="NUD233" s="9"/>
      <c r="NUE233" s="9"/>
      <c r="NUF233" s="9"/>
      <c r="NUG233" s="9"/>
      <c r="NUH233" s="9"/>
      <c r="NUI233" s="9"/>
      <c r="NUJ233" s="9"/>
      <c r="NUK233" s="9"/>
      <c r="NUL233" s="9"/>
      <c r="NUM233" s="9"/>
      <c r="NUN233" s="9"/>
      <c r="NUO233" s="9"/>
      <c r="NUP233" s="9"/>
      <c r="NUQ233" s="9"/>
      <c r="NUR233" s="9"/>
      <c r="NUS233" s="9"/>
      <c r="NUT233" s="9"/>
      <c r="NUU233" s="9"/>
      <c r="NUV233" s="9"/>
      <c r="NUW233" s="9"/>
      <c r="NUX233" s="9"/>
      <c r="NUY233" s="9"/>
      <c r="NUZ233" s="9"/>
      <c r="NVA233" s="9"/>
      <c r="NVB233" s="9"/>
      <c r="NVC233" s="9"/>
      <c r="NVD233" s="9"/>
      <c r="NVE233" s="9"/>
      <c r="NVF233" s="9"/>
      <c r="NVG233" s="9"/>
      <c r="NVH233" s="9"/>
      <c r="NVI233" s="9"/>
      <c r="NVJ233" s="9"/>
      <c r="NVK233" s="9"/>
      <c r="NVL233" s="9"/>
      <c r="NVM233" s="9"/>
      <c r="NVN233" s="9"/>
      <c r="NVO233" s="9"/>
      <c r="NVP233" s="9"/>
      <c r="NVQ233" s="9"/>
      <c r="NVR233" s="9"/>
      <c r="NVS233" s="9"/>
      <c r="NVT233" s="9"/>
      <c r="NVU233" s="9"/>
      <c r="NVV233" s="9"/>
      <c r="NVW233" s="9"/>
      <c r="NVX233" s="9"/>
      <c r="NVY233" s="9"/>
      <c r="NVZ233" s="9"/>
      <c r="NWA233" s="9"/>
      <c r="NWB233" s="9"/>
      <c r="NWC233" s="9"/>
      <c r="NWD233" s="9"/>
      <c r="NWE233" s="9"/>
      <c r="NWF233" s="9"/>
      <c r="NWG233" s="9"/>
      <c r="NWH233" s="9"/>
      <c r="NWI233" s="9"/>
      <c r="NWJ233" s="9"/>
      <c r="NWK233" s="9"/>
      <c r="NWL233" s="9"/>
      <c r="NWM233" s="9"/>
      <c r="NWN233" s="9"/>
      <c r="NWO233" s="9"/>
      <c r="NWP233" s="9"/>
      <c r="NWQ233" s="9"/>
      <c r="NWR233" s="9"/>
      <c r="NWS233" s="9"/>
      <c r="NWT233" s="9"/>
      <c r="NWU233" s="9"/>
      <c r="NWV233" s="9"/>
      <c r="NWW233" s="9"/>
      <c r="NWX233" s="9"/>
      <c r="NWY233" s="9"/>
      <c r="NWZ233" s="9"/>
      <c r="NXA233" s="9"/>
      <c r="NXB233" s="9"/>
      <c r="NXC233" s="9"/>
      <c r="NXD233" s="9"/>
      <c r="NXE233" s="9"/>
      <c r="NXF233" s="9"/>
      <c r="NXG233" s="9"/>
      <c r="NXH233" s="9"/>
      <c r="NXI233" s="9"/>
      <c r="NXJ233" s="9"/>
      <c r="NXK233" s="9"/>
      <c r="NXL233" s="9"/>
      <c r="NXM233" s="9"/>
      <c r="NXN233" s="9"/>
      <c r="NXO233" s="9"/>
      <c r="NXP233" s="9"/>
      <c r="NXQ233" s="9"/>
      <c r="NXR233" s="9"/>
      <c r="NXS233" s="9"/>
      <c r="NXT233" s="9"/>
      <c r="NXU233" s="9"/>
      <c r="NXV233" s="9"/>
      <c r="NXW233" s="9"/>
      <c r="NXX233" s="9"/>
      <c r="NXY233" s="9"/>
      <c r="NXZ233" s="9"/>
      <c r="NYA233" s="9"/>
      <c r="NYB233" s="9"/>
      <c r="NYC233" s="9"/>
      <c r="NYD233" s="9"/>
      <c r="NYE233" s="9"/>
      <c r="NYF233" s="9"/>
      <c r="NYG233" s="9"/>
      <c r="NYH233" s="9"/>
      <c r="NYI233" s="9"/>
      <c r="NYJ233" s="9"/>
      <c r="NYK233" s="9"/>
      <c r="NYL233" s="9"/>
      <c r="NYM233" s="9"/>
      <c r="NYN233" s="9"/>
      <c r="NYO233" s="9"/>
      <c r="NYP233" s="9"/>
      <c r="NYQ233" s="9"/>
      <c r="NYR233" s="9"/>
      <c r="NYS233" s="9"/>
      <c r="NYT233" s="9"/>
      <c r="NYU233" s="9"/>
      <c r="NYV233" s="9"/>
      <c r="NYW233" s="9"/>
      <c r="NYX233" s="9"/>
      <c r="NYY233" s="9"/>
      <c r="NYZ233" s="9"/>
      <c r="NZA233" s="9"/>
      <c r="NZB233" s="9"/>
      <c r="NZC233" s="9"/>
      <c r="NZD233" s="9"/>
      <c r="NZE233" s="9"/>
      <c r="NZF233" s="9"/>
      <c r="NZG233" s="9"/>
      <c r="NZH233" s="9"/>
      <c r="NZI233" s="9"/>
      <c r="NZJ233" s="9"/>
      <c r="NZK233" s="9"/>
      <c r="NZL233" s="9"/>
      <c r="NZM233" s="9"/>
      <c r="NZN233" s="9"/>
      <c r="NZO233" s="9"/>
      <c r="NZP233" s="9"/>
      <c r="NZQ233" s="9"/>
      <c r="NZR233" s="9"/>
      <c r="NZS233" s="9"/>
      <c r="NZT233" s="9"/>
      <c r="NZU233" s="9"/>
      <c r="NZV233" s="9"/>
      <c r="NZW233" s="9"/>
      <c r="NZX233" s="9"/>
      <c r="NZY233" s="9"/>
      <c r="NZZ233" s="9"/>
      <c r="OAA233" s="9"/>
      <c r="OAB233" s="9"/>
      <c r="OAC233" s="9"/>
      <c r="OAD233" s="9"/>
      <c r="OAE233" s="9"/>
      <c r="OAF233" s="9"/>
      <c r="OAG233" s="9"/>
      <c r="OAH233" s="9"/>
      <c r="OAI233" s="9"/>
      <c r="OAJ233" s="9"/>
      <c r="OAK233" s="9"/>
      <c r="OAL233" s="9"/>
      <c r="OAM233" s="9"/>
      <c r="OAN233" s="9"/>
      <c r="OAO233" s="9"/>
      <c r="OAP233" s="9"/>
      <c r="OAQ233" s="9"/>
      <c r="OAR233" s="9"/>
      <c r="OAS233" s="9"/>
      <c r="OAT233" s="9"/>
      <c r="OAU233" s="9"/>
      <c r="OAV233" s="9"/>
      <c r="OAW233" s="9"/>
      <c r="OAX233" s="9"/>
      <c r="OAY233" s="9"/>
      <c r="OAZ233" s="9"/>
      <c r="OBA233" s="9"/>
      <c r="OBB233" s="9"/>
      <c r="OBC233" s="9"/>
      <c r="OBD233" s="9"/>
      <c r="OBE233" s="9"/>
      <c r="OBF233" s="9"/>
      <c r="OBG233" s="9"/>
      <c r="OBH233" s="9"/>
      <c r="OBI233" s="9"/>
      <c r="OBJ233" s="9"/>
      <c r="OBK233" s="9"/>
      <c r="OBL233" s="9"/>
      <c r="OBM233" s="9"/>
      <c r="OBN233" s="9"/>
      <c r="OBO233" s="9"/>
      <c r="OBP233" s="9"/>
      <c r="OBQ233" s="9"/>
      <c r="OBR233" s="9"/>
      <c r="OBS233" s="9"/>
      <c r="OBT233" s="9"/>
      <c r="OBU233" s="9"/>
      <c r="OBV233" s="9"/>
      <c r="OBW233" s="9"/>
      <c r="OBX233" s="9"/>
      <c r="OBY233" s="9"/>
      <c r="OBZ233" s="9"/>
      <c r="OCA233" s="9"/>
      <c r="OCB233" s="9"/>
      <c r="OCC233" s="9"/>
      <c r="OCD233" s="9"/>
      <c r="OCE233" s="9"/>
      <c r="OCF233" s="9"/>
      <c r="OCG233" s="9"/>
      <c r="OCH233" s="9"/>
      <c r="OCI233" s="9"/>
      <c r="OCJ233" s="9"/>
      <c r="OCK233" s="9"/>
      <c r="OCL233" s="9"/>
      <c r="OCM233" s="9"/>
      <c r="OCN233" s="9"/>
      <c r="OCO233" s="9"/>
      <c r="OCP233" s="9"/>
      <c r="OCQ233" s="9"/>
      <c r="OCR233" s="9"/>
      <c r="OCS233" s="9"/>
      <c r="OCT233" s="9"/>
      <c r="OCU233" s="9"/>
      <c r="OCV233" s="9"/>
      <c r="OCW233" s="9"/>
      <c r="OCX233" s="9"/>
      <c r="OCY233" s="9"/>
      <c r="OCZ233" s="9"/>
      <c r="ODA233" s="9"/>
      <c r="ODB233" s="9"/>
      <c r="ODC233" s="9"/>
      <c r="ODD233" s="9"/>
      <c r="ODE233" s="9"/>
      <c r="ODF233" s="9"/>
      <c r="ODG233" s="9"/>
      <c r="ODH233" s="9"/>
      <c r="ODI233" s="9"/>
      <c r="ODJ233" s="9"/>
      <c r="ODK233" s="9"/>
      <c r="ODL233" s="9"/>
      <c r="ODM233" s="9"/>
      <c r="ODN233" s="9"/>
      <c r="ODO233" s="9"/>
      <c r="ODP233" s="9"/>
      <c r="ODQ233" s="9"/>
      <c r="ODR233" s="9"/>
      <c r="ODS233" s="9"/>
      <c r="ODT233" s="9"/>
      <c r="ODU233" s="9"/>
      <c r="ODV233" s="9"/>
      <c r="ODW233" s="9"/>
      <c r="ODX233" s="9"/>
      <c r="ODY233" s="9"/>
      <c r="ODZ233" s="9"/>
      <c r="OEA233" s="9"/>
      <c r="OEB233" s="9"/>
      <c r="OEC233" s="9"/>
      <c r="OED233" s="9"/>
      <c r="OEE233" s="9"/>
      <c r="OEF233" s="9"/>
      <c r="OEG233" s="9"/>
      <c r="OEH233" s="9"/>
      <c r="OEI233" s="9"/>
      <c r="OEJ233" s="9"/>
      <c r="OEK233" s="9"/>
      <c r="OEL233" s="9"/>
      <c r="OEM233" s="9"/>
      <c r="OEN233" s="9"/>
      <c r="OEO233" s="9"/>
      <c r="OEP233" s="9"/>
      <c r="OEQ233" s="9"/>
      <c r="OER233" s="9"/>
      <c r="OES233" s="9"/>
      <c r="OET233" s="9"/>
      <c r="OEU233" s="9"/>
      <c r="OEV233" s="9"/>
      <c r="OEW233" s="9"/>
      <c r="OEX233" s="9"/>
      <c r="OEY233" s="9"/>
      <c r="OEZ233" s="9"/>
      <c r="OFA233" s="9"/>
      <c r="OFB233" s="9"/>
      <c r="OFC233" s="9"/>
      <c r="OFD233" s="9"/>
      <c r="OFE233" s="9"/>
      <c r="OFF233" s="9"/>
      <c r="OFG233" s="9"/>
      <c r="OFH233" s="9"/>
      <c r="OFI233" s="9"/>
      <c r="OFJ233" s="9"/>
      <c r="OFK233" s="9"/>
      <c r="OFL233" s="9"/>
      <c r="OFM233" s="9"/>
      <c r="OFN233" s="9"/>
      <c r="OFO233" s="9"/>
      <c r="OFP233" s="9"/>
      <c r="OFQ233" s="9"/>
      <c r="OFR233" s="9"/>
      <c r="OFS233" s="9"/>
      <c r="OFT233" s="9"/>
      <c r="OFU233" s="9"/>
      <c r="OFV233" s="9"/>
      <c r="OFW233" s="9"/>
      <c r="OFX233" s="9"/>
      <c r="OFY233" s="9"/>
      <c r="OFZ233" s="9"/>
      <c r="OGA233" s="9"/>
      <c r="OGB233" s="9"/>
      <c r="OGC233" s="9"/>
      <c r="OGD233" s="9"/>
      <c r="OGE233" s="9"/>
      <c r="OGF233" s="9"/>
      <c r="OGG233" s="9"/>
      <c r="OGH233" s="9"/>
      <c r="OGI233" s="9"/>
      <c r="OGJ233" s="9"/>
      <c r="OGK233" s="9"/>
      <c r="OGL233" s="9"/>
      <c r="OGM233" s="9"/>
      <c r="OGN233" s="9"/>
      <c r="OGO233" s="9"/>
      <c r="OGP233" s="9"/>
      <c r="OGQ233" s="9"/>
      <c r="OGR233" s="9"/>
      <c r="OGS233" s="9"/>
      <c r="OGT233" s="9"/>
      <c r="OGU233" s="9"/>
      <c r="OGV233" s="9"/>
      <c r="OGW233" s="9"/>
      <c r="OGX233" s="9"/>
      <c r="OGY233" s="9"/>
      <c r="OGZ233" s="9"/>
      <c r="OHA233" s="9"/>
      <c r="OHB233" s="9"/>
      <c r="OHC233" s="9"/>
      <c r="OHD233" s="9"/>
      <c r="OHE233" s="9"/>
      <c r="OHF233" s="9"/>
      <c r="OHG233" s="9"/>
      <c r="OHH233" s="9"/>
      <c r="OHI233" s="9"/>
      <c r="OHJ233" s="9"/>
      <c r="OHK233" s="9"/>
      <c r="OHL233" s="9"/>
      <c r="OHM233" s="9"/>
      <c r="OHN233" s="9"/>
      <c r="OHO233" s="9"/>
      <c r="OHP233" s="9"/>
      <c r="OHQ233" s="9"/>
      <c r="OHR233" s="9"/>
      <c r="OHS233" s="9"/>
      <c r="OHT233" s="9"/>
      <c r="OHU233" s="9"/>
      <c r="OHV233" s="9"/>
      <c r="OHW233" s="9"/>
      <c r="OHX233" s="9"/>
      <c r="OHY233" s="9"/>
      <c r="OHZ233" s="9"/>
      <c r="OIA233" s="9"/>
      <c r="OIB233" s="9"/>
      <c r="OIC233" s="9"/>
      <c r="OID233" s="9"/>
      <c r="OIE233" s="9"/>
      <c r="OIF233" s="9"/>
      <c r="OIG233" s="9"/>
      <c r="OIH233" s="9"/>
      <c r="OII233" s="9"/>
      <c r="OIJ233" s="9"/>
      <c r="OIK233" s="9"/>
      <c r="OIL233" s="9"/>
      <c r="OIM233" s="9"/>
      <c r="OIN233" s="9"/>
      <c r="OIO233" s="9"/>
      <c r="OIP233" s="9"/>
      <c r="OIQ233" s="9"/>
      <c r="OIR233" s="9"/>
      <c r="OIS233" s="9"/>
      <c r="OIT233" s="9"/>
      <c r="OIU233" s="9"/>
      <c r="OIV233" s="9"/>
      <c r="OIW233" s="9"/>
      <c r="OIX233" s="9"/>
      <c r="OIY233" s="9"/>
      <c r="OIZ233" s="9"/>
      <c r="OJA233" s="9"/>
      <c r="OJB233" s="9"/>
      <c r="OJC233" s="9"/>
      <c r="OJD233" s="9"/>
      <c r="OJE233" s="9"/>
      <c r="OJF233" s="9"/>
      <c r="OJG233" s="9"/>
      <c r="OJH233" s="9"/>
      <c r="OJI233" s="9"/>
      <c r="OJJ233" s="9"/>
      <c r="OJK233" s="9"/>
      <c r="OJL233" s="9"/>
      <c r="OJM233" s="9"/>
      <c r="OJN233" s="9"/>
      <c r="OJO233" s="9"/>
      <c r="OJP233" s="9"/>
      <c r="OJQ233" s="9"/>
      <c r="OJR233" s="9"/>
      <c r="OJS233" s="9"/>
      <c r="OJT233" s="9"/>
      <c r="OJU233" s="9"/>
      <c r="OJV233" s="9"/>
      <c r="OJW233" s="9"/>
      <c r="OJX233" s="9"/>
      <c r="OJY233" s="9"/>
      <c r="OJZ233" s="9"/>
      <c r="OKA233" s="9"/>
      <c r="OKB233" s="9"/>
      <c r="OKC233" s="9"/>
      <c r="OKD233" s="9"/>
      <c r="OKE233" s="9"/>
      <c r="OKF233" s="9"/>
      <c r="OKG233" s="9"/>
      <c r="OKH233" s="9"/>
      <c r="OKI233" s="9"/>
      <c r="OKJ233" s="9"/>
      <c r="OKK233" s="9"/>
      <c r="OKL233" s="9"/>
      <c r="OKM233" s="9"/>
      <c r="OKN233" s="9"/>
      <c r="OKO233" s="9"/>
      <c r="OKP233" s="9"/>
      <c r="OKQ233" s="9"/>
      <c r="OKR233" s="9"/>
      <c r="OKS233" s="9"/>
      <c r="OKT233" s="9"/>
      <c r="OKU233" s="9"/>
      <c r="OKV233" s="9"/>
      <c r="OKW233" s="9"/>
      <c r="OKX233" s="9"/>
      <c r="OKY233" s="9"/>
      <c r="OKZ233" s="9"/>
      <c r="OLA233" s="9"/>
      <c r="OLB233" s="9"/>
      <c r="OLC233" s="9"/>
      <c r="OLD233" s="9"/>
      <c r="OLE233" s="9"/>
      <c r="OLF233" s="9"/>
      <c r="OLG233" s="9"/>
      <c r="OLH233" s="9"/>
      <c r="OLI233" s="9"/>
      <c r="OLJ233" s="9"/>
      <c r="OLK233" s="9"/>
      <c r="OLL233" s="9"/>
      <c r="OLM233" s="9"/>
      <c r="OLN233" s="9"/>
      <c r="OLO233" s="9"/>
      <c r="OLP233" s="9"/>
      <c r="OLQ233" s="9"/>
      <c r="OLR233" s="9"/>
      <c r="OLS233" s="9"/>
      <c r="OLT233" s="9"/>
      <c r="OLU233" s="9"/>
      <c r="OLV233" s="9"/>
      <c r="OLW233" s="9"/>
      <c r="OLX233" s="9"/>
      <c r="OLY233" s="9"/>
      <c r="OLZ233" s="9"/>
      <c r="OMA233" s="9"/>
      <c r="OMB233" s="9"/>
      <c r="OMC233" s="9"/>
      <c r="OMD233" s="9"/>
      <c r="OME233" s="9"/>
      <c r="OMF233" s="9"/>
      <c r="OMG233" s="9"/>
      <c r="OMH233" s="9"/>
      <c r="OMI233" s="9"/>
      <c r="OMJ233" s="9"/>
      <c r="OMK233" s="9"/>
      <c r="OML233" s="9"/>
      <c r="OMM233" s="9"/>
      <c r="OMN233" s="9"/>
      <c r="OMO233" s="9"/>
      <c r="OMP233" s="9"/>
      <c r="OMQ233" s="9"/>
      <c r="OMR233" s="9"/>
      <c r="OMS233" s="9"/>
      <c r="OMT233" s="9"/>
      <c r="OMU233" s="9"/>
      <c r="OMV233" s="9"/>
      <c r="OMW233" s="9"/>
      <c r="OMX233" s="9"/>
      <c r="OMY233" s="9"/>
      <c r="OMZ233" s="9"/>
      <c r="ONA233" s="9"/>
      <c r="ONB233" s="9"/>
      <c r="ONC233" s="9"/>
      <c r="OND233" s="9"/>
      <c r="ONE233" s="9"/>
      <c r="ONF233" s="9"/>
      <c r="ONG233" s="9"/>
      <c r="ONH233" s="9"/>
      <c r="ONI233" s="9"/>
      <c r="ONJ233" s="9"/>
      <c r="ONK233" s="9"/>
      <c r="ONL233" s="9"/>
      <c r="ONM233" s="9"/>
      <c r="ONN233" s="9"/>
      <c r="ONO233" s="9"/>
      <c r="ONP233" s="9"/>
      <c r="ONQ233" s="9"/>
      <c r="ONR233" s="9"/>
      <c r="ONS233" s="9"/>
      <c r="ONT233" s="9"/>
      <c r="ONU233" s="9"/>
      <c r="ONV233" s="9"/>
      <c r="ONW233" s="9"/>
      <c r="ONX233" s="9"/>
      <c r="ONY233" s="9"/>
      <c r="ONZ233" s="9"/>
      <c r="OOA233" s="9"/>
      <c r="OOB233" s="9"/>
      <c r="OOC233" s="9"/>
      <c r="OOD233" s="9"/>
      <c r="OOE233" s="9"/>
      <c r="OOF233" s="9"/>
      <c r="OOG233" s="9"/>
      <c r="OOH233" s="9"/>
      <c r="OOI233" s="9"/>
      <c r="OOJ233" s="9"/>
      <c r="OOK233" s="9"/>
      <c r="OOL233" s="9"/>
      <c r="OOM233" s="9"/>
      <c r="OON233" s="9"/>
      <c r="OOO233" s="9"/>
      <c r="OOP233" s="9"/>
      <c r="OOQ233" s="9"/>
      <c r="OOR233" s="9"/>
      <c r="OOS233" s="9"/>
      <c r="OOT233" s="9"/>
      <c r="OOU233" s="9"/>
      <c r="OOV233" s="9"/>
      <c r="OOW233" s="9"/>
      <c r="OOX233" s="9"/>
      <c r="OOY233" s="9"/>
      <c r="OOZ233" s="9"/>
      <c r="OPA233" s="9"/>
      <c r="OPB233" s="9"/>
      <c r="OPC233" s="9"/>
      <c r="OPD233" s="9"/>
      <c r="OPE233" s="9"/>
      <c r="OPF233" s="9"/>
      <c r="OPG233" s="9"/>
      <c r="OPH233" s="9"/>
      <c r="OPI233" s="9"/>
      <c r="OPJ233" s="9"/>
      <c r="OPK233" s="9"/>
      <c r="OPL233" s="9"/>
      <c r="OPM233" s="9"/>
      <c r="OPN233" s="9"/>
      <c r="OPO233" s="9"/>
      <c r="OPP233" s="9"/>
      <c r="OPQ233" s="9"/>
      <c r="OPR233" s="9"/>
      <c r="OPS233" s="9"/>
      <c r="OPT233" s="9"/>
      <c r="OPU233" s="9"/>
      <c r="OPV233" s="9"/>
      <c r="OPW233" s="9"/>
      <c r="OPX233" s="9"/>
      <c r="OPY233" s="9"/>
      <c r="OPZ233" s="9"/>
      <c r="OQA233" s="9"/>
      <c r="OQB233" s="9"/>
      <c r="OQC233" s="9"/>
      <c r="OQD233" s="9"/>
      <c r="OQE233" s="9"/>
      <c r="OQF233" s="9"/>
      <c r="OQG233" s="9"/>
      <c r="OQH233" s="9"/>
      <c r="OQI233" s="9"/>
      <c r="OQJ233" s="9"/>
      <c r="OQK233" s="9"/>
      <c r="OQL233" s="9"/>
      <c r="OQM233" s="9"/>
      <c r="OQN233" s="9"/>
      <c r="OQO233" s="9"/>
      <c r="OQP233" s="9"/>
      <c r="OQQ233" s="9"/>
      <c r="OQR233" s="9"/>
      <c r="OQS233" s="9"/>
      <c r="OQT233" s="9"/>
      <c r="OQU233" s="9"/>
      <c r="OQV233" s="9"/>
      <c r="OQW233" s="9"/>
      <c r="OQX233" s="9"/>
      <c r="OQY233" s="9"/>
      <c r="OQZ233" s="9"/>
      <c r="ORA233" s="9"/>
      <c r="ORB233" s="9"/>
      <c r="ORC233" s="9"/>
      <c r="ORD233" s="9"/>
      <c r="ORE233" s="9"/>
      <c r="ORF233" s="9"/>
      <c r="ORG233" s="9"/>
      <c r="ORH233" s="9"/>
      <c r="ORI233" s="9"/>
      <c r="ORJ233" s="9"/>
      <c r="ORK233" s="9"/>
      <c r="ORL233" s="9"/>
      <c r="ORM233" s="9"/>
      <c r="ORN233" s="9"/>
      <c r="ORO233" s="9"/>
      <c r="ORP233" s="9"/>
      <c r="ORQ233" s="9"/>
      <c r="ORR233" s="9"/>
      <c r="ORS233" s="9"/>
      <c r="ORT233" s="9"/>
      <c r="ORU233" s="9"/>
      <c r="ORV233" s="9"/>
      <c r="ORW233" s="9"/>
      <c r="ORX233" s="9"/>
      <c r="ORY233" s="9"/>
      <c r="ORZ233" s="9"/>
      <c r="OSA233" s="9"/>
      <c r="OSB233" s="9"/>
      <c r="OSC233" s="9"/>
      <c r="OSD233" s="9"/>
      <c r="OSE233" s="9"/>
      <c r="OSF233" s="9"/>
      <c r="OSG233" s="9"/>
      <c r="OSH233" s="9"/>
      <c r="OSI233" s="9"/>
      <c r="OSJ233" s="9"/>
      <c r="OSK233" s="9"/>
      <c r="OSL233" s="9"/>
      <c r="OSM233" s="9"/>
      <c r="OSN233" s="9"/>
      <c r="OSO233" s="9"/>
      <c r="OSP233" s="9"/>
      <c r="OSQ233" s="9"/>
      <c r="OSR233" s="9"/>
      <c r="OSS233" s="9"/>
      <c r="OST233" s="9"/>
      <c r="OSU233" s="9"/>
      <c r="OSV233" s="9"/>
      <c r="OSW233" s="9"/>
      <c r="OSX233" s="9"/>
      <c r="OSY233" s="9"/>
      <c r="OSZ233" s="9"/>
      <c r="OTA233" s="9"/>
      <c r="OTB233" s="9"/>
      <c r="OTC233" s="9"/>
      <c r="OTD233" s="9"/>
      <c r="OTE233" s="9"/>
      <c r="OTF233" s="9"/>
      <c r="OTG233" s="9"/>
      <c r="OTH233" s="9"/>
      <c r="OTI233" s="9"/>
      <c r="OTJ233" s="9"/>
      <c r="OTK233" s="9"/>
      <c r="OTL233" s="9"/>
      <c r="OTM233" s="9"/>
      <c r="OTN233" s="9"/>
      <c r="OTO233" s="9"/>
      <c r="OTP233" s="9"/>
      <c r="OTQ233" s="9"/>
      <c r="OTR233" s="9"/>
      <c r="OTS233" s="9"/>
      <c r="OTT233" s="9"/>
      <c r="OTU233" s="9"/>
      <c r="OTV233" s="9"/>
      <c r="OTW233" s="9"/>
      <c r="OTX233" s="9"/>
      <c r="OTY233" s="9"/>
      <c r="OTZ233" s="9"/>
      <c r="OUA233" s="9"/>
      <c r="OUB233" s="9"/>
      <c r="OUC233" s="9"/>
      <c r="OUD233" s="9"/>
      <c r="OUE233" s="9"/>
      <c r="OUF233" s="9"/>
      <c r="OUG233" s="9"/>
      <c r="OUH233" s="9"/>
      <c r="OUI233" s="9"/>
      <c r="OUJ233" s="9"/>
      <c r="OUK233" s="9"/>
      <c r="OUL233" s="9"/>
      <c r="OUM233" s="9"/>
      <c r="OUN233" s="9"/>
      <c r="OUO233" s="9"/>
      <c r="OUP233" s="9"/>
      <c r="OUQ233" s="9"/>
      <c r="OUR233" s="9"/>
      <c r="OUS233" s="9"/>
      <c r="OUT233" s="9"/>
      <c r="OUU233" s="9"/>
      <c r="OUV233" s="9"/>
      <c r="OUW233" s="9"/>
      <c r="OUX233" s="9"/>
      <c r="OUY233" s="9"/>
      <c r="OUZ233" s="9"/>
      <c r="OVA233" s="9"/>
      <c r="OVB233" s="9"/>
      <c r="OVC233" s="9"/>
      <c r="OVD233" s="9"/>
      <c r="OVE233" s="9"/>
      <c r="OVF233" s="9"/>
      <c r="OVG233" s="9"/>
      <c r="OVH233" s="9"/>
      <c r="OVI233" s="9"/>
      <c r="OVJ233" s="9"/>
      <c r="OVK233" s="9"/>
      <c r="OVL233" s="9"/>
      <c r="OVM233" s="9"/>
      <c r="OVN233" s="9"/>
      <c r="OVO233" s="9"/>
      <c r="OVP233" s="9"/>
      <c r="OVQ233" s="9"/>
      <c r="OVR233" s="9"/>
      <c r="OVS233" s="9"/>
      <c r="OVT233" s="9"/>
      <c r="OVU233" s="9"/>
      <c r="OVV233" s="9"/>
      <c r="OVW233" s="9"/>
      <c r="OVX233" s="9"/>
      <c r="OVY233" s="9"/>
      <c r="OVZ233" s="9"/>
      <c r="OWA233" s="9"/>
      <c r="OWB233" s="9"/>
      <c r="OWC233" s="9"/>
      <c r="OWD233" s="9"/>
      <c r="OWE233" s="9"/>
      <c r="OWF233" s="9"/>
      <c r="OWG233" s="9"/>
      <c r="OWH233" s="9"/>
      <c r="OWI233" s="9"/>
      <c r="OWJ233" s="9"/>
      <c r="OWK233" s="9"/>
      <c r="OWL233" s="9"/>
      <c r="OWM233" s="9"/>
      <c r="OWN233" s="9"/>
      <c r="OWO233" s="9"/>
      <c r="OWP233" s="9"/>
      <c r="OWQ233" s="9"/>
      <c r="OWR233" s="9"/>
      <c r="OWS233" s="9"/>
      <c r="OWT233" s="9"/>
      <c r="OWU233" s="9"/>
      <c r="OWV233" s="9"/>
      <c r="OWW233" s="9"/>
      <c r="OWX233" s="9"/>
      <c r="OWY233" s="9"/>
      <c r="OWZ233" s="9"/>
      <c r="OXA233" s="9"/>
      <c r="OXB233" s="9"/>
      <c r="OXC233" s="9"/>
      <c r="OXD233" s="9"/>
      <c r="OXE233" s="9"/>
      <c r="OXF233" s="9"/>
      <c r="OXG233" s="9"/>
      <c r="OXH233" s="9"/>
      <c r="OXI233" s="9"/>
      <c r="OXJ233" s="9"/>
      <c r="OXK233" s="9"/>
      <c r="OXL233" s="9"/>
      <c r="OXM233" s="9"/>
      <c r="OXN233" s="9"/>
      <c r="OXO233" s="9"/>
      <c r="OXP233" s="9"/>
      <c r="OXQ233" s="9"/>
      <c r="OXR233" s="9"/>
      <c r="OXS233" s="9"/>
      <c r="OXT233" s="9"/>
      <c r="OXU233" s="9"/>
      <c r="OXV233" s="9"/>
      <c r="OXW233" s="9"/>
      <c r="OXX233" s="9"/>
      <c r="OXY233" s="9"/>
      <c r="OXZ233" s="9"/>
      <c r="OYA233" s="9"/>
      <c r="OYB233" s="9"/>
      <c r="OYC233" s="9"/>
      <c r="OYD233" s="9"/>
      <c r="OYE233" s="9"/>
      <c r="OYF233" s="9"/>
      <c r="OYG233" s="9"/>
      <c r="OYH233" s="9"/>
      <c r="OYI233" s="9"/>
      <c r="OYJ233" s="9"/>
      <c r="OYK233" s="9"/>
      <c r="OYL233" s="9"/>
      <c r="OYM233" s="9"/>
      <c r="OYN233" s="9"/>
      <c r="OYO233" s="9"/>
      <c r="OYP233" s="9"/>
      <c r="OYQ233" s="9"/>
      <c r="OYR233" s="9"/>
      <c r="OYS233" s="9"/>
      <c r="OYT233" s="9"/>
      <c r="OYU233" s="9"/>
      <c r="OYV233" s="9"/>
      <c r="OYW233" s="9"/>
      <c r="OYX233" s="9"/>
      <c r="OYY233" s="9"/>
      <c r="OYZ233" s="9"/>
      <c r="OZA233" s="9"/>
      <c r="OZB233" s="9"/>
      <c r="OZC233" s="9"/>
      <c r="OZD233" s="9"/>
      <c r="OZE233" s="9"/>
      <c r="OZF233" s="9"/>
      <c r="OZG233" s="9"/>
      <c r="OZH233" s="9"/>
      <c r="OZI233" s="9"/>
      <c r="OZJ233" s="9"/>
      <c r="OZK233" s="9"/>
      <c r="OZL233" s="9"/>
      <c r="OZM233" s="9"/>
      <c r="OZN233" s="9"/>
      <c r="OZO233" s="9"/>
      <c r="OZP233" s="9"/>
      <c r="OZQ233" s="9"/>
      <c r="OZR233" s="9"/>
      <c r="OZS233" s="9"/>
      <c r="OZT233" s="9"/>
      <c r="OZU233" s="9"/>
      <c r="OZV233" s="9"/>
      <c r="OZW233" s="9"/>
      <c r="OZX233" s="9"/>
      <c r="OZY233" s="9"/>
      <c r="OZZ233" s="9"/>
      <c r="PAA233" s="9"/>
      <c r="PAB233" s="9"/>
      <c r="PAC233" s="9"/>
      <c r="PAD233" s="9"/>
      <c r="PAE233" s="9"/>
      <c r="PAF233" s="9"/>
      <c r="PAG233" s="9"/>
      <c r="PAH233" s="9"/>
      <c r="PAI233" s="9"/>
      <c r="PAJ233" s="9"/>
      <c r="PAK233" s="9"/>
      <c r="PAL233" s="9"/>
      <c r="PAM233" s="9"/>
      <c r="PAN233" s="9"/>
      <c r="PAO233" s="9"/>
      <c r="PAP233" s="9"/>
      <c r="PAQ233" s="9"/>
      <c r="PAR233" s="9"/>
      <c r="PAS233" s="9"/>
      <c r="PAT233" s="9"/>
      <c r="PAU233" s="9"/>
      <c r="PAV233" s="9"/>
      <c r="PAW233" s="9"/>
      <c r="PAX233" s="9"/>
      <c r="PAY233" s="9"/>
      <c r="PAZ233" s="9"/>
      <c r="PBA233" s="9"/>
      <c r="PBB233" s="9"/>
      <c r="PBC233" s="9"/>
      <c r="PBD233" s="9"/>
      <c r="PBE233" s="9"/>
      <c r="PBF233" s="9"/>
      <c r="PBG233" s="9"/>
      <c r="PBH233" s="9"/>
      <c r="PBI233" s="9"/>
      <c r="PBJ233" s="9"/>
      <c r="PBK233" s="9"/>
      <c r="PBL233" s="9"/>
      <c r="PBM233" s="9"/>
      <c r="PBN233" s="9"/>
      <c r="PBO233" s="9"/>
      <c r="PBP233" s="9"/>
      <c r="PBQ233" s="9"/>
      <c r="PBR233" s="9"/>
      <c r="PBS233" s="9"/>
      <c r="PBT233" s="9"/>
      <c r="PBU233" s="9"/>
      <c r="PBV233" s="9"/>
      <c r="PBW233" s="9"/>
      <c r="PBX233" s="9"/>
      <c r="PBY233" s="9"/>
      <c r="PBZ233" s="9"/>
      <c r="PCA233" s="9"/>
      <c r="PCB233" s="9"/>
      <c r="PCC233" s="9"/>
      <c r="PCD233" s="9"/>
      <c r="PCE233" s="9"/>
      <c r="PCF233" s="9"/>
      <c r="PCG233" s="9"/>
      <c r="PCH233" s="9"/>
      <c r="PCI233" s="9"/>
      <c r="PCJ233" s="9"/>
      <c r="PCK233" s="9"/>
      <c r="PCL233" s="9"/>
      <c r="PCM233" s="9"/>
      <c r="PCN233" s="9"/>
      <c r="PCO233" s="9"/>
      <c r="PCP233" s="9"/>
      <c r="PCQ233" s="9"/>
      <c r="PCR233" s="9"/>
      <c r="PCS233" s="9"/>
      <c r="PCT233" s="9"/>
      <c r="PCU233" s="9"/>
      <c r="PCV233" s="9"/>
      <c r="PCW233" s="9"/>
      <c r="PCX233" s="9"/>
      <c r="PCY233" s="9"/>
      <c r="PCZ233" s="9"/>
      <c r="PDA233" s="9"/>
      <c r="PDB233" s="9"/>
      <c r="PDC233" s="9"/>
      <c r="PDD233" s="9"/>
      <c r="PDE233" s="9"/>
      <c r="PDF233" s="9"/>
      <c r="PDG233" s="9"/>
      <c r="PDH233" s="9"/>
      <c r="PDI233" s="9"/>
      <c r="PDJ233" s="9"/>
      <c r="PDK233" s="9"/>
      <c r="PDL233" s="9"/>
      <c r="PDM233" s="9"/>
      <c r="PDN233" s="9"/>
      <c r="PDO233" s="9"/>
      <c r="PDP233" s="9"/>
      <c r="PDQ233" s="9"/>
      <c r="PDR233" s="9"/>
      <c r="PDS233" s="9"/>
      <c r="PDT233" s="9"/>
      <c r="PDU233" s="9"/>
      <c r="PDV233" s="9"/>
      <c r="PDW233" s="9"/>
      <c r="PDX233" s="9"/>
      <c r="PDY233" s="9"/>
      <c r="PDZ233" s="9"/>
      <c r="PEA233" s="9"/>
      <c r="PEB233" s="9"/>
      <c r="PEC233" s="9"/>
      <c r="PED233" s="9"/>
      <c r="PEE233" s="9"/>
      <c r="PEF233" s="9"/>
      <c r="PEG233" s="9"/>
      <c r="PEH233" s="9"/>
      <c r="PEI233" s="9"/>
      <c r="PEJ233" s="9"/>
      <c r="PEK233" s="9"/>
      <c r="PEL233" s="9"/>
      <c r="PEM233" s="9"/>
      <c r="PEN233" s="9"/>
      <c r="PEO233" s="9"/>
      <c r="PEP233" s="9"/>
      <c r="PEQ233" s="9"/>
      <c r="PER233" s="9"/>
      <c r="PES233" s="9"/>
      <c r="PET233" s="9"/>
      <c r="PEU233" s="9"/>
      <c r="PEV233" s="9"/>
      <c r="PEW233" s="9"/>
      <c r="PEX233" s="9"/>
      <c r="PEY233" s="9"/>
      <c r="PEZ233" s="9"/>
      <c r="PFA233" s="9"/>
      <c r="PFB233" s="9"/>
      <c r="PFC233" s="9"/>
      <c r="PFD233" s="9"/>
      <c r="PFE233" s="9"/>
      <c r="PFF233" s="9"/>
      <c r="PFG233" s="9"/>
      <c r="PFH233" s="9"/>
      <c r="PFI233" s="9"/>
      <c r="PFJ233" s="9"/>
      <c r="PFK233" s="9"/>
      <c r="PFL233" s="9"/>
      <c r="PFM233" s="9"/>
      <c r="PFN233" s="9"/>
      <c r="PFO233" s="9"/>
      <c r="PFP233" s="9"/>
      <c r="PFQ233" s="9"/>
      <c r="PFR233" s="9"/>
      <c r="PFS233" s="9"/>
      <c r="PFT233" s="9"/>
      <c r="PFU233" s="9"/>
      <c r="PFV233" s="9"/>
      <c r="PFW233" s="9"/>
      <c r="PFX233" s="9"/>
      <c r="PFY233" s="9"/>
      <c r="PFZ233" s="9"/>
      <c r="PGA233" s="9"/>
      <c r="PGB233" s="9"/>
      <c r="PGC233" s="9"/>
      <c r="PGD233" s="9"/>
      <c r="PGE233" s="9"/>
      <c r="PGF233" s="9"/>
      <c r="PGG233" s="9"/>
      <c r="PGH233" s="9"/>
      <c r="PGI233" s="9"/>
      <c r="PGJ233" s="9"/>
      <c r="PGK233" s="9"/>
      <c r="PGL233" s="9"/>
      <c r="PGM233" s="9"/>
      <c r="PGN233" s="9"/>
      <c r="PGO233" s="9"/>
      <c r="PGP233" s="9"/>
      <c r="PGQ233" s="9"/>
      <c r="PGR233" s="9"/>
      <c r="PGS233" s="9"/>
      <c r="PGT233" s="9"/>
      <c r="PGU233" s="9"/>
      <c r="PGV233" s="9"/>
      <c r="PGW233" s="9"/>
      <c r="PGX233" s="9"/>
      <c r="PGY233" s="9"/>
      <c r="PGZ233" s="9"/>
      <c r="PHA233" s="9"/>
      <c r="PHB233" s="9"/>
      <c r="PHC233" s="9"/>
      <c r="PHD233" s="9"/>
      <c r="PHE233" s="9"/>
      <c r="PHF233" s="9"/>
      <c r="PHG233" s="9"/>
      <c r="PHH233" s="9"/>
      <c r="PHI233" s="9"/>
      <c r="PHJ233" s="9"/>
      <c r="PHK233" s="9"/>
      <c r="PHL233" s="9"/>
      <c r="PHM233" s="9"/>
      <c r="PHN233" s="9"/>
      <c r="PHO233" s="9"/>
      <c r="PHP233" s="9"/>
      <c r="PHQ233" s="9"/>
      <c r="PHR233" s="9"/>
      <c r="PHS233" s="9"/>
      <c r="PHT233" s="9"/>
      <c r="PHU233" s="9"/>
      <c r="PHV233" s="9"/>
      <c r="PHW233" s="9"/>
      <c r="PHX233" s="9"/>
      <c r="PHY233" s="9"/>
      <c r="PHZ233" s="9"/>
      <c r="PIA233" s="9"/>
      <c r="PIB233" s="9"/>
      <c r="PIC233" s="9"/>
      <c r="PID233" s="9"/>
      <c r="PIE233" s="9"/>
      <c r="PIF233" s="9"/>
      <c r="PIG233" s="9"/>
      <c r="PIH233" s="9"/>
      <c r="PII233" s="9"/>
      <c r="PIJ233" s="9"/>
      <c r="PIK233" s="9"/>
      <c r="PIL233" s="9"/>
      <c r="PIM233" s="9"/>
      <c r="PIN233" s="9"/>
      <c r="PIO233" s="9"/>
      <c r="PIP233" s="9"/>
      <c r="PIQ233" s="9"/>
      <c r="PIR233" s="9"/>
      <c r="PIS233" s="9"/>
      <c r="PIT233" s="9"/>
      <c r="PIU233" s="9"/>
      <c r="PIV233" s="9"/>
      <c r="PIW233" s="9"/>
      <c r="PIX233" s="9"/>
      <c r="PIY233" s="9"/>
      <c r="PIZ233" s="9"/>
      <c r="PJA233" s="9"/>
      <c r="PJB233" s="9"/>
      <c r="PJC233" s="9"/>
      <c r="PJD233" s="9"/>
      <c r="PJE233" s="9"/>
      <c r="PJF233" s="9"/>
      <c r="PJG233" s="9"/>
      <c r="PJH233" s="9"/>
      <c r="PJI233" s="9"/>
      <c r="PJJ233" s="9"/>
      <c r="PJK233" s="9"/>
      <c r="PJL233" s="9"/>
      <c r="PJM233" s="9"/>
      <c r="PJN233" s="9"/>
      <c r="PJO233" s="9"/>
      <c r="PJP233" s="9"/>
      <c r="PJQ233" s="9"/>
      <c r="PJR233" s="9"/>
      <c r="PJS233" s="9"/>
      <c r="PJT233" s="9"/>
      <c r="PJU233" s="9"/>
      <c r="PJV233" s="9"/>
      <c r="PJW233" s="9"/>
      <c r="PJX233" s="9"/>
      <c r="PJY233" s="9"/>
      <c r="PJZ233" s="9"/>
      <c r="PKA233" s="9"/>
      <c r="PKB233" s="9"/>
      <c r="PKC233" s="9"/>
      <c r="PKD233" s="9"/>
      <c r="PKE233" s="9"/>
      <c r="PKF233" s="9"/>
      <c r="PKG233" s="9"/>
      <c r="PKH233" s="9"/>
      <c r="PKI233" s="9"/>
      <c r="PKJ233" s="9"/>
      <c r="PKK233" s="9"/>
      <c r="PKL233" s="9"/>
      <c r="PKM233" s="9"/>
      <c r="PKN233" s="9"/>
      <c r="PKO233" s="9"/>
      <c r="PKP233" s="9"/>
      <c r="PKQ233" s="9"/>
      <c r="PKR233" s="9"/>
      <c r="PKS233" s="9"/>
      <c r="PKT233" s="9"/>
      <c r="PKU233" s="9"/>
      <c r="PKV233" s="9"/>
      <c r="PKW233" s="9"/>
      <c r="PKX233" s="9"/>
      <c r="PKY233" s="9"/>
      <c r="PKZ233" s="9"/>
      <c r="PLA233" s="9"/>
      <c r="PLB233" s="9"/>
      <c r="PLC233" s="9"/>
      <c r="PLD233" s="9"/>
      <c r="PLE233" s="9"/>
      <c r="PLF233" s="9"/>
      <c r="PLG233" s="9"/>
      <c r="PLH233" s="9"/>
      <c r="PLI233" s="9"/>
      <c r="PLJ233" s="9"/>
      <c r="PLK233" s="9"/>
      <c r="PLL233" s="9"/>
      <c r="PLM233" s="9"/>
      <c r="PLN233" s="9"/>
      <c r="PLO233" s="9"/>
      <c r="PLP233" s="9"/>
      <c r="PLQ233" s="9"/>
      <c r="PLR233" s="9"/>
      <c r="PLS233" s="9"/>
      <c r="PLT233" s="9"/>
      <c r="PLU233" s="9"/>
      <c r="PLV233" s="9"/>
      <c r="PLW233" s="9"/>
      <c r="PLX233" s="9"/>
      <c r="PLY233" s="9"/>
      <c r="PLZ233" s="9"/>
      <c r="PMA233" s="9"/>
      <c r="PMB233" s="9"/>
      <c r="PMC233" s="9"/>
      <c r="PMD233" s="9"/>
      <c r="PME233" s="9"/>
      <c r="PMF233" s="9"/>
      <c r="PMG233" s="9"/>
      <c r="PMH233" s="9"/>
      <c r="PMI233" s="9"/>
      <c r="PMJ233" s="9"/>
      <c r="PMK233" s="9"/>
      <c r="PML233" s="9"/>
      <c r="PMM233" s="9"/>
      <c r="PMN233" s="9"/>
      <c r="PMO233" s="9"/>
      <c r="PMP233" s="9"/>
      <c r="PMQ233" s="9"/>
      <c r="PMR233" s="9"/>
      <c r="PMS233" s="9"/>
      <c r="PMT233" s="9"/>
      <c r="PMU233" s="9"/>
      <c r="PMV233" s="9"/>
      <c r="PMW233" s="9"/>
      <c r="PMX233" s="9"/>
      <c r="PMY233" s="9"/>
      <c r="PMZ233" s="9"/>
      <c r="PNA233" s="9"/>
      <c r="PNB233" s="9"/>
      <c r="PNC233" s="9"/>
      <c r="PND233" s="9"/>
      <c r="PNE233" s="9"/>
      <c r="PNF233" s="9"/>
      <c r="PNG233" s="9"/>
      <c r="PNH233" s="9"/>
      <c r="PNI233" s="9"/>
      <c r="PNJ233" s="9"/>
      <c r="PNK233" s="9"/>
      <c r="PNL233" s="9"/>
      <c r="PNM233" s="9"/>
      <c r="PNN233" s="9"/>
      <c r="PNO233" s="9"/>
      <c r="PNP233" s="9"/>
      <c r="PNQ233" s="9"/>
      <c r="PNR233" s="9"/>
      <c r="PNS233" s="9"/>
      <c r="PNT233" s="9"/>
      <c r="PNU233" s="9"/>
      <c r="PNV233" s="9"/>
      <c r="PNW233" s="9"/>
      <c r="PNX233" s="9"/>
      <c r="PNY233" s="9"/>
      <c r="PNZ233" s="9"/>
      <c r="POA233" s="9"/>
      <c r="POB233" s="9"/>
      <c r="POC233" s="9"/>
      <c r="POD233" s="9"/>
      <c r="POE233" s="9"/>
      <c r="POF233" s="9"/>
      <c r="POG233" s="9"/>
      <c r="POH233" s="9"/>
      <c r="POI233" s="9"/>
      <c r="POJ233" s="9"/>
      <c r="POK233" s="9"/>
      <c r="POL233" s="9"/>
      <c r="POM233" s="9"/>
      <c r="PON233" s="9"/>
      <c r="POO233" s="9"/>
      <c r="POP233" s="9"/>
      <c r="POQ233" s="9"/>
      <c r="POR233" s="9"/>
      <c r="POS233" s="9"/>
      <c r="POT233" s="9"/>
      <c r="POU233" s="9"/>
      <c r="POV233" s="9"/>
      <c r="POW233" s="9"/>
      <c r="POX233" s="9"/>
      <c r="POY233" s="9"/>
      <c r="POZ233" s="9"/>
      <c r="PPA233" s="9"/>
      <c r="PPB233" s="9"/>
      <c r="PPC233" s="9"/>
      <c r="PPD233" s="9"/>
      <c r="PPE233" s="9"/>
      <c r="PPF233" s="9"/>
      <c r="PPG233" s="9"/>
      <c r="PPH233" s="9"/>
      <c r="PPI233" s="9"/>
      <c r="PPJ233" s="9"/>
      <c r="PPK233" s="9"/>
      <c r="PPL233" s="9"/>
      <c r="PPM233" s="9"/>
      <c r="PPN233" s="9"/>
      <c r="PPO233" s="9"/>
      <c r="PPP233" s="9"/>
      <c r="PPQ233" s="9"/>
      <c r="PPR233" s="9"/>
      <c r="PPS233" s="9"/>
      <c r="PPT233" s="9"/>
      <c r="PPU233" s="9"/>
      <c r="PPV233" s="9"/>
      <c r="PPW233" s="9"/>
      <c r="PPX233" s="9"/>
      <c r="PPY233" s="9"/>
      <c r="PPZ233" s="9"/>
      <c r="PQA233" s="9"/>
      <c r="PQB233" s="9"/>
      <c r="PQC233" s="9"/>
      <c r="PQD233" s="9"/>
      <c r="PQE233" s="9"/>
      <c r="PQF233" s="9"/>
      <c r="PQG233" s="9"/>
      <c r="PQH233" s="9"/>
      <c r="PQI233" s="9"/>
      <c r="PQJ233" s="9"/>
      <c r="PQK233" s="9"/>
      <c r="PQL233" s="9"/>
      <c r="PQM233" s="9"/>
      <c r="PQN233" s="9"/>
      <c r="PQO233" s="9"/>
      <c r="PQP233" s="9"/>
      <c r="PQQ233" s="9"/>
      <c r="PQR233" s="9"/>
      <c r="PQS233" s="9"/>
      <c r="PQT233" s="9"/>
      <c r="PQU233" s="9"/>
      <c r="PQV233" s="9"/>
      <c r="PQW233" s="9"/>
      <c r="PQX233" s="9"/>
      <c r="PQY233" s="9"/>
      <c r="PQZ233" s="9"/>
      <c r="PRA233" s="9"/>
      <c r="PRB233" s="9"/>
      <c r="PRC233" s="9"/>
      <c r="PRD233" s="9"/>
      <c r="PRE233" s="9"/>
      <c r="PRF233" s="9"/>
      <c r="PRG233" s="9"/>
      <c r="PRH233" s="9"/>
      <c r="PRI233" s="9"/>
      <c r="PRJ233" s="9"/>
      <c r="PRK233" s="9"/>
      <c r="PRL233" s="9"/>
      <c r="PRM233" s="9"/>
      <c r="PRN233" s="9"/>
      <c r="PRO233" s="9"/>
      <c r="PRP233" s="9"/>
      <c r="PRQ233" s="9"/>
      <c r="PRR233" s="9"/>
      <c r="PRS233" s="9"/>
      <c r="PRT233" s="9"/>
      <c r="PRU233" s="9"/>
      <c r="PRV233" s="9"/>
      <c r="PRW233" s="9"/>
      <c r="PRX233" s="9"/>
      <c r="PRY233" s="9"/>
      <c r="PRZ233" s="9"/>
      <c r="PSA233" s="9"/>
      <c r="PSB233" s="9"/>
      <c r="PSC233" s="9"/>
      <c r="PSD233" s="9"/>
      <c r="PSE233" s="9"/>
      <c r="PSF233" s="9"/>
      <c r="PSG233" s="9"/>
      <c r="PSH233" s="9"/>
      <c r="PSI233" s="9"/>
      <c r="PSJ233" s="9"/>
      <c r="PSK233" s="9"/>
      <c r="PSL233" s="9"/>
      <c r="PSM233" s="9"/>
      <c r="PSN233" s="9"/>
      <c r="PSO233" s="9"/>
      <c r="PSP233" s="9"/>
      <c r="PSQ233" s="9"/>
      <c r="PSR233" s="9"/>
      <c r="PSS233" s="9"/>
      <c r="PST233" s="9"/>
      <c r="PSU233" s="9"/>
      <c r="PSV233" s="9"/>
      <c r="PSW233" s="9"/>
      <c r="PSX233" s="9"/>
      <c r="PSY233" s="9"/>
      <c r="PSZ233" s="9"/>
      <c r="PTA233" s="9"/>
      <c r="PTB233" s="9"/>
      <c r="PTC233" s="9"/>
      <c r="PTD233" s="9"/>
      <c r="PTE233" s="9"/>
      <c r="PTF233" s="9"/>
      <c r="PTG233" s="9"/>
      <c r="PTH233" s="9"/>
      <c r="PTI233" s="9"/>
      <c r="PTJ233" s="9"/>
      <c r="PTK233" s="9"/>
      <c r="PTL233" s="9"/>
      <c r="PTM233" s="9"/>
      <c r="PTN233" s="9"/>
      <c r="PTO233" s="9"/>
      <c r="PTP233" s="9"/>
      <c r="PTQ233" s="9"/>
      <c r="PTR233" s="9"/>
      <c r="PTS233" s="9"/>
      <c r="PTT233" s="9"/>
      <c r="PTU233" s="9"/>
      <c r="PTV233" s="9"/>
      <c r="PTW233" s="9"/>
      <c r="PTX233" s="9"/>
      <c r="PTY233" s="9"/>
      <c r="PTZ233" s="9"/>
      <c r="PUA233" s="9"/>
      <c r="PUB233" s="9"/>
      <c r="PUC233" s="9"/>
      <c r="PUD233" s="9"/>
      <c r="PUE233" s="9"/>
      <c r="PUF233" s="9"/>
      <c r="PUG233" s="9"/>
      <c r="PUH233" s="9"/>
      <c r="PUI233" s="9"/>
      <c r="PUJ233" s="9"/>
      <c r="PUK233" s="9"/>
      <c r="PUL233" s="9"/>
      <c r="PUM233" s="9"/>
      <c r="PUN233" s="9"/>
      <c r="PUO233" s="9"/>
      <c r="PUP233" s="9"/>
      <c r="PUQ233" s="9"/>
      <c r="PUR233" s="9"/>
      <c r="PUS233" s="9"/>
      <c r="PUT233" s="9"/>
      <c r="PUU233" s="9"/>
      <c r="PUV233" s="9"/>
      <c r="PUW233" s="9"/>
      <c r="PUX233" s="9"/>
      <c r="PUY233" s="9"/>
      <c r="PUZ233" s="9"/>
      <c r="PVA233" s="9"/>
      <c r="PVB233" s="9"/>
      <c r="PVC233" s="9"/>
      <c r="PVD233" s="9"/>
      <c r="PVE233" s="9"/>
      <c r="PVF233" s="9"/>
      <c r="PVG233" s="9"/>
      <c r="PVH233" s="9"/>
      <c r="PVI233" s="9"/>
      <c r="PVJ233" s="9"/>
      <c r="PVK233" s="9"/>
      <c r="PVL233" s="9"/>
      <c r="PVM233" s="9"/>
      <c r="PVN233" s="9"/>
      <c r="PVO233" s="9"/>
      <c r="PVP233" s="9"/>
      <c r="PVQ233" s="9"/>
      <c r="PVR233" s="9"/>
      <c r="PVS233" s="9"/>
      <c r="PVT233" s="9"/>
      <c r="PVU233" s="9"/>
      <c r="PVV233" s="9"/>
      <c r="PVW233" s="9"/>
      <c r="PVX233" s="9"/>
      <c r="PVY233" s="9"/>
      <c r="PVZ233" s="9"/>
      <c r="PWA233" s="9"/>
      <c r="PWB233" s="9"/>
      <c r="PWC233" s="9"/>
      <c r="PWD233" s="9"/>
      <c r="PWE233" s="9"/>
      <c r="PWF233" s="9"/>
      <c r="PWG233" s="9"/>
      <c r="PWH233" s="9"/>
      <c r="PWI233" s="9"/>
      <c r="PWJ233" s="9"/>
      <c r="PWK233" s="9"/>
      <c r="PWL233" s="9"/>
      <c r="PWM233" s="9"/>
      <c r="PWN233" s="9"/>
      <c r="PWO233" s="9"/>
      <c r="PWP233" s="9"/>
      <c r="PWQ233" s="9"/>
      <c r="PWR233" s="9"/>
      <c r="PWS233" s="9"/>
      <c r="PWT233" s="9"/>
      <c r="PWU233" s="9"/>
      <c r="PWV233" s="9"/>
      <c r="PWW233" s="9"/>
      <c r="PWX233" s="9"/>
      <c r="PWY233" s="9"/>
      <c r="PWZ233" s="9"/>
      <c r="PXA233" s="9"/>
      <c r="PXB233" s="9"/>
      <c r="PXC233" s="9"/>
      <c r="PXD233" s="9"/>
      <c r="PXE233" s="9"/>
      <c r="PXF233" s="9"/>
      <c r="PXG233" s="9"/>
      <c r="PXH233" s="9"/>
      <c r="PXI233" s="9"/>
      <c r="PXJ233" s="9"/>
      <c r="PXK233" s="9"/>
      <c r="PXL233" s="9"/>
      <c r="PXM233" s="9"/>
      <c r="PXN233" s="9"/>
      <c r="PXO233" s="9"/>
      <c r="PXP233" s="9"/>
      <c r="PXQ233" s="9"/>
      <c r="PXR233" s="9"/>
      <c r="PXS233" s="9"/>
      <c r="PXT233" s="9"/>
      <c r="PXU233" s="9"/>
      <c r="PXV233" s="9"/>
      <c r="PXW233" s="9"/>
      <c r="PXX233" s="9"/>
      <c r="PXY233" s="9"/>
      <c r="PXZ233" s="9"/>
      <c r="PYA233" s="9"/>
      <c r="PYB233" s="9"/>
      <c r="PYC233" s="9"/>
      <c r="PYD233" s="9"/>
      <c r="PYE233" s="9"/>
      <c r="PYF233" s="9"/>
      <c r="PYG233" s="9"/>
      <c r="PYH233" s="9"/>
      <c r="PYI233" s="9"/>
      <c r="PYJ233" s="9"/>
      <c r="PYK233" s="9"/>
      <c r="PYL233" s="9"/>
      <c r="PYM233" s="9"/>
      <c r="PYN233" s="9"/>
      <c r="PYO233" s="9"/>
      <c r="PYP233" s="9"/>
      <c r="PYQ233" s="9"/>
      <c r="PYR233" s="9"/>
      <c r="PYS233" s="9"/>
      <c r="PYT233" s="9"/>
      <c r="PYU233" s="9"/>
      <c r="PYV233" s="9"/>
      <c r="PYW233" s="9"/>
      <c r="PYX233" s="9"/>
      <c r="PYY233" s="9"/>
      <c r="PYZ233" s="9"/>
      <c r="PZA233" s="9"/>
      <c r="PZB233" s="9"/>
      <c r="PZC233" s="9"/>
      <c r="PZD233" s="9"/>
      <c r="PZE233" s="9"/>
      <c r="PZF233" s="9"/>
      <c r="PZG233" s="9"/>
      <c r="PZH233" s="9"/>
      <c r="PZI233" s="9"/>
      <c r="PZJ233" s="9"/>
      <c r="PZK233" s="9"/>
      <c r="PZL233" s="9"/>
      <c r="PZM233" s="9"/>
      <c r="PZN233" s="9"/>
      <c r="PZO233" s="9"/>
      <c r="PZP233" s="9"/>
      <c r="PZQ233" s="9"/>
      <c r="PZR233" s="9"/>
      <c r="PZS233" s="9"/>
      <c r="PZT233" s="9"/>
      <c r="PZU233" s="9"/>
      <c r="PZV233" s="9"/>
      <c r="PZW233" s="9"/>
      <c r="PZX233" s="9"/>
      <c r="PZY233" s="9"/>
      <c r="PZZ233" s="9"/>
      <c r="QAA233" s="9"/>
      <c r="QAB233" s="9"/>
      <c r="QAC233" s="9"/>
      <c r="QAD233" s="9"/>
      <c r="QAE233" s="9"/>
      <c r="QAF233" s="9"/>
      <c r="QAG233" s="9"/>
      <c r="QAH233" s="9"/>
      <c r="QAI233" s="9"/>
      <c r="QAJ233" s="9"/>
      <c r="QAK233" s="9"/>
      <c r="QAL233" s="9"/>
      <c r="QAM233" s="9"/>
      <c r="QAN233" s="9"/>
      <c r="QAO233" s="9"/>
      <c r="QAP233" s="9"/>
      <c r="QAQ233" s="9"/>
      <c r="QAR233" s="9"/>
      <c r="QAS233" s="9"/>
      <c r="QAT233" s="9"/>
      <c r="QAU233" s="9"/>
      <c r="QAV233" s="9"/>
      <c r="QAW233" s="9"/>
      <c r="QAX233" s="9"/>
      <c r="QAY233" s="9"/>
      <c r="QAZ233" s="9"/>
      <c r="QBA233" s="9"/>
      <c r="QBB233" s="9"/>
      <c r="QBC233" s="9"/>
      <c r="QBD233" s="9"/>
      <c r="QBE233" s="9"/>
      <c r="QBF233" s="9"/>
      <c r="QBG233" s="9"/>
      <c r="QBH233" s="9"/>
      <c r="QBI233" s="9"/>
      <c r="QBJ233" s="9"/>
      <c r="QBK233" s="9"/>
      <c r="QBL233" s="9"/>
      <c r="QBM233" s="9"/>
      <c r="QBN233" s="9"/>
      <c r="QBO233" s="9"/>
      <c r="QBP233" s="9"/>
      <c r="QBQ233" s="9"/>
      <c r="QBR233" s="9"/>
      <c r="QBS233" s="9"/>
      <c r="QBT233" s="9"/>
      <c r="QBU233" s="9"/>
      <c r="QBV233" s="9"/>
      <c r="QBW233" s="9"/>
      <c r="QBX233" s="9"/>
      <c r="QBY233" s="9"/>
      <c r="QBZ233" s="9"/>
      <c r="QCA233" s="9"/>
      <c r="QCB233" s="9"/>
      <c r="QCC233" s="9"/>
      <c r="QCD233" s="9"/>
      <c r="QCE233" s="9"/>
      <c r="QCF233" s="9"/>
      <c r="QCG233" s="9"/>
      <c r="QCH233" s="9"/>
      <c r="QCI233" s="9"/>
      <c r="QCJ233" s="9"/>
      <c r="QCK233" s="9"/>
      <c r="QCL233" s="9"/>
      <c r="QCM233" s="9"/>
      <c r="QCN233" s="9"/>
      <c r="QCO233" s="9"/>
      <c r="QCP233" s="9"/>
      <c r="QCQ233" s="9"/>
      <c r="QCR233" s="9"/>
      <c r="QCS233" s="9"/>
      <c r="QCT233" s="9"/>
      <c r="QCU233" s="9"/>
      <c r="QCV233" s="9"/>
      <c r="QCW233" s="9"/>
      <c r="QCX233" s="9"/>
      <c r="QCY233" s="9"/>
      <c r="QCZ233" s="9"/>
      <c r="QDA233" s="9"/>
      <c r="QDB233" s="9"/>
      <c r="QDC233" s="9"/>
      <c r="QDD233" s="9"/>
      <c r="QDE233" s="9"/>
      <c r="QDF233" s="9"/>
      <c r="QDG233" s="9"/>
      <c r="QDH233" s="9"/>
      <c r="QDI233" s="9"/>
      <c r="QDJ233" s="9"/>
      <c r="QDK233" s="9"/>
      <c r="QDL233" s="9"/>
      <c r="QDM233" s="9"/>
      <c r="QDN233" s="9"/>
      <c r="QDO233" s="9"/>
      <c r="QDP233" s="9"/>
      <c r="QDQ233" s="9"/>
      <c r="QDR233" s="9"/>
      <c r="QDS233" s="9"/>
      <c r="QDT233" s="9"/>
      <c r="QDU233" s="9"/>
      <c r="QDV233" s="9"/>
      <c r="QDW233" s="9"/>
      <c r="QDX233" s="9"/>
      <c r="QDY233" s="9"/>
      <c r="QDZ233" s="9"/>
      <c r="QEA233" s="9"/>
      <c r="QEB233" s="9"/>
      <c r="QEC233" s="9"/>
      <c r="QED233" s="9"/>
      <c r="QEE233" s="9"/>
      <c r="QEF233" s="9"/>
      <c r="QEG233" s="9"/>
      <c r="QEH233" s="9"/>
      <c r="QEI233" s="9"/>
      <c r="QEJ233" s="9"/>
      <c r="QEK233" s="9"/>
      <c r="QEL233" s="9"/>
      <c r="QEM233" s="9"/>
      <c r="QEN233" s="9"/>
      <c r="QEO233" s="9"/>
      <c r="QEP233" s="9"/>
      <c r="QEQ233" s="9"/>
      <c r="QER233" s="9"/>
      <c r="QES233" s="9"/>
      <c r="QET233" s="9"/>
      <c r="QEU233" s="9"/>
      <c r="QEV233" s="9"/>
      <c r="QEW233" s="9"/>
      <c r="QEX233" s="9"/>
      <c r="QEY233" s="9"/>
      <c r="QEZ233" s="9"/>
      <c r="QFA233" s="9"/>
      <c r="QFB233" s="9"/>
      <c r="QFC233" s="9"/>
      <c r="QFD233" s="9"/>
      <c r="QFE233" s="9"/>
      <c r="QFF233" s="9"/>
      <c r="QFG233" s="9"/>
      <c r="QFH233" s="9"/>
      <c r="QFI233" s="9"/>
      <c r="QFJ233" s="9"/>
      <c r="QFK233" s="9"/>
      <c r="QFL233" s="9"/>
      <c r="QFM233" s="9"/>
      <c r="QFN233" s="9"/>
      <c r="QFO233" s="9"/>
      <c r="QFP233" s="9"/>
      <c r="QFQ233" s="9"/>
      <c r="QFR233" s="9"/>
      <c r="QFS233" s="9"/>
      <c r="QFT233" s="9"/>
      <c r="QFU233" s="9"/>
      <c r="QFV233" s="9"/>
      <c r="QFW233" s="9"/>
      <c r="QFX233" s="9"/>
      <c r="QFY233" s="9"/>
      <c r="QFZ233" s="9"/>
      <c r="QGA233" s="9"/>
      <c r="QGB233" s="9"/>
      <c r="QGC233" s="9"/>
      <c r="QGD233" s="9"/>
      <c r="QGE233" s="9"/>
      <c r="QGF233" s="9"/>
      <c r="QGG233" s="9"/>
      <c r="QGH233" s="9"/>
      <c r="QGI233" s="9"/>
      <c r="QGJ233" s="9"/>
      <c r="QGK233" s="9"/>
      <c r="QGL233" s="9"/>
      <c r="QGM233" s="9"/>
      <c r="QGN233" s="9"/>
      <c r="QGO233" s="9"/>
      <c r="QGP233" s="9"/>
      <c r="QGQ233" s="9"/>
      <c r="QGR233" s="9"/>
      <c r="QGS233" s="9"/>
      <c r="QGT233" s="9"/>
      <c r="QGU233" s="9"/>
      <c r="QGV233" s="9"/>
      <c r="QGW233" s="9"/>
      <c r="QGX233" s="9"/>
      <c r="QGY233" s="9"/>
      <c r="QGZ233" s="9"/>
      <c r="QHA233" s="9"/>
      <c r="QHB233" s="9"/>
      <c r="QHC233" s="9"/>
      <c r="QHD233" s="9"/>
      <c r="QHE233" s="9"/>
      <c r="QHF233" s="9"/>
      <c r="QHG233" s="9"/>
      <c r="QHH233" s="9"/>
      <c r="QHI233" s="9"/>
      <c r="QHJ233" s="9"/>
      <c r="QHK233" s="9"/>
      <c r="QHL233" s="9"/>
      <c r="QHM233" s="9"/>
      <c r="QHN233" s="9"/>
      <c r="QHO233" s="9"/>
      <c r="QHP233" s="9"/>
      <c r="QHQ233" s="9"/>
      <c r="QHR233" s="9"/>
      <c r="QHS233" s="9"/>
      <c r="QHT233" s="9"/>
      <c r="QHU233" s="9"/>
      <c r="QHV233" s="9"/>
      <c r="QHW233" s="9"/>
      <c r="QHX233" s="9"/>
      <c r="QHY233" s="9"/>
      <c r="QHZ233" s="9"/>
      <c r="QIA233" s="9"/>
      <c r="QIB233" s="9"/>
      <c r="QIC233" s="9"/>
      <c r="QID233" s="9"/>
      <c r="QIE233" s="9"/>
      <c r="QIF233" s="9"/>
      <c r="QIG233" s="9"/>
      <c r="QIH233" s="9"/>
      <c r="QII233" s="9"/>
      <c r="QIJ233" s="9"/>
      <c r="QIK233" s="9"/>
      <c r="QIL233" s="9"/>
      <c r="QIM233" s="9"/>
      <c r="QIN233" s="9"/>
      <c r="QIO233" s="9"/>
      <c r="QIP233" s="9"/>
      <c r="QIQ233" s="9"/>
      <c r="QIR233" s="9"/>
      <c r="QIS233" s="9"/>
      <c r="QIT233" s="9"/>
      <c r="QIU233" s="9"/>
      <c r="QIV233" s="9"/>
      <c r="QIW233" s="9"/>
      <c r="QIX233" s="9"/>
      <c r="QIY233" s="9"/>
      <c r="QIZ233" s="9"/>
      <c r="QJA233" s="9"/>
      <c r="QJB233" s="9"/>
      <c r="QJC233" s="9"/>
      <c r="QJD233" s="9"/>
      <c r="QJE233" s="9"/>
      <c r="QJF233" s="9"/>
      <c r="QJG233" s="9"/>
      <c r="QJH233" s="9"/>
      <c r="QJI233" s="9"/>
      <c r="QJJ233" s="9"/>
      <c r="QJK233" s="9"/>
      <c r="QJL233" s="9"/>
      <c r="QJM233" s="9"/>
      <c r="QJN233" s="9"/>
      <c r="QJO233" s="9"/>
      <c r="QJP233" s="9"/>
      <c r="QJQ233" s="9"/>
      <c r="QJR233" s="9"/>
      <c r="QJS233" s="9"/>
      <c r="QJT233" s="9"/>
      <c r="QJU233" s="9"/>
      <c r="QJV233" s="9"/>
      <c r="QJW233" s="9"/>
      <c r="QJX233" s="9"/>
      <c r="QJY233" s="9"/>
      <c r="QJZ233" s="9"/>
      <c r="QKA233" s="9"/>
      <c r="QKB233" s="9"/>
      <c r="QKC233" s="9"/>
      <c r="QKD233" s="9"/>
      <c r="QKE233" s="9"/>
      <c r="QKF233" s="9"/>
      <c r="QKG233" s="9"/>
      <c r="QKH233" s="9"/>
      <c r="QKI233" s="9"/>
      <c r="QKJ233" s="9"/>
      <c r="QKK233" s="9"/>
      <c r="QKL233" s="9"/>
      <c r="QKM233" s="9"/>
      <c r="QKN233" s="9"/>
      <c r="QKO233" s="9"/>
      <c r="QKP233" s="9"/>
      <c r="QKQ233" s="9"/>
      <c r="QKR233" s="9"/>
      <c r="QKS233" s="9"/>
      <c r="QKT233" s="9"/>
      <c r="QKU233" s="9"/>
      <c r="QKV233" s="9"/>
      <c r="QKW233" s="9"/>
      <c r="QKX233" s="9"/>
      <c r="QKY233" s="9"/>
      <c r="QKZ233" s="9"/>
      <c r="QLA233" s="9"/>
      <c r="QLB233" s="9"/>
      <c r="QLC233" s="9"/>
      <c r="QLD233" s="9"/>
      <c r="QLE233" s="9"/>
      <c r="QLF233" s="9"/>
      <c r="QLG233" s="9"/>
      <c r="QLH233" s="9"/>
      <c r="QLI233" s="9"/>
      <c r="QLJ233" s="9"/>
      <c r="QLK233" s="9"/>
      <c r="QLL233" s="9"/>
      <c r="QLM233" s="9"/>
      <c r="QLN233" s="9"/>
      <c r="QLO233" s="9"/>
      <c r="QLP233" s="9"/>
      <c r="QLQ233" s="9"/>
      <c r="QLR233" s="9"/>
      <c r="QLS233" s="9"/>
      <c r="QLT233" s="9"/>
      <c r="QLU233" s="9"/>
      <c r="QLV233" s="9"/>
      <c r="QLW233" s="9"/>
      <c r="QLX233" s="9"/>
      <c r="QLY233" s="9"/>
      <c r="QLZ233" s="9"/>
      <c r="QMA233" s="9"/>
      <c r="QMB233" s="9"/>
      <c r="QMC233" s="9"/>
      <c r="QMD233" s="9"/>
      <c r="QME233" s="9"/>
      <c r="QMF233" s="9"/>
      <c r="QMG233" s="9"/>
      <c r="QMH233" s="9"/>
      <c r="QMI233" s="9"/>
      <c r="QMJ233" s="9"/>
      <c r="QMK233" s="9"/>
      <c r="QML233" s="9"/>
      <c r="QMM233" s="9"/>
      <c r="QMN233" s="9"/>
      <c r="QMO233" s="9"/>
      <c r="QMP233" s="9"/>
      <c r="QMQ233" s="9"/>
      <c r="QMR233" s="9"/>
      <c r="QMS233" s="9"/>
      <c r="QMT233" s="9"/>
      <c r="QMU233" s="9"/>
      <c r="QMV233" s="9"/>
      <c r="QMW233" s="9"/>
      <c r="QMX233" s="9"/>
      <c r="QMY233" s="9"/>
      <c r="QMZ233" s="9"/>
      <c r="QNA233" s="9"/>
      <c r="QNB233" s="9"/>
      <c r="QNC233" s="9"/>
      <c r="QND233" s="9"/>
      <c r="QNE233" s="9"/>
      <c r="QNF233" s="9"/>
      <c r="QNG233" s="9"/>
      <c r="QNH233" s="9"/>
      <c r="QNI233" s="9"/>
      <c r="QNJ233" s="9"/>
      <c r="QNK233" s="9"/>
      <c r="QNL233" s="9"/>
      <c r="QNM233" s="9"/>
      <c r="QNN233" s="9"/>
      <c r="QNO233" s="9"/>
      <c r="QNP233" s="9"/>
      <c r="QNQ233" s="9"/>
      <c r="QNR233" s="9"/>
      <c r="QNS233" s="9"/>
      <c r="QNT233" s="9"/>
      <c r="QNU233" s="9"/>
      <c r="QNV233" s="9"/>
      <c r="QNW233" s="9"/>
      <c r="QNX233" s="9"/>
      <c r="QNY233" s="9"/>
      <c r="QNZ233" s="9"/>
      <c r="QOA233" s="9"/>
      <c r="QOB233" s="9"/>
      <c r="QOC233" s="9"/>
      <c r="QOD233" s="9"/>
      <c r="QOE233" s="9"/>
      <c r="QOF233" s="9"/>
      <c r="QOG233" s="9"/>
      <c r="QOH233" s="9"/>
      <c r="QOI233" s="9"/>
      <c r="QOJ233" s="9"/>
      <c r="QOK233" s="9"/>
      <c r="QOL233" s="9"/>
      <c r="QOM233" s="9"/>
      <c r="QON233" s="9"/>
      <c r="QOO233" s="9"/>
      <c r="QOP233" s="9"/>
      <c r="QOQ233" s="9"/>
      <c r="QOR233" s="9"/>
      <c r="QOS233" s="9"/>
      <c r="QOT233" s="9"/>
      <c r="QOU233" s="9"/>
      <c r="QOV233" s="9"/>
      <c r="QOW233" s="9"/>
      <c r="QOX233" s="9"/>
      <c r="QOY233" s="9"/>
      <c r="QOZ233" s="9"/>
      <c r="QPA233" s="9"/>
      <c r="QPB233" s="9"/>
      <c r="QPC233" s="9"/>
      <c r="QPD233" s="9"/>
      <c r="QPE233" s="9"/>
      <c r="QPF233" s="9"/>
      <c r="QPG233" s="9"/>
      <c r="QPH233" s="9"/>
      <c r="QPI233" s="9"/>
      <c r="QPJ233" s="9"/>
      <c r="QPK233" s="9"/>
      <c r="QPL233" s="9"/>
      <c r="QPM233" s="9"/>
      <c r="QPN233" s="9"/>
      <c r="QPO233" s="9"/>
      <c r="QPP233" s="9"/>
      <c r="QPQ233" s="9"/>
      <c r="QPR233" s="9"/>
      <c r="QPS233" s="9"/>
      <c r="QPT233" s="9"/>
      <c r="QPU233" s="9"/>
      <c r="QPV233" s="9"/>
      <c r="QPW233" s="9"/>
      <c r="QPX233" s="9"/>
      <c r="QPY233" s="9"/>
      <c r="QPZ233" s="9"/>
      <c r="QQA233" s="9"/>
      <c r="QQB233" s="9"/>
      <c r="QQC233" s="9"/>
      <c r="QQD233" s="9"/>
      <c r="QQE233" s="9"/>
      <c r="QQF233" s="9"/>
      <c r="QQG233" s="9"/>
      <c r="QQH233" s="9"/>
      <c r="QQI233" s="9"/>
      <c r="QQJ233" s="9"/>
      <c r="QQK233" s="9"/>
      <c r="QQL233" s="9"/>
      <c r="QQM233" s="9"/>
      <c r="QQN233" s="9"/>
      <c r="QQO233" s="9"/>
      <c r="QQP233" s="9"/>
      <c r="QQQ233" s="9"/>
      <c r="QQR233" s="9"/>
      <c r="QQS233" s="9"/>
      <c r="QQT233" s="9"/>
      <c r="QQU233" s="9"/>
      <c r="QQV233" s="9"/>
      <c r="QQW233" s="9"/>
      <c r="QQX233" s="9"/>
      <c r="QQY233" s="9"/>
      <c r="QQZ233" s="9"/>
      <c r="QRA233" s="9"/>
      <c r="QRB233" s="9"/>
      <c r="QRC233" s="9"/>
      <c r="QRD233" s="9"/>
      <c r="QRE233" s="9"/>
      <c r="QRF233" s="9"/>
      <c r="QRG233" s="9"/>
      <c r="QRH233" s="9"/>
      <c r="QRI233" s="9"/>
      <c r="QRJ233" s="9"/>
      <c r="QRK233" s="9"/>
      <c r="QRL233" s="9"/>
      <c r="QRM233" s="9"/>
      <c r="QRN233" s="9"/>
      <c r="QRO233" s="9"/>
      <c r="QRP233" s="9"/>
      <c r="QRQ233" s="9"/>
      <c r="QRR233" s="9"/>
      <c r="QRS233" s="9"/>
      <c r="QRT233" s="9"/>
      <c r="QRU233" s="9"/>
      <c r="QRV233" s="9"/>
      <c r="QRW233" s="9"/>
      <c r="QRX233" s="9"/>
      <c r="QRY233" s="9"/>
      <c r="QRZ233" s="9"/>
      <c r="QSA233" s="9"/>
      <c r="QSB233" s="9"/>
      <c r="QSC233" s="9"/>
      <c r="QSD233" s="9"/>
      <c r="QSE233" s="9"/>
      <c r="QSF233" s="9"/>
      <c r="QSG233" s="9"/>
      <c r="QSH233" s="9"/>
      <c r="QSI233" s="9"/>
      <c r="QSJ233" s="9"/>
      <c r="QSK233" s="9"/>
      <c r="QSL233" s="9"/>
      <c r="QSM233" s="9"/>
      <c r="QSN233" s="9"/>
      <c r="QSO233" s="9"/>
      <c r="QSP233" s="9"/>
      <c r="QSQ233" s="9"/>
      <c r="QSR233" s="9"/>
      <c r="QSS233" s="9"/>
      <c r="QST233" s="9"/>
      <c r="QSU233" s="9"/>
      <c r="QSV233" s="9"/>
      <c r="QSW233" s="9"/>
      <c r="QSX233" s="9"/>
      <c r="QSY233" s="9"/>
      <c r="QSZ233" s="9"/>
      <c r="QTA233" s="9"/>
      <c r="QTB233" s="9"/>
      <c r="QTC233" s="9"/>
      <c r="QTD233" s="9"/>
      <c r="QTE233" s="9"/>
      <c r="QTF233" s="9"/>
      <c r="QTG233" s="9"/>
      <c r="QTH233" s="9"/>
      <c r="QTI233" s="9"/>
      <c r="QTJ233" s="9"/>
      <c r="QTK233" s="9"/>
      <c r="QTL233" s="9"/>
      <c r="QTM233" s="9"/>
      <c r="QTN233" s="9"/>
      <c r="QTO233" s="9"/>
      <c r="QTP233" s="9"/>
      <c r="QTQ233" s="9"/>
      <c r="QTR233" s="9"/>
      <c r="QTS233" s="9"/>
      <c r="QTT233" s="9"/>
      <c r="QTU233" s="9"/>
      <c r="QTV233" s="9"/>
      <c r="QTW233" s="9"/>
      <c r="QTX233" s="9"/>
      <c r="QTY233" s="9"/>
      <c r="QTZ233" s="9"/>
      <c r="QUA233" s="9"/>
      <c r="QUB233" s="9"/>
      <c r="QUC233" s="9"/>
      <c r="QUD233" s="9"/>
      <c r="QUE233" s="9"/>
      <c r="QUF233" s="9"/>
      <c r="QUG233" s="9"/>
      <c r="QUH233" s="9"/>
      <c r="QUI233" s="9"/>
      <c r="QUJ233" s="9"/>
      <c r="QUK233" s="9"/>
      <c r="QUL233" s="9"/>
      <c r="QUM233" s="9"/>
      <c r="QUN233" s="9"/>
      <c r="QUO233" s="9"/>
      <c r="QUP233" s="9"/>
      <c r="QUQ233" s="9"/>
      <c r="QUR233" s="9"/>
      <c r="QUS233" s="9"/>
      <c r="QUT233" s="9"/>
      <c r="QUU233" s="9"/>
      <c r="QUV233" s="9"/>
      <c r="QUW233" s="9"/>
      <c r="QUX233" s="9"/>
      <c r="QUY233" s="9"/>
      <c r="QUZ233" s="9"/>
      <c r="QVA233" s="9"/>
      <c r="QVB233" s="9"/>
      <c r="QVC233" s="9"/>
      <c r="QVD233" s="9"/>
      <c r="QVE233" s="9"/>
      <c r="QVF233" s="9"/>
      <c r="QVG233" s="9"/>
      <c r="QVH233" s="9"/>
      <c r="QVI233" s="9"/>
      <c r="QVJ233" s="9"/>
      <c r="QVK233" s="9"/>
      <c r="QVL233" s="9"/>
      <c r="QVM233" s="9"/>
      <c r="QVN233" s="9"/>
      <c r="QVO233" s="9"/>
      <c r="QVP233" s="9"/>
      <c r="QVQ233" s="9"/>
      <c r="QVR233" s="9"/>
      <c r="QVS233" s="9"/>
      <c r="QVT233" s="9"/>
      <c r="QVU233" s="9"/>
      <c r="QVV233" s="9"/>
      <c r="QVW233" s="9"/>
      <c r="QVX233" s="9"/>
      <c r="QVY233" s="9"/>
      <c r="QVZ233" s="9"/>
      <c r="QWA233" s="9"/>
      <c r="QWB233" s="9"/>
      <c r="QWC233" s="9"/>
      <c r="QWD233" s="9"/>
      <c r="QWE233" s="9"/>
      <c r="QWF233" s="9"/>
      <c r="QWG233" s="9"/>
      <c r="QWH233" s="9"/>
      <c r="QWI233" s="9"/>
      <c r="QWJ233" s="9"/>
      <c r="QWK233" s="9"/>
      <c r="QWL233" s="9"/>
      <c r="QWM233" s="9"/>
      <c r="QWN233" s="9"/>
      <c r="QWO233" s="9"/>
      <c r="QWP233" s="9"/>
      <c r="QWQ233" s="9"/>
      <c r="QWR233" s="9"/>
      <c r="QWS233" s="9"/>
      <c r="QWT233" s="9"/>
      <c r="QWU233" s="9"/>
      <c r="QWV233" s="9"/>
      <c r="QWW233" s="9"/>
      <c r="QWX233" s="9"/>
      <c r="QWY233" s="9"/>
      <c r="QWZ233" s="9"/>
      <c r="QXA233" s="9"/>
      <c r="QXB233" s="9"/>
      <c r="QXC233" s="9"/>
      <c r="QXD233" s="9"/>
      <c r="QXE233" s="9"/>
      <c r="QXF233" s="9"/>
      <c r="QXG233" s="9"/>
      <c r="QXH233" s="9"/>
      <c r="QXI233" s="9"/>
      <c r="QXJ233" s="9"/>
      <c r="QXK233" s="9"/>
      <c r="QXL233" s="9"/>
      <c r="QXM233" s="9"/>
      <c r="QXN233" s="9"/>
      <c r="QXO233" s="9"/>
      <c r="QXP233" s="9"/>
      <c r="QXQ233" s="9"/>
      <c r="QXR233" s="9"/>
      <c r="QXS233" s="9"/>
      <c r="QXT233" s="9"/>
      <c r="QXU233" s="9"/>
      <c r="QXV233" s="9"/>
      <c r="QXW233" s="9"/>
      <c r="QXX233" s="9"/>
      <c r="QXY233" s="9"/>
      <c r="QXZ233" s="9"/>
      <c r="QYA233" s="9"/>
      <c r="QYB233" s="9"/>
      <c r="QYC233" s="9"/>
      <c r="QYD233" s="9"/>
      <c r="QYE233" s="9"/>
      <c r="QYF233" s="9"/>
      <c r="QYG233" s="9"/>
      <c r="QYH233" s="9"/>
      <c r="QYI233" s="9"/>
      <c r="QYJ233" s="9"/>
      <c r="QYK233" s="9"/>
      <c r="QYL233" s="9"/>
      <c r="QYM233" s="9"/>
      <c r="QYN233" s="9"/>
      <c r="QYO233" s="9"/>
      <c r="QYP233" s="9"/>
      <c r="QYQ233" s="9"/>
      <c r="QYR233" s="9"/>
      <c r="QYS233" s="9"/>
      <c r="QYT233" s="9"/>
      <c r="QYU233" s="9"/>
      <c r="QYV233" s="9"/>
      <c r="QYW233" s="9"/>
      <c r="QYX233" s="9"/>
      <c r="QYY233" s="9"/>
      <c r="QYZ233" s="9"/>
      <c r="QZA233" s="9"/>
      <c r="QZB233" s="9"/>
      <c r="QZC233" s="9"/>
      <c r="QZD233" s="9"/>
      <c r="QZE233" s="9"/>
      <c r="QZF233" s="9"/>
      <c r="QZG233" s="9"/>
      <c r="QZH233" s="9"/>
      <c r="QZI233" s="9"/>
      <c r="QZJ233" s="9"/>
      <c r="QZK233" s="9"/>
      <c r="QZL233" s="9"/>
      <c r="QZM233" s="9"/>
      <c r="QZN233" s="9"/>
      <c r="QZO233" s="9"/>
      <c r="QZP233" s="9"/>
      <c r="QZQ233" s="9"/>
      <c r="QZR233" s="9"/>
      <c r="QZS233" s="9"/>
      <c r="QZT233" s="9"/>
      <c r="QZU233" s="9"/>
      <c r="QZV233" s="9"/>
      <c r="QZW233" s="9"/>
      <c r="QZX233" s="9"/>
      <c r="QZY233" s="9"/>
      <c r="QZZ233" s="9"/>
      <c r="RAA233" s="9"/>
      <c r="RAB233" s="9"/>
      <c r="RAC233" s="9"/>
      <c r="RAD233" s="9"/>
      <c r="RAE233" s="9"/>
      <c r="RAF233" s="9"/>
      <c r="RAG233" s="9"/>
      <c r="RAH233" s="9"/>
      <c r="RAI233" s="9"/>
      <c r="RAJ233" s="9"/>
      <c r="RAK233" s="9"/>
      <c r="RAL233" s="9"/>
      <c r="RAM233" s="9"/>
      <c r="RAN233" s="9"/>
      <c r="RAO233" s="9"/>
      <c r="RAP233" s="9"/>
      <c r="RAQ233" s="9"/>
      <c r="RAR233" s="9"/>
      <c r="RAS233" s="9"/>
      <c r="RAT233" s="9"/>
      <c r="RAU233" s="9"/>
      <c r="RAV233" s="9"/>
      <c r="RAW233" s="9"/>
      <c r="RAX233" s="9"/>
      <c r="RAY233" s="9"/>
      <c r="RAZ233" s="9"/>
      <c r="RBA233" s="9"/>
      <c r="RBB233" s="9"/>
      <c r="RBC233" s="9"/>
      <c r="RBD233" s="9"/>
      <c r="RBE233" s="9"/>
      <c r="RBF233" s="9"/>
      <c r="RBG233" s="9"/>
      <c r="RBH233" s="9"/>
      <c r="RBI233" s="9"/>
      <c r="RBJ233" s="9"/>
      <c r="RBK233" s="9"/>
      <c r="RBL233" s="9"/>
      <c r="RBM233" s="9"/>
      <c r="RBN233" s="9"/>
      <c r="RBO233" s="9"/>
      <c r="RBP233" s="9"/>
      <c r="RBQ233" s="9"/>
      <c r="RBR233" s="9"/>
      <c r="RBS233" s="9"/>
      <c r="RBT233" s="9"/>
      <c r="RBU233" s="9"/>
      <c r="RBV233" s="9"/>
      <c r="RBW233" s="9"/>
      <c r="RBX233" s="9"/>
      <c r="RBY233" s="9"/>
      <c r="RBZ233" s="9"/>
      <c r="RCA233" s="9"/>
      <c r="RCB233" s="9"/>
      <c r="RCC233" s="9"/>
      <c r="RCD233" s="9"/>
      <c r="RCE233" s="9"/>
      <c r="RCF233" s="9"/>
      <c r="RCG233" s="9"/>
      <c r="RCH233" s="9"/>
      <c r="RCI233" s="9"/>
      <c r="RCJ233" s="9"/>
      <c r="RCK233" s="9"/>
      <c r="RCL233" s="9"/>
      <c r="RCM233" s="9"/>
      <c r="RCN233" s="9"/>
      <c r="RCO233" s="9"/>
      <c r="RCP233" s="9"/>
      <c r="RCQ233" s="9"/>
      <c r="RCR233" s="9"/>
      <c r="RCS233" s="9"/>
      <c r="RCT233" s="9"/>
      <c r="RCU233" s="9"/>
      <c r="RCV233" s="9"/>
      <c r="RCW233" s="9"/>
      <c r="RCX233" s="9"/>
      <c r="RCY233" s="9"/>
      <c r="RCZ233" s="9"/>
      <c r="RDA233" s="9"/>
      <c r="RDB233" s="9"/>
      <c r="RDC233" s="9"/>
      <c r="RDD233" s="9"/>
      <c r="RDE233" s="9"/>
      <c r="RDF233" s="9"/>
      <c r="RDG233" s="9"/>
      <c r="RDH233" s="9"/>
      <c r="RDI233" s="9"/>
      <c r="RDJ233" s="9"/>
      <c r="RDK233" s="9"/>
      <c r="RDL233" s="9"/>
      <c r="RDM233" s="9"/>
      <c r="RDN233" s="9"/>
      <c r="RDO233" s="9"/>
      <c r="RDP233" s="9"/>
      <c r="RDQ233" s="9"/>
      <c r="RDR233" s="9"/>
      <c r="RDS233" s="9"/>
      <c r="RDT233" s="9"/>
      <c r="RDU233" s="9"/>
      <c r="RDV233" s="9"/>
      <c r="RDW233" s="9"/>
      <c r="RDX233" s="9"/>
      <c r="RDY233" s="9"/>
      <c r="RDZ233" s="9"/>
      <c r="REA233" s="9"/>
      <c r="REB233" s="9"/>
      <c r="REC233" s="9"/>
      <c r="RED233" s="9"/>
      <c r="REE233" s="9"/>
      <c r="REF233" s="9"/>
      <c r="REG233" s="9"/>
      <c r="REH233" s="9"/>
      <c r="REI233" s="9"/>
      <c r="REJ233" s="9"/>
      <c r="REK233" s="9"/>
      <c r="REL233" s="9"/>
      <c r="REM233" s="9"/>
      <c r="REN233" s="9"/>
      <c r="REO233" s="9"/>
      <c r="REP233" s="9"/>
      <c r="REQ233" s="9"/>
      <c r="RER233" s="9"/>
      <c r="RES233" s="9"/>
      <c r="RET233" s="9"/>
      <c r="REU233" s="9"/>
      <c r="REV233" s="9"/>
      <c r="REW233" s="9"/>
      <c r="REX233" s="9"/>
      <c r="REY233" s="9"/>
      <c r="REZ233" s="9"/>
      <c r="RFA233" s="9"/>
      <c r="RFB233" s="9"/>
      <c r="RFC233" s="9"/>
      <c r="RFD233" s="9"/>
      <c r="RFE233" s="9"/>
      <c r="RFF233" s="9"/>
      <c r="RFG233" s="9"/>
      <c r="RFH233" s="9"/>
      <c r="RFI233" s="9"/>
      <c r="RFJ233" s="9"/>
      <c r="RFK233" s="9"/>
      <c r="RFL233" s="9"/>
      <c r="RFM233" s="9"/>
      <c r="RFN233" s="9"/>
      <c r="RFO233" s="9"/>
      <c r="RFP233" s="9"/>
      <c r="RFQ233" s="9"/>
      <c r="RFR233" s="9"/>
      <c r="RFS233" s="9"/>
      <c r="RFT233" s="9"/>
      <c r="RFU233" s="9"/>
      <c r="RFV233" s="9"/>
      <c r="RFW233" s="9"/>
      <c r="RFX233" s="9"/>
      <c r="RFY233" s="9"/>
      <c r="RFZ233" s="9"/>
      <c r="RGA233" s="9"/>
      <c r="RGB233" s="9"/>
      <c r="RGC233" s="9"/>
      <c r="RGD233" s="9"/>
      <c r="RGE233" s="9"/>
      <c r="RGF233" s="9"/>
      <c r="RGG233" s="9"/>
      <c r="RGH233" s="9"/>
      <c r="RGI233" s="9"/>
      <c r="RGJ233" s="9"/>
      <c r="RGK233" s="9"/>
      <c r="RGL233" s="9"/>
      <c r="RGM233" s="9"/>
      <c r="RGN233" s="9"/>
      <c r="RGO233" s="9"/>
      <c r="RGP233" s="9"/>
      <c r="RGQ233" s="9"/>
      <c r="RGR233" s="9"/>
      <c r="RGS233" s="9"/>
      <c r="RGT233" s="9"/>
      <c r="RGU233" s="9"/>
      <c r="RGV233" s="9"/>
      <c r="RGW233" s="9"/>
      <c r="RGX233" s="9"/>
      <c r="RGY233" s="9"/>
      <c r="RGZ233" s="9"/>
      <c r="RHA233" s="9"/>
      <c r="RHB233" s="9"/>
      <c r="RHC233" s="9"/>
      <c r="RHD233" s="9"/>
      <c r="RHE233" s="9"/>
      <c r="RHF233" s="9"/>
      <c r="RHG233" s="9"/>
      <c r="RHH233" s="9"/>
      <c r="RHI233" s="9"/>
      <c r="RHJ233" s="9"/>
      <c r="RHK233" s="9"/>
      <c r="RHL233" s="9"/>
      <c r="RHM233" s="9"/>
      <c r="RHN233" s="9"/>
      <c r="RHO233" s="9"/>
      <c r="RHP233" s="9"/>
      <c r="RHQ233" s="9"/>
      <c r="RHR233" s="9"/>
      <c r="RHS233" s="9"/>
      <c r="RHT233" s="9"/>
      <c r="RHU233" s="9"/>
      <c r="RHV233" s="9"/>
      <c r="RHW233" s="9"/>
      <c r="RHX233" s="9"/>
      <c r="RHY233" s="9"/>
      <c r="RHZ233" s="9"/>
      <c r="RIA233" s="9"/>
      <c r="RIB233" s="9"/>
      <c r="RIC233" s="9"/>
      <c r="RID233" s="9"/>
      <c r="RIE233" s="9"/>
      <c r="RIF233" s="9"/>
      <c r="RIG233" s="9"/>
      <c r="RIH233" s="9"/>
      <c r="RII233" s="9"/>
      <c r="RIJ233" s="9"/>
      <c r="RIK233" s="9"/>
      <c r="RIL233" s="9"/>
      <c r="RIM233" s="9"/>
      <c r="RIN233" s="9"/>
      <c r="RIO233" s="9"/>
      <c r="RIP233" s="9"/>
      <c r="RIQ233" s="9"/>
      <c r="RIR233" s="9"/>
      <c r="RIS233" s="9"/>
      <c r="RIT233" s="9"/>
      <c r="RIU233" s="9"/>
      <c r="RIV233" s="9"/>
      <c r="RIW233" s="9"/>
      <c r="RIX233" s="9"/>
      <c r="RIY233" s="9"/>
      <c r="RIZ233" s="9"/>
      <c r="RJA233" s="9"/>
      <c r="RJB233" s="9"/>
      <c r="RJC233" s="9"/>
      <c r="RJD233" s="9"/>
      <c r="RJE233" s="9"/>
      <c r="RJF233" s="9"/>
      <c r="RJG233" s="9"/>
      <c r="RJH233" s="9"/>
      <c r="RJI233" s="9"/>
      <c r="RJJ233" s="9"/>
      <c r="RJK233" s="9"/>
      <c r="RJL233" s="9"/>
      <c r="RJM233" s="9"/>
      <c r="RJN233" s="9"/>
      <c r="RJO233" s="9"/>
      <c r="RJP233" s="9"/>
      <c r="RJQ233" s="9"/>
      <c r="RJR233" s="9"/>
      <c r="RJS233" s="9"/>
      <c r="RJT233" s="9"/>
      <c r="RJU233" s="9"/>
      <c r="RJV233" s="9"/>
      <c r="RJW233" s="9"/>
      <c r="RJX233" s="9"/>
      <c r="RJY233" s="9"/>
      <c r="RJZ233" s="9"/>
      <c r="RKA233" s="9"/>
      <c r="RKB233" s="9"/>
      <c r="RKC233" s="9"/>
      <c r="RKD233" s="9"/>
      <c r="RKE233" s="9"/>
      <c r="RKF233" s="9"/>
      <c r="RKG233" s="9"/>
      <c r="RKH233" s="9"/>
      <c r="RKI233" s="9"/>
      <c r="RKJ233" s="9"/>
      <c r="RKK233" s="9"/>
      <c r="RKL233" s="9"/>
      <c r="RKM233" s="9"/>
      <c r="RKN233" s="9"/>
      <c r="RKO233" s="9"/>
      <c r="RKP233" s="9"/>
      <c r="RKQ233" s="9"/>
      <c r="RKR233" s="9"/>
      <c r="RKS233" s="9"/>
      <c r="RKT233" s="9"/>
      <c r="RKU233" s="9"/>
      <c r="RKV233" s="9"/>
      <c r="RKW233" s="9"/>
      <c r="RKX233" s="9"/>
      <c r="RKY233" s="9"/>
      <c r="RKZ233" s="9"/>
      <c r="RLA233" s="9"/>
      <c r="RLB233" s="9"/>
      <c r="RLC233" s="9"/>
      <c r="RLD233" s="9"/>
      <c r="RLE233" s="9"/>
      <c r="RLF233" s="9"/>
      <c r="RLG233" s="9"/>
      <c r="RLH233" s="9"/>
      <c r="RLI233" s="9"/>
      <c r="RLJ233" s="9"/>
      <c r="RLK233" s="9"/>
      <c r="RLL233" s="9"/>
      <c r="RLM233" s="9"/>
      <c r="RLN233" s="9"/>
      <c r="RLO233" s="9"/>
      <c r="RLP233" s="9"/>
      <c r="RLQ233" s="9"/>
      <c r="RLR233" s="9"/>
      <c r="RLS233" s="9"/>
      <c r="RLT233" s="9"/>
      <c r="RLU233" s="9"/>
      <c r="RLV233" s="9"/>
      <c r="RLW233" s="9"/>
      <c r="RLX233" s="9"/>
      <c r="RLY233" s="9"/>
      <c r="RLZ233" s="9"/>
      <c r="RMA233" s="9"/>
      <c r="RMB233" s="9"/>
      <c r="RMC233" s="9"/>
      <c r="RMD233" s="9"/>
      <c r="RME233" s="9"/>
      <c r="RMF233" s="9"/>
      <c r="RMG233" s="9"/>
      <c r="RMH233" s="9"/>
      <c r="RMI233" s="9"/>
      <c r="RMJ233" s="9"/>
      <c r="RMK233" s="9"/>
      <c r="RML233" s="9"/>
      <c r="RMM233" s="9"/>
      <c r="RMN233" s="9"/>
      <c r="RMO233" s="9"/>
      <c r="RMP233" s="9"/>
      <c r="RMQ233" s="9"/>
      <c r="RMR233" s="9"/>
      <c r="RMS233" s="9"/>
      <c r="RMT233" s="9"/>
      <c r="RMU233" s="9"/>
      <c r="RMV233" s="9"/>
      <c r="RMW233" s="9"/>
      <c r="RMX233" s="9"/>
      <c r="RMY233" s="9"/>
      <c r="RMZ233" s="9"/>
      <c r="RNA233" s="9"/>
      <c r="RNB233" s="9"/>
      <c r="RNC233" s="9"/>
      <c r="RND233" s="9"/>
      <c r="RNE233" s="9"/>
      <c r="RNF233" s="9"/>
      <c r="RNG233" s="9"/>
      <c r="RNH233" s="9"/>
      <c r="RNI233" s="9"/>
      <c r="RNJ233" s="9"/>
      <c r="RNK233" s="9"/>
      <c r="RNL233" s="9"/>
      <c r="RNM233" s="9"/>
      <c r="RNN233" s="9"/>
      <c r="RNO233" s="9"/>
      <c r="RNP233" s="9"/>
      <c r="RNQ233" s="9"/>
      <c r="RNR233" s="9"/>
      <c r="RNS233" s="9"/>
      <c r="RNT233" s="9"/>
      <c r="RNU233" s="9"/>
      <c r="RNV233" s="9"/>
      <c r="RNW233" s="9"/>
      <c r="RNX233" s="9"/>
      <c r="RNY233" s="9"/>
      <c r="RNZ233" s="9"/>
      <c r="ROA233" s="9"/>
      <c r="ROB233" s="9"/>
      <c r="ROC233" s="9"/>
      <c r="ROD233" s="9"/>
      <c r="ROE233" s="9"/>
      <c r="ROF233" s="9"/>
      <c r="ROG233" s="9"/>
      <c r="ROH233" s="9"/>
      <c r="ROI233" s="9"/>
      <c r="ROJ233" s="9"/>
      <c r="ROK233" s="9"/>
      <c r="ROL233" s="9"/>
      <c r="ROM233" s="9"/>
      <c r="RON233" s="9"/>
      <c r="ROO233" s="9"/>
      <c r="ROP233" s="9"/>
      <c r="ROQ233" s="9"/>
      <c r="ROR233" s="9"/>
      <c r="ROS233" s="9"/>
      <c r="ROT233" s="9"/>
      <c r="ROU233" s="9"/>
      <c r="ROV233" s="9"/>
      <c r="ROW233" s="9"/>
      <c r="ROX233" s="9"/>
      <c r="ROY233" s="9"/>
      <c r="ROZ233" s="9"/>
      <c r="RPA233" s="9"/>
      <c r="RPB233" s="9"/>
      <c r="RPC233" s="9"/>
      <c r="RPD233" s="9"/>
      <c r="RPE233" s="9"/>
      <c r="RPF233" s="9"/>
      <c r="RPG233" s="9"/>
      <c r="RPH233" s="9"/>
      <c r="RPI233" s="9"/>
      <c r="RPJ233" s="9"/>
      <c r="RPK233" s="9"/>
      <c r="RPL233" s="9"/>
      <c r="RPM233" s="9"/>
      <c r="RPN233" s="9"/>
      <c r="RPO233" s="9"/>
      <c r="RPP233" s="9"/>
      <c r="RPQ233" s="9"/>
      <c r="RPR233" s="9"/>
      <c r="RPS233" s="9"/>
      <c r="RPT233" s="9"/>
      <c r="RPU233" s="9"/>
      <c r="RPV233" s="9"/>
      <c r="RPW233" s="9"/>
      <c r="RPX233" s="9"/>
      <c r="RPY233" s="9"/>
      <c r="RPZ233" s="9"/>
      <c r="RQA233" s="9"/>
      <c r="RQB233" s="9"/>
      <c r="RQC233" s="9"/>
      <c r="RQD233" s="9"/>
      <c r="RQE233" s="9"/>
      <c r="RQF233" s="9"/>
      <c r="RQG233" s="9"/>
      <c r="RQH233" s="9"/>
      <c r="RQI233" s="9"/>
      <c r="RQJ233" s="9"/>
      <c r="RQK233" s="9"/>
      <c r="RQL233" s="9"/>
      <c r="RQM233" s="9"/>
      <c r="RQN233" s="9"/>
      <c r="RQO233" s="9"/>
      <c r="RQP233" s="9"/>
      <c r="RQQ233" s="9"/>
      <c r="RQR233" s="9"/>
      <c r="RQS233" s="9"/>
      <c r="RQT233" s="9"/>
      <c r="RQU233" s="9"/>
      <c r="RQV233" s="9"/>
      <c r="RQW233" s="9"/>
      <c r="RQX233" s="9"/>
      <c r="RQY233" s="9"/>
      <c r="RQZ233" s="9"/>
      <c r="RRA233" s="9"/>
      <c r="RRB233" s="9"/>
      <c r="RRC233" s="9"/>
      <c r="RRD233" s="9"/>
      <c r="RRE233" s="9"/>
      <c r="RRF233" s="9"/>
      <c r="RRG233" s="9"/>
      <c r="RRH233" s="9"/>
      <c r="RRI233" s="9"/>
      <c r="RRJ233" s="9"/>
      <c r="RRK233" s="9"/>
      <c r="RRL233" s="9"/>
      <c r="RRM233" s="9"/>
      <c r="RRN233" s="9"/>
      <c r="RRO233" s="9"/>
      <c r="RRP233" s="9"/>
      <c r="RRQ233" s="9"/>
      <c r="RRR233" s="9"/>
      <c r="RRS233" s="9"/>
      <c r="RRT233" s="9"/>
      <c r="RRU233" s="9"/>
      <c r="RRV233" s="9"/>
      <c r="RRW233" s="9"/>
      <c r="RRX233" s="9"/>
      <c r="RRY233" s="9"/>
      <c r="RRZ233" s="9"/>
      <c r="RSA233" s="9"/>
      <c r="RSB233" s="9"/>
      <c r="RSC233" s="9"/>
      <c r="RSD233" s="9"/>
      <c r="RSE233" s="9"/>
      <c r="RSF233" s="9"/>
      <c r="RSG233" s="9"/>
      <c r="RSH233" s="9"/>
      <c r="RSI233" s="9"/>
      <c r="RSJ233" s="9"/>
      <c r="RSK233" s="9"/>
      <c r="RSL233" s="9"/>
      <c r="RSM233" s="9"/>
      <c r="RSN233" s="9"/>
      <c r="RSO233" s="9"/>
      <c r="RSP233" s="9"/>
      <c r="RSQ233" s="9"/>
      <c r="RSR233" s="9"/>
      <c r="RSS233" s="9"/>
      <c r="RST233" s="9"/>
      <c r="RSU233" s="9"/>
      <c r="RSV233" s="9"/>
      <c r="RSW233" s="9"/>
      <c r="RSX233" s="9"/>
      <c r="RSY233" s="9"/>
      <c r="RSZ233" s="9"/>
      <c r="RTA233" s="9"/>
      <c r="RTB233" s="9"/>
      <c r="RTC233" s="9"/>
      <c r="RTD233" s="9"/>
      <c r="RTE233" s="9"/>
      <c r="RTF233" s="9"/>
      <c r="RTG233" s="9"/>
      <c r="RTH233" s="9"/>
      <c r="RTI233" s="9"/>
      <c r="RTJ233" s="9"/>
      <c r="RTK233" s="9"/>
      <c r="RTL233" s="9"/>
      <c r="RTM233" s="9"/>
      <c r="RTN233" s="9"/>
      <c r="RTO233" s="9"/>
      <c r="RTP233" s="9"/>
      <c r="RTQ233" s="9"/>
      <c r="RTR233" s="9"/>
      <c r="RTS233" s="9"/>
      <c r="RTT233" s="9"/>
      <c r="RTU233" s="9"/>
      <c r="RTV233" s="9"/>
      <c r="RTW233" s="9"/>
      <c r="RTX233" s="9"/>
      <c r="RTY233" s="9"/>
      <c r="RTZ233" s="9"/>
      <c r="RUA233" s="9"/>
      <c r="RUB233" s="9"/>
      <c r="RUC233" s="9"/>
      <c r="RUD233" s="9"/>
      <c r="RUE233" s="9"/>
      <c r="RUF233" s="9"/>
      <c r="RUG233" s="9"/>
      <c r="RUH233" s="9"/>
      <c r="RUI233" s="9"/>
      <c r="RUJ233" s="9"/>
      <c r="RUK233" s="9"/>
      <c r="RUL233" s="9"/>
      <c r="RUM233" s="9"/>
      <c r="RUN233" s="9"/>
      <c r="RUO233" s="9"/>
      <c r="RUP233" s="9"/>
      <c r="RUQ233" s="9"/>
      <c r="RUR233" s="9"/>
      <c r="RUS233" s="9"/>
      <c r="RUT233" s="9"/>
      <c r="RUU233" s="9"/>
      <c r="RUV233" s="9"/>
      <c r="RUW233" s="9"/>
      <c r="RUX233" s="9"/>
      <c r="RUY233" s="9"/>
      <c r="RUZ233" s="9"/>
      <c r="RVA233" s="9"/>
      <c r="RVB233" s="9"/>
      <c r="RVC233" s="9"/>
      <c r="RVD233" s="9"/>
      <c r="RVE233" s="9"/>
      <c r="RVF233" s="9"/>
      <c r="RVG233" s="9"/>
      <c r="RVH233" s="9"/>
      <c r="RVI233" s="9"/>
      <c r="RVJ233" s="9"/>
      <c r="RVK233" s="9"/>
      <c r="RVL233" s="9"/>
      <c r="RVM233" s="9"/>
      <c r="RVN233" s="9"/>
      <c r="RVO233" s="9"/>
      <c r="RVP233" s="9"/>
      <c r="RVQ233" s="9"/>
      <c r="RVR233" s="9"/>
      <c r="RVS233" s="9"/>
      <c r="RVT233" s="9"/>
      <c r="RVU233" s="9"/>
      <c r="RVV233" s="9"/>
      <c r="RVW233" s="9"/>
      <c r="RVX233" s="9"/>
      <c r="RVY233" s="9"/>
      <c r="RVZ233" s="9"/>
      <c r="RWA233" s="9"/>
      <c r="RWB233" s="9"/>
      <c r="RWC233" s="9"/>
      <c r="RWD233" s="9"/>
      <c r="RWE233" s="9"/>
      <c r="RWF233" s="9"/>
      <c r="RWG233" s="9"/>
      <c r="RWH233" s="9"/>
      <c r="RWI233" s="9"/>
      <c r="RWJ233" s="9"/>
      <c r="RWK233" s="9"/>
      <c r="RWL233" s="9"/>
      <c r="RWM233" s="9"/>
      <c r="RWN233" s="9"/>
      <c r="RWO233" s="9"/>
      <c r="RWP233" s="9"/>
      <c r="RWQ233" s="9"/>
      <c r="RWR233" s="9"/>
      <c r="RWS233" s="9"/>
      <c r="RWT233" s="9"/>
      <c r="RWU233" s="9"/>
      <c r="RWV233" s="9"/>
      <c r="RWW233" s="9"/>
      <c r="RWX233" s="9"/>
      <c r="RWY233" s="9"/>
      <c r="RWZ233" s="9"/>
      <c r="RXA233" s="9"/>
      <c r="RXB233" s="9"/>
      <c r="RXC233" s="9"/>
      <c r="RXD233" s="9"/>
      <c r="RXE233" s="9"/>
      <c r="RXF233" s="9"/>
      <c r="RXG233" s="9"/>
      <c r="RXH233" s="9"/>
      <c r="RXI233" s="9"/>
      <c r="RXJ233" s="9"/>
      <c r="RXK233" s="9"/>
      <c r="RXL233" s="9"/>
      <c r="RXM233" s="9"/>
      <c r="RXN233" s="9"/>
      <c r="RXO233" s="9"/>
      <c r="RXP233" s="9"/>
      <c r="RXQ233" s="9"/>
      <c r="RXR233" s="9"/>
      <c r="RXS233" s="9"/>
      <c r="RXT233" s="9"/>
      <c r="RXU233" s="9"/>
      <c r="RXV233" s="9"/>
      <c r="RXW233" s="9"/>
      <c r="RXX233" s="9"/>
      <c r="RXY233" s="9"/>
      <c r="RXZ233" s="9"/>
      <c r="RYA233" s="9"/>
      <c r="RYB233" s="9"/>
      <c r="RYC233" s="9"/>
      <c r="RYD233" s="9"/>
      <c r="RYE233" s="9"/>
      <c r="RYF233" s="9"/>
      <c r="RYG233" s="9"/>
      <c r="RYH233" s="9"/>
      <c r="RYI233" s="9"/>
      <c r="RYJ233" s="9"/>
      <c r="RYK233" s="9"/>
      <c r="RYL233" s="9"/>
      <c r="RYM233" s="9"/>
      <c r="RYN233" s="9"/>
      <c r="RYO233" s="9"/>
      <c r="RYP233" s="9"/>
      <c r="RYQ233" s="9"/>
      <c r="RYR233" s="9"/>
      <c r="RYS233" s="9"/>
      <c r="RYT233" s="9"/>
      <c r="RYU233" s="9"/>
      <c r="RYV233" s="9"/>
      <c r="RYW233" s="9"/>
      <c r="RYX233" s="9"/>
      <c r="RYY233" s="9"/>
      <c r="RYZ233" s="9"/>
      <c r="RZA233" s="9"/>
      <c r="RZB233" s="9"/>
      <c r="RZC233" s="9"/>
      <c r="RZD233" s="9"/>
      <c r="RZE233" s="9"/>
      <c r="RZF233" s="9"/>
      <c r="RZG233" s="9"/>
      <c r="RZH233" s="9"/>
      <c r="RZI233" s="9"/>
      <c r="RZJ233" s="9"/>
      <c r="RZK233" s="9"/>
      <c r="RZL233" s="9"/>
      <c r="RZM233" s="9"/>
      <c r="RZN233" s="9"/>
      <c r="RZO233" s="9"/>
      <c r="RZP233" s="9"/>
      <c r="RZQ233" s="9"/>
      <c r="RZR233" s="9"/>
      <c r="RZS233" s="9"/>
      <c r="RZT233" s="9"/>
      <c r="RZU233" s="9"/>
      <c r="RZV233" s="9"/>
      <c r="RZW233" s="9"/>
      <c r="RZX233" s="9"/>
      <c r="RZY233" s="9"/>
      <c r="RZZ233" s="9"/>
      <c r="SAA233" s="9"/>
      <c r="SAB233" s="9"/>
      <c r="SAC233" s="9"/>
      <c r="SAD233" s="9"/>
      <c r="SAE233" s="9"/>
      <c r="SAF233" s="9"/>
      <c r="SAG233" s="9"/>
      <c r="SAH233" s="9"/>
      <c r="SAI233" s="9"/>
      <c r="SAJ233" s="9"/>
      <c r="SAK233" s="9"/>
      <c r="SAL233" s="9"/>
      <c r="SAM233" s="9"/>
      <c r="SAN233" s="9"/>
      <c r="SAO233" s="9"/>
      <c r="SAP233" s="9"/>
      <c r="SAQ233" s="9"/>
      <c r="SAR233" s="9"/>
      <c r="SAS233" s="9"/>
      <c r="SAT233" s="9"/>
      <c r="SAU233" s="9"/>
      <c r="SAV233" s="9"/>
      <c r="SAW233" s="9"/>
      <c r="SAX233" s="9"/>
      <c r="SAY233" s="9"/>
      <c r="SAZ233" s="9"/>
      <c r="SBA233" s="9"/>
      <c r="SBB233" s="9"/>
      <c r="SBC233" s="9"/>
      <c r="SBD233" s="9"/>
      <c r="SBE233" s="9"/>
      <c r="SBF233" s="9"/>
      <c r="SBG233" s="9"/>
      <c r="SBH233" s="9"/>
      <c r="SBI233" s="9"/>
      <c r="SBJ233" s="9"/>
      <c r="SBK233" s="9"/>
      <c r="SBL233" s="9"/>
      <c r="SBM233" s="9"/>
      <c r="SBN233" s="9"/>
      <c r="SBO233" s="9"/>
      <c r="SBP233" s="9"/>
      <c r="SBQ233" s="9"/>
      <c r="SBR233" s="9"/>
      <c r="SBS233" s="9"/>
      <c r="SBT233" s="9"/>
      <c r="SBU233" s="9"/>
      <c r="SBV233" s="9"/>
      <c r="SBW233" s="9"/>
      <c r="SBX233" s="9"/>
      <c r="SBY233" s="9"/>
      <c r="SBZ233" s="9"/>
      <c r="SCA233" s="9"/>
      <c r="SCB233" s="9"/>
      <c r="SCC233" s="9"/>
      <c r="SCD233" s="9"/>
      <c r="SCE233" s="9"/>
      <c r="SCF233" s="9"/>
      <c r="SCG233" s="9"/>
      <c r="SCH233" s="9"/>
      <c r="SCI233" s="9"/>
      <c r="SCJ233" s="9"/>
      <c r="SCK233" s="9"/>
      <c r="SCL233" s="9"/>
      <c r="SCM233" s="9"/>
      <c r="SCN233" s="9"/>
      <c r="SCO233" s="9"/>
      <c r="SCP233" s="9"/>
      <c r="SCQ233" s="9"/>
      <c r="SCR233" s="9"/>
      <c r="SCS233" s="9"/>
      <c r="SCT233" s="9"/>
      <c r="SCU233" s="9"/>
      <c r="SCV233" s="9"/>
      <c r="SCW233" s="9"/>
      <c r="SCX233" s="9"/>
      <c r="SCY233" s="9"/>
      <c r="SCZ233" s="9"/>
      <c r="SDA233" s="9"/>
      <c r="SDB233" s="9"/>
      <c r="SDC233" s="9"/>
      <c r="SDD233" s="9"/>
      <c r="SDE233" s="9"/>
      <c r="SDF233" s="9"/>
      <c r="SDG233" s="9"/>
      <c r="SDH233" s="9"/>
      <c r="SDI233" s="9"/>
      <c r="SDJ233" s="9"/>
      <c r="SDK233" s="9"/>
      <c r="SDL233" s="9"/>
      <c r="SDM233" s="9"/>
      <c r="SDN233" s="9"/>
      <c r="SDO233" s="9"/>
      <c r="SDP233" s="9"/>
      <c r="SDQ233" s="9"/>
      <c r="SDR233" s="9"/>
      <c r="SDS233" s="9"/>
      <c r="SDT233" s="9"/>
      <c r="SDU233" s="9"/>
      <c r="SDV233" s="9"/>
      <c r="SDW233" s="9"/>
      <c r="SDX233" s="9"/>
      <c r="SDY233" s="9"/>
      <c r="SDZ233" s="9"/>
      <c r="SEA233" s="9"/>
      <c r="SEB233" s="9"/>
      <c r="SEC233" s="9"/>
      <c r="SED233" s="9"/>
      <c r="SEE233" s="9"/>
      <c r="SEF233" s="9"/>
      <c r="SEG233" s="9"/>
      <c r="SEH233" s="9"/>
      <c r="SEI233" s="9"/>
      <c r="SEJ233" s="9"/>
      <c r="SEK233" s="9"/>
      <c r="SEL233" s="9"/>
      <c r="SEM233" s="9"/>
      <c r="SEN233" s="9"/>
      <c r="SEO233" s="9"/>
      <c r="SEP233" s="9"/>
      <c r="SEQ233" s="9"/>
      <c r="SER233" s="9"/>
      <c r="SES233" s="9"/>
      <c r="SET233" s="9"/>
      <c r="SEU233" s="9"/>
      <c r="SEV233" s="9"/>
      <c r="SEW233" s="9"/>
      <c r="SEX233" s="9"/>
      <c r="SEY233" s="9"/>
      <c r="SEZ233" s="9"/>
      <c r="SFA233" s="9"/>
      <c r="SFB233" s="9"/>
      <c r="SFC233" s="9"/>
      <c r="SFD233" s="9"/>
      <c r="SFE233" s="9"/>
      <c r="SFF233" s="9"/>
      <c r="SFG233" s="9"/>
      <c r="SFH233" s="9"/>
      <c r="SFI233" s="9"/>
      <c r="SFJ233" s="9"/>
      <c r="SFK233" s="9"/>
      <c r="SFL233" s="9"/>
      <c r="SFM233" s="9"/>
      <c r="SFN233" s="9"/>
      <c r="SFO233" s="9"/>
      <c r="SFP233" s="9"/>
      <c r="SFQ233" s="9"/>
      <c r="SFR233" s="9"/>
      <c r="SFS233" s="9"/>
      <c r="SFT233" s="9"/>
      <c r="SFU233" s="9"/>
      <c r="SFV233" s="9"/>
      <c r="SFW233" s="9"/>
      <c r="SFX233" s="9"/>
      <c r="SFY233" s="9"/>
      <c r="SFZ233" s="9"/>
      <c r="SGA233" s="9"/>
      <c r="SGB233" s="9"/>
      <c r="SGC233" s="9"/>
      <c r="SGD233" s="9"/>
      <c r="SGE233" s="9"/>
      <c r="SGF233" s="9"/>
      <c r="SGG233" s="9"/>
      <c r="SGH233" s="9"/>
      <c r="SGI233" s="9"/>
      <c r="SGJ233" s="9"/>
      <c r="SGK233" s="9"/>
      <c r="SGL233" s="9"/>
      <c r="SGM233" s="9"/>
      <c r="SGN233" s="9"/>
      <c r="SGO233" s="9"/>
      <c r="SGP233" s="9"/>
      <c r="SGQ233" s="9"/>
      <c r="SGR233" s="9"/>
      <c r="SGS233" s="9"/>
      <c r="SGT233" s="9"/>
      <c r="SGU233" s="9"/>
      <c r="SGV233" s="9"/>
      <c r="SGW233" s="9"/>
      <c r="SGX233" s="9"/>
      <c r="SGY233" s="9"/>
      <c r="SGZ233" s="9"/>
      <c r="SHA233" s="9"/>
      <c r="SHB233" s="9"/>
      <c r="SHC233" s="9"/>
      <c r="SHD233" s="9"/>
      <c r="SHE233" s="9"/>
      <c r="SHF233" s="9"/>
      <c r="SHG233" s="9"/>
      <c r="SHH233" s="9"/>
      <c r="SHI233" s="9"/>
      <c r="SHJ233" s="9"/>
      <c r="SHK233" s="9"/>
      <c r="SHL233" s="9"/>
      <c r="SHM233" s="9"/>
      <c r="SHN233" s="9"/>
      <c r="SHO233" s="9"/>
      <c r="SHP233" s="9"/>
      <c r="SHQ233" s="9"/>
      <c r="SHR233" s="9"/>
      <c r="SHS233" s="9"/>
      <c r="SHT233" s="9"/>
      <c r="SHU233" s="9"/>
      <c r="SHV233" s="9"/>
      <c r="SHW233" s="9"/>
      <c r="SHX233" s="9"/>
      <c r="SHY233" s="9"/>
      <c r="SHZ233" s="9"/>
      <c r="SIA233" s="9"/>
      <c r="SIB233" s="9"/>
      <c r="SIC233" s="9"/>
      <c r="SID233" s="9"/>
      <c r="SIE233" s="9"/>
      <c r="SIF233" s="9"/>
      <c r="SIG233" s="9"/>
      <c r="SIH233" s="9"/>
      <c r="SII233" s="9"/>
      <c r="SIJ233" s="9"/>
      <c r="SIK233" s="9"/>
      <c r="SIL233" s="9"/>
      <c r="SIM233" s="9"/>
      <c r="SIN233" s="9"/>
      <c r="SIO233" s="9"/>
      <c r="SIP233" s="9"/>
      <c r="SIQ233" s="9"/>
      <c r="SIR233" s="9"/>
      <c r="SIS233" s="9"/>
      <c r="SIT233" s="9"/>
      <c r="SIU233" s="9"/>
      <c r="SIV233" s="9"/>
      <c r="SIW233" s="9"/>
      <c r="SIX233" s="9"/>
      <c r="SIY233" s="9"/>
      <c r="SIZ233" s="9"/>
      <c r="SJA233" s="9"/>
      <c r="SJB233" s="9"/>
      <c r="SJC233" s="9"/>
      <c r="SJD233" s="9"/>
      <c r="SJE233" s="9"/>
      <c r="SJF233" s="9"/>
      <c r="SJG233" s="9"/>
      <c r="SJH233" s="9"/>
      <c r="SJI233" s="9"/>
      <c r="SJJ233" s="9"/>
      <c r="SJK233" s="9"/>
      <c r="SJL233" s="9"/>
      <c r="SJM233" s="9"/>
      <c r="SJN233" s="9"/>
      <c r="SJO233" s="9"/>
      <c r="SJP233" s="9"/>
      <c r="SJQ233" s="9"/>
      <c r="SJR233" s="9"/>
      <c r="SJS233" s="9"/>
      <c r="SJT233" s="9"/>
      <c r="SJU233" s="9"/>
      <c r="SJV233" s="9"/>
      <c r="SJW233" s="9"/>
      <c r="SJX233" s="9"/>
      <c r="SJY233" s="9"/>
      <c r="SJZ233" s="9"/>
      <c r="SKA233" s="9"/>
      <c r="SKB233" s="9"/>
      <c r="SKC233" s="9"/>
      <c r="SKD233" s="9"/>
      <c r="SKE233" s="9"/>
      <c r="SKF233" s="9"/>
      <c r="SKG233" s="9"/>
      <c r="SKH233" s="9"/>
      <c r="SKI233" s="9"/>
      <c r="SKJ233" s="9"/>
      <c r="SKK233" s="9"/>
      <c r="SKL233" s="9"/>
      <c r="SKM233" s="9"/>
      <c r="SKN233" s="9"/>
      <c r="SKO233" s="9"/>
      <c r="SKP233" s="9"/>
      <c r="SKQ233" s="9"/>
      <c r="SKR233" s="9"/>
      <c r="SKS233" s="9"/>
      <c r="SKT233" s="9"/>
      <c r="SKU233" s="9"/>
      <c r="SKV233" s="9"/>
      <c r="SKW233" s="9"/>
      <c r="SKX233" s="9"/>
      <c r="SKY233" s="9"/>
      <c r="SKZ233" s="9"/>
      <c r="SLA233" s="9"/>
      <c r="SLB233" s="9"/>
      <c r="SLC233" s="9"/>
      <c r="SLD233" s="9"/>
      <c r="SLE233" s="9"/>
      <c r="SLF233" s="9"/>
      <c r="SLG233" s="9"/>
      <c r="SLH233" s="9"/>
      <c r="SLI233" s="9"/>
      <c r="SLJ233" s="9"/>
      <c r="SLK233" s="9"/>
      <c r="SLL233" s="9"/>
      <c r="SLM233" s="9"/>
      <c r="SLN233" s="9"/>
      <c r="SLO233" s="9"/>
      <c r="SLP233" s="9"/>
      <c r="SLQ233" s="9"/>
      <c r="SLR233" s="9"/>
      <c r="SLS233" s="9"/>
      <c r="SLT233" s="9"/>
      <c r="SLU233" s="9"/>
      <c r="SLV233" s="9"/>
      <c r="SLW233" s="9"/>
      <c r="SLX233" s="9"/>
      <c r="SLY233" s="9"/>
      <c r="SLZ233" s="9"/>
      <c r="SMA233" s="9"/>
      <c r="SMB233" s="9"/>
      <c r="SMC233" s="9"/>
      <c r="SMD233" s="9"/>
      <c r="SME233" s="9"/>
      <c r="SMF233" s="9"/>
      <c r="SMG233" s="9"/>
      <c r="SMH233" s="9"/>
      <c r="SMI233" s="9"/>
      <c r="SMJ233" s="9"/>
      <c r="SMK233" s="9"/>
      <c r="SML233" s="9"/>
      <c r="SMM233" s="9"/>
      <c r="SMN233" s="9"/>
      <c r="SMO233" s="9"/>
      <c r="SMP233" s="9"/>
      <c r="SMQ233" s="9"/>
      <c r="SMR233" s="9"/>
      <c r="SMS233" s="9"/>
      <c r="SMT233" s="9"/>
      <c r="SMU233" s="9"/>
      <c r="SMV233" s="9"/>
      <c r="SMW233" s="9"/>
      <c r="SMX233" s="9"/>
      <c r="SMY233" s="9"/>
      <c r="SMZ233" s="9"/>
      <c r="SNA233" s="9"/>
      <c r="SNB233" s="9"/>
      <c r="SNC233" s="9"/>
      <c r="SND233" s="9"/>
      <c r="SNE233" s="9"/>
      <c r="SNF233" s="9"/>
      <c r="SNG233" s="9"/>
      <c r="SNH233" s="9"/>
      <c r="SNI233" s="9"/>
      <c r="SNJ233" s="9"/>
      <c r="SNK233" s="9"/>
      <c r="SNL233" s="9"/>
      <c r="SNM233" s="9"/>
      <c r="SNN233" s="9"/>
      <c r="SNO233" s="9"/>
      <c r="SNP233" s="9"/>
      <c r="SNQ233" s="9"/>
      <c r="SNR233" s="9"/>
      <c r="SNS233" s="9"/>
      <c r="SNT233" s="9"/>
      <c r="SNU233" s="9"/>
      <c r="SNV233" s="9"/>
      <c r="SNW233" s="9"/>
      <c r="SNX233" s="9"/>
      <c r="SNY233" s="9"/>
      <c r="SNZ233" s="9"/>
      <c r="SOA233" s="9"/>
      <c r="SOB233" s="9"/>
      <c r="SOC233" s="9"/>
      <c r="SOD233" s="9"/>
      <c r="SOE233" s="9"/>
      <c r="SOF233" s="9"/>
      <c r="SOG233" s="9"/>
      <c r="SOH233" s="9"/>
      <c r="SOI233" s="9"/>
      <c r="SOJ233" s="9"/>
      <c r="SOK233" s="9"/>
      <c r="SOL233" s="9"/>
      <c r="SOM233" s="9"/>
      <c r="SON233" s="9"/>
      <c r="SOO233" s="9"/>
      <c r="SOP233" s="9"/>
      <c r="SOQ233" s="9"/>
      <c r="SOR233" s="9"/>
      <c r="SOS233" s="9"/>
      <c r="SOT233" s="9"/>
      <c r="SOU233" s="9"/>
      <c r="SOV233" s="9"/>
      <c r="SOW233" s="9"/>
      <c r="SOX233" s="9"/>
      <c r="SOY233" s="9"/>
      <c r="SOZ233" s="9"/>
      <c r="SPA233" s="9"/>
      <c r="SPB233" s="9"/>
      <c r="SPC233" s="9"/>
      <c r="SPD233" s="9"/>
      <c r="SPE233" s="9"/>
      <c r="SPF233" s="9"/>
      <c r="SPG233" s="9"/>
      <c r="SPH233" s="9"/>
      <c r="SPI233" s="9"/>
      <c r="SPJ233" s="9"/>
      <c r="SPK233" s="9"/>
      <c r="SPL233" s="9"/>
      <c r="SPM233" s="9"/>
      <c r="SPN233" s="9"/>
      <c r="SPO233" s="9"/>
      <c r="SPP233" s="9"/>
      <c r="SPQ233" s="9"/>
      <c r="SPR233" s="9"/>
      <c r="SPS233" s="9"/>
      <c r="SPT233" s="9"/>
      <c r="SPU233" s="9"/>
      <c r="SPV233" s="9"/>
      <c r="SPW233" s="9"/>
      <c r="SPX233" s="9"/>
      <c r="SPY233" s="9"/>
      <c r="SPZ233" s="9"/>
      <c r="SQA233" s="9"/>
      <c r="SQB233" s="9"/>
      <c r="SQC233" s="9"/>
      <c r="SQD233" s="9"/>
      <c r="SQE233" s="9"/>
      <c r="SQF233" s="9"/>
      <c r="SQG233" s="9"/>
      <c r="SQH233" s="9"/>
      <c r="SQI233" s="9"/>
      <c r="SQJ233" s="9"/>
      <c r="SQK233" s="9"/>
      <c r="SQL233" s="9"/>
      <c r="SQM233" s="9"/>
      <c r="SQN233" s="9"/>
      <c r="SQO233" s="9"/>
      <c r="SQP233" s="9"/>
      <c r="SQQ233" s="9"/>
      <c r="SQR233" s="9"/>
      <c r="SQS233" s="9"/>
      <c r="SQT233" s="9"/>
      <c r="SQU233" s="9"/>
      <c r="SQV233" s="9"/>
      <c r="SQW233" s="9"/>
      <c r="SQX233" s="9"/>
      <c r="SQY233" s="9"/>
      <c r="SQZ233" s="9"/>
      <c r="SRA233" s="9"/>
      <c r="SRB233" s="9"/>
      <c r="SRC233" s="9"/>
      <c r="SRD233" s="9"/>
      <c r="SRE233" s="9"/>
      <c r="SRF233" s="9"/>
      <c r="SRG233" s="9"/>
      <c r="SRH233" s="9"/>
      <c r="SRI233" s="9"/>
      <c r="SRJ233" s="9"/>
      <c r="SRK233" s="9"/>
      <c r="SRL233" s="9"/>
      <c r="SRM233" s="9"/>
      <c r="SRN233" s="9"/>
      <c r="SRO233" s="9"/>
      <c r="SRP233" s="9"/>
      <c r="SRQ233" s="9"/>
      <c r="SRR233" s="9"/>
      <c r="SRS233" s="9"/>
      <c r="SRT233" s="9"/>
      <c r="SRU233" s="9"/>
      <c r="SRV233" s="9"/>
      <c r="SRW233" s="9"/>
      <c r="SRX233" s="9"/>
      <c r="SRY233" s="9"/>
      <c r="SRZ233" s="9"/>
      <c r="SSA233" s="9"/>
      <c r="SSB233" s="9"/>
      <c r="SSC233" s="9"/>
      <c r="SSD233" s="9"/>
      <c r="SSE233" s="9"/>
      <c r="SSF233" s="9"/>
      <c r="SSG233" s="9"/>
      <c r="SSH233" s="9"/>
      <c r="SSI233" s="9"/>
      <c r="SSJ233" s="9"/>
      <c r="SSK233" s="9"/>
      <c r="SSL233" s="9"/>
      <c r="SSM233" s="9"/>
      <c r="SSN233" s="9"/>
      <c r="SSO233" s="9"/>
      <c r="SSP233" s="9"/>
      <c r="SSQ233" s="9"/>
      <c r="SSR233" s="9"/>
      <c r="SSS233" s="9"/>
      <c r="SST233" s="9"/>
      <c r="SSU233" s="9"/>
      <c r="SSV233" s="9"/>
      <c r="SSW233" s="9"/>
      <c r="SSX233" s="9"/>
      <c r="SSY233" s="9"/>
      <c r="SSZ233" s="9"/>
      <c r="STA233" s="9"/>
      <c r="STB233" s="9"/>
      <c r="STC233" s="9"/>
      <c r="STD233" s="9"/>
      <c r="STE233" s="9"/>
      <c r="STF233" s="9"/>
      <c r="STG233" s="9"/>
      <c r="STH233" s="9"/>
      <c r="STI233" s="9"/>
      <c r="STJ233" s="9"/>
      <c r="STK233" s="9"/>
      <c r="STL233" s="9"/>
      <c r="STM233" s="9"/>
      <c r="STN233" s="9"/>
      <c r="STO233" s="9"/>
      <c r="STP233" s="9"/>
      <c r="STQ233" s="9"/>
      <c r="STR233" s="9"/>
      <c r="STS233" s="9"/>
      <c r="STT233" s="9"/>
      <c r="STU233" s="9"/>
      <c r="STV233" s="9"/>
      <c r="STW233" s="9"/>
      <c r="STX233" s="9"/>
      <c r="STY233" s="9"/>
      <c r="STZ233" s="9"/>
      <c r="SUA233" s="9"/>
      <c r="SUB233" s="9"/>
      <c r="SUC233" s="9"/>
      <c r="SUD233" s="9"/>
      <c r="SUE233" s="9"/>
      <c r="SUF233" s="9"/>
      <c r="SUG233" s="9"/>
      <c r="SUH233" s="9"/>
      <c r="SUI233" s="9"/>
      <c r="SUJ233" s="9"/>
      <c r="SUK233" s="9"/>
      <c r="SUL233" s="9"/>
      <c r="SUM233" s="9"/>
      <c r="SUN233" s="9"/>
      <c r="SUO233" s="9"/>
      <c r="SUP233" s="9"/>
      <c r="SUQ233" s="9"/>
      <c r="SUR233" s="9"/>
      <c r="SUS233" s="9"/>
      <c r="SUT233" s="9"/>
      <c r="SUU233" s="9"/>
      <c r="SUV233" s="9"/>
      <c r="SUW233" s="9"/>
      <c r="SUX233" s="9"/>
      <c r="SUY233" s="9"/>
      <c r="SUZ233" s="9"/>
      <c r="SVA233" s="9"/>
      <c r="SVB233" s="9"/>
      <c r="SVC233" s="9"/>
      <c r="SVD233" s="9"/>
      <c r="SVE233" s="9"/>
      <c r="SVF233" s="9"/>
      <c r="SVG233" s="9"/>
      <c r="SVH233" s="9"/>
      <c r="SVI233" s="9"/>
      <c r="SVJ233" s="9"/>
      <c r="SVK233" s="9"/>
      <c r="SVL233" s="9"/>
      <c r="SVM233" s="9"/>
      <c r="SVN233" s="9"/>
      <c r="SVO233" s="9"/>
      <c r="SVP233" s="9"/>
      <c r="SVQ233" s="9"/>
      <c r="SVR233" s="9"/>
      <c r="SVS233" s="9"/>
      <c r="SVT233" s="9"/>
      <c r="SVU233" s="9"/>
      <c r="SVV233" s="9"/>
      <c r="SVW233" s="9"/>
      <c r="SVX233" s="9"/>
      <c r="SVY233" s="9"/>
      <c r="SVZ233" s="9"/>
      <c r="SWA233" s="9"/>
      <c r="SWB233" s="9"/>
      <c r="SWC233" s="9"/>
      <c r="SWD233" s="9"/>
      <c r="SWE233" s="9"/>
      <c r="SWF233" s="9"/>
      <c r="SWG233" s="9"/>
      <c r="SWH233" s="9"/>
      <c r="SWI233" s="9"/>
      <c r="SWJ233" s="9"/>
      <c r="SWK233" s="9"/>
      <c r="SWL233" s="9"/>
      <c r="SWM233" s="9"/>
      <c r="SWN233" s="9"/>
      <c r="SWO233" s="9"/>
      <c r="SWP233" s="9"/>
      <c r="SWQ233" s="9"/>
      <c r="SWR233" s="9"/>
      <c r="SWS233" s="9"/>
      <c r="SWT233" s="9"/>
      <c r="SWU233" s="9"/>
      <c r="SWV233" s="9"/>
      <c r="SWW233" s="9"/>
      <c r="SWX233" s="9"/>
      <c r="SWY233" s="9"/>
      <c r="SWZ233" s="9"/>
      <c r="SXA233" s="9"/>
      <c r="SXB233" s="9"/>
      <c r="SXC233" s="9"/>
      <c r="SXD233" s="9"/>
      <c r="SXE233" s="9"/>
      <c r="SXF233" s="9"/>
      <c r="SXG233" s="9"/>
      <c r="SXH233" s="9"/>
      <c r="SXI233" s="9"/>
      <c r="SXJ233" s="9"/>
      <c r="SXK233" s="9"/>
      <c r="SXL233" s="9"/>
      <c r="SXM233" s="9"/>
      <c r="SXN233" s="9"/>
      <c r="SXO233" s="9"/>
      <c r="SXP233" s="9"/>
      <c r="SXQ233" s="9"/>
      <c r="SXR233" s="9"/>
      <c r="SXS233" s="9"/>
      <c r="SXT233" s="9"/>
      <c r="SXU233" s="9"/>
      <c r="SXV233" s="9"/>
      <c r="SXW233" s="9"/>
      <c r="SXX233" s="9"/>
      <c r="SXY233" s="9"/>
      <c r="SXZ233" s="9"/>
      <c r="SYA233" s="9"/>
      <c r="SYB233" s="9"/>
      <c r="SYC233" s="9"/>
      <c r="SYD233" s="9"/>
      <c r="SYE233" s="9"/>
      <c r="SYF233" s="9"/>
      <c r="SYG233" s="9"/>
      <c r="SYH233" s="9"/>
      <c r="SYI233" s="9"/>
      <c r="SYJ233" s="9"/>
      <c r="SYK233" s="9"/>
      <c r="SYL233" s="9"/>
      <c r="SYM233" s="9"/>
      <c r="SYN233" s="9"/>
      <c r="SYO233" s="9"/>
      <c r="SYP233" s="9"/>
      <c r="SYQ233" s="9"/>
      <c r="SYR233" s="9"/>
      <c r="SYS233" s="9"/>
      <c r="SYT233" s="9"/>
      <c r="SYU233" s="9"/>
      <c r="SYV233" s="9"/>
      <c r="SYW233" s="9"/>
      <c r="SYX233" s="9"/>
      <c r="SYY233" s="9"/>
      <c r="SYZ233" s="9"/>
      <c r="SZA233" s="9"/>
      <c r="SZB233" s="9"/>
      <c r="SZC233" s="9"/>
      <c r="SZD233" s="9"/>
      <c r="SZE233" s="9"/>
      <c r="SZF233" s="9"/>
      <c r="SZG233" s="9"/>
      <c r="SZH233" s="9"/>
      <c r="SZI233" s="9"/>
      <c r="SZJ233" s="9"/>
      <c r="SZK233" s="9"/>
      <c r="SZL233" s="9"/>
      <c r="SZM233" s="9"/>
      <c r="SZN233" s="9"/>
      <c r="SZO233" s="9"/>
      <c r="SZP233" s="9"/>
      <c r="SZQ233" s="9"/>
      <c r="SZR233" s="9"/>
      <c r="SZS233" s="9"/>
      <c r="SZT233" s="9"/>
      <c r="SZU233" s="9"/>
      <c r="SZV233" s="9"/>
      <c r="SZW233" s="9"/>
      <c r="SZX233" s="9"/>
      <c r="SZY233" s="9"/>
      <c r="SZZ233" s="9"/>
      <c r="TAA233" s="9"/>
      <c r="TAB233" s="9"/>
      <c r="TAC233" s="9"/>
      <c r="TAD233" s="9"/>
      <c r="TAE233" s="9"/>
      <c r="TAF233" s="9"/>
      <c r="TAG233" s="9"/>
      <c r="TAH233" s="9"/>
      <c r="TAI233" s="9"/>
      <c r="TAJ233" s="9"/>
      <c r="TAK233" s="9"/>
      <c r="TAL233" s="9"/>
      <c r="TAM233" s="9"/>
      <c r="TAN233" s="9"/>
      <c r="TAO233" s="9"/>
      <c r="TAP233" s="9"/>
      <c r="TAQ233" s="9"/>
      <c r="TAR233" s="9"/>
      <c r="TAS233" s="9"/>
      <c r="TAT233" s="9"/>
      <c r="TAU233" s="9"/>
      <c r="TAV233" s="9"/>
      <c r="TAW233" s="9"/>
      <c r="TAX233" s="9"/>
      <c r="TAY233" s="9"/>
      <c r="TAZ233" s="9"/>
      <c r="TBA233" s="9"/>
      <c r="TBB233" s="9"/>
      <c r="TBC233" s="9"/>
      <c r="TBD233" s="9"/>
      <c r="TBE233" s="9"/>
      <c r="TBF233" s="9"/>
      <c r="TBG233" s="9"/>
      <c r="TBH233" s="9"/>
      <c r="TBI233" s="9"/>
      <c r="TBJ233" s="9"/>
      <c r="TBK233" s="9"/>
      <c r="TBL233" s="9"/>
      <c r="TBM233" s="9"/>
      <c r="TBN233" s="9"/>
      <c r="TBO233" s="9"/>
      <c r="TBP233" s="9"/>
      <c r="TBQ233" s="9"/>
      <c r="TBR233" s="9"/>
      <c r="TBS233" s="9"/>
      <c r="TBT233" s="9"/>
      <c r="TBU233" s="9"/>
      <c r="TBV233" s="9"/>
      <c r="TBW233" s="9"/>
      <c r="TBX233" s="9"/>
      <c r="TBY233" s="9"/>
      <c r="TBZ233" s="9"/>
      <c r="TCA233" s="9"/>
      <c r="TCB233" s="9"/>
      <c r="TCC233" s="9"/>
      <c r="TCD233" s="9"/>
      <c r="TCE233" s="9"/>
      <c r="TCF233" s="9"/>
      <c r="TCG233" s="9"/>
      <c r="TCH233" s="9"/>
      <c r="TCI233" s="9"/>
      <c r="TCJ233" s="9"/>
      <c r="TCK233" s="9"/>
      <c r="TCL233" s="9"/>
      <c r="TCM233" s="9"/>
      <c r="TCN233" s="9"/>
      <c r="TCO233" s="9"/>
      <c r="TCP233" s="9"/>
      <c r="TCQ233" s="9"/>
      <c r="TCR233" s="9"/>
      <c r="TCS233" s="9"/>
      <c r="TCT233" s="9"/>
      <c r="TCU233" s="9"/>
      <c r="TCV233" s="9"/>
      <c r="TCW233" s="9"/>
      <c r="TCX233" s="9"/>
      <c r="TCY233" s="9"/>
      <c r="TCZ233" s="9"/>
      <c r="TDA233" s="9"/>
      <c r="TDB233" s="9"/>
      <c r="TDC233" s="9"/>
      <c r="TDD233" s="9"/>
      <c r="TDE233" s="9"/>
      <c r="TDF233" s="9"/>
      <c r="TDG233" s="9"/>
      <c r="TDH233" s="9"/>
      <c r="TDI233" s="9"/>
      <c r="TDJ233" s="9"/>
      <c r="TDK233" s="9"/>
      <c r="TDL233" s="9"/>
      <c r="TDM233" s="9"/>
      <c r="TDN233" s="9"/>
      <c r="TDO233" s="9"/>
      <c r="TDP233" s="9"/>
      <c r="TDQ233" s="9"/>
      <c r="TDR233" s="9"/>
      <c r="TDS233" s="9"/>
      <c r="TDT233" s="9"/>
      <c r="TDU233" s="9"/>
      <c r="TDV233" s="9"/>
      <c r="TDW233" s="9"/>
      <c r="TDX233" s="9"/>
      <c r="TDY233" s="9"/>
      <c r="TDZ233" s="9"/>
      <c r="TEA233" s="9"/>
      <c r="TEB233" s="9"/>
      <c r="TEC233" s="9"/>
      <c r="TED233" s="9"/>
      <c r="TEE233" s="9"/>
      <c r="TEF233" s="9"/>
      <c r="TEG233" s="9"/>
      <c r="TEH233" s="9"/>
      <c r="TEI233" s="9"/>
      <c r="TEJ233" s="9"/>
      <c r="TEK233" s="9"/>
      <c r="TEL233" s="9"/>
      <c r="TEM233" s="9"/>
      <c r="TEN233" s="9"/>
      <c r="TEO233" s="9"/>
      <c r="TEP233" s="9"/>
      <c r="TEQ233" s="9"/>
      <c r="TER233" s="9"/>
      <c r="TES233" s="9"/>
      <c r="TET233" s="9"/>
      <c r="TEU233" s="9"/>
      <c r="TEV233" s="9"/>
      <c r="TEW233" s="9"/>
      <c r="TEX233" s="9"/>
      <c r="TEY233" s="9"/>
      <c r="TEZ233" s="9"/>
      <c r="TFA233" s="9"/>
      <c r="TFB233" s="9"/>
      <c r="TFC233" s="9"/>
      <c r="TFD233" s="9"/>
      <c r="TFE233" s="9"/>
      <c r="TFF233" s="9"/>
      <c r="TFG233" s="9"/>
      <c r="TFH233" s="9"/>
      <c r="TFI233" s="9"/>
      <c r="TFJ233" s="9"/>
      <c r="TFK233" s="9"/>
      <c r="TFL233" s="9"/>
      <c r="TFM233" s="9"/>
      <c r="TFN233" s="9"/>
      <c r="TFO233" s="9"/>
      <c r="TFP233" s="9"/>
      <c r="TFQ233" s="9"/>
      <c r="TFR233" s="9"/>
      <c r="TFS233" s="9"/>
      <c r="TFT233" s="9"/>
      <c r="TFU233" s="9"/>
      <c r="TFV233" s="9"/>
      <c r="TFW233" s="9"/>
      <c r="TFX233" s="9"/>
      <c r="TFY233" s="9"/>
      <c r="TFZ233" s="9"/>
      <c r="TGA233" s="9"/>
      <c r="TGB233" s="9"/>
      <c r="TGC233" s="9"/>
      <c r="TGD233" s="9"/>
      <c r="TGE233" s="9"/>
      <c r="TGF233" s="9"/>
      <c r="TGG233" s="9"/>
      <c r="TGH233" s="9"/>
      <c r="TGI233" s="9"/>
      <c r="TGJ233" s="9"/>
      <c r="TGK233" s="9"/>
      <c r="TGL233" s="9"/>
      <c r="TGM233" s="9"/>
      <c r="TGN233" s="9"/>
      <c r="TGO233" s="9"/>
      <c r="TGP233" s="9"/>
      <c r="TGQ233" s="9"/>
      <c r="TGR233" s="9"/>
      <c r="TGS233" s="9"/>
      <c r="TGT233" s="9"/>
      <c r="TGU233" s="9"/>
      <c r="TGV233" s="9"/>
      <c r="TGW233" s="9"/>
      <c r="TGX233" s="9"/>
      <c r="TGY233" s="9"/>
      <c r="TGZ233" s="9"/>
      <c r="THA233" s="9"/>
      <c r="THB233" s="9"/>
      <c r="THC233" s="9"/>
      <c r="THD233" s="9"/>
      <c r="THE233" s="9"/>
      <c r="THF233" s="9"/>
      <c r="THG233" s="9"/>
      <c r="THH233" s="9"/>
      <c r="THI233" s="9"/>
      <c r="THJ233" s="9"/>
      <c r="THK233" s="9"/>
      <c r="THL233" s="9"/>
      <c r="THM233" s="9"/>
      <c r="THN233" s="9"/>
      <c r="THO233" s="9"/>
      <c r="THP233" s="9"/>
      <c r="THQ233" s="9"/>
      <c r="THR233" s="9"/>
      <c r="THS233" s="9"/>
      <c r="THT233" s="9"/>
      <c r="THU233" s="9"/>
      <c r="THV233" s="9"/>
      <c r="THW233" s="9"/>
      <c r="THX233" s="9"/>
      <c r="THY233" s="9"/>
      <c r="THZ233" s="9"/>
      <c r="TIA233" s="9"/>
      <c r="TIB233" s="9"/>
      <c r="TIC233" s="9"/>
      <c r="TID233" s="9"/>
      <c r="TIE233" s="9"/>
      <c r="TIF233" s="9"/>
      <c r="TIG233" s="9"/>
      <c r="TIH233" s="9"/>
      <c r="TII233" s="9"/>
      <c r="TIJ233" s="9"/>
      <c r="TIK233" s="9"/>
      <c r="TIL233" s="9"/>
      <c r="TIM233" s="9"/>
      <c r="TIN233" s="9"/>
      <c r="TIO233" s="9"/>
      <c r="TIP233" s="9"/>
      <c r="TIQ233" s="9"/>
      <c r="TIR233" s="9"/>
      <c r="TIS233" s="9"/>
      <c r="TIT233" s="9"/>
      <c r="TIU233" s="9"/>
      <c r="TIV233" s="9"/>
      <c r="TIW233" s="9"/>
      <c r="TIX233" s="9"/>
      <c r="TIY233" s="9"/>
      <c r="TIZ233" s="9"/>
      <c r="TJA233" s="9"/>
      <c r="TJB233" s="9"/>
      <c r="TJC233" s="9"/>
      <c r="TJD233" s="9"/>
      <c r="TJE233" s="9"/>
      <c r="TJF233" s="9"/>
      <c r="TJG233" s="9"/>
      <c r="TJH233" s="9"/>
      <c r="TJI233" s="9"/>
      <c r="TJJ233" s="9"/>
      <c r="TJK233" s="9"/>
      <c r="TJL233" s="9"/>
      <c r="TJM233" s="9"/>
      <c r="TJN233" s="9"/>
      <c r="TJO233" s="9"/>
      <c r="TJP233" s="9"/>
      <c r="TJQ233" s="9"/>
      <c r="TJR233" s="9"/>
      <c r="TJS233" s="9"/>
      <c r="TJT233" s="9"/>
      <c r="TJU233" s="9"/>
      <c r="TJV233" s="9"/>
      <c r="TJW233" s="9"/>
      <c r="TJX233" s="9"/>
      <c r="TJY233" s="9"/>
      <c r="TJZ233" s="9"/>
      <c r="TKA233" s="9"/>
      <c r="TKB233" s="9"/>
      <c r="TKC233" s="9"/>
      <c r="TKD233" s="9"/>
      <c r="TKE233" s="9"/>
      <c r="TKF233" s="9"/>
      <c r="TKG233" s="9"/>
      <c r="TKH233" s="9"/>
      <c r="TKI233" s="9"/>
      <c r="TKJ233" s="9"/>
      <c r="TKK233" s="9"/>
      <c r="TKL233" s="9"/>
      <c r="TKM233" s="9"/>
      <c r="TKN233" s="9"/>
      <c r="TKO233" s="9"/>
      <c r="TKP233" s="9"/>
      <c r="TKQ233" s="9"/>
      <c r="TKR233" s="9"/>
      <c r="TKS233" s="9"/>
      <c r="TKT233" s="9"/>
      <c r="TKU233" s="9"/>
      <c r="TKV233" s="9"/>
      <c r="TKW233" s="9"/>
      <c r="TKX233" s="9"/>
      <c r="TKY233" s="9"/>
      <c r="TKZ233" s="9"/>
      <c r="TLA233" s="9"/>
      <c r="TLB233" s="9"/>
      <c r="TLC233" s="9"/>
      <c r="TLD233" s="9"/>
      <c r="TLE233" s="9"/>
      <c r="TLF233" s="9"/>
      <c r="TLG233" s="9"/>
      <c r="TLH233" s="9"/>
      <c r="TLI233" s="9"/>
      <c r="TLJ233" s="9"/>
      <c r="TLK233" s="9"/>
      <c r="TLL233" s="9"/>
      <c r="TLM233" s="9"/>
      <c r="TLN233" s="9"/>
      <c r="TLO233" s="9"/>
      <c r="TLP233" s="9"/>
      <c r="TLQ233" s="9"/>
      <c r="TLR233" s="9"/>
      <c r="TLS233" s="9"/>
      <c r="TLT233" s="9"/>
      <c r="TLU233" s="9"/>
      <c r="TLV233" s="9"/>
      <c r="TLW233" s="9"/>
      <c r="TLX233" s="9"/>
      <c r="TLY233" s="9"/>
      <c r="TLZ233" s="9"/>
      <c r="TMA233" s="9"/>
      <c r="TMB233" s="9"/>
      <c r="TMC233" s="9"/>
      <c r="TMD233" s="9"/>
      <c r="TME233" s="9"/>
      <c r="TMF233" s="9"/>
      <c r="TMG233" s="9"/>
      <c r="TMH233" s="9"/>
      <c r="TMI233" s="9"/>
      <c r="TMJ233" s="9"/>
      <c r="TMK233" s="9"/>
      <c r="TML233" s="9"/>
      <c r="TMM233" s="9"/>
      <c r="TMN233" s="9"/>
      <c r="TMO233" s="9"/>
      <c r="TMP233" s="9"/>
      <c r="TMQ233" s="9"/>
      <c r="TMR233" s="9"/>
      <c r="TMS233" s="9"/>
      <c r="TMT233" s="9"/>
      <c r="TMU233" s="9"/>
      <c r="TMV233" s="9"/>
      <c r="TMW233" s="9"/>
      <c r="TMX233" s="9"/>
      <c r="TMY233" s="9"/>
      <c r="TMZ233" s="9"/>
      <c r="TNA233" s="9"/>
      <c r="TNB233" s="9"/>
      <c r="TNC233" s="9"/>
      <c r="TND233" s="9"/>
      <c r="TNE233" s="9"/>
      <c r="TNF233" s="9"/>
      <c r="TNG233" s="9"/>
      <c r="TNH233" s="9"/>
      <c r="TNI233" s="9"/>
      <c r="TNJ233" s="9"/>
      <c r="TNK233" s="9"/>
      <c r="TNL233" s="9"/>
      <c r="TNM233" s="9"/>
      <c r="TNN233" s="9"/>
      <c r="TNO233" s="9"/>
      <c r="TNP233" s="9"/>
      <c r="TNQ233" s="9"/>
      <c r="TNR233" s="9"/>
      <c r="TNS233" s="9"/>
      <c r="TNT233" s="9"/>
      <c r="TNU233" s="9"/>
      <c r="TNV233" s="9"/>
      <c r="TNW233" s="9"/>
      <c r="TNX233" s="9"/>
      <c r="TNY233" s="9"/>
      <c r="TNZ233" s="9"/>
      <c r="TOA233" s="9"/>
      <c r="TOB233" s="9"/>
      <c r="TOC233" s="9"/>
      <c r="TOD233" s="9"/>
      <c r="TOE233" s="9"/>
      <c r="TOF233" s="9"/>
      <c r="TOG233" s="9"/>
      <c r="TOH233" s="9"/>
      <c r="TOI233" s="9"/>
      <c r="TOJ233" s="9"/>
      <c r="TOK233" s="9"/>
      <c r="TOL233" s="9"/>
      <c r="TOM233" s="9"/>
      <c r="TON233" s="9"/>
      <c r="TOO233" s="9"/>
      <c r="TOP233" s="9"/>
      <c r="TOQ233" s="9"/>
      <c r="TOR233" s="9"/>
      <c r="TOS233" s="9"/>
      <c r="TOT233" s="9"/>
      <c r="TOU233" s="9"/>
      <c r="TOV233" s="9"/>
      <c r="TOW233" s="9"/>
      <c r="TOX233" s="9"/>
      <c r="TOY233" s="9"/>
      <c r="TOZ233" s="9"/>
      <c r="TPA233" s="9"/>
      <c r="TPB233" s="9"/>
      <c r="TPC233" s="9"/>
      <c r="TPD233" s="9"/>
      <c r="TPE233" s="9"/>
      <c r="TPF233" s="9"/>
      <c r="TPG233" s="9"/>
      <c r="TPH233" s="9"/>
      <c r="TPI233" s="9"/>
      <c r="TPJ233" s="9"/>
      <c r="TPK233" s="9"/>
      <c r="TPL233" s="9"/>
      <c r="TPM233" s="9"/>
      <c r="TPN233" s="9"/>
      <c r="TPO233" s="9"/>
      <c r="TPP233" s="9"/>
      <c r="TPQ233" s="9"/>
      <c r="TPR233" s="9"/>
      <c r="TPS233" s="9"/>
      <c r="TPT233" s="9"/>
      <c r="TPU233" s="9"/>
      <c r="TPV233" s="9"/>
      <c r="TPW233" s="9"/>
      <c r="TPX233" s="9"/>
      <c r="TPY233" s="9"/>
      <c r="TPZ233" s="9"/>
      <c r="TQA233" s="9"/>
      <c r="TQB233" s="9"/>
      <c r="TQC233" s="9"/>
      <c r="TQD233" s="9"/>
      <c r="TQE233" s="9"/>
      <c r="TQF233" s="9"/>
      <c r="TQG233" s="9"/>
      <c r="TQH233" s="9"/>
      <c r="TQI233" s="9"/>
      <c r="TQJ233" s="9"/>
      <c r="TQK233" s="9"/>
      <c r="TQL233" s="9"/>
      <c r="TQM233" s="9"/>
      <c r="TQN233" s="9"/>
      <c r="TQO233" s="9"/>
      <c r="TQP233" s="9"/>
      <c r="TQQ233" s="9"/>
      <c r="TQR233" s="9"/>
      <c r="TQS233" s="9"/>
      <c r="TQT233" s="9"/>
      <c r="TQU233" s="9"/>
      <c r="TQV233" s="9"/>
      <c r="TQW233" s="9"/>
      <c r="TQX233" s="9"/>
      <c r="TQY233" s="9"/>
      <c r="TQZ233" s="9"/>
      <c r="TRA233" s="9"/>
      <c r="TRB233" s="9"/>
      <c r="TRC233" s="9"/>
      <c r="TRD233" s="9"/>
      <c r="TRE233" s="9"/>
      <c r="TRF233" s="9"/>
      <c r="TRG233" s="9"/>
      <c r="TRH233" s="9"/>
      <c r="TRI233" s="9"/>
      <c r="TRJ233" s="9"/>
      <c r="TRK233" s="9"/>
      <c r="TRL233" s="9"/>
      <c r="TRM233" s="9"/>
      <c r="TRN233" s="9"/>
      <c r="TRO233" s="9"/>
      <c r="TRP233" s="9"/>
      <c r="TRQ233" s="9"/>
      <c r="TRR233" s="9"/>
      <c r="TRS233" s="9"/>
      <c r="TRT233" s="9"/>
      <c r="TRU233" s="9"/>
      <c r="TRV233" s="9"/>
      <c r="TRW233" s="9"/>
      <c r="TRX233" s="9"/>
      <c r="TRY233" s="9"/>
      <c r="TRZ233" s="9"/>
      <c r="TSA233" s="9"/>
      <c r="TSB233" s="9"/>
      <c r="TSC233" s="9"/>
      <c r="TSD233" s="9"/>
      <c r="TSE233" s="9"/>
      <c r="TSF233" s="9"/>
      <c r="TSG233" s="9"/>
      <c r="TSH233" s="9"/>
      <c r="TSI233" s="9"/>
      <c r="TSJ233" s="9"/>
      <c r="TSK233" s="9"/>
      <c r="TSL233" s="9"/>
      <c r="TSM233" s="9"/>
      <c r="TSN233" s="9"/>
      <c r="TSO233" s="9"/>
      <c r="TSP233" s="9"/>
      <c r="TSQ233" s="9"/>
      <c r="TSR233" s="9"/>
      <c r="TSS233" s="9"/>
      <c r="TST233" s="9"/>
      <c r="TSU233" s="9"/>
      <c r="TSV233" s="9"/>
      <c r="TSW233" s="9"/>
      <c r="TSX233" s="9"/>
      <c r="TSY233" s="9"/>
      <c r="TSZ233" s="9"/>
      <c r="TTA233" s="9"/>
      <c r="TTB233" s="9"/>
      <c r="TTC233" s="9"/>
      <c r="TTD233" s="9"/>
      <c r="TTE233" s="9"/>
      <c r="TTF233" s="9"/>
      <c r="TTG233" s="9"/>
      <c r="TTH233" s="9"/>
      <c r="TTI233" s="9"/>
      <c r="TTJ233" s="9"/>
      <c r="TTK233" s="9"/>
      <c r="TTL233" s="9"/>
      <c r="TTM233" s="9"/>
      <c r="TTN233" s="9"/>
      <c r="TTO233" s="9"/>
      <c r="TTP233" s="9"/>
      <c r="TTQ233" s="9"/>
      <c r="TTR233" s="9"/>
      <c r="TTS233" s="9"/>
      <c r="TTT233" s="9"/>
      <c r="TTU233" s="9"/>
      <c r="TTV233" s="9"/>
      <c r="TTW233" s="9"/>
      <c r="TTX233" s="9"/>
      <c r="TTY233" s="9"/>
      <c r="TTZ233" s="9"/>
      <c r="TUA233" s="9"/>
      <c r="TUB233" s="9"/>
      <c r="TUC233" s="9"/>
      <c r="TUD233" s="9"/>
      <c r="TUE233" s="9"/>
      <c r="TUF233" s="9"/>
      <c r="TUG233" s="9"/>
      <c r="TUH233" s="9"/>
      <c r="TUI233" s="9"/>
      <c r="TUJ233" s="9"/>
      <c r="TUK233" s="9"/>
      <c r="TUL233" s="9"/>
      <c r="TUM233" s="9"/>
      <c r="TUN233" s="9"/>
      <c r="TUO233" s="9"/>
      <c r="TUP233" s="9"/>
      <c r="TUQ233" s="9"/>
      <c r="TUR233" s="9"/>
      <c r="TUS233" s="9"/>
      <c r="TUT233" s="9"/>
      <c r="TUU233" s="9"/>
      <c r="TUV233" s="9"/>
      <c r="TUW233" s="9"/>
      <c r="TUX233" s="9"/>
      <c r="TUY233" s="9"/>
      <c r="TUZ233" s="9"/>
      <c r="TVA233" s="9"/>
      <c r="TVB233" s="9"/>
      <c r="TVC233" s="9"/>
      <c r="TVD233" s="9"/>
      <c r="TVE233" s="9"/>
      <c r="TVF233" s="9"/>
      <c r="TVG233" s="9"/>
      <c r="TVH233" s="9"/>
      <c r="TVI233" s="9"/>
      <c r="TVJ233" s="9"/>
      <c r="TVK233" s="9"/>
      <c r="TVL233" s="9"/>
      <c r="TVM233" s="9"/>
      <c r="TVN233" s="9"/>
      <c r="TVO233" s="9"/>
      <c r="TVP233" s="9"/>
      <c r="TVQ233" s="9"/>
      <c r="TVR233" s="9"/>
      <c r="TVS233" s="9"/>
      <c r="TVT233" s="9"/>
      <c r="TVU233" s="9"/>
      <c r="TVV233" s="9"/>
      <c r="TVW233" s="9"/>
      <c r="TVX233" s="9"/>
      <c r="TVY233" s="9"/>
      <c r="TVZ233" s="9"/>
      <c r="TWA233" s="9"/>
      <c r="TWB233" s="9"/>
      <c r="TWC233" s="9"/>
      <c r="TWD233" s="9"/>
      <c r="TWE233" s="9"/>
      <c r="TWF233" s="9"/>
      <c r="TWG233" s="9"/>
      <c r="TWH233" s="9"/>
      <c r="TWI233" s="9"/>
      <c r="TWJ233" s="9"/>
      <c r="TWK233" s="9"/>
      <c r="TWL233" s="9"/>
      <c r="TWM233" s="9"/>
      <c r="TWN233" s="9"/>
      <c r="TWO233" s="9"/>
      <c r="TWP233" s="9"/>
      <c r="TWQ233" s="9"/>
      <c r="TWR233" s="9"/>
      <c r="TWS233" s="9"/>
      <c r="TWT233" s="9"/>
      <c r="TWU233" s="9"/>
      <c r="TWV233" s="9"/>
      <c r="TWW233" s="9"/>
      <c r="TWX233" s="9"/>
      <c r="TWY233" s="9"/>
      <c r="TWZ233" s="9"/>
      <c r="TXA233" s="9"/>
      <c r="TXB233" s="9"/>
      <c r="TXC233" s="9"/>
      <c r="TXD233" s="9"/>
      <c r="TXE233" s="9"/>
      <c r="TXF233" s="9"/>
      <c r="TXG233" s="9"/>
      <c r="TXH233" s="9"/>
      <c r="TXI233" s="9"/>
      <c r="TXJ233" s="9"/>
      <c r="TXK233" s="9"/>
      <c r="TXL233" s="9"/>
      <c r="TXM233" s="9"/>
      <c r="TXN233" s="9"/>
      <c r="TXO233" s="9"/>
      <c r="TXP233" s="9"/>
      <c r="TXQ233" s="9"/>
      <c r="TXR233" s="9"/>
      <c r="TXS233" s="9"/>
      <c r="TXT233" s="9"/>
      <c r="TXU233" s="9"/>
      <c r="TXV233" s="9"/>
      <c r="TXW233" s="9"/>
      <c r="TXX233" s="9"/>
      <c r="TXY233" s="9"/>
      <c r="TXZ233" s="9"/>
      <c r="TYA233" s="9"/>
      <c r="TYB233" s="9"/>
      <c r="TYC233" s="9"/>
      <c r="TYD233" s="9"/>
      <c r="TYE233" s="9"/>
      <c r="TYF233" s="9"/>
      <c r="TYG233" s="9"/>
      <c r="TYH233" s="9"/>
      <c r="TYI233" s="9"/>
      <c r="TYJ233" s="9"/>
      <c r="TYK233" s="9"/>
      <c r="TYL233" s="9"/>
      <c r="TYM233" s="9"/>
      <c r="TYN233" s="9"/>
      <c r="TYO233" s="9"/>
      <c r="TYP233" s="9"/>
      <c r="TYQ233" s="9"/>
      <c r="TYR233" s="9"/>
      <c r="TYS233" s="9"/>
      <c r="TYT233" s="9"/>
      <c r="TYU233" s="9"/>
      <c r="TYV233" s="9"/>
      <c r="TYW233" s="9"/>
      <c r="TYX233" s="9"/>
      <c r="TYY233" s="9"/>
      <c r="TYZ233" s="9"/>
      <c r="TZA233" s="9"/>
      <c r="TZB233" s="9"/>
      <c r="TZC233" s="9"/>
      <c r="TZD233" s="9"/>
      <c r="TZE233" s="9"/>
      <c r="TZF233" s="9"/>
      <c r="TZG233" s="9"/>
      <c r="TZH233" s="9"/>
      <c r="TZI233" s="9"/>
      <c r="TZJ233" s="9"/>
      <c r="TZK233" s="9"/>
      <c r="TZL233" s="9"/>
      <c r="TZM233" s="9"/>
      <c r="TZN233" s="9"/>
      <c r="TZO233" s="9"/>
      <c r="TZP233" s="9"/>
      <c r="TZQ233" s="9"/>
      <c r="TZR233" s="9"/>
      <c r="TZS233" s="9"/>
      <c r="TZT233" s="9"/>
      <c r="TZU233" s="9"/>
      <c r="TZV233" s="9"/>
      <c r="TZW233" s="9"/>
      <c r="TZX233" s="9"/>
      <c r="TZY233" s="9"/>
      <c r="TZZ233" s="9"/>
      <c r="UAA233" s="9"/>
      <c r="UAB233" s="9"/>
      <c r="UAC233" s="9"/>
      <c r="UAD233" s="9"/>
      <c r="UAE233" s="9"/>
      <c r="UAF233" s="9"/>
      <c r="UAG233" s="9"/>
      <c r="UAH233" s="9"/>
      <c r="UAI233" s="9"/>
      <c r="UAJ233" s="9"/>
      <c r="UAK233" s="9"/>
      <c r="UAL233" s="9"/>
      <c r="UAM233" s="9"/>
      <c r="UAN233" s="9"/>
      <c r="UAO233" s="9"/>
      <c r="UAP233" s="9"/>
      <c r="UAQ233" s="9"/>
      <c r="UAR233" s="9"/>
      <c r="UAS233" s="9"/>
      <c r="UAT233" s="9"/>
      <c r="UAU233" s="9"/>
      <c r="UAV233" s="9"/>
      <c r="UAW233" s="9"/>
      <c r="UAX233" s="9"/>
      <c r="UAY233" s="9"/>
      <c r="UAZ233" s="9"/>
      <c r="UBA233" s="9"/>
      <c r="UBB233" s="9"/>
      <c r="UBC233" s="9"/>
      <c r="UBD233" s="9"/>
      <c r="UBE233" s="9"/>
      <c r="UBF233" s="9"/>
      <c r="UBG233" s="9"/>
      <c r="UBH233" s="9"/>
      <c r="UBI233" s="9"/>
      <c r="UBJ233" s="9"/>
      <c r="UBK233" s="9"/>
      <c r="UBL233" s="9"/>
      <c r="UBM233" s="9"/>
      <c r="UBN233" s="9"/>
      <c r="UBO233" s="9"/>
      <c r="UBP233" s="9"/>
      <c r="UBQ233" s="9"/>
      <c r="UBR233" s="9"/>
      <c r="UBS233" s="9"/>
      <c r="UBT233" s="9"/>
      <c r="UBU233" s="9"/>
      <c r="UBV233" s="9"/>
      <c r="UBW233" s="9"/>
      <c r="UBX233" s="9"/>
      <c r="UBY233" s="9"/>
      <c r="UBZ233" s="9"/>
      <c r="UCA233" s="9"/>
      <c r="UCB233" s="9"/>
      <c r="UCC233" s="9"/>
      <c r="UCD233" s="9"/>
      <c r="UCE233" s="9"/>
      <c r="UCF233" s="9"/>
      <c r="UCG233" s="9"/>
      <c r="UCH233" s="9"/>
      <c r="UCI233" s="9"/>
      <c r="UCJ233" s="9"/>
      <c r="UCK233" s="9"/>
      <c r="UCL233" s="9"/>
      <c r="UCM233" s="9"/>
      <c r="UCN233" s="9"/>
      <c r="UCO233" s="9"/>
      <c r="UCP233" s="9"/>
      <c r="UCQ233" s="9"/>
      <c r="UCR233" s="9"/>
      <c r="UCS233" s="9"/>
      <c r="UCT233" s="9"/>
      <c r="UCU233" s="9"/>
      <c r="UCV233" s="9"/>
      <c r="UCW233" s="9"/>
      <c r="UCX233" s="9"/>
      <c r="UCY233" s="9"/>
      <c r="UCZ233" s="9"/>
      <c r="UDA233" s="9"/>
      <c r="UDB233" s="9"/>
      <c r="UDC233" s="9"/>
      <c r="UDD233" s="9"/>
      <c r="UDE233" s="9"/>
      <c r="UDF233" s="9"/>
      <c r="UDG233" s="9"/>
      <c r="UDH233" s="9"/>
      <c r="UDI233" s="9"/>
      <c r="UDJ233" s="9"/>
      <c r="UDK233" s="9"/>
      <c r="UDL233" s="9"/>
      <c r="UDM233" s="9"/>
      <c r="UDN233" s="9"/>
      <c r="UDO233" s="9"/>
      <c r="UDP233" s="9"/>
      <c r="UDQ233" s="9"/>
      <c r="UDR233" s="9"/>
      <c r="UDS233" s="9"/>
      <c r="UDT233" s="9"/>
      <c r="UDU233" s="9"/>
      <c r="UDV233" s="9"/>
      <c r="UDW233" s="9"/>
      <c r="UDX233" s="9"/>
      <c r="UDY233" s="9"/>
      <c r="UDZ233" s="9"/>
      <c r="UEA233" s="9"/>
      <c r="UEB233" s="9"/>
      <c r="UEC233" s="9"/>
      <c r="UED233" s="9"/>
      <c r="UEE233" s="9"/>
      <c r="UEF233" s="9"/>
      <c r="UEG233" s="9"/>
      <c r="UEH233" s="9"/>
      <c r="UEI233" s="9"/>
      <c r="UEJ233" s="9"/>
      <c r="UEK233" s="9"/>
      <c r="UEL233" s="9"/>
      <c r="UEM233" s="9"/>
      <c r="UEN233" s="9"/>
      <c r="UEO233" s="9"/>
      <c r="UEP233" s="9"/>
      <c r="UEQ233" s="9"/>
      <c r="UER233" s="9"/>
      <c r="UES233" s="9"/>
      <c r="UET233" s="9"/>
      <c r="UEU233" s="9"/>
      <c r="UEV233" s="9"/>
      <c r="UEW233" s="9"/>
      <c r="UEX233" s="9"/>
      <c r="UEY233" s="9"/>
      <c r="UEZ233" s="9"/>
      <c r="UFA233" s="9"/>
      <c r="UFB233" s="9"/>
      <c r="UFC233" s="9"/>
      <c r="UFD233" s="9"/>
      <c r="UFE233" s="9"/>
      <c r="UFF233" s="9"/>
      <c r="UFG233" s="9"/>
      <c r="UFH233" s="9"/>
      <c r="UFI233" s="9"/>
      <c r="UFJ233" s="9"/>
      <c r="UFK233" s="9"/>
      <c r="UFL233" s="9"/>
      <c r="UFM233" s="9"/>
      <c r="UFN233" s="9"/>
      <c r="UFO233" s="9"/>
      <c r="UFP233" s="9"/>
      <c r="UFQ233" s="9"/>
      <c r="UFR233" s="9"/>
      <c r="UFS233" s="9"/>
      <c r="UFT233" s="9"/>
      <c r="UFU233" s="9"/>
      <c r="UFV233" s="9"/>
      <c r="UFW233" s="9"/>
      <c r="UFX233" s="9"/>
      <c r="UFY233" s="9"/>
      <c r="UFZ233" s="9"/>
      <c r="UGA233" s="9"/>
      <c r="UGB233" s="9"/>
      <c r="UGC233" s="9"/>
      <c r="UGD233" s="9"/>
      <c r="UGE233" s="9"/>
      <c r="UGF233" s="9"/>
      <c r="UGG233" s="9"/>
      <c r="UGH233" s="9"/>
      <c r="UGI233" s="9"/>
      <c r="UGJ233" s="9"/>
      <c r="UGK233" s="9"/>
      <c r="UGL233" s="9"/>
      <c r="UGM233" s="9"/>
      <c r="UGN233" s="9"/>
      <c r="UGO233" s="9"/>
      <c r="UGP233" s="9"/>
      <c r="UGQ233" s="9"/>
      <c r="UGR233" s="9"/>
      <c r="UGS233" s="9"/>
      <c r="UGT233" s="9"/>
      <c r="UGU233" s="9"/>
      <c r="UGV233" s="9"/>
      <c r="UGW233" s="9"/>
      <c r="UGX233" s="9"/>
      <c r="UGY233" s="9"/>
      <c r="UGZ233" s="9"/>
      <c r="UHA233" s="9"/>
      <c r="UHB233" s="9"/>
      <c r="UHC233" s="9"/>
      <c r="UHD233" s="9"/>
      <c r="UHE233" s="9"/>
      <c r="UHF233" s="9"/>
      <c r="UHG233" s="9"/>
      <c r="UHH233" s="9"/>
      <c r="UHI233" s="9"/>
      <c r="UHJ233" s="9"/>
      <c r="UHK233" s="9"/>
      <c r="UHL233" s="9"/>
      <c r="UHM233" s="9"/>
      <c r="UHN233" s="9"/>
      <c r="UHO233" s="9"/>
      <c r="UHP233" s="9"/>
      <c r="UHQ233" s="9"/>
      <c r="UHR233" s="9"/>
      <c r="UHS233" s="9"/>
      <c r="UHT233" s="9"/>
      <c r="UHU233" s="9"/>
      <c r="UHV233" s="9"/>
      <c r="UHW233" s="9"/>
      <c r="UHX233" s="9"/>
      <c r="UHY233" s="9"/>
      <c r="UHZ233" s="9"/>
      <c r="UIA233" s="9"/>
      <c r="UIB233" s="9"/>
      <c r="UIC233" s="9"/>
      <c r="UID233" s="9"/>
      <c r="UIE233" s="9"/>
      <c r="UIF233" s="9"/>
      <c r="UIG233" s="9"/>
      <c r="UIH233" s="9"/>
      <c r="UII233" s="9"/>
      <c r="UIJ233" s="9"/>
      <c r="UIK233" s="9"/>
      <c r="UIL233" s="9"/>
      <c r="UIM233" s="9"/>
      <c r="UIN233" s="9"/>
      <c r="UIO233" s="9"/>
      <c r="UIP233" s="9"/>
      <c r="UIQ233" s="9"/>
      <c r="UIR233" s="9"/>
      <c r="UIS233" s="9"/>
      <c r="UIT233" s="9"/>
      <c r="UIU233" s="9"/>
      <c r="UIV233" s="9"/>
      <c r="UIW233" s="9"/>
      <c r="UIX233" s="9"/>
      <c r="UIY233" s="9"/>
      <c r="UIZ233" s="9"/>
      <c r="UJA233" s="9"/>
      <c r="UJB233" s="9"/>
      <c r="UJC233" s="9"/>
      <c r="UJD233" s="9"/>
      <c r="UJE233" s="9"/>
      <c r="UJF233" s="9"/>
      <c r="UJG233" s="9"/>
      <c r="UJH233" s="9"/>
      <c r="UJI233" s="9"/>
      <c r="UJJ233" s="9"/>
      <c r="UJK233" s="9"/>
      <c r="UJL233" s="9"/>
      <c r="UJM233" s="9"/>
      <c r="UJN233" s="9"/>
      <c r="UJO233" s="9"/>
      <c r="UJP233" s="9"/>
      <c r="UJQ233" s="9"/>
      <c r="UJR233" s="9"/>
      <c r="UJS233" s="9"/>
      <c r="UJT233" s="9"/>
      <c r="UJU233" s="9"/>
      <c r="UJV233" s="9"/>
      <c r="UJW233" s="9"/>
      <c r="UJX233" s="9"/>
      <c r="UJY233" s="9"/>
      <c r="UJZ233" s="9"/>
      <c r="UKA233" s="9"/>
      <c r="UKB233" s="9"/>
      <c r="UKC233" s="9"/>
      <c r="UKD233" s="9"/>
      <c r="UKE233" s="9"/>
      <c r="UKF233" s="9"/>
      <c r="UKG233" s="9"/>
      <c r="UKH233" s="9"/>
      <c r="UKI233" s="9"/>
      <c r="UKJ233" s="9"/>
      <c r="UKK233" s="9"/>
      <c r="UKL233" s="9"/>
      <c r="UKM233" s="9"/>
      <c r="UKN233" s="9"/>
      <c r="UKO233" s="9"/>
      <c r="UKP233" s="9"/>
      <c r="UKQ233" s="9"/>
      <c r="UKR233" s="9"/>
      <c r="UKS233" s="9"/>
      <c r="UKT233" s="9"/>
      <c r="UKU233" s="9"/>
      <c r="UKV233" s="9"/>
      <c r="UKW233" s="9"/>
      <c r="UKX233" s="9"/>
      <c r="UKY233" s="9"/>
      <c r="UKZ233" s="9"/>
      <c r="ULA233" s="9"/>
      <c r="ULB233" s="9"/>
      <c r="ULC233" s="9"/>
      <c r="ULD233" s="9"/>
      <c r="ULE233" s="9"/>
      <c r="ULF233" s="9"/>
      <c r="ULG233" s="9"/>
      <c r="ULH233" s="9"/>
      <c r="ULI233" s="9"/>
      <c r="ULJ233" s="9"/>
      <c r="ULK233" s="9"/>
      <c r="ULL233" s="9"/>
      <c r="ULM233" s="9"/>
      <c r="ULN233" s="9"/>
      <c r="ULO233" s="9"/>
      <c r="ULP233" s="9"/>
      <c r="ULQ233" s="9"/>
      <c r="ULR233" s="9"/>
      <c r="ULS233" s="9"/>
      <c r="ULT233" s="9"/>
      <c r="ULU233" s="9"/>
      <c r="ULV233" s="9"/>
      <c r="ULW233" s="9"/>
      <c r="ULX233" s="9"/>
      <c r="ULY233" s="9"/>
      <c r="ULZ233" s="9"/>
      <c r="UMA233" s="9"/>
      <c r="UMB233" s="9"/>
      <c r="UMC233" s="9"/>
      <c r="UMD233" s="9"/>
      <c r="UME233" s="9"/>
      <c r="UMF233" s="9"/>
      <c r="UMG233" s="9"/>
      <c r="UMH233" s="9"/>
      <c r="UMI233" s="9"/>
      <c r="UMJ233" s="9"/>
      <c r="UMK233" s="9"/>
      <c r="UML233" s="9"/>
      <c r="UMM233" s="9"/>
      <c r="UMN233" s="9"/>
      <c r="UMO233" s="9"/>
      <c r="UMP233" s="9"/>
      <c r="UMQ233" s="9"/>
      <c r="UMR233" s="9"/>
      <c r="UMS233" s="9"/>
      <c r="UMT233" s="9"/>
      <c r="UMU233" s="9"/>
      <c r="UMV233" s="9"/>
      <c r="UMW233" s="9"/>
      <c r="UMX233" s="9"/>
      <c r="UMY233" s="9"/>
      <c r="UMZ233" s="9"/>
      <c r="UNA233" s="9"/>
      <c r="UNB233" s="9"/>
      <c r="UNC233" s="9"/>
      <c r="UND233" s="9"/>
      <c r="UNE233" s="9"/>
      <c r="UNF233" s="9"/>
      <c r="UNG233" s="9"/>
      <c r="UNH233" s="9"/>
      <c r="UNI233" s="9"/>
      <c r="UNJ233" s="9"/>
      <c r="UNK233" s="9"/>
      <c r="UNL233" s="9"/>
      <c r="UNM233" s="9"/>
      <c r="UNN233" s="9"/>
      <c r="UNO233" s="9"/>
      <c r="UNP233" s="9"/>
      <c r="UNQ233" s="9"/>
      <c r="UNR233" s="9"/>
      <c r="UNS233" s="9"/>
      <c r="UNT233" s="9"/>
      <c r="UNU233" s="9"/>
      <c r="UNV233" s="9"/>
      <c r="UNW233" s="9"/>
      <c r="UNX233" s="9"/>
      <c r="UNY233" s="9"/>
      <c r="UNZ233" s="9"/>
      <c r="UOA233" s="9"/>
      <c r="UOB233" s="9"/>
      <c r="UOC233" s="9"/>
      <c r="UOD233" s="9"/>
      <c r="UOE233" s="9"/>
      <c r="UOF233" s="9"/>
      <c r="UOG233" s="9"/>
      <c r="UOH233" s="9"/>
      <c r="UOI233" s="9"/>
      <c r="UOJ233" s="9"/>
      <c r="UOK233" s="9"/>
      <c r="UOL233" s="9"/>
      <c r="UOM233" s="9"/>
      <c r="UON233" s="9"/>
      <c r="UOO233" s="9"/>
      <c r="UOP233" s="9"/>
      <c r="UOQ233" s="9"/>
      <c r="UOR233" s="9"/>
      <c r="UOS233" s="9"/>
      <c r="UOT233" s="9"/>
      <c r="UOU233" s="9"/>
      <c r="UOV233" s="9"/>
      <c r="UOW233" s="9"/>
      <c r="UOX233" s="9"/>
      <c r="UOY233" s="9"/>
      <c r="UOZ233" s="9"/>
      <c r="UPA233" s="9"/>
      <c r="UPB233" s="9"/>
      <c r="UPC233" s="9"/>
      <c r="UPD233" s="9"/>
      <c r="UPE233" s="9"/>
      <c r="UPF233" s="9"/>
      <c r="UPG233" s="9"/>
      <c r="UPH233" s="9"/>
      <c r="UPI233" s="9"/>
      <c r="UPJ233" s="9"/>
      <c r="UPK233" s="9"/>
      <c r="UPL233" s="9"/>
      <c r="UPM233" s="9"/>
      <c r="UPN233" s="9"/>
      <c r="UPO233" s="9"/>
      <c r="UPP233" s="9"/>
      <c r="UPQ233" s="9"/>
      <c r="UPR233" s="9"/>
      <c r="UPS233" s="9"/>
      <c r="UPT233" s="9"/>
      <c r="UPU233" s="9"/>
      <c r="UPV233" s="9"/>
      <c r="UPW233" s="9"/>
      <c r="UPX233" s="9"/>
      <c r="UPY233" s="9"/>
      <c r="UPZ233" s="9"/>
      <c r="UQA233" s="9"/>
      <c r="UQB233" s="9"/>
      <c r="UQC233" s="9"/>
      <c r="UQD233" s="9"/>
      <c r="UQE233" s="9"/>
      <c r="UQF233" s="9"/>
      <c r="UQG233" s="9"/>
      <c r="UQH233" s="9"/>
      <c r="UQI233" s="9"/>
      <c r="UQJ233" s="9"/>
      <c r="UQK233" s="9"/>
      <c r="UQL233" s="9"/>
      <c r="UQM233" s="9"/>
      <c r="UQN233" s="9"/>
      <c r="UQO233" s="9"/>
      <c r="UQP233" s="9"/>
      <c r="UQQ233" s="9"/>
      <c r="UQR233" s="9"/>
      <c r="UQS233" s="9"/>
      <c r="UQT233" s="9"/>
      <c r="UQU233" s="9"/>
      <c r="UQV233" s="9"/>
      <c r="UQW233" s="9"/>
      <c r="UQX233" s="9"/>
      <c r="UQY233" s="9"/>
      <c r="UQZ233" s="9"/>
      <c r="URA233" s="9"/>
      <c r="URB233" s="9"/>
      <c r="URC233" s="9"/>
      <c r="URD233" s="9"/>
      <c r="URE233" s="9"/>
      <c r="URF233" s="9"/>
      <c r="URG233" s="9"/>
      <c r="URH233" s="9"/>
      <c r="URI233" s="9"/>
      <c r="URJ233" s="9"/>
      <c r="URK233" s="9"/>
      <c r="URL233" s="9"/>
      <c r="URM233" s="9"/>
      <c r="URN233" s="9"/>
      <c r="URO233" s="9"/>
      <c r="URP233" s="9"/>
      <c r="URQ233" s="9"/>
      <c r="URR233" s="9"/>
      <c r="URS233" s="9"/>
      <c r="URT233" s="9"/>
      <c r="URU233" s="9"/>
      <c r="URV233" s="9"/>
      <c r="URW233" s="9"/>
      <c r="URX233" s="9"/>
      <c r="URY233" s="9"/>
      <c r="URZ233" s="9"/>
      <c r="USA233" s="9"/>
      <c r="USB233" s="9"/>
      <c r="USC233" s="9"/>
      <c r="USD233" s="9"/>
      <c r="USE233" s="9"/>
      <c r="USF233" s="9"/>
      <c r="USG233" s="9"/>
      <c r="USH233" s="9"/>
      <c r="USI233" s="9"/>
      <c r="USJ233" s="9"/>
      <c r="USK233" s="9"/>
      <c r="USL233" s="9"/>
      <c r="USM233" s="9"/>
      <c r="USN233" s="9"/>
      <c r="USO233" s="9"/>
      <c r="USP233" s="9"/>
      <c r="USQ233" s="9"/>
      <c r="USR233" s="9"/>
      <c r="USS233" s="9"/>
      <c r="UST233" s="9"/>
      <c r="USU233" s="9"/>
      <c r="USV233" s="9"/>
      <c r="USW233" s="9"/>
      <c r="USX233" s="9"/>
      <c r="USY233" s="9"/>
      <c r="USZ233" s="9"/>
      <c r="UTA233" s="9"/>
      <c r="UTB233" s="9"/>
      <c r="UTC233" s="9"/>
      <c r="UTD233" s="9"/>
      <c r="UTE233" s="9"/>
      <c r="UTF233" s="9"/>
      <c r="UTG233" s="9"/>
      <c r="UTH233" s="9"/>
      <c r="UTI233" s="9"/>
      <c r="UTJ233" s="9"/>
      <c r="UTK233" s="9"/>
      <c r="UTL233" s="9"/>
      <c r="UTM233" s="9"/>
      <c r="UTN233" s="9"/>
      <c r="UTO233" s="9"/>
      <c r="UTP233" s="9"/>
      <c r="UTQ233" s="9"/>
      <c r="UTR233" s="9"/>
      <c r="UTS233" s="9"/>
      <c r="UTT233" s="9"/>
      <c r="UTU233" s="9"/>
      <c r="UTV233" s="9"/>
      <c r="UTW233" s="9"/>
      <c r="UTX233" s="9"/>
      <c r="UTY233" s="9"/>
      <c r="UTZ233" s="9"/>
      <c r="UUA233" s="9"/>
      <c r="UUB233" s="9"/>
      <c r="UUC233" s="9"/>
      <c r="UUD233" s="9"/>
      <c r="UUE233" s="9"/>
      <c r="UUF233" s="9"/>
      <c r="UUG233" s="9"/>
      <c r="UUH233" s="9"/>
      <c r="UUI233" s="9"/>
      <c r="UUJ233" s="9"/>
      <c r="UUK233" s="9"/>
      <c r="UUL233" s="9"/>
      <c r="UUM233" s="9"/>
      <c r="UUN233" s="9"/>
      <c r="UUO233" s="9"/>
      <c r="UUP233" s="9"/>
      <c r="UUQ233" s="9"/>
      <c r="UUR233" s="9"/>
      <c r="UUS233" s="9"/>
      <c r="UUT233" s="9"/>
      <c r="UUU233" s="9"/>
      <c r="UUV233" s="9"/>
      <c r="UUW233" s="9"/>
      <c r="UUX233" s="9"/>
      <c r="UUY233" s="9"/>
      <c r="UUZ233" s="9"/>
      <c r="UVA233" s="9"/>
      <c r="UVB233" s="9"/>
      <c r="UVC233" s="9"/>
      <c r="UVD233" s="9"/>
      <c r="UVE233" s="9"/>
      <c r="UVF233" s="9"/>
      <c r="UVG233" s="9"/>
      <c r="UVH233" s="9"/>
      <c r="UVI233" s="9"/>
      <c r="UVJ233" s="9"/>
      <c r="UVK233" s="9"/>
      <c r="UVL233" s="9"/>
      <c r="UVM233" s="9"/>
      <c r="UVN233" s="9"/>
      <c r="UVO233" s="9"/>
      <c r="UVP233" s="9"/>
      <c r="UVQ233" s="9"/>
      <c r="UVR233" s="9"/>
      <c r="UVS233" s="9"/>
      <c r="UVT233" s="9"/>
      <c r="UVU233" s="9"/>
      <c r="UVV233" s="9"/>
      <c r="UVW233" s="9"/>
      <c r="UVX233" s="9"/>
      <c r="UVY233" s="9"/>
      <c r="UVZ233" s="9"/>
      <c r="UWA233" s="9"/>
      <c r="UWB233" s="9"/>
      <c r="UWC233" s="9"/>
      <c r="UWD233" s="9"/>
      <c r="UWE233" s="9"/>
      <c r="UWF233" s="9"/>
      <c r="UWG233" s="9"/>
      <c r="UWH233" s="9"/>
      <c r="UWI233" s="9"/>
      <c r="UWJ233" s="9"/>
      <c r="UWK233" s="9"/>
      <c r="UWL233" s="9"/>
      <c r="UWM233" s="9"/>
      <c r="UWN233" s="9"/>
      <c r="UWO233" s="9"/>
      <c r="UWP233" s="9"/>
      <c r="UWQ233" s="9"/>
      <c r="UWR233" s="9"/>
      <c r="UWS233" s="9"/>
      <c r="UWT233" s="9"/>
      <c r="UWU233" s="9"/>
      <c r="UWV233" s="9"/>
      <c r="UWW233" s="9"/>
      <c r="UWX233" s="9"/>
      <c r="UWY233" s="9"/>
      <c r="UWZ233" s="9"/>
      <c r="UXA233" s="9"/>
      <c r="UXB233" s="9"/>
      <c r="UXC233" s="9"/>
      <c r="UXD233" s="9"/>
      <c r="UXE233" s="9"/>
      <c r="UXF233" s="9"/>
      <c r="UXG233" s="9"/>
      <c r="UXH233" s="9"/>
      <c r="UXI233" s="9"/>
      <c r="UXJ233" s="9"/>
      <c r="UXK233" s="9"/>
      <c r="UXL233" s="9"/>
      <c r="UXM233" s="9"/>
      <c r="UXN233" s="9"/>
      <c r="UXO233" s="9"/>
      <c r="UXP233" s="9"/>
      <c r="UXQ233" s="9"/>
      <c r="UXR233" s="9"/>
      <c r="UXS233" s="9"/>
      <c r="UXT233" s="9"/>
      <c r="UXU233" s="9"/>
      <c r="UXV233" s="9"/>
      <c r="UXW233" s="9"/>
      <c r="UXX233" s="9"/>
      <c r="UXY233" s="9"/>
      <c r="UXZ233" s="9"/>
      <c r="UYA233" s="9"/>
      <c r="UYB233" s="9"/>
      <c r="UYC233" s="9"/>
      <c r="UYD233" s="9"/>
      <c r="UYE233" s="9"/>
      <c r="UYF233" s="9"/>
      <c r="UYG233" s="9"/>
      <c r="UYH233" s="9"/>
      <c r="UYI233" s="9"/>
      <c r="UYJ233" s="9"/>
      <c r="UYK233" s="9"/>
      <c r="UYL233" s="9"/>
      <c r="UYM233" s="9"/>
      <c r="UYN233" s="9"/>
      <c r="UYO233" s="9"/>
      <c r="UYP233" s="9"/>
      <c r="UYQ233" s="9"/>
      <c r="UYR233" s="9"/>
      <c r="UYS233" s="9"/>
      <c r="UYT233" s="9"/>
      <c r="UYU233" s="9"/>
      <c r="UYV233" s="9"/>
      <c r="UYW233" s="9"/>
      <c r="UYX233" s="9"/>
      <c r="UYY233" s="9"/>
      <c r="UYZ233" s="9"/>
      <c r="UZA233" s="9"/>
      <c r="UZB233" s="9"/>
      <c r="UZC233" s="9"/>
      <c r="UZD233" s="9"/>
      <c r="UZE233" s="9"/>
      <c r="UZF233" s="9"/>
      <c r="UZG233" s="9"/>
      <c r="UZH233" s="9"/>
      <c r="UZI233" s="9"/>
      <c r="UZJ233" s="9"/>
      <c r="UZK233" s="9"/>
      <c r="UZL233" s="9"/>
      <c r="UZM233" s="9"/>
      <c r="UZN233" s="9"/>
      <c r="UZO233" s="9"/>
      <c r="UZP233" s="9"/>
      <c r="UZQ233" s="9"/>
      <c r="UZR233" s="9"/>
      <c r="UZS233" s="9"/>
      <c r="UZT233" s="9"/>
      <c r="UZU233" s="9"/>
      <c r="UZV233" s="9"/>
      <c r="UZW233" s="9"/>
      <c r="UZX233" s="9"/>
      <c r="UZY233" s="9"/>
      <c r="UZZ233" s="9"/>
      <c r="VAA233" s="9"/>
      <c r="VAB233" s="9"/>
      <c r="VAC233" s="9"/>
      <c r="VAD233" s="9"/>
      <c r="VAE233" s="9"/>
      <c r="VAF233" s="9"/>
      <c r="VAG233" s="9"/>
      <c r="VAH233" s="9"/>
      <c r="VAI233" s="9"/>
      <c r="VAJ233" s="9"/>
      <c r="VAK233" s="9"/>
      <c r="VAL233" s="9"/>
      <c r="VAM233" s="9"/>
      <c r="VAN233" s="9"/>
      <c r="VAO233" s="9"/>
      <c r="VAP233" s="9"/>
      <c r="VAQ233" s="9"/>
      <c r="VAR233" s="9"/>
      <c r="VAS233" s="9"/>
      <c r="VAT233" s="9"/>
      <c r="VAU233" s="9"/>
      <c r="VAV233" s="9"/>
      <c r="VAW233" s="9"/>
      <c r="VAX233" s="9"/>
      <c r="VAY233" s="9"/>
      <c r="VAZ233" s="9"/>
      <c r="VBA233" s="9"/>
      <c r="VBB233" s="9"/>
      <c r="VBC233" s="9"/>
      <c r="VBD233" s="9"/>
      <c r="VBE233" s="9"/>
      <c r="VBF233" s="9"/>
      <c r="VBG233" s="9"/>
      <c r="VBH233" s="9"/>
      <c r="VBI233" s="9"/>
      <c r="VBJ233" s="9"/>
      <c r="VBK233" s="9"/>
      <c r="VBL233" s="9"/>
      <c r="VBM233" s="9"/>
      <c r="VBN233" s="9"/>
      <c r="VBO233" s="9"/>
      <c r="VBP233" s="9"/>
      <c r="VBQ233" s="9"/>
      <c r="VBR233" s="9"/>
      <c r="VBS233" s="9"/>
      <c r="VBT233" s="9"/>
      <c r="VBU233" s="9"/>
      <c r="VBV233" s="9"/>
      <c r="VBW233" s="9"/>
      <c r="VBX233" s="9"/>
      <c r="VBY233" s="9"/>
      <c r="VBZ233" s="9"/>
      <c r="VCA233" s="9"/>
      <c r="VCB233" s="9"/>
      <c r="VCC233" s="9"/>
      <c r="VCD233" s="9"/>
      <c r="VCE233" s="9"/>
      <c r="VCF233" s="9"/>
      <c r="VCG233" s="9"/>
      <c r="VCH233" s="9"/>
      <c r="VCI233" s="9"/>
      <c r="VCJ233" s="9"/>
      <c r="VCK233" s="9"/>
      <c r="VCL233" s="9"/>
      <c r="VCM233" s="9"/>
      <c r="VCN233" s="9"/>
      <c r="VCO233" s="9"/>
      <c r="VCP233" s="9"/>
      <c r="VCQ233" s="9"/>
      <c r="VCR233" s="9"/>
      <c r="VCS233" s="9"/>
      <c r="VCT233" s="9"/>
      <c r="VCU233" s="9"/>
      <c r="VCV233" s="9"/>
      <c r="VCW233" s="9"/>
      <c r="VCX233" s="9"/>
      <c r="VCY233" s="9"/>
      <c r="VCZ233" s="9"/>
      <c r="VDA233" s="9"/>
      <c r="VDB233" s="9"/>
      <c r="VDC233" s="9"/>
      <c r="VDD233" s="9"/>
      <c r="VDE233" s="9"/>
      <c r="VDF233" s="9"/>
      <c r="VDG233" s="9"/>
      <c r="VDH233" s="9"/>
      <c r="VDI233" s="9"/>
      <c r="VDJ233" s="9"/>
      <c r="VDK233" s="9"/>
      <c r="VDL233" s="9"/>
      <c r="VDM233" s="9"/>
      <c r="VDN233" s="9"/>
      <c r="VDO233" s="9"/>
      <c r="VDP233" s="9"/>
      <c r="VDQ233" s="9"/>
      <c r="VDR233" s="9"/>
      <c r="VDS233" s="9"/>
      <c r="VDT233" s="9"/>
      <c r="VDU233" s="9"/>
      <c r="VDV233" s="9"/>
      <c r="VDW233" s="9"/>
      <c r="VDX233" s="9"/>
      <c r="VDY233" s="9"/>
      <c r="VDZ233" s="9"/>
      <c r="VEA233" s="9"/>
      <c r="VEB233" s="9"/>
      <c r="VEC233" s="9"/>
      <c r="VED233" s="9"/>
      <c r="VEE233" s="9"/>
      <c r="VEF233" s="9"/>
      <c r="VEG233" s="9"/>
      <c r="VEH233" s="9"/>
      <c r="VEI233" s="9"/>
      <c r="VEJ233" s="9"/>
      <c r="VEK233" s="9"/>
      <c r="VEL233" s="9"/>
      <c r="VEM233" s="9"/>
      <c r="VEN233" s="9"/>
      <c r="VEO233" s="9"/>
      <c r="VEP233" s="9"/>
      <c r="VEQ233" s="9"/>
      <c r="VER233" s="9"/>
      <c r="VES233" s="9"/>
      <c r="VET233" s="9"/>
      <c r="VEU233" s="9"/>
      <c r="VEV233" s="9"/>
      <c r="VEW233" s="9"/>
      <c r="VEX233" s="9"/>
      <c r="VEY233" s="9"/>
      <c r="VEZ233" s="9"/>
      <c r="VFA233" s="9"/>
      <c r="VFB233" s="9"/>
      <c r="VFC233" s="9"/>
      <c r="VFD233" s="9"/>
      <c r="VFE233" s="9"/>
      <c r="VFF233" s="9"/>
      <c r="VFG233" s="9"/>
      <c r="VFH233" s="9"/>
      <c r="VFI233" s="9"/>
      <c r="VFJ233" s="9"/>
      <c r="VFK233" s="9"/>
      <c r="VFL233" s="9"/>
      <c r="VFM233" s="9"/>
      <c r="VFN233" s="9"/>
      <c r="VFO233" s="9"/>
      <c r="VFP233" s="9"/>
      <c r="VFQ233" s="9"/>
      <c r="VFR233" s="9"/>
      <c r="VFS233" s="9"/>
      <c r="VFT233" s="9"/>
      <c r="VFU233" s="9"/>
      <c r="VFV233" s="9"/>
      <c r="VFW233" s="9"/>
      <c r="VFX233" s="9"/>
      <c r="VFY233" s="9"/>
      <c r="VFZ233" s="9"/>
      <c r="VGA233" s="9"/>
      <c r="VGB233" s="9"/>
      <c r="VGC233" s="9"/>
      <c r="VGD233" s="9"/>
      <c r="VGE233" s="9"/>
      <c r="VGF233" s="9"/>
      <c r="VGG233" s="9"/>
      <c r="VGH233" s="9"/>
      <c r="VGI233" s="9"/>
      <c r="VGJ233" s="9"/>
      <c r="VGK233" s="9"/>
      <c r="VGL233" s="9"/>
      <c r="VGM233" s="9"/>
      <c r="VGN233" s="9"/>
      <c r="VGO233" s="9"/>
      <c r="VGP233" s="9"/>
      <c r="VGQ233" s="9"/>
      <c r="VGR233" s="9"/>
      <c r="VGS233" s="9"/>
      <c r="VGT233" s="9"/>
      <c r="VGU233" s="9"/>
      <c r="VGV233" s="9"/>
      <c r="VGW233" s="9"/>
      <c r="VGX233" s="9"/>
      <c r="VGY233" s="9"/>
      <c r="VGZ233" s="9"/>
      <c r="VHA233" s="9"/>
      <c r="VHB233" s="9"/>
      <c r="VHC233" s="9"/>
      <c r="VHD233" s="9"/>
      <c r="VHE233" s="9"/>
      <c r="VHF233" s="9"/>
      <c r="VHG233" s="9"/>
      <c r="VHH233" s="9"/>
      <c r="VHI233" s="9"/>
      <c r="VHJ233" s="9"/>
      <c r="VHK233" s="9"/>
      <c r="VHL233" s="9"/>
      <c r="VHM233" s="9"/>
      <c r="VHN233" s="9"/>
      <c r="VHO233" s="9"/>
      <c r="VHP233" s="9"/>
      <c r="VHQ233" s="9"/>
      <c r="VHR233" s="9"/>
      <c r="VHS233" s="9"/>
      <c r="VHT233" s="9"/>
      <c r="VHU233" s="9"/>
      <c r="VHV233" s="9"/>
      <c r="VHW233" s="9"/>
      <c r="VHX233" s="9"/>
      <c r="VHY233" s="9"/>
      <c r="VHZ233" s="9"/>
      <c r="VIA233" s="9"/>
      <c r="VIB233" s="9"/>
      <c r="VIC233" s="9"/>
      <c r="VID233" s="9"/>
      <c r="VIE233" s="9"/>
      <c r="VIF233" s="9"/>
      <c r="VIG233" s="9"/>
      <c r="VIH233" s="9"/>
      <c r="VII233" s="9"/>
      <c r="VIJ233" s="9"/>
      <c r="VIK233" s="9"/>
      <c r="VIL233" s="9"/>
      <c r="VIM233" s="9"/>
      <c r="VIN233" s="9"/>
      <c r="VIO233" s="9"/>
      <c r="VIP233" s="9"/>
      <c r="VIQ233" s="9"/>
      <c r="VIR233" s="9"/>
      <c r="VIS233" s="9"/>
      <c r="VIT233" s="9"/>
      <c r="VIU233" s="9"/>
      <c r="VIV233" s="9"/>
      <c r="VIW233" s="9"/>
      <c r="VIX233" s="9"/>
      <c r="VIY233" s="9"/>
      <c r="VIZ233" s="9"/>
      <c r="VJA233" s="9"/>
      <c r="VJB233" s="9"/>
      <c r="VJC233" s="9"/>
      <c r="VJD233" s="9"/>
      <c r="VJE233" s="9"/>
      <c r="VJF233" s="9"/>
      <c r="VJG233" s="9"/>
      <c r="VJH233" s="9"/>
      <c r="VJI233" s="9"/>
      <c r="VJJ233" s="9"/>
      <c r="VJK233" s="9"/>
      <c r="VJL233" s="9"/>
      <c r="VJM233" s="9"/>
      <c r="VJN233" s="9"/>
      <c r="VJO233" s="9"/>
      <c r="VJP233" s="9"/>
      <c r="VJQ233" s="9"/>
      <c r="VJR233" s="9"/>
      <c r="VJS233" s="9"/>
      <c r="VJT233" s="9"/>
      <c r="VJU233" s="9"/>
      <c r="VJV233" s="9"/>
      <c r="VJW233" s="9"/>
      <c r="VJX233" s="9"/>
      <c r="VJY233" s="9"/>
      <c r="VJZ233" s="9"/>
      <c r="VKA233" s="9"/>
      <c r="VKB233" s="9"/>
      <c r="VKC233" s="9"/>
      <c r="VKD233" s="9"/>
      <c r="VKE233" s="9"/>
      <c r="VKF233" s="9"/>
      <c r="VKG233" s="9"/>
      <c r="VKH233" s="9"/>
      <c r="VKI233" s="9"/>
      <c r="VKJ233" s="9"/>
      <c r="VKK233" s="9"/>
      <c r="VKL233" s="9"/>
      <c r="VKM233" s="9"/>
      <c r="VKN233" s="9"/>
      <c r="VKO233" s="9"/>
      <c r="VKP233" s="9"/>
      <c r="VKQ233" s="9"/>
      <c r="VKR233" s="9"/>
      <c r="VKS233" s="9"/>
      <c r="VKT233" s="9"/>
      <c r="VKU233" s="9"/>
      <c r="VKV233" s="9"/>
      <c r="VKW233" s="9"/>
      <c r="VKX233" s="9"/>
      <c r="VKY233" s="9"/>
      <c r="VKZ233" s="9"/>
      <c r="VLA233" s="9"/>
      <c r="VLB233" s="9"/>
      <c r="VLC233" s="9"/>
      <c r="VLD233" s="9"/>
      <c r="VLE233" s="9"/>
      <c r="VLF233" s="9"/>
      <c r="VLG233" s="9"/>
      <c r="VLH233" s="9"/>
      <c r="VLI233" s="9"/>
      <c r="VLJ233" s="9"/>
      <c r="VLK233" s="9"/>
      <c r="VLL233" s="9"/>
      <c r="VLM233" s="9"/>
      <c r="VLN233" s="9"/>
      <c r="VLO233" s="9"/>
      <c r="VLP233" s="9"/>
      <c r="VLQ233" s="9"/>
      <c r="VLR233" s="9"/>
      <c r="VLS233" s="9"/>
      <c r="VLT233" s="9"/>
      <c r="VLU233" s="9"/>
      <c r="VLV233" s="9"/>
      <c r="VLW233" s="9"/>
      <c r="VLX233" s="9"/>
      <c r="VLY233" s="9"/>
      <c r="VLZ233" s="9"/>
      <c r="VMA233" s="9"/>
      <c r="VMB233" s="9"/>
      <c r="VMC233" s="9"/>
      <c r="VMD233" s="9"/>
      <c r="VME233" s="9"/>
      <c r="VMF233" s="9"/>
      <c r="VMG233" s="9"/>
      <c r="VMH233" s="9"/>
      <c r="VMI233" s="9"/>
      <c r="VMJ233" s="9"/>
      <c r="VMK233" s="9"/>
      <c r="VML233" s="9"/>
      <c r="VMM233" s="9"/>
      <c r="VMN233" s="9"/>
      <c r="VMO233" s="9"/>
      <c r="VMP233" s="9"/>
      <c r="VMQ233" s="9"/>
      <c r="VMR233" s="9"/>
      <c r="VMS233" s="9"/>
      <c r="VMT233" s="9"/>
      <c r="VMU233" s="9"/>
      <c r="VMV233" s="9"/>
      <c r="VMW233" s="9"/>
      <c r="VMX233" s="9"/>
      <c r="VMY233" s="9"/>
      <c r="VMZ233" s="9"/>
      <c r="VNA233" s="9"/>
      <c r="VNB233" s="9"/>
      <c r="VNC233" s="9"/>
      <c r="VND233" s="9"/>
      <c r="VNE233" s="9"/>
      <c r="VNF233" s="9"/>
      <c r="VNG233" s="9"/>
      <c r="VNH233" s="9"/>
      <c r="VNI233" s="9"/>
      <c r="VNJ233" s="9"/>
      <c r="VNK233" s="9"/>
      <c r="VNL233" s="9"/>
      <c r="VNM233" s="9"/>
      <c r="VNN233" s="9"/>
      <c r="VNO233" s="9"/>
      <c r="VNP233" s="9"/>
      <c r="VNQ233" s="9"/>
      <c r="VNR233" s="9"/>
      <c r="VNS233" s="9"/>
      <c r="VNT233" s="9"/>
      <c r="VNU233" s="9"/>
      <c r="VNV233" s="9"/>
      <c r="VNW233" s="9"/>
      <c r="VNX233" s="9"/>
      <c r="VNY233" s="9"/>
      <c r="VNZ233" s="9"/>
      <c r="VOA233" s="9"/>
      <c r="VOB233" s="9"/>
      <c r="VOC233" s="9"/>
      <c r="VOD233" s="9"/>
      <c r="VOE233" s="9"/>
      <c r="VOF233" s="9"/>
      <c r="VOG233" s="9"/>
      <c r="VOH233" s="9"/>
      <c r="VOI233" s="9"/>
      <c r="VOJ233" s="9"/>
      <c r="VOK233" s="9"/>
      <c r="VOL233" s="9"/>
      <c r="VOM233" s="9"/>
      <c r="VON233" s="9"/>
      <c r="VOO233" s="9"/>
      <c r="VOP233" s="9"/>
      <c r="VOQ233" s="9"/>
      <c r="VOR233" s="9"/>
      <c r="VOS233" s="9"/>
      <c r="VOT233" s="9"/>
      <c r="VOU233" s="9"/>
      <c r="VOV233" s="9"/>
      <c r="VOW233" s="9"/>
      <c r="VOX233" s="9"/>
      <c r="VOY233" s="9"/>
      <c r="VOZ233" s="9"/>
      <c r="VPA233" s="9"/>
      <c r="VPB233" s="9"/>
      <c r="VPC233" s="9"/>
      <c r="VPD233" s="9"/>
      <c r="VPE233" s="9"/>
      <c r="VPF233" s="9"/>
      <c r="VPG233" s="9"/>
      <c r="VPH233" s="9"/>
      <c r="VPI233" s="9"/>
      <c r="VPJ233" s="9"/>
      <c r="VPK233" s="9"/>
      <c r="VPL233" s="9"/>
      <c r="VPM233" s="9"/>
      <c r="VPN233" s="9"/>
      <c r="VPO233" s="9"/>
      <c r="VPP233" s="9"/>
      <c r="VPQ233" s="9"/>
      <c r="VPR233" s="9"/>
      <c r="VPS233" s="9"/>
      <c r="VPT233" s="9"/>
      <c r="VPU233" s="9"/>
      <c r="VPV233" s="9"/>
      <c r="VPW233" s="9"/>
      <c r="VPX233" s="9"/>
      <c r="VPY233" s="9"/>
      <c r="VPZ233" s="9"/>
      <c r="VQA233" s="9"/>
      <c r="VQB233" s="9"/>
      <c r="VQC233" s="9"/>
      <c r="VQD233" s="9"/>
      <c r="VQE233" s="9"/>
      <c r="VQF233" s="9"/>
      <c r="VQG233" s="9"/>
      <c r="VQH233" s="9"/>
      <c r="VQI233" s="9"/>
      <c r="VQJ233" s="9"/>
      <c r="VQK233" s="9"/>
      <c r="VQL233" s="9"/>
      <c r="VQM233" s="9"/>
      <c r="VQN233" s="9"/>
      <c r="VQO233" s="9"/>
      <c r="VQP233" s="9"/>
      <c r="VQQ233" s="9"/>
      <c r="VQR233" s="9"/>
      <c r="VQS233" s="9"/>
      <c r="VQT233" s="9"/>
      <c r="VQU233" s="9"/>
      <c r="VQV233" s="9"/>
      <c r="VQW233" s="9"/>
      <c r="VQX233" s="9"/>
      <c r="VQY233" s="9"/>
      <c r="VQZ233" s="9"/>
      <c r="VRA233" s="9"/>
      <c r="VRB233" s="9"/>
      <c r="VRC233" s="9"/>
      <c r="VRD233" s="9"/>
      <c r="VRE233" s="9"/>
      <c r="VRF233" s="9"/>
      <c r="VRG233" s="9"/>
      <c r="VRH233" s="9"/>
      <c r="VRI233" s="9"/>
      <c r="VRJ233" s="9"/>
      <c r="VRK233" s="9"/>
      <c r="VRL233" s="9"/>
      <c r="VRM233" s="9"/>
      <c r="VRN233" s="9"/>
      <c r="VRO233" s="9"/>
      <c r="VRP233" s="9"/>
      <c r="VRQ233" s="9"/>
      <c r="VRR233" s="9"/>
      <c r="VRS233" s="9"/>
      <c r="VRT233" s="9"/>
      <c r="VRU233" s="9"/>
      <c r="VRV233" s="9"/>
      <c r="VRW233" s="9"/>
      <c r="VRX233" s="9"/>
      <c r="VRY233" s="9"/>
      <c r="VRZ233" s="9"/>
      <c r="VSA233" s="9"/>
      <c r="VSB233" s="9"/>
      <c r="VSC233" s="9"/>
      <c r="VSD233" s="9"/>
      <c r="VSE233" s="9"/>
      <c r="VSF233" s="9"/>
      <c r="VSG233" s="9"/>
      <c r="VSH233" s="9"/>
      <c r="VSI233" s="9"/>
      <c r="VSJ233" s="9"/>
      <c r="VSK233" s="9"/>
      <c r="VSL233" s="9"/>
      <c r="VSM233" s="9"/>
      <c r="VSN233" s="9"/>
      <c r="VSO233" s="9"/>
      <c r="VSP233" s="9"/>
      <c r="VSQ233" s="9"/>
      <c r="VSR233" s="9"/>
      <c r="VSS233" s="9"/>
      <c r="VST233" s="9"/>
      <c r="VSU233" s="9"/>
      <c r="VSV233" s="9"/>
      <c r="VSW233" s="9"/>
      <c r="VSX233" s="9"/>
      <c r="VSY233" s="9"/>
      <c r="VSZ233" s="9"/>
      <c r="VTA233" s="9"/>
      <c r="VTB233" s="9"/>
      <c r="VTC233" s="9"/>
      <c r="VTD233" s="9"/>
      <c r="VTE233" s="9"/>
      <c r="VTF233" s="9"/>
      <c r="VTG233" s="9"/>
      <c r="VTH233" s="9"/>
      <c r="VTI233" s="9"/>
      <c r="VTJ233" s="9"/>
      <c r="VTK233" s="9"/>
      <c r="VTL233" s="9"/>
      <c r="VTM233" s="9"/>
      <c r="VTN233" s="9"/>
      <c r="VTO233" s="9"/>
      <c r="VTP233" s="9"/>
      <c r="VTQ233" s="9"/>
      <c r="VTR233" s="9"/>
      <c r="VTS233" s="9"/>
      <c r="VTT233" s="9"/>
      <c r="VTU233" s="9"/>
      <c r="VTV233" s="9"/>
      <c r="VTW233" s="9"/>
      <c r="VTX233" s="9"/>
      <c r="VTY233" s="9"/>
      <c r="VTZ233" s="9"/>
      <c r="VUA233" s="9"/>
      <c r="VUB233" s="9"/>
      <c r="VUC233" s="9"/>
      <c r="VUD233" s="9"/>
      <c r="VUE233" s="9"/>
      <c r="VUF233" s="9"/>
      <c r="VUG233" s="9"/>
      <c r="VUH233" s="9"/>
      <c r="VUI233" s="9"/>
      <c r="VUJ233" s="9"/>
      <c r="VUK233" s="9"/>
      <c r="VUL233" s="9"/>
      <c r="VUM233" s="9"/>
      <c r="VUN233" s="9"/>
      <c r="VUO233" s="9"/>
      <c r="VUP233" s="9"/>
      <c r="VUQ233" s="9"/>
      <c r="VUR233" s="9"/>
      <c r="VUS233" s="9"/>
      <c r="VUT233" s="9"/>
      <c r="VUU233" s="9"/>
      <c r="VUV233" s="9"/>
      <c r="VUW233" s="9"/>
      <c r="VUX233" s="9"/>
      <c r="VUY233" s="9"/>
      <c r="VUZ233" s="9"/>
      <c r="VVA233" s="9"/>
      <c r="VVB233" s="9"/>
      <c r="VVC233" s="9"/>
      <c r="VVD233" s="9"/>
      <c r="VVE233" s="9"/>
      <c r="VVF233" s="9"/>
      <c r="VVG233" s="9"/>
      <c r="VVH233" s="9"/>
      <c r="VVI233" s="9"/>
      <c r="VVJ233" s="9"/>
      <c r="VVK233" s="9"/>
      <c r="VVL233" s="9"/>
      <c r="VVM233" s="9"/>
      <c r="VVN233" s="9"/>
      <c r="VVO233" s="9"/>
      <c r="VVP233" s="9"/>
      <c r="VVQ233" s="9"/>
      <c r="VVR233" s="9"/>
      <c r="VVS233" s="9"/>
      <c r="VVT233" s="9"/>
      <c r="VVU233" s="9"/>
      <c r="VVV233" s="9"/>
      <c r="VVW233" s="9"/>
      <c r="VVX233" s="9"/>
      <c r="VVY233" s="9"/>
      <c r="VVZ233" s="9"/>
      <c r="VWA233" s="9"/>
      <c r="VWB233" s="9"/>
      <c r="VWC233" s="9"/>
      <c r="VWD233" s="9"/>
      <c r="VWE233" s="9"/>
      <c r="VWF233" s="9"/>
      <c r="VWG233" s="9"/>
      <c r="VWH233" s="9"/>
      <c r="VWI233" s="9"/>
      <c r="VWJ233" s="9"/>
      <c r="VWK233" s="9"/>
      <c r="VWL233" s="9"/>
      <c r="VWM233" s="9"/>
      <c r="VWN233" s="9"/>
      <c r="VWO233" s="9"/>
      <c r="VWP233" s="9"/>
      <c r="VWQ233" s="9"/>
      <c r="VWR233" s="9"/>
      <c r="VWS233" s="9"/>
      <c r="VWT233" s="9"/>
      <c r="VWU233" s="9"/>
      <c r="VWV233" s="9"/>
      <c r="VWW233" s="9"/>
      <c r="VWX233" s="9"/>
      <c r="VWY233" s="9"/>
      <c r="VWZ233" s="9"/>
      <c r="VXA233" s="9"/>
      <c r="VXB233" s="9"/>
      <c r="VXC233" s="9"/>
      <c r="VXD233" s="9"/>
      <c r="VXE233" s="9"/>
      <c r="VXF233" s="9"/>
      <c r="VXG233" s="9"/>
      <c r="VXH233" s="9"/>
      <c r="VXI233" s="9"/>
      <c r="VXJ233" s="9"/>
      <c r="VXK233" s="9"/>
      <c r="VXL233" s="9"/>
      <c r="VXM233" s="9"/>
      <c r="VXN233" s="9"/>
      <c r="VXO233" s="9"/>
      <c r="VXP233" s="9"/>
      <c r="VXQ233" s="9"/>
      <c r="VXR233" s="9"/>
      <c r="VXS233" s="9"/>
      <c r="VXT233" s="9"/>
      <c r="VXU233" s="9"/>
      <c r="VXV233" s="9"/>
      <c r="VXW233" s="9"/>
      <c r="VXX233" s="9"/>
      <c r="VXY233" s="9"/>
      <c r="VXZ233" s="9"/>
      <c r="VYA233" s="9"/>
      <c r="VYB233" s="9"/>
      <c r="VYC233" s="9"/>
      <c r="VYD233" s="9"/>
      <c r="VYE233" s="9"/>
      <c r="VYF233" s="9"/>
      <c r="VYG233" s="9"/>
      <c r="VYH233" s="9"/>
      <c r="VYI233" s="9"/>
      <c r="VYJ233" s="9"/>
      <c r="VYK233" s="9"/>
      <c r="VYL233" s="9"/>
      <c r="VYM233" s="9"/>
      <c r="VYN233" s="9"/>
      <c r="VYO233" s="9"/>
      <c r="VYP233" s="9"/>
      <c r="VYQ233" s="9"/>
      <c r="VYR233" s="9"/>
      <c r="VYS233" s="9"/>
      <c r="VYT233" s="9"/>
      <c r="VYU233" s="9"/>
      <c r="VYV233" s="9"/>
      <c r="VYW233" s="9"/>
      <c r="VYX233" s="9"/>
      <c r="VYY233" s="9"/>
      <c r="VYZ233" s="9"/>
      <c r="VZA233" s="9"/>
      <c r="VZB233" s="9"/>
      <c r="VZC233" s="9"/>
      <c r="VZD233" s="9"/>
      <c r="VZE233" s="9"/>
      <c r="VZF233" s="9"/>
      <c r="VZG233" s="9"/>
      <c r="VZH233" s="9"/>
      <c r="VZI233" s="9"/>
      <c r="VZJ233" s="9"/>
      <c r="VZK233" s="9"/>
      <c r="VZL233" s="9"/>
      <c r="VZM233" s="9"/>
      <c r="VZN233" s="9"/>
      <c r="VZO233" s="9"/>
      <c r="VZP233" s="9"/>
      <c r="VZQ233" s="9"/>
      <c r="VZR233" s="9"/>
      <c r="VZS233" s="9"/>
      <c r="VZT233" s="9"/>
      <c r="VZU233" s="9"/>
      <c r="VZV233" s="9"/>
      <c r="VZW233" s="9"/>
      <c r="VZX233" s="9"/>
      <c r="VZY233" s="9"/>
      <c r="VZZ233" s="9"/>
      <c r="WAA233" s="9"/>
      <c r="WAB233" s="9"/>
      <c r="WAC233" s="9"/>
      <c r="WAD233" s="9"/>
      <c r="WAE233" s="9"/>
      <c r="WAF233" s="9"/>
      <c r="WAG233" s="9"/>
      <c r="WAH233" s="9"/>
      <c r="WAI233" s="9"/>
      <c r="WAJ233" s="9"/>
      <c r="WAK233" s="9"/>
      <c r="WAL233" s="9"/>
      <c r="WAM233" s="9"/>
      <c r="WAN233" s="9"/>
      <c r="WAO233" s="9"/>
      <c r="WAP233" s="9"/>
      <c r="WAQ233" s="9"/>
      <c r="WAR233" s="9"/>
      <c r="WAS233" s="9"/>
      <c r="WAT233" s="9"/>
      <c r="WAU233" s="9"/>
      <c r="WAV233" s="9"/>
      <c r="WAW233" s="9"/>
      <c r="WAX233" s="9"/>
      <c r="WAY233" s="9"/>
      <c r="WAZ233" s="9"/>
      <c r="WBA233" s="9"/>
      <c r="WBB233" s="9"/>
      <c r="WBC233" s="9"/>
      <c r="WBD233" s="9"/>
      <c r="WBE233" s="9"/>
      <c r="WBF233" s="9"/>
      <c r="WBG233" s="9"/>
      <c r="WBH233" s="9"/>
      <c r="WBI233" s="9"/>
      <c r="WBJ233" s="9"/>
      <c r="WBK233" s="9"/>
      <c r="WBL233" s="9"/>
      <c r="WBM233" s="9"/>
      <c r="WBN233" s="9"/>
      <c r="WBO233" s="9"/>
      <c r="WBP233" s="9"/>
      <c r="WBQ233" s="9"/>
      <c r="WBR233" s="9"/>
      <c r="WBS233" s="9"/>
      <c r="WBT233" s="9"/>
      <c r="WBU233" s="9"/>
      <c r="WBV233" s="9"/>
      <c r="WBW233" s="9"/>
      <c r="WBX233" s="9"/>
      <c r="WBY233" s="9"/>
      <c r="WBZ233" s="9"/>
      <c r="WCA233" s="9"/>
      <c r="WCB233" s="9"/>
      <c r="WCC233" s="9"/>
      <c r="WCD233" s="9"/>
      <c r="WCE233" s="9"/>
      <c r="WCF233" s="9"/>
      <c r="WCG233" s="9"/>
      <c r="WCH233" s="9"/>
      <c r="WCI233" s="9"/>
      <c r="WCJ233" s="9"/>
      <c r="WCK233" s="9"/>
      <c r="WCL233" s="9"/>
      <c r="WCM233" s="9"/>
      <c r="WCN233" s="9"/>
      <c r="WCO233" s="9"/>
      <c r="WCP233" s="9"/>
      <c r="WCQ233" s="9"/>
      <c r="WCR233" s="9"/>
      <c r="WCS233" s="9"/>
      <c r="WCT233" s="9"/>
      <c r="WCU233" s="9"/>
      <c r="WCV233" s="9"/>
      <c r="WCW233" s="9"/>
      <c r="WCX233" s="9"/>
      <c r="WCY233" s="9"/>
      <c r="WCZ233" s="9"/>
      <c r="WDA233" s="9"/>
      <c r="WDB233" s="9"/>
      <c r="WDC233" s="9"/>
      <c r="WDD233" s="9"/>
      <c r="WDE233" s="9"/>
      <c r="WDF233" s="9"/>
      <c r="WDG233" s="9"/>
      <c r="WDH233" s="9"/>
      <c r="WDI233" s="9"/>
      <c r="WDJ233" s="9"/>
      <c r="WDK233" s="9"/>
      <c r="WDL233" s="9"/>
      <c r="WDM233" s="9"/>
      <c r="WDN233" s="9"/>
      <c r="WDO233" s="9"/>
      <c r="WDP233" s="9"/>
      <c r="WDQ233" s="9"/>
      <c r="WDR233" s="9"/>
      <c r="WDS233" s="9"/>
      <c r="WDT233" s="9"/>
      <c r="WDU233" s="9"/>
      <c r="WDV233" s="9"/>
      <c r="WDW233" s="9"/>
      <c r="WDX233" s="9"/>
      <c r="WDY233" s="9"/>
      <c r="WDZ233" s="9"/>
      <c r="WEA233" s="9"/>
      <c r="WEB233" s="9"/>
      <c r="WEC233" s="9"/>
      <c r="WED233" s="9"/>
      <c r="WEE233" s="9"/>
      <c r="WEF233" s="9"/>
      <c r="WEG233" s="9"/>
      <c r="WEH233" s="9"/>
      <c r="WEI233" s="9"/>
      <c r="WEJ233" s="9"/>
      <c r="WEK233" s="9"/>
      <c r="WEL233" s="9"/>
      <c r="WEM233" s="9"/>
      <c r="WEN233" s="9"/>
      <c r="WEO233" s="9"/>
      <c r="WEP233" s="9"/>
      <c r="WEQ233" s="9"/>
      <c r="WER233" s="9"/>
      <c r="WES233" s="9"/>
      <c r="WET233" s="9"/>
      <c r="WEU233" s="9"/>
      <c r="WEV233" s="9"/>
      <c r="WEW233" s="9"/>
      <c r="WEX233" s="9"/>
      <c r="WEY233" s="9"/>
      <c r="WEZ233" s="9"/>
      <c r="WFA233" s="9"/>
      <c r="WFB233" s="9"/>
      <c r="WFC233" s="9"/>
      <c r="WFD233" s="9"/>
      <c r="WFE233" s="9"/>
      <c r="WFF233" s="9"/>
      <c r="WFG233" s="9"/>
      <c r="WFH233" s="9"/>
      <c r="WFI233" s="9"/>
      <c r="WFJ233" s="9"/>
      <c r="WFK233" s="9"/>
      <c r="WFL233" s="9"/>
      <c r="WFM233" s="9"/>
      <c r="WFN233" s="9"/>
      <c r="WFO233" s="9"/>
      <c r="WFP233" s="9"/>
      <c r="WFQ233" s="9"/>
      <c r="WFR233" s="9"/>
      <c r="WFS233" s="9"/>
      <c r="WFT233" s="9"/>
      <c r="WFU233" s="9"/>
      <c r="WFV233" s="9"/>
      <c r="WFW233" s="9"/>
      <c r="WFX233" s="9"/>
      <c r="WFY233" s="9"/>
      <c r="WFZ233" s="9"/>
      <c r="WGA233" s="9"/>
      <c r="WGB233" s="9"/>
      <c r="WGC233" s="9"/>
      <c r="WGD233" s="9"/>
      <c r="WGE233" s="9"/>
      <c r="WGF233" s="9"/>
      <c r="WGG233" s="9"/>
      <c r="WGH233" s="9"/>
      <c r="WGI233" s="9"/>
      <c r="WGJ233" s="9"/>
      <c r="WGK233" s="9"/>
      <c r="WGL233" s="9"/>
      <c r="WGM233" s="9"/>
      <c r="WGN233" s="9"/>
      <c r="WGO233" s="9"/>
      <c r="WGP233" s="9"/>
      <c r="WGQ233" s="9"/>
      <c r="WGR233" s="9"/>
      <c r="WGS233" s="9"/>
      <c r="WGT233" s="9"/>
      <c r="WGU233" s="9"/>
      <c r="WGV233" s="9"/>
      <c r="WGW233" s="9"/>
      <c r="WGX233" s="9"/>
      <c r="WGY233" s="9"/>
      <c r="WGZ233" s="9"/>
      <c r="WHA233" s="9"/>
      <c r="WHB233" s="9"/>
      <c r="WHC233" s="9"/>
      <c r="WHD233" s="9"/>
      <c r="WHE233" s="9"/>
      <c r="WHF233" s="9"/>
      <c r="WHG233" s="9"/>
      <c r="WHH233" s="9"/>
      <c r="WHI233" s="9"/>
      <c r="WHJ233" s="9"/>
      <c r="WHK233" s="9"/>
      <c r="WHL233" s="9"/>
      <c r="WHM233" s="9"/>
      <c r="WHN233" s="9"/>
      <c r="WHO233" s="9"/>
      <c r="WHP233" s="9"/>
      <c r="WHQ233" s="9"/>
      <c r="WHR233" s="9"/>
      <c r="WHS233" s="9"/>
      <c r="WHT233" s="9"/>
      <c r="WHU233" s="9"/>
      <c r="WHV233" s="9"/>
      <c r="WHW233" s="9"/>
      <c r="WHX233" s="9"/>
      <c r="WHY233" s="9"/>
      <c r="WHZ233" s="9"/>
      <c r="WIA233" s="9"/>
      <c r="WIB233" s="9"/>
      <c r="WIC233" s="9"/>
      <c r="WID233" s="9"/>
      <c r="WIE233" s="9"/>
      <c r="WIF233" s="9"/>
      <c r="WIG233" s="9"/>
      <c r="WIH233" s="9"/>
      <c r="WII233" s="9"/>
      <c r="WIJ233" s="9"/>
      <c r="WIK233" s="9"/>
      <c r="WIL233" s="9"/>
      <c r="WIM233" s="9"/>
      <c r="WIN233" s="9"/>
      <c r="WIO233" s="9"/>
      <c r="WIP233" s="9"/>
      <c r="WIQ233" s="9"/>
      <c r="WIR233" s="9"/>
      <c r="WIS233" s="9"/>
      <c r="WIT233" s="9"/>
      <c r="WIU233" s="9"/>
      <c r="WIV233" s="9"/>
      <c r="WIW233" s="9"/>
      <c r="WIX233" s="9"/>
      <c r="WIY233" s="9"/>
      <c r="WIZ233" s="9"/>
      <c r="WJA233" s="9"/>
      <c r="WJB233" s="9"/>
      <c r="WJC233" s="9"/>
      <c r="WJD233" s="9"/>
      <c r="WJE233" s="9"/>
      <c r="WJF233" s="9"/>
      <c r="WJG233" s="9"/>
      <c r="WJH233" s="9"/>
      <c r="WJI233" s="9"/>
      <c r="WJJ233" s="9"/>
      <c r="WJK233" s="9"/>
      <c r="WJL233" s="9"/>
      <c r="WJM233" s="9"/>
      <c r="WJN233" s="9"/>
      <c r="WJO233" s="9"/>
      <c r="WJP233" s="9"/>
      <c r="WJQ233" s="9"/>
      <c r="WJR233" s="9"/>
      <c r="WJS233" s="9"/>
      <c r="WJT233" s="9"/>
      <c r="WJU233" s="9"/>
      <c r="WJV233" s="9"/>
      <c r="WJW233" s="9"/>
      <c r="WJX233" s="9"/>
      <c r="WJY233" s="9"/>
      <c r="WJZ233" s="9"/>
      <c r="WKA233" s="9"/>
      <c r="WKB233" s="9"/>
      <c r="WKC233" s="9"/>
      <c r="WKD233" s="9"/>
      <c r="WKE233" s="9"/>
      <c r="WKF233" s="9"/>
      <c r="WKG233" s="9"/>
      <c r="WKH233" s="9"/>
      <c r="WKI233" s="9"/>
      <c r="WKJ233" s="9"/>
      <c r="WKK233" s="9"/>
      <c r="WKL233" s="9"/>
      <c r="WKM233" s="9"/>
      <c r="WKN233" s="9"/>
      <c r="WKO233" s="9"/>
      <c r="WKP233" s="9"/>
      <c r="WKQ233" s="9"/>
      <c r="WKR233" s="9"/>
      <c r="WKS233" s="9"/>
      <c r="WKT233" s="9"/>
      <c r="WKU233" s="9"/>
      <c r="WKV233" s="9"/>
      <c r="WKW233" s="9"/>
      <c r="WKX233" s="9"/>
      <c r="WKY233" s="9"/>
      <c r="WKZ233" s="9"/>
      <c r="WLA233" s="9"/>
      <c r="WLB233" s="9"/>
      <c r="WLC233" s="9"/>
      <c r="WLD233" s="9"/>
      <c r="WLE233" s="9"/>
      <c r="WLF233" s="9"/>
      <c r="WLG233" s="9"/>
      <c r="WLH233" s="9"/>
      <c r="WLI233" s="9"/>
      <c r="WLJ233" s="9"/>
      <c r="WLK233" s="9"/>
      <c r="WLL233" s="9"/>
      <c r="WLM233" s="9"/>
      <c r="WLN233" s="9"/>
      <c r="WLO233" s="9"/>
      <c r="WLP233" s="9"/>
      <c r="WLQ233" s="9"/>
      <c r="WLR233" s="9"/>
      <c r="WLS233" s="9"/>
      <c r="WLT233" s="9"/>
      <c r="WLU233" s="9"/>
      <c r="WLV233" s="9"/>
      <c r="WLW233" s="9"/>
      <c r="WLX233" s="9"/>
      <c r="WLY233" s="9"/>
      <c r="WLZ233" s="9"/>
      <c r="WMA233" s="9"/>
      <c r="WMB233" s="9"/>
      <c r="WMC233" s="9"/>
      <c r="WMD233" s="9"/>
      <c r="WME233" s="9"/>
      <c r="WMF233" s="9"/>
      <c r="WMG233" s="9"/>
      <c r="WMH233" s="9"/>
      <c r="WMI233" s="9"/>
      <c r="WMJ233" s="9"/>
      <c r="WMK233" s="9"/>
      <c r="WML233" s="9"/>
      <c r="WMM233" s="9"/>
      <c r="WMN233" s="9"/>
      <c r="WMO233" s="9"/>
      <c r="WMP233" s="9"/>
      <c r="WMQ233" s="9"/>
      <c r="WMR233" s="9"/>
      <c r="WMS233" s="9"/>
      <c r="WMT233" s="9"/>
      <c r="WMU233" s="9"/>
      <c r="WMV233" s="9"/>
      <c r="WMW233" s="9"/>
      <c r="WMX233" s="9"/>
      <c r="WMY233" s="9"/>
      <c r="WMZ233" s="9"/>
      <c r="WNA233" s="9"/>
      <c r="WNB233" s="9"/>
      <c r="WNC233" s="9"/>
      <c r="WND233" s="9"/>
      <c r="WNE233" s="9"/>
      <c r="WNF233" s="9"/>
      <c r="WNG233" s="9"/>
      <c r="WNH233" s="9"/>
      <c r="WNI233" s="9"/>
      <c r="WNJ233" s="9"/>
      <c r="WNK233" s="9"/>
      <c r="WNL233" s="9"/>
      <c r="WNM233" s="9"/>
      <c r="WNN233" s="9"/>
      <c r="WNO233" s="9"/>
      <c r="WNP233" s="9"/>
      <c r="WNQ233" s="9"/>
      <c r="WNR233" s="9"/>
      <c r="WNS233" s="9"/>
      <c r="WNT233" s="9"/>
      <c r="WNU233" s="9"/>
      <c r="WNV233" s="9"/>
      <c r="WNW233" s="9"/>
      <c r="WNX233" s="9"/>
      <c r="WNY233" s="9"/>
      <c r="WNZ233" s="9"/>
      <c r="WOA233" s="9"/>
      <c r="WOB233" s="9"/>
      <c r="WOC233" s="9"/>
      <c r="WOD233" s="9"/>
      <c r="WOE233" s="9"/>
      <c r="WOF233" s="9"/>
      <c r="WOG233" s="9"/>
      <c r="WOH233" s="9"/>
      <c r="WOI233" s="9"/>
      <c r="WOJ233" s="9"/>
      <c r="WOK233" s="9"/>
      <c r="WOL233" s="9"/>
      <c r="WOM233" s="9"/>
      <c r="WON233" s="9"/>
      <c r="WOO233" s="9"/>
      <c r="WOP233" s="9"/>
      <c r="WOQ233" s="9"/>
      <c r="WOR233" s="9"/>
      <c r="WOS233" s="9"/>
      <c r="WOT233" s="9"/>
      <c r="WOU233" s="9"/>
      <c r="WOV233" s="9"/>
      <c r="WOW233" s="9"/>
      <c r="WOX233" s="9"/>
      <c r="WOY233" s="9"/>
      <c r="WOZ233" s="9"/>
      <c r="WPA233" s="9"/>
      <c r="WPB233" s="9"/>
      <c r="WPC233" s="9"/>
      <c r="WPD233" s="9"/>
      <c r="WPE233" s="9"/>
      <c r="WPF233" s="9"/>
      <c r="WPG233" s="9"/>
      <c r="WPH233" s="9"/>
      <c r="WPI233" s="9"/>
      <c r="WPJ233" s="9"/>
      <c r="WPK233" s="9"/>
      <c r="WPL233" s="9"/>
      <c r="WPM233" s="9"/>
      <c r="WPN233" s="9"/>
      <c r="WPO233" s="9"/>
      <c r="WPP233" s="9"/>
      <c r="WPQ233" s="9"/>
      <c r="WPR233" s="9"/>
      <c r="WPS233" s="9"/>
      <c r="WPT233" s="9"/>
      <c r="WPU233" s="9"/>
      <c r="WPV233" s="9"/>
      <c r="WPW233" s="9"/>
      <c r="WPX233" s="9"/>
      <c r="WPY233" s="9"/>
      <c r="WPZ233" s="9"/>
      <c r="WQA233" s="9"/>
      <c r="WQB233" s="9"/>
      <c r="WQC233" s="9"/>
      <c r="WQD233" s="9"/>
      <c r="WQE233" s="9"/>
      <c r="WQF233" s="9"/>
      <c r="WQG233" s="9"/>
      <c r="WQH233" s="9"/>
      <c r="WQI233" s="9"/>
      <c r="WQJ233" s="9"/>
      <c r="WQK233" s="9"/>
      <c r="WQL233" s="9"/>
      <c r="WQM233" s="9"/>
      <c r="WQN233" s="9"/>
      <c r="WQO233" s="9"/>
      <c r="WQP233" s="9"/>
      <c r="WQQ233" s="9"/>
      <c r="WQR233" s="9"/>
      <c r="WQS233" s="9"/>
      <c r="WQT233" s="9"/>
      <c r="WQU233" s="9"/>
      <c r="WQV233" s="9"/>
      <c r="WQW233" s="9"/>
      <c r="WQX233" s="9"/>
      <c r="WQY233" s="9"/>
      <c r="WQZ233" s="9"/>
      <c r="WRA233" s="9"/>
      <c r="WRB233" s="9"/>
      <c r="WRC233" s="9"/>
      <c r="WRD233" s="9"/>
      <c r="WRE233" s="9"/>
      <c r="WRF233" s="9"/>
      <c r="WRG233" s="9"/>
      <c r="WRH233" s="9"/>
      <c r="WRI233" s="9"/>
      <c r="WRJ233" s="9"/>
      <c r="WRK233" s="9"/>
      <c r="WRL233" s="9"/>
      <c r="WRM233" s="9"/>
      <c r="WRN233" s="9"/>
      <c r="WRO233" s="9"/>
      <c r="WRP233" s="9"/>
      <c r="WRQ233" s="9"/>
      <c r="WRR233" s="9"/>
      <c r="WRS233" s="9"/>
      <c r="WRT233" s="9"/>
      <c r="WRU233" s="9"/>
      <c r="WRV233" s="9"/>
      <c r="WRW233" s="9"/>
      <c r="WRX233" s="9"/>
      <c r="WRY233" s="9"/>
      <c r="WRZ233" s="9"/>
      <c r="WSA233" s="9"/>
      <c r="WSB233" s="9"/>
      <c r="WSC233" s="9"/>
      <c r="WSD233" s="9"/>
      <c r="WSE233" s="9"/>
      <c r="WSF233" s="9"/>
      <c r="WSG233" s="9"/>
      <c r="WSH233" s="9"/>
      <c r="WSI233" s="9"/>
      <c r="WSJ233" s="9"/>
      <c r="WSK233" s="9"/>
      <c r="WSL233" s="9"/>
      <c r="WSM233" s="9"/>
      <c r="WSN233" s="9"/>
      <c r="WSO233" s="9"/>
      <c r="WSP233" s="9"/>
      <c r="WSQ233" s="9"/>
      <c r="WSR233" s="9"/>
      <c r="WSS233" s="9"/>
      <c r="WST233" s="9"/>
      <c r="WSU233" s="9"/>
      <c r="WSV233" s="9"/>
      <c r="WSW233" s="9"/>
      <c r="WSX233" s="9"/>
      <c r="WSY233" s="9"/>
      <c r="WSZ233" s="9"/>
      <c r="WTA233" s="9"/>
      <c r="WTB233" s="9"/>
      <c r="WTC233" s="9"/>
      <c r="WTD233" s="9"/>
      <c r="WTE233" s="9"/>
      <c r="WTF233" s="9"/>
      <c r="WTG233" s="9"/>
      <c r="WTH233" s="9"/>
      <c r="WTI233" s="9"/>
      <c r="WTJ233" s="9"/>
      <c r="WTK233" s="9"/>
      <c r="WTL233" s="9"/>
      <c r="WTM233" s="9"/>
      <c r="WTN233" s="9"/>
      <c r="WTO233" s="9"/>
      <c r="WTP233" s="9"/>
      <c r="WTQ233" s="9"/>
      <c r="WTR233" s="9"/>
      <c r="WTS233" s="9"/>
      <c r="WTT233" s="9"/>
      <c r="WTU233" s="9"/>
      <c r="WTV233" s="9"/>
      <c r="WTW233" s="9"/>
      <c r="WTX233" s="9"/>
      <c r="WTY233" s="9"/>
      <c r="WTZ233" s="9"/>
      <c r="WUA233" s="9"/>
      <c r="WUB233" s="9"/>
      <c r="WUC233" s="9"/>
      <c r="WUD233" s="9"/>
      <c r="WUE233" s="9"/>
      <c r="WUF233" s="9"/>
      <c r="WUG233" s="9"/>
      <c r="WUH233" s="9"/>
      <c r="WUI233" s="9"/>
      <c r="WUJ233" s="9"/>
      <c r="WUK233" s="9"/>
      <c r="WUL233" s="9"/>
      <c r="WUM233" s="9"/>
      <c r="WUN233" s="9"/>
      <c r="WUO233" s="9"/>
      <c r="WUP233" s="9"/>
      <c r="WUQ233" s="9"/>
      <c r="WUR233" s="9"/>
      <c r="WUS233" s="9"/>
      <c r="WUT233" s="9"/>
      <c r="WUU233" s="9"/>
      <c r="WUV233" s="9"/>
      <c r="WUW233" s="9"/>
      <c r="WUX233" s="9"/>
      <c r="WUY233" s="9"/>
      <c r="WUZ233" s="9"/>
      <c r="WVA233" s="9"/>
      <c r="WVB233" s="9"/>
      <c r="WVC233" s="9"/>
      <c r="WVD233" s="9"/>
      <c r="WVE233" s="9"/>
      <c r="WVF233" s="9"/>
      <c r="WVG233" s="9"/>
      <c r="WVH233" s="9"/>
      <c r="WVI233" s="9"/>
      <c r="WVJ233" s="9"/>
      <c r="WVK233" s="9"/>
      <c r="WVL233" s="9"/>
      <c r="WVM233" s="9"/>
      <c r="WVN233" s="9"/>
      <c r="WVO233" s="9"/>
      <c r="WVP233" s="9"/>
      <c r="WVQ233" s="9"/>
      <c r="WVR233" s="9"/>
      <c r="WVS233" s="9"/>
      <c r="WVT233" s="9"/>
      <c r="WVU233" s="9"/>
      <c r="WVV233" s="9"/>
      <c r="WVW233" s="9"/>
      <c r="WVX233" s="9"/>
      <c r="WVY233" s="9"/>
      <c r="WVZ233" s="9"/>
      <c r="WWA233" s="9"/>
      <c r="WWB233" s="9"/>
      <c r="WWC233" s="9"/>
      <c r="WWD233" s="9"/>
      <c r="WWE233" s="9"/>
      <c r="WWF233" s="9"/>
      <c r="WWG233" s="9"/>
      <c r="WWH233" s="9"/>
      <c r="WWI233" s="9"/>
      <c r="WWJ233" s="9"/>
      <c r="WWK233" s="9"/>
      <c r="WWL233" s="9"/>
      <c r="WWM233" s="9"/>
      <c r="WWN233" s="9"/>
      <c r="WWO233" s="9"/>
      <c r="WWP233" s="9"/>
      <c r="WWQ233" s="9"/>
      <c r="WWR233" s="9"/>
      <c r="WWS233" s="9"/>
      <c r="WWT233" s="9"/>
      <c r="WWU233" s="9"/>
      <c r="WWV233" s="9"/>
      <c r="WWW233" s="9"/>
      <c r="WWX233" s="9"/>
      <c r="WWY233" s="9"/>
      <c r="WWZ233" s="9"/>
      <c r="WXA233" s="9"/>
      <c r="WXB233" s="9"/>
      <c r="WXC233" s="9"/>
      <c r="WXD233" s="9"/>
      <c r="WXE233" s="9"/>
      <c r="WXF233" s="9"/>
      <c r="WXG233" s="9"/>
      <c r="WXH233" s="9"/>
      <c r="WXI233" s="9"/>
      <c r="WXJ233" s="9"/>
      <c r="WXK233" s="9"/>
      <c r="WXL233" s="9"/>
      <c r="WXM233" s="9"/>
      <c r="WXN233" s="9"/>
      <c r="WXO233" s="9"/>
      <c r="WXP233" s="9"/>
      <c r="WXQ233" s="9"/>
      <c r="WXR233" s="9"/>
      <c r="WXS233" s="9"/>
      <c r="WXT233" s="9"/>
      <c r="WXU233" s="9"/>
      <c r="WXV233" s="9"/>
      <c r="WXW233" s="9"/>
      <c r="WXX233" s="9"/>
      <c r="WXY233" s="9"/>
      <c r="WXZ233" s="9"/>
      <c r="WYA233" s="9"/>
      <c r="WYB233" s="9"/>
      <c r="WYC233" s="9"/>
      <c r="WYD233" s="9"/>
      <c r="WYE233" s="9"/>
      <c r="WYF233" s="9"/>
      <c r="WYG233" s="9"/>
      <c r="WYH233" s="9"/>
      <c r="WYI233" s="9"/>
      <c r="WYJ233" s="9"/>
      <c r="WYK233" s="9"/>
      <c r="WYL233" s="9"/>
      <c r="WYM233" s="9"/>
      <c r="WYN233" s="9"/>
      <c r="WYO233" s="9"/>
      <c r="WYP233" s="9"/>
      <c r="WYQ233" s="9"/>
      <c r="WYR233" s="9"/>
      <c r="WYS233" s="9"/>
      <c r="WYT233" s="9"/>
      <c r="WYU233" s="9"/>
      <c r="WYV233" s="9"/>
      <c r="WYW233" s="9"/>
      <c r="WYX233" s="9"/>
      <c r="WYY233" s="9"/>
      <c r="WYZ233" s="9"/>
      <c r="WZA233" s="9"/>
      <c r="WZB233" s="9"/>
      <c r="WZC233" s="9"/>
      <c r="WZD233" s="9"/>
      <c r="WZE233" s="9"/>
      <c r="WZF233" s="9"/>
      <c r="WZG233" s="9"/>
      <c r="WZH233" s="9"/>
      <c r="WZI233" s="9"/>
      <c r="WZJ233" s="9"/>
      <c r="WZK233" s="9"/>
      <c r="WZL233" s="9"/>
      <c r="WZM233" s="9"/>
      <c r="WZN233" s="9"/>
      <c r="WZO233" s="9"/>
      <c r="WZP233" s="9"/>
      <c r="WZQ233" s="9"/>
      <c r="WZR233" s="9"/>
      <c r="WZS233" s="9"/>
      <c r="WZT233" s="9"/>
      <c r="WZU233" s="9"/>
      <c r="WZV233" s="9"/>
      <c r="WZW233" s="9"/>
      <c r="WZX233" s="9"/>
      <c r="WZY233" s="9"/>
      <c r="WZZ233" s="9"/>
      <c r="XAA233" s="9"/>
      <c r="XAB233" s="9"/>
      <c r="XAC233" s="9"/>
      <c r="XAD233" s="9"/>
      <c r="XAE233" s="9"/>
      <c r="XAF233" s="9"/>
      <c r="XAG233" s="9"/>
      <c r="XAH233" s="9"/>
      <c r="XAI233" s="9"/>
      <c r="XAJ233" s="9"/>
      <c r="XAK233" s="9"/>
      <c r="XAL233" s="9"/>
      <c r="XAM233" s="9"/>
      <c r="XAN233" s="9"/>
      <c r="XAO233" s="9"/>
      <c r="XAP233" s="9"/>
      <c r="XAQ233" s="9"/>
      <c r="XAR233" s="9"/>
      <c r="XAS233" s="9"/>
      <c r="XAT233" s="9"/>
      <c r="XAU233" s="9"/>
      <c r="XAV233" s="9"/>
      <c r="XAW233" s="9"/>
      <c r="XAX233" s="9"/>
      <c r="XAY233" s="9"/>
      <c r="XAZ233" s="9"/>
      <c r="XBA233" s="9"/>
      <c r="XBB233" s="9"/>
      <c r="XBC233" s="9"/>
      <c r="XBD233" s="9"/>
      <c r="XBE233" s="9"/>
      <c r="XBF233" s="9"/>
      <c r="XBG233" s="9"/>
      <c r="XBH233" s="9"/>
      <c r="XBI233" s="9"/>
      <c r="XBJ233" s="9"/>
      <c r="XBK233" s="9"/>
      <c r="XBL233" s="9"/>
      <c r="XBM233" s="9"/>
      <c r="XBN233" s="9"/>
      <c r="XBO233" s="9"/>
      <c r="XBP233" s="9"/>
      <c r="XBQ233" s="9"/>
      <c r="XBR233" s="9"/>
      <c r="XBS233" s="9"/>
      <c r="XBT233" s="9"/>
      <c r="XBU233" s="9"/>
      <c r="XBV233" s="9"/>
      <c r="XBW233" s="9"/>
      <c r="XBX233" s="9"/>
      <c r="XBY233" s="9"/>
      <c r="XBZ233" s="9"/>
      <c r="XCA233" s="9"/>
      <c r="XCB233" s="9"/>
      <c r="XCC233" s="9"/>
      <c r="XCD233" s="9"/>
      <c r="XCE233" s="9"/>
      <c r="XCF233" s="9"/>
      <c r="XCG233" s="9"/>
      <c r="XCH233" s="9"/>
      <c r="XCI233" s="9"/>
      <c r="XCJ233" s="9"/>
      <c r="XCK233" s="9"/>
      <c r="XCL233" s="9"/>
      <c r="XCM233" s="9"/>
      <c r="XCN233" s="9"/>
      <c r="XCO233" s="9"/>
      <c r="XCP233" s="9"/>
      <c r="XCQ233" s="9"/>
      <c r="XCR233" s="9"/>
      <c r="XCS233" s="9"/>
      <c r="XCT233" s="9"/>
      <c r="XCU233" s="9"/>
      <c r="XCV233" s="9"/>
      <c r="XCW233" s="9"/>
      <c r="XCX233" s="9"/>
      <c r="XCY233" s="9"/>
      <c r="XCZ233" s="9"/>
      <c r="XDA233" s="9"/>
      <c r="XDB233" s="9"/>
      <c r="XDC233" s="9"/>
      <c r="XDD233" s="9"/>
      <c r="XDE233" s="9"/>
      <c r="XDF233" s="9"/>
      <c r="XDG233" s="9"/>
      <c r="XDH233" s="9"/>
      <c r="XDI233" s="9"/>
      <c r="XDJ233" s="9"/>
      <c r="XDK233" s="9"/>
      <c r="XDL233" s="9"/>
      <c r="XDM233" s="9"/>
      <c r="XDN233" s="9"/>
      <c r="XDO233" s="9"/>
      <c r="XDP233" s="9"/>
      <c r="XDQ233" s="9"/>
      <c r="XDR233" s="9"/>
      <c r="XDS233" s="9"/>
      <c r="XDT233" s="9"/>
      <c r="XDU233" s="9"/>
      <c r="XDV233" s="9"/>
      <c r="XDW233" s="9"/>
      <c r="XDX233" s="9"/>
      <c r="XDY233" s="9"/>
      <c r="XDZ233" s="9"/>
      <c r="XEA233" s="9"/>
      <c r="XEB233" s="9"/>
      <c r="XEC233" s="9"/>
      <c r="XED233" s="9"/>
      <c r="XEE233" s="9"/>
      <c r="XEF233" s="9"/>
      <c r="XEG233" s="9"/>
      <c r="XEH233" s="9"/>
      <c r="XEI233" s="9"/>
      <c r="XEJ233" s="9"/>
      <c r="XEK233" s="9"/>
      <c r="XEL233" s="9"/>
      <c r="XEM233" s="9"/>
      <c r="XEN233" s="9"/>
      <c r="XEO233" s="9"/>
      <c r="XEP233" s="9"/>
      <c r="XEQ233" s="9"/>
      <c r="XER233" s="9"/>
      <c r="XES233" s="9"/>
      <c r="XET233" s="9"/>
      <c r="XEU233" s="9"/>
      <c r="XEV233" s="9"/>
      <c r="XEW233" s="9"/>
      <c r="XEX233" s="9"/>
      <c r="XEY233" s="9"/>
      <c r="XEZ233" s="9"/>
      <c r="XFA233" s="9"/>
      <c r="XFB233" s="9"/>
      <c r="XFC233" s="9"/>
      <c r="XFD233" s="9"/>
    </row>
    <row r="234" s="4" customFormat="1" ht="20" customHeight="1" spans="1:15">
      <c r="A234" s="25" t="s">
        <v>172</v>
      </c>
      <c r="B234" s="25" t="s">
        <v>25</v>
      </c>
      <c r="C234" s="25" t="s">
        <v>21</v>
      </c>
      <c r="D234" s="22">
        <v>329</v>
      </c>
      <c r="E234" s="22">
        <f t="shared" si="15"/>
        <v>32.9</v>
      </c>
      <c r="F234" s="22">
        <v>77.5</v>
      </c>
      <c r="G234" s="22">
        <v>86</v>
      </c>
      <c r="H234" s="22">
        <v>36</v>
      </c>
      <c r="I234" s="22">
        <f t="shared" si="16"/>
        <v>199.5</v>
      </c>
      <c r="J234" s="22">
        <f t="shared" si="17"/>
        <v>83.125</v>
      </c>
      <c r="K234" s="22">
        <f t="shared" si="18"/>
        <v>41.5625</v>
      </c>
      <c r="L234" s="22">
        <f t="shared" si="19"/>
        <v>74.4625</v>
      </c>
      <c r="M234" s="22">
        <v>24</v>
      </c>
      <c r="N234" s="22"/>
      <c r="O234" s="53" t="s">
        <v>22</v>
      </c>
    </row>
    <row r="235" s="4" customFormat="1" ht="20" customHeight="1" spans="1:15">
      <c r="A235" s="25" t="s">
        <v>173</v>
      </c>
      <c r="B235" s="25" t="s">
        <v>20</v>
      </c>
      <c r="C235" s="25" t="s">
        <v>21</v>
      </c>
      <c r="D235" s="22">
        <v>345</v>
      </c>
      <c r="E235" s="22">
        <f t="shared" si="15"/>
        <v>34.5</v>
      </c>
      <c r="F235" s="22">
        <v>69</v>
      </c>
      <c r="G235" s="22">
        <v>85.4</v>
      </c>
      <c r="H235" s="22">
        <v>37</v>
      </c>
      <c r="I235" s="22">
        <f t="shared" si="16"/>
        <v>191.4</v>
      </c>
      <c r="J235" s="22">
        <f t="shared" si="17"/>
        <v>79.75</v>
      </c>
      <c r="K235" s="22">
        <f t="shared" si="18"/>
        <v>39.875</v>
      </c>
      <c r="L235" s="22">
        <f t="shared" si="19"/>
        <v>74.375</v>
      </c>
      <c r="M235" s="22">
        <v>25</v>
      </c>
      <c r="N235" s="22"/>
      <c r="O235" s="53" t="s">
        <v>22</v>
      </c>
    </row>
    <row r="236" s="4" customFormat="1" ht="20" customHeight="1" spans="1:15">
      <c r="A236" s="25" t="s">
        <v>174</v>
      </c>
      <c r="B236" s="25" t="s">
        <v>25</v>
      </c>
      <c r="C236" s="25" t="s">
        <v>21</v>
      </c>
      <c r="D236" s="22">
        <v>346</v>
      </c>
      <c r="E236" s="22">
        <f t="shared" si="15"/>
        <v>34.6</v>
      </c>
      <c r="F236" s="22">
        <v>73.5</v>
      </c>
      <c r="G236" s="22">
        <v>84</v>
      </c>
      <c r="H236" s="22">
        <v>33</v>
      </c>
      <c r="I236" s="22">
        <f t="shared" si="16"/>
        <v>190.5</v>
      </c>
      <c r="J236" s="22">
        <f t="shared" si="17"/>
        <v>79.375</v>
      </c>
      <c r="K236" s="22">
        <f t="shared" si="18"/>
        <v>39.6875</v>
      </c>
      <c r="L236" s="22">
        <f t="shared" si="19"/>
        <v>74.2875</v>
      </c>
      <c r="M236" s="22">
        <v>26</v>
      </c>
      <c r="N236" s="22"/>
      <c r="O236" s="53" t="s">
        <v>22</v>
      </c>
    </row>
    <row r="237" s="4" customFormat="1" ht="20" customHeight="1" spans="1:15">
      <c r="A237" s="25" t="s">
        <v>175</v>
      </c>
      <c r="B237" s="25" t="s">
        <v>20</v>
      </c>
      <c r="C237" s="25" t="s">
        <v>21</v>
      </c>
      <c r="D237" s="22">
        <v>327</v>
      </c>
      <c r="E237" s="22">
        <f t="shared" si="15"/>
        <v>32.7</v>
      </c>
      <c r="F237" s="22">
        <v>76.5</v>
      </c>
      <c r="G237" s="22">
        <v>85.9</v>
      </c>
      <c r="H237" s="22">
        <v>37</v>
      </c>
      <c r="I237" s="22">
        <f t="shared" si="16"/>
        <v>199.4</v>
      </c>
      <c r="J237" s="22">
        <f t="shared" si="17"/>
        <v>83.0833333333333</v>
      </c>
      <c r="K237" s="22">
        <f t="shared" si="18"/>
        <v>41.5416666666667</v>
      </c>
      <c r="L237" s="22">
        <f t="shared" si="19"/>
        <v>74.2416666666667</v>
      </c>
      <c r="M237" s="22">
        <v>27</v>
      </c>
      <c r="N237" s="22"/>
      <c r="O237" s="53" t="s">
        <v>22</v>
      </c>
    </row>
    <row r="238" s="4" customFormat="1" ht="20" customHeight="1" spans="1:15">
      <c r="A238" s="25" t="s">
        <v>176</v>
      </c>
      <c r="B238" s="25" t="s">
        <v>20</v>
      </c>
      <c r="C238" s="25" t="s">
        <v>21</v>
      </c>
      <c r="D238" s="22">
        <v>335</v>
      </c>
      <c r="E238" s="22">
        <f t="shared" si="15"/>
        <v>33.5</v>
      </c>
      <c r="F238" s="22">
        <v>75</v>
      </c>
      <c r="G238" s="22">
        <v>86.4</v>
      </c>
      <c r="H238" s="22">
        <v>34</v>
      </c>
      <c r="I238" s="22">
        <f t="shared" si="16"/>
        <v>195.4</v>
      </c>
      <c r="J238" s="22">
        <f t="shared" si="17"/>
        <v>81.4166666666667</v>
      </c>
      <c r="K238" s="22">
        <f t="shared" si="18"/>
        <v>40.7083333333333</v>
      </c>
      <c r="L238" s="22">
        <f t="shared" si="19"/>
        <v>74.2083333333333</v>
      </c>
      <c r="M238" s="22">
        <v>28</v>
      </c>
      <c r="N238" s="22"/>
      <c r="O238" s="53" t="s">
        <v>22</v>
      </c>
    </row>
    <row r="239" s="4" customFormat="1" ht="20" customHeight="1" spans="1:15">
      <c r="A239" s="25" t="s">
        <v>177</v>
      </c>
      <c r="B239" s="25" t="s">
        <v>20</v>
      </c>
      <c r="C239" s="25" t="s">
        <v>21</v>
      </c>
      <c r="D239" s="22">
        <v>341</v>
      </c>
      <c r="E239" s="22">
        <f t="shared" si="15"/>
        <v>34.1</v>
      </c>
      <c r="F239" s="22">
        <v>72</v>
      </c>
      <c r="G239" s="22">
        <v>85.2</v>
      </c>
      <c r="H239" s="22">
        <v>35</v>
      </c>
      <c r="I239" s="22">
        <f t="shared" si="16"/>
        <v>192.2</v>
      </c>
      <c r="J239" s="22">
        <f t="shared" si="17"/>
        <v>80.0833333333333</v>
      </c>
      <c r="K239" s="22">
        <f t="shared" si="18"/>
        <v>40.0416666666667</v>
      </c>
      <c r="L239" s="22">
        <f t="shared" si="19"/>
        <v>74.1416666666667</v>
      </c>
      <c r="M239" s="22">
        <v>29</v>
      </c>
      <c r="N239" s="22"/>
      <c r="O239" s="53" t="s">
        <v>22</v>
      </c>
    </row>
    <row r="240" s="4" customFormat="1" ht="20" customHeight="1" spans="1:15">
      <c r="A240" s="25" t="s">
        <v>178</v>
      </c>
      <c r="B240" s="25" t="s">
        <v>20</v>
      </c>
      <c r="C240" s="25" t="s">
        <v>21</v>
      </c>
      <c r="D240" s="22">
        <v>349</v>
      </c>
      <c r="E240" s="22">
        <f t="shared" si="15"/>
        <v>34.9</v>
      </c>
      <c r="F240" s="22">
        <v>75</v>
      </c>
      <c r="G240" s="22">
        <v>76.9</v>
      </c>
      <c r="H240" s="22">
        <v>36</v>
      </c>
      <c r="I240" s="22">
        <f t="shared" si="16"/>
        <v>187.9</v>
      </c>
      <c r="J240" s="22">
        <f t="shared" si="17"/>
        <v>78.2916666666667</v>
      </c>
      <c r="K240" s="22">
        <f t="shared" si="18"/>
        <v>39.1458333333333</v>
      </c>
      <c r="L240" s="22">
        <f t="shared" si="19"/>
        <v>74.0458333333333</v>
      </c>
      <c r="M240" s="22">
        <v>30</v>
      </c>
      <c r="N240" s="22"/>
      <c r="O240" s="53" t="s">
        <v>22</v>
      </c>
    </row>
    <row r="241" s="4" customFormat="1" ht="67" customHeight="1" spans="1:4">
      <c r="A241" s="6"/>
      <c r="D241" s="101"/>
    </row>
    <row r="242" ht="18.75" customHeight="1" spans="1:15">
      <c r="A242" s="6"/>
      <c r="B242" s="6"/>
      <c r="C242" s="6"/>
      <c r="D242" s="13"/>
      <c r="E242" s="6"/>
      <c r="F242" s="6"/>
      <c r="G242" s="6"/>
      <c r="H242" s="6"/>
      <c r="I242" s="6"/>
      <c r="J242" s="6"/>
      <c r="K242" s="6"/>
      <c r="L242" s="6"/>
      <c r="M242" s="4"/>
      <c r="N242" s="4"/>
      <c r="O242" s="96"/>
    </row>
    <row r="243" ht="36" customHeight="1" spans="1:15">
      <c r="A243" s="70" t="s">
        <v>179</v>
      </c>
      <c r="B243" s="70"/>
      <c r="C243" s="70"/>
      <c r="D243" s="71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95"/>
    </row>
    <row r="244" s="4" customFormat="1" ht="32.1" customHeight="1" spans="1:15">
      <c r="A244" s="17" t="s">
        <v>2</v>
      </c>
      <c r="B244" s="17" t="s">
        <v>3</v>
      </c>
      <c r="C244" s="17" t="s">
        <v>4</v>
      </c>
      <c r="D244" s="17" t="s">
        <v>5</v>
      </c>
      <c r="E244" s="17" t="s">
        <v>6</v>
      </c>
      <c r="F244" s="17" t="s">
        <v>7</v>
      </c>
      <c r="G244" s="17"/>
      <c r="H244" s="17"/>
      <c r="I244" s="17"/>
      <c r="J244" s="17"/>
      <c r="K244" s="17" t="s">
        <v>7</v>
      </c>
      <c r="L244" s="17" t="s">
        <v>8</v>
      </c>
      <c r="M244" s="17" t="s">
        <v>9</v>
      </c>
      <c r="N244" s="17" t="s">
        <v>10</v>
      </c>
      <c r="O244" s="49" t="s">
        <v>11</v>
      </c>
    </row>
    <row r="245" s="4" customFormat="1" ht="50.1" customHeight="1" spans="1:15">
      <c r="A245" s="17"/>
      <c r="B245" s="17"/>
      <c r="C245" s="17"/>
      <c r="D245" s="77"/>
      <c r="E245" s="38">
        <v>0.5</v>
      </c>
      <c r="F245" s="17" t="s">
        <v>12</v>
      </c>
      <c r="G245" s="17" t="s">
        <v>13</v>
      </c>
      <c r="H245" s="17" t="s">
        <v>14</v>
      </c>
      <c r="I245" s="16" t="s">
        <v>15</v>
      </c>
      <c r="J245" s="16" t="s">
        <v>16</v>
      </c>
      <c r="K245" s="38">
        <v>0.5</v>
      </c>
      <c r="L245" s="17" t="s">
        <v>17</v>
      </c>
      <c r="M245" s="17"/>
      <c r="N245" s="17"/>
      <c r="O245" s="51"/>
    </row>
    <row r="246" s="4" customFormat="1" ht="33" customHeight="1" spans="1:15">
      <c r="A246" s="39" t="s">
        <v>146</v>
      </c>
      <c r="B246" s="40"/>
      <c r="C246" s="41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5"/>
    </row>
    <row r="247" s="4" customFormat="1" ht="20" customHeight="1" spans="1:15">
      <c r="A247" s="62" t="s">
        <v>180</v>
      </c>
      <c r="B247" s="89" t="s">
        <v>20</v>
      </c>
      <c r="C247" s="89" t="s">
        <v>21</v>
      </c>
      <c r="D247" s="22">
        <v>381</v>
      </c>
      <c r="E247" s="22">
        <f>D247/5*50%</f>
        <v>38.1</v>
      </c>
      <c r="F247" s="22">
        <v>85</v>
      </c>
      <c r="G247" s="22">
        <v>87.8</v>
      </c>
      <c r="H247" s="22">
        <v>28</v>
      </c>
      <c r="I247" s="22">
        <f>SUM(F247:H247)</f>
        <v>200.8</v>
      </c>
      <c r="J247" s="22">
        <f>I247/2.4</f>
        <v>83.6666666666667</v>
      </c>
      <c r="K247" s="22">
        <f>J247*50%</f>
        <v>41.8333333333333</v>
      </c>
      <c r="L247" s="22">
        <f>E247+K247</f>
        <v>79.9333333333333</v>
      </c>
      <c r="M247" s="22"/>
      <c r="N247" s="22"/>
      <c r="O247" s="53" t="s">
        <v>22</v>
      </c>
    </row>
    <row r="248" ht="30.95" customHeight="1" spans="1:15">
      <c r="A248" s="39" t="s">
        <v>148</v>
      </c>
      <c r="B248" s="40"/>
      <c r="C248" s="41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5"/>
    </row>
    <row r="249" ht="18" customHeight="1" spans="1:15">
      <c r="A249" s="25" t="s">
        <v>181</v>
      </c>
      <c r="B249" s="25" t="s">
        <v>20</v>
      </c>
      <c r="C249" s="25" t="s">
        <v>21</v>
      </c>
      <c r="D249" s="22">
        <v>371</v>
      </c>
      <c r="E249" s="22">
        <f t="shared" ref="E249:E278" si="20">D249/5*50%</f>
        <v>37.1</v>
      </c>
      <c r="F249" s="22">
        <v>89</v>
      </c>
      <c r="G249" s="22">
        <v>91.2</v>
      </c>
      <c r="H249" s="22">
        <v>34</v>
      </c>
      <c r="I249" s="22">
        <f t="shared" ref="I249:I278" si="21">SUM(F249:H249)</f>
        <v>214.2</v>
      </c>
      <c r="J249" s="22">
        <f t="shared" ref="J249:J278" si="22">I249/2.4</f>
        <v>89.25</v>
      </c>
      <c r="K249" s="22">
        <f t="shared" ref="K249:K278" si="23">J249*50%</f>
        <v>44.625</v>
      </c>
      <c r="L249" s="22">
        <f t="shared" ref="L249:L278" si="24">E249+K249</f>
        <v>81.725</v>
      </c>
      <c r="M249" s="22">
        <v>1</v>
      </c>
      <c r="N249" s="22"/>
      <c r="O249" s="53" t="s">
        <v>22</v>
      </c>
    </row>
    <row r="250" ht="18" customHeight="1" spans="1:15">
      <c r="A250" s="25" t="s">
        <v>182</v>
      </c>
      <c r="B250" s="25" t="s">
        <v>20</v>
      </c>
      <c r="C250" s="25" t="s">
        <v>21</v>
      </c>
      <c r="D250" s="22">
        <v>391</v>
      </c>
      <c r="E250" s="22">
        <f t="shared" si="20"/>
        <v>39.1</v>
      </c>
      <c r="F250" s="22">
        <v>87</v>
      </c>
      <c r="G250" s="22">
        <v>84.6</v>
      </c>
      <c r="H250" s="22">
        <v>31</v>
      </c>
      <c r="I250" s="22">
        <f t="shared" si="21"/>
        <v>202.6</v>
      </c>
      <c r="J250" s="22">
        <f t="shared" si="22"/>
        <v>84.4166666666667</v>
      </c>
      <c r="K250" s="22">
        <f t="shared" si="23"/>
        <v>42.2083333333333</v>
      </c>
      <c r="L250" s="22">
        <f t="shared" si="24"/>
        <v>81.3083333333333</v>
      </c>
      <c r="M250" s="22">
        <v>2</v>
      </c>
      <c r="N250" s="22"/>
      <c r="O250" s="53" t="s">
        <v>22</v>
      </c>
    </row>
    <row r="251" ht="18" customHeight="1" spans="1:15">
      <c r="A251" s="25" t="s">
        <v>183</v>
      </c>
      <c r="B251" s="25" t="s">
        <v>20</v>
      </c>
      <c r="C251" s="25" t="s">
        <v>21</v>
      </c>
      <c r="D251" s="22">
        <v>379</v>
      </c>
      <c r="E251" s="22">
        <f t="shared" si="20"/>
        <v>37.9</v>
      </c>
      <c r="F251" s="22">
        <v>88</v>
      </c>
      <c r="G251" s="22">
        <v>89.6</v>
      </c>
      <c r="H251" s="22">
        <v>29</v>
      </c>
      <c r="I251" s="22">
        <f t="shared" si="21"/>
        <v>206.6</v>
      </c>
      <c r="J251" s="22">
        <f t="shared" si="22"/>
        <v>86.0833333333333</v>
      </c>
      <c r="K251" s="22">
        <f t="shared" si="23"/>
        <v>43.0416666666667</v>
      </c>
      <c r="L251" s="22">
        <f t="shared" si="24"/>
        <v>80.9416666666667</v>
      </c>
      <c r="M251" s="22">
        <v>3</v>
      </c>
      <c r="N251" s="22"/>
      <c r="O251" s="53" t="s">
        <v>22</v>
      </c>
    </row>
    <row r="252" ht="18" customHeight="1" spans="1:15">
      <c r="A252" s="25" t="s">
        <v>184</v>
      </c>
      <c r="B252" s="25" t="s">
        <v>20</v>
      </c>
      <c r="C252" s="25" t="s">
        <v>21</v>
      </c>
      <c r="D252" s="22">
        <v>383</v>
      </c>
      <c r="E252" s="22">
        <f t="shared" si="20"/>
        <v>38.3</v>
      </c>
      <c r="F252" s="22">
        <v>84</v>
      </c>
      <c r="G252" s="22">
        <v>88.6</v>
      </c>
      <c r="H252" s="22">
        <v>32</v>
      </c>
      <c r="I252" s="22">
        <f t="shared" si="21"/>
        <v>204.6</v>
      </c>
      <c r="J252" s="22">
        <f t="shared" si="22"/>
        <v>85.25</v>
      </c>
      <c r="K252" s="22">
        <f t="shared" si="23"/>
        <v>42.625</v>
      </c>
      <c r="L252" s="22">
        <f t="shared" si="24"/>
        <v>80.925</v>
      </c>
      <c r="M252" s="22">
        <v>4</v>
      </c>
      <c r="N252" s="22"/>
      <c r="O252" s="53" t="s">
        <v>22</v>
      </c>
    </row>
    <row r="253" ht="18" customHeight="1" spans="1:15">
      <c r="A253" s="25" t="s">
        <v>185</v>
      </c>
      <c r="B253" s="25" t="s">
        <v>20</v>
      </c>
      <c r="C253" s="25" t="s">
        <v>21</v>
      </c>
      <c r="D253" s="22">
        <v>380</v>
      </c>
      <c r="E253" s="22">
        <f t="shared" si="20"/>
        <v>38</v>
      </c>
      <c r="F253" s="22">
        <v>87</v>
      </c>
      <c r="G253" s="22">
        <v>88.6</v>
      </c>
      <c r="H253" s="22">
        <v>30</v>
      </c>
      <c r="I253" s="22">
        <f t="shared" si="21"/>
        <v>205.6</v>
      </c>
      <c r="J253" s="22">
        <f t="shared" si="22"/>
        <v>85.6666666666667</v>
      </c>
      <c r="K253" s="22">
        <f t="shared" si="23"/>
        <v>42.8333333333333</v>
      </c>
      <c r="L253" s="22">
        <f t="shared" si="24"/>
        <v>80.8333333333333</v>
      </c>
      <c r="M253" s="22">
        <v>5</v>
      </c>
      <c r="N253" s="22"/>
      <c r="O253" s="53" t="s">
        <v>22</v>
      </c>
    </row>
    <row r="254" ht="18" customHeight="1" spans="1:15">
      <c r="A254" s="25" t="s">
        <v>186</v>
      </c>
      <c r="B254" s="25" t="s">
        <v>20</v>
      </c>
      <c r="C254" s="25" t="s">
        <v>21</v>
      </c>
      <c r="D254" s="22">
        <v>359</v>
      </c>
      <c r="E254" s="22">
        <f t="shared" si="20"/>
        <v>35.9</v>
      </c>
      <c r="F254" s="22">
        <v>90</v>
      </c>
      <c r="G254" s="22">
        <v>88.4</v>
      </c>
      <c r="H254" s="22">
        <v>37</v>
      </c>
      <c r="I254" s="22">
        <f t="shared" si="21"/>
        <v>215.4</v>
      </c>
      <c r="J254" s="22">
        <f t="shared" si="22"/>
        <v>89.75</v>
      </c>
      <c r="K254" s="22">
        <f t="shared" si="23"/>
        <v>44.875</v>
      </c>
      <c r="L254" s="22">
        <f t="shared" si="24"/>
        <v>80.775</v>
      </c>
      <c r="M254" s="22">
        <v>6</v>
      </c>
      <c r="N254" s="22"/>
      <c r="O254" s="53" t="s">
        <v>22</v>
      </c>
    </row>
    <row r="255" ht="18" customHeight="1" spans="1:15">
      <c r="A255" s="25" t="s">
        <v>187</v>
      </c>
      <c r="B255" s="25" t="s">
        <v>20</v>
      </c>
      <c r="C255" s="25" t="s">
        <v>21</v>
      </c>
      <c r="D255" s="22">
        <v>372</v>
      </c>
      <c r="E255" s="22">
        <f t="shared" si="20"/>
        <v>37.2</v>
      </c>
      <c r="F255" s="22">
        <v>89</v>
      </c>
      <c r="G255" s="22">
        <v>86.8</v>
      </c>
      <c r="H255" s="22">
        <v>32</v>
      </c>
      <c r="I255" s="22">
        <f t="shared" si="21"/>
        <v>207.8</v>
      </c>
      <c r="J255" s="22">
        <f t="shared" si="22"/>
        <v>86.5833333333333</v>
      </c>
      <c r="K255" s="22">
        <f t="shared" si="23"/>
        <v>43.2916666666667</v>
      </c>
      <c r="L255" s="22">
        <f t="shared" si="24"/>
        <v>80.4916666666667</v>
      </c>
      <c r="M255" s="22">
        <v>7</v>
      </c>
      <c r="N255" s="22"/>
      <c r="O255" s="53" t="s">
        <v>22</v>
      </c>
    </row>
    <row r="256" ht="18" customHeight="1" spans="1:15">
      <c r="A256" s="25" t="s">
        <v>188</v>
      </c>
      <c r="B256" s="25" t="s">
        <v>20</v>
      </c>
      <c r="C256" s="25" t="s">
        <v>21</v>
      </c>
      <c r="D256" s="22">
        <v>379</v>
      </c>
      <c r="E256" s="22">
        <f t="shared" si="20"/>
        <v>37.9</v>
      </c>
      <c r="F256" s="22">
        <v>83</v>
      </c>
      <c r="G256" s="22">
        <v>87.6</v>
      </c>
      <c r="H256" s="22">
        <v>33</v>
      </c>
      <c r="I256" s="22">
        <f t="shared" si="21"/>
        <v>203.6</v>
      </c>
      <c r="J256" s="22">
        <f t="shared" si="22"/>
        <v>84.8333333333333</v>
      </c>
      <c r="K256" s="22">
        <f t="shared" si="23"/>
        <v>42.4166666666667</v>
      </c>
      <c r="L256" s="22">
        <f t="shared" si="24"/>
        <v>80.3166666666667</v>
      </c>
      <c r="M256" s="22">
        <v>8</v>
      </c>
      <c r="N256" s="22"/>
      <c r="O256" s="53" t="s">
        <v>22</v>
      </c>
    </row>
    <row r="257" ht="18" customHeight="1" spans="1:15">
      <c r="A257" s="25" t="s">
        <v>189</v>
      </c>
      <c r="B257" s="25" t="s">
        <v>20</v>
      </c>
      <c r="C257" s="25" t="s">
        <v>21</v>
      </c>
      <c r="D257" s="22">
        <v>365</v>
      </c>
      <c r="E257" s="22">
        <f t="shared" si="20"/>
        <v>36.5</v>
      </c>
      <c r="F257" s="22">
        <v>90</v>
      </c>
      <c r="G257" s="22">
        <v>88.4</v>
      </c>
      <c r="H257" s="22">
        <v>31</v>
      </c>
      <c r="I257" s="22">
        <f t="shared" si="21"/>
        <v>209.4</v>
      </c>
      <c r="J257" s="22">
        <f t="shared" si="22"/>
        <v>87.25</v>
      </c>
      <c r="K257" s="22">
        <f t="shared" si="23"/>
        <v>43.625</v>
      </c>
      <c r="L257" s="22">
        <f t="shared" si="24"/>
        <v>80.125</v>
      </c>
      <c r="M257" s="22">
        <v>9</v>
      </c>
      <c r="N257" s="22"/>
      <c r="O257" s="53" t="s">
        <v>22</v>
      </c>
    </row>
    <row r="258" ht="18" customHeight="1" spans="1:15">
      <c r="A258" s="25" t="s">
        <v>190</v>
      </c>
      <c r="B258" s="25" t="s">
        <v>20</v>
      </c>
      <c r="C258" s="25" t="s">
        <v>21</v>
      </c>
      <c r="D258" s="22">
        <v>373</v>
      </c>
      <c r="E258" s="22">
        <f t="shared" si="20"/>
        <v>37.3</v>
      </c>
      <c r="F258" s="22">
        <v>86</v>
      </c>
      <c r="G258" s="22">
        <v>87.4</v>
      </c>
      <c r="H258" s="22">
        <v>32</v>
      </c>
      <c r="I258" s="22">
        <f t="shared" si="21"/>
        <v>205.4</v>
      </c>
      <c r="J258" s="22">
        <f t="shared" si="22"/>
        <v>85.5833333333333</v>
      </c>
      <c r="K258" s="22">
        <f t="shared" si="23"/>
        <v>42.7916666666667</v>
      </c>
      <c r="L258" s="22">
        <f t="shared" si="24"/>
        <v>80.0916666666667</v>
      </c>
      <c r="M258" s="22">
        <v>10</v>
      </c>
      <c r="N258" s="22"/>
      <c r="O258" s="53" t="s">
        <v>22</v>
      </c>
    </row>
    <row r="259" ht="18" customHeight="1" spans="1:15">
      <c r="A259" s="25" t="s">
        <v>191</v>
      </c>
      <c r="B259" s="25" t="s">
        <v>20</v>
      </c>
      <c r="C259" s="25" t="s">
        <v>21</v>
      </c>
      <c r="D259" s="22">
        <v>377</v>
      </c>
      <c r="E259" s="22">
        <f t="shared" si="20"/>
        <v>37.7</v>
      </c>
      <c r="F259" s="22">
        <v>79</v>
      </c>
      <c r="G259" s="22">
        <v>89.2</v>
      </c>
      <c r="H259" s="22">
        <v>35</v>
      </c>
      <c r="I259" s="22">
        <f t="shared" si="21"/>
        <v>203.2</v>
      </c>
      <c r="J259" s="22">
        <f t="shared" si="22"/>
        <v>84.6666666666667</v>
      </c>
      <c r="K259" s="22">
        <f t="shared" si="23"/>
        <v>42.3333333333333</v>
      </c>
      <c r="L259" s="22">
        <f t="shared" si="24"/>
        <v>80.0333333333333</v>
      </c>
      <c r="M259" s="22">
        <v>11</v>
      </c>
      <c r="N259" s="22"/>
      <c r="O259" s="53" t="s">
        <v>22</v>
      </c>
    </row>
    <row r="260" ht="18" customHeight="1" spans="1:15">
      <c r="A260" s="25" t="s">
        <v>192</v>
      </c>
      <c r="B260" s="25" t="s">
        <v>20</v>
      </c>
      <c r="C260" s="25" t="s">
        <v>21</v>
      </c>
      <c r="D260" s="22">
        <v>379</v>
      </c>
      <c r="E260" s="22">
        <f t="shared" si="20"/>
        <v>37.9</v>
      </c>
      <c r="F260" s="22">
        <v>90</v>
      </c>
      <c r="G260" s="22">
        <v>83.2</v>
      </c>
      <c r="H260" s="22">
        <v>29</v>
      </c>
      <c r="I260" s="22">
        <f t="shared" si="21"/>
        <v>202.2</v>
      </c>
      <c r="J260" s="22">
        <f t="shared" si="22"/>
        <v>84.25</v>
      </c>
      <c r="K260" s="22">
        <f t="shared" si="23"/>
        <v>42.125</v>
      </c>
      <c r="L260" s="22">
        <f t="shared" si="24"/>
        <v>80.025</v>
      </c>
      <c r="M260" s="22">
        <v>12</v>
      </c>
      <c r="N260" s="22"/>
      <c r="O260" s="53" t="s">
        <v>22</v>
      </c>
    </row>
    <row r="261" ht="18" customHeight="1" spans="1:15">
      <c r="A261" s="25" t="s">
        <v>193</v>
      </c>
      <c r="B261" s="25" t="s">
        <v>25</v>
      </c>
      <c r="C261" s="25" t="s">
        <v>21</v>
      </c>
      <c r="D261" s="22">
        <v>376</v>
      </c>
      <c r="E261" s="22">
        <f t="shared" si="20"/>
        <v>37.6</v>
      </c>
      <c r="F261" s="22">
        <v>80</v>
      </c>
      <c r="G261" s="22">
        <v>88.8</v>
      </c>
      <c r="H261" s="22">
        <v>34</v>
      </c>
      <c r="I261" s="22">
        <f t="shared" si="21"/>
        <v>202.8</v>
      </c>
      <c r="J261" s="22">
        <f t="shared" si="22"/>
        <v>84.5</v>
      </c>
      <c r="K261" s="22">
        <f t="shared" si="23"/>
        <v>42.25</v>
      </c>
      <c r="L261" s="22">
        <f t="shared" si="24"/>
        <v>79.85</v>
      </c>
      <c r="M261" s="22">
        <v>13</v>
      </c>
      <c r="N261" s="22"/>
      <c r="O261" s="53" t="s">
        <v>22</v>
      </c>
    </row>
    <row r="262" ht="18" customHeight="1" spans="1:15">
      <c r="A262" s="25" t="s">
        <v>194</v>
      </c>
      <c r="B262" s="25" t="s">
        <v>20</v>
      </c>
      <c r="C262" s="25" t="s">
        <v>21</v>
      </c>
      <c r="D262" s="22">
        <v>392</v>
      </c>
      <c r="E262" s="22">
        <f t="shared" si="20"/>
        <v>39.2</v>
      </c>
      <c r="F262" s="22">
        <v>73</v>
      </c>
      <c r="G262" s="22">
        <v>90</v>
      </c>
      <c r="H262" s="22">
        <v>32</v>
      </c>
      <c r="I262" s="22">
        <f t="shared" si="21"/>
        <v>195</v>
      </c>
      <c r="J262" s="22">
        <f t="shared" si="22"/>
        <v>81.25</v>
      </c>
      <c r="K262" s="22">
        <f t="shared" si="23"/>
        <v>40.625</v>
      </c>
      <c r="L262" s="22">
        <f t="shared" si="24"/>
        <v>79.825</v>
      </c>
      <c r="M262" s="22">
        <v>14</v>
      </c>
      <c r="N262" s="22"/>
      <c r="O262" s="53" t="s">
        <v>22</v>
      </c>
    </row>
    <row r="263" ht="18" customHeight="1" spans="1:15">
      <c r="A263" s="25" t="s">
        <v>195</v>
      </c>
      <c r="B263" s="25" t="s">
        <v>20</v>
      </c>
      <c r="C263" s="25" t="s">
        <v>21</v>
      </c>
      <c r="D263" s="22">
        <v>376</v>
      </c>
      <c r="E263" s="22">
        <f t="shared" si="20"/>
        <v>37.6</v>
      </c>
      <c r="F263" s="22">
        <v>81</v>
      </c>
      <c r="G263" s="22">
        <v>89.2</v>
      </c>
      <c r="H263" s="22">
        <v>32</v>
      </c>
      <c r="I263" s="22">
        <f t="shared" si="21"/>
        <v>202.2</v>
      </c>
      <c r="J263" s="22">
        <f t="shared" si="22"/>
        <v>84.25</v>
      </c>
      <c r="K263" s="22">
        <f t="shared" si="23"/>
        <v>42.125</v>
      </c>
      <c r="L263" s="22">
        <f t="shared" si="24"/>
        <v>79.725</v>
      </c>
      <c r="M263" s="22">
        <v>15</v>
      </c>
      <c r="N263" s="22"/>
      <c r="O263" s="53" t="s">
        <v>22</v>
      </c>
    </row>
    <row r="264" ht="18" customHeight="1" spans="1:15">
      <c r="A264" s="25" t="s">
        <v>196</v>
      </c>
      <c r="B264" s="25" t="s">
        <v>20</v>
      </c>
      <c r="C264" s="25" t="s">
        <v>21</v>
      </c>
      <c r="D264" s="22">
        <v>369</v>
      </c>
      <c r="E264" s="22">
        <f t="shared" si="20"/>
        <v>36.9</v>
      </c>
      <c r="F264" s="22">
        <v>88</v>
      </c>
      <c r="G264" s="22">
        <v>86</v>
      </c>
      <c r="H264" s="22">
        <v>31</v>
      </c>
      <c r="I264" s="22">
        <f t="shared" si="21"/>
        <v>205</v>
      </c>
      <c r="J264" s="22">
        <f t="shared" si="22"/>
        <v>85.4166666666667</v>
      </c>
      <c r="K264" s="22">
        <f t="shared" si="23"/>
        <v>42.7083333333333</v>
      </c>
      <c r="L264" s="22">
        <f t="shared" si="24"/>
        <v>79.6083333333333</v>
      </c>
      <c r="M264" s="22">
        <v>16</v>
      </c>
      <c r="N264" s="22"/>
      <c r="O264" s="53" t="s">
        <v>22</v>
      </c>
    </row>
    <row r="265" ht="18" customHeight="1" spans="1:15">
      <c r="A265" s="25" t="s">
        <v>197</v>
      </c>
      <c r="B265" s="25" t="s">
        <v>25</v>
      </c>
      <c r="C265" s="25" t="s">
        <v>21</v>
      </c>
      <c r="D265" s="22">
        <v>357</v>
      </c>
      <c r="E265" s="22">
        <f t="shared" si="20"/>
        <v>35.7</v>
      </c>
      <c r="F265" s="22">
        <v>93</v>
      </c>
      <c r="G265" s="22">
        <v>87.6</v>
      </c>
      <c r="H265" s="22">
        <v>30</v>
      </c>
      <c r="I265" s="22">
        <f t="shared" si="21"/>
        <v>210.6</v>
      </c>
      <c r="J265" s="22">
        <f t="shared" si="22"/>
        <v>87.75</v>
      </c>
      <c r="K265" s="22">
        <f t="shared" si="23"/>
        <v>43.875</v>
      </c>
      <c r="L265" s="22">
        <f t="shared" si="24"/>
        <v>79.575</v>
      </c>
      <c r="M265" s="22">
        <v>17</v>
      </c>
      <c r="N265" s="22"/>
      <c r="O265" s="53" t="s">
        <v>22</v>
      </c>
    </row>
    <row r="266" ht="18" customHeight="1" spans="1:15">
      <c r="A266" s="25" t="s">
        <v>198</v>
      </c>
      <c r="B266" s="25" t="s">
        <v>20</v>
      </c>
      <c r="C266" s="25" t="s">
        <v>21</v>
      </c>
      <c r="D266" s="22">
        <v>376</v>
      </c>
      <c r="E266" s="22">
        <f t="shared" si="20"/>
        <v>37.6</v>
      </c>
      <c r="F266" s="22">
        <v>85</v>
      </c>
      <c r="G266" s="22">
        <v>86.6</v>
      </c>
      <c r="H266" s="22">
        <v>29</v>
      </c>
      <c r="I266" s="22">
        <f t="shared" si="21"/>
        <v>200.6</v>
      </c>
      <c r="J266" s="22">
        <f t="shared" si="22"/>
        <v>83.5833333333333</v>
      </c>
      <c r="K266" s="22">
        <f t="shared" si="23"/>
        <v>41.7916666666667</v>
      </c>
      <c r="L266" s="22">
        <f t="shared" si="24"/>
        <v>79.3916666666667</v>
      </c>
      <c r="M266" s="22">
        <v>18</v>
      </c>
      <c r="N266" s="22"/>
      <c r="O266" s="53" t="s">
        <v>22</v>
      </c>
    </row>
    <row r="267" ht="18" customHeight="1" spans="1:15">
      <c r="A267" s="25" t="s">
        <v>199</v>
      </c>
      <c r="B267" s="25" t="s">
        <v>20</v>
      </c>
      <c r="C267" s="25" t="s">
        <v>21</v>
      </c>
      <c r="D267" s="22">
        <v>371</v>
      </c>
      <c r="E267" s="22">
        <f t="shared" si="20"/>
        <v>37.1</v>
      </c>
      <c r="F267" s="22">
        <v>84</v>
      </c>
      <c r="G267" s="22">
        <v>84.8</v>
      </c>
      <c r="H267" s="22">
        <v>34</v>
      </c>
      <c r="I267" s="22">
        <f t="shared" si="21"/>
        <v>202.8</v>
      </c>
      <c r="J267" s="22">
        <f t="shared" si="22"/>
        <v>84.5</v>
      </c>
      <c r="K267" s="22">
        <f t="shared" si="23"/>
        <v>42.25</v>
      </c>
      <c r="L267" s="22">
        <f t="shared" si="24"/>
        <v>79.35</v>
      </c>
      <c r="M267" s="22">
        <v>19</v>
      </c>
      <c r="N267" s="22"/>
      <c r="O267" s="53" t="s">
        <v>22</v>
      </c>
    </row>
    <row r="268" ht="18" customHeight="1" spans="1:15">
      <c r="A268" s="25" t="s">
        <v>200</v>
      </c>
      <c r="B268" s="25" t="s">
        <v>20</v>
      </c>
      <c r="C268" s="25" t="s">
        <v>21</v>
      </c>
      <c r="D268" s="22">
        <v>371</v>
      </c>
      <c r="E268" s="22">
        <f t="shared" si="20"/>
        <v>37.1</v>
      </c>
      <c r="F268" s="22">
        <v>88</v>
      </c>
      <c r="G268" s="22">
        <v>84.6</v>
      </c>
      <c r="H268" s="22">
        <v>30</v>
      </c>
      <c r="I268" s="22">
        <f t="shared" si="21"/>
        <v>202.6</v>
      </c>
      <c r="J268" s="22">
        <f t="shared" si="22"/>
        <v>84.4166666666667</v>
      </c>
      <c r="K268" s="22">
        <f t="shared" si="23"/>
        <v>42.2083333333333</v>
      </c>
      <c r="L268" s="22">
        <f t="shared" si="24"/>
        <v>79.3083333333333</v>
      </c>
      <c r="M268" s="22">
        <v>20</v>
      </c>
      <c r="N268" s="22"/>
      <c r="O268" s="53" t="s">
        <v>22</v>
      </c>
    </row>
    <row r="269" ht="18" customHeight="1" spans="1:15">
      <c r="A269" s="25" t="s">
        <v>201</v>
      </c>
      <c r="B269" s="25" t="s">
        <v>20</v>
      </c>
      <c r="C269" s="25" t="s">
        <v>21</v>
      </c>
      <c r="D269" s="22">
        <v>378</v>
      </c>
      <c r="E269" s="22">
        <f t="shared" si="20"/>
        <v>37.8</v>
      </c>
      <c r="F269" s="22">
        <v>80</v>
      </c>
      <c r="G269" s="22">
        <v>85.8</v>
      </c>
      <c r="H269" s="22">
        <v>33</v>
      </c>
      <c r="I269" s="22">
        <f t="shared" si="21"/>
        <v>198.8</v>
      </c>
      <c r="J269" s="22">
        <f t="shared" si="22"/>
        <v>82.8333333333333</v>
      </c>
      <c r="K269" s="22">
        <f t="shared" si="23"/>
        <v>41.4166666666667</v>
      </c>
      <c r="L269" s="22">
        <f t="shared" si="24"/>
        <v>79.2166666666667</v>
      </c>
      <c r="M269" s="22">
        <v>21</v>
      </c>
      <c r="N269" s="22"/>
      <c r="O269" s="53" t="s">
        <v>22</v>
      </c>
    </row>
    <row r="270" ht="18" customHeight="1" spans="1:15">
      <c r="A270" s="25" t="s">
        <v>202</v>
      </c>
      <c r="B270" s="25" t="s">
        <v>20</v>
      </c>
      <c r="C270" s="25" t="s">
        <v>21</v>
      </c>
      <c r="D270" s="22">
        <v>370</v>
      </c>
      <c r="E270" s="22">
        <f t="shared" si="20"/>
        <v>37</v>
      </c>
      <c r="F270" s="22">
        <v>86</v>
      </c>
      <c r="G270" s="22">
        <v>86.4</v>
      </c>
      <c r="H270" s="22">
        <v>30</v>
      </c>
      <c r="I270" s="22">
        <f t="shared" si="21"/>
        <v>202.4</v>
      </c>
      <c r="J270" s="22">
        <f t="shared" si="22"/>
        <v>84.3333333333333</v>
      </c>
      <c r="K270" s="22">
        <f t="shared" si="23"/>
        <v>42.1666666666667</v>
      </c>
      <c r="L270" s="22">
        <f t="shared" si="24"/>
        <v>79.1666666666667</v>
      </c>
      <c r="M270" s="22">
        <v>22</v>
      </c>
      <c r="N270" s="22"/>
      <c r="O270" s="53" t="s">
        <v>22</v>
      </c>
    </row>
    <row r="271" ht="18" customHeight="1" spans="1:15">
      <c r="A271" s="25" t="s">
        <v>203</v>
      </c>
      <c r="B271" s="25" t="s">
        <v>20</v>
      </c>
      <c r="C271" s="25" t="s">
        <v>21</v>
      </c>
      <c r="D271" s="22">
        <v>384</v>
      </c>
      <c r="E271" s="22">
        <f t="shared" si="20"/>
        <v>38.4</v>
      </c>
      <c r="F271" s="22">
        <v>85</v>
      </c>
      <c r="G271" s="22">
        <v>81.6</v>
      </c>
      <c r="H271" s="22">
        <v>29</v>
      </c>
      <c r="I271" s="22">
        <f t="shared" si="21"/>
        <v>195.6</v>
      </c>
      <c r="J271" s="22">
        <f t="shared" si="22"/>
        <v>81.5</v>
      </c>
      <c r="K271" s="22">
        <f t="shared" si="23"/>
        <v>40.75</v>
      </c>
      <c r="L271" s="22">
        <f t="shared" si="24"/>
        <v>79.15</v>
      </c>
      <c r="M271" s="22">
        <v>23</v>
      </c>
      <c r="N271" s="22"/>
      <c r="O271" s="53" t="s">
        <v>22</v>
      </c>
    </row>
    <row r="272" ht="18" customHeight="1" spans="1:15">
      <c r="A272" s="25" t="s">
        <v>204</v>
      </c>
      <c r="B272" s="25" t="s">
        <v>20</v>
      </c>
      <c r="C272" s="25" t="s">
        <v>21</v>
      </c>
      <c r="D272" s="22">
        <v>377</v>
      </c>
      <c r="E272" s="22">
        <f t="shared" si="20"/>
        <v>37.7</v>
      </c>
      <c r="F272" s="22">
        <v>84</v>
      </c>
      <c r="G272" s="22">
        <v>86.6</v>
      </c>
      <c r="H272" s="22">
        <v>28</v>
      </c>
      <c r="I272" s="22">
        <f t="shared" si="21"/>
        <v>198.6</v>
      </c>
      <c r="J272" s="22">
        <f t="shared" si="22"/>
        <v>82.75</v>
      </c>
      <c r="K272" s="22">
        <f t="shared" si="23"/>
        <v>41.375</v>
      </c>
      <c r="L272" s="22">
        <f t="shared" si="24"/>
        <v>79.075</v>
      </c>
      <c r="M272" s="22">
        <v>24</v>
      </c>
      <c r="N272" s="22"/>
      <c r="O272" s="53" t="s">
        <v>22</v>
      </c>
    </row>
    <row r="273" ht="18" customHeight="1" spans="1:15">
      <c r="A273" s="25" t="s">
        <v>205</v>
      </c>
      <c r="B273" s="25" t="s">
        <v>20</v>
      </c>
      <c r="C273" s="25" t="s">
        <v>21</v>
      </c>
      <c r="D273" s="22">
        <v>371</v>
      </c>
      <c r="E273" s="22">
        <f t="shared" si="20"/>
        <v>37.1</v>
      </c>
      <c r="F273" s="22">
        <v>85</v>
      </c>
      <c r="G273" s="22">
        <v>83.4</v>
      </c>
      <c r="H273" s="22">
        <v>33</v>
      </c>
      <c r="I273" s="22">
        <f t="shared" si="21"/>
        <v>201.4</v>
      </c>
      <c r="J273" s="22">
        <f t="shared" si="22"/>
        <v>83.9166666666667</v>
      </c>
      <c r="K273" s="22">
        <f t="shared" si="23"/>
        <v>41.9583333333333</v>
      </c>
      <c r="L273" s="22">
        <f t="shared" si="24"/>
        <v>79.0583333333333</v>
      </c>
      <c r="M273" s="22">
        <v>25</v>
      </c>
      <c r="N273" s="22"/>
      <c r="O273" s="53" t="s">
        <v>22</v>
      </c>
    </row>
    <row r="274" ht="18" customHeight="1" spans="1:15">
      <c r="A274" s="25" t="s">
        <v>206</v>
      </c>
      <c r="B274" s="25" t="s">
        <v>20</v>
      </c>
      <c r="C274" s="25" t="s">
        <v>21</v>
      </c>
      <c r="D274" s="22">
        <v>361</v>
      </c>
      <c r="E274" s="22">
        <f t="shared" si="20"/>
        <v>36.1</v>
      </c>
      <c r="F274" s="22">
        <v>87</v>
      </c>
      <c r="G274" s="22">
        <v>88.6</v>
      </c>
      <c r="H274" s="22">
        <v>30</v>
      </c>
      <c r="I274" s="22">
        <f t="shared" si="21"/>
        <v>205.6</v>
      </c>
      <c r="J274" s="22">
        <f t="shared" si="22"/>
        <v>85.6666666666667</v>
      </c>
      <c r="K274" s="22">
        <f t="shared" si="23"/>
        <v>42.8333333333333</v>
      </c>
      <c r="L274" s="22">
        <f t="shared" si="24"/>
        <v>78.9333333333333</v>
      </c>
      <c r="M274" s="22">
        <v>26</v>
      </c>
      <c r="N274" s="22"/>
      <c r="O274" s="53" t="s">
        <v>22</v>
      </c>
    </row>
    <row r="275" ht="18" customHeight="1" spans="1:15">
      <c r="A275" s="25" t="s">
        <v>207</v>
      </c>
      <c r="B275" s="25" t="s">
        <v>20</v>
      </c>
      <c r="C275" s="25" t="s">
        <v>21</v>
      </c>
      <c r="D275" s="22">
        <v>378</v>
      </c>
      <c r="E275" s="22">
        <f t="shared" si="20"/>
        <v>37.8</v>
      </c>
      <c r="F275" s="22">
        <v>84</v>
      </c>
      <c r="G275" s="22">
        <v>83.4</v>
      </c>
      <c r="H275" s="22">
        <v>30</v>
      </c>
      <c r="I275" s="22">
        <f t="shared" si="21"/>
        <v>197.4</v>
      </c>
      <c r="J275" s="22">
        <f t="shared" si="22"/>
        <v>82.25</v>
      </c>
      <c r="K275" s="22">
        <f t="shared" si="23"/>
        <v>41.125</v>
      </c>
      <c r="L275" s="22">
        <f t="shared" si="24"/>
        <v>78.925</v>
      </c>
      <c r="M275" s="22">
        <v>27</v>
      </c>
      <c r="N275" s="22"/>
      <c r="O275" s="53" t="s">
        <v>22</v>
      </c>
    </row>
    <row r="276" ht="18" customHeight="1" spans="1:15">
      <c r="A276" s="25" t="s">
        <v>208</v>
      </c>
      <c r="B276" s="25" t="s">
        <v>20</v>
      </c>
      <c r="C276" s="25" t="s">
        <v>21</v>
      </c>
      <c r="D276" s="22">
        <v>373</v>
      </c>
      <c r="E276" s="22">
        <f t="shared" si="20"/>
        <v>37.3</v>
      </c>
      <c r="F276" s="22">
        <v>82</v>
      </c>
      <c r="G276" s="22">
        <v>87.2</v>
      </c>
      <c r="H276" s="22">
        <v>30</v>
      </c>
      <c r="I276" s="22">
        <f t="shared" si="21"/>
        <v>199.2</v>
      </c>
      <c r="J276" s="22">
        <f t="shared" si="22"/>
        <v>83</v>
      </c>
      <c r="K276" s="22">
        <f t="shared" si="23"/>
        <v>41.5</v>
      </c>
      <c r="L276" s="22">
        <f t="shared" si="24"/>
        <v>78.8</v>
      </c>
      <c r="M276" s="22">
        <v>28</v>
      </c>
      <c r="N276" s="22"/>
      <c r="O276" s="53" t="s">
        <v>22</v>
      </c>
    </row>
    <row r="277" ht="18" customHeight="1" spans="1:15">
      <c r="A277" s="25" t="s">
        <v>209</v>
      </c>
      <c r="B277" s="25" t="s">
        <v>20</v>
      </c>
      <c r="C277" s="25" t="s">
        <v>21</v>
      </c>
      <c r="D277" s="22">
        <v>376</v>
      </c>
      <c r="E277" s="22">
        <f t="shared" si="20"/>
        <v>37.6</v>
      </c>
      <c r="F277" s="22">
        <v>85</v>
      </c>
      <c r="G277" s="22">
        <v>84.2</v>
      </c>
      <c r="H277" s="22">
        <v>28</v>
      </c>
      <c r="I277" s="22">
        <f t="shared" si="21"/>
        <v>197.2</v>
      </c>
      <c r="J277" s="22">
        <f t="shared" si="22"/>
        <v>82.1666666666667</v>
      </c>
      <c r="K277" s="22">
        <f t="shared" si="23"/>
        <v>41.0833333333333</v>
      </c>
      <c r="L277" s="22">
        <f t="shared" si="24"/>
        <v>78.6833333333333</v>
      </c>
      <c r="M277" s="22">
        <v>29</v>
      </c>
      <c r="N277" s="22"/>
      <c r="O277" s="53" t="s">
        <v>22</v>
      </c>
    </row>
    <row r="278" ht="18" customHeight="1" spans="1:15">
      <c r="A278" s="25" t="s">
        <v>210</v>
      </c>
      <c r="B278" s="25" t="s">
        <v>20</v>
      </c>
      <c r="C278" s="25" t="s">
        <v>21</v>
      </c>
      <c r="D278" s="22">
        <v>375</v>
      </c>
      <c r="E278" s="22">
        <f t="shared" si="20"/>
        <v>37.5</v>
      </c>
      <c r="F278" s="22">
        <v>77</v>
      </c>
      <c r="G278" s="22">
        <v>88.6</v>
      </c>
      <c r="H278" s="22">
        <v>32</v>
      </c>
      <c r="I278" s="22">
        <f t="shared" si="21"/>
        <v>197.6</v>
      </c>
      <c r="J278" s="22">
        <f t="shared" si="22"/>
        <v>82.3333333333333</v>
      </c>
      <c r="K278" s="22">
        <f t="shared" si="23"/>
        <v>41.1666666666667</v>
      </c>
      <c r="L278" s="22">
        <f t="shared" si="24"/>
        <v>78.6666666666667</v>
      </c>
      <c r="M278" s="22">
        <v>30</v>
      </c>
      <c r="N278" s="22"/>
      <c r="O278" s="53" t="s">
        <v>22</v>
      </c>
    </row>
    <row r="279" hidden="1" spans="1:15">
      <c r="A279" s="52" t="s">
        <v>211</v>
      </c>
      <c r="B279" s="53" t="s">
        <v>25</v>
      </c>
      <c r="C279" s="53" t="s">
        <v>212</v>
      </c>
      <c r="D279" s="26">
        <v>383</v>
      </c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</row>
    <row r="280" ht="71" customHeight="1" spans="1:15">
      <c r="A280" s="102"/>
      <c r="D280" s="33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ht="17" customHeight="1" spans="1:15">
      <c r="A281" s="12"/>
      <c r="B281" s="12"/>
      <c r="C281" s="12"/>
      <c r="D281" s="13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98"/>
    </row>
    <row r="282" ht="22" customHeight="1" spans="1:15">
      <c r="A282" s="14" t="s">
        <v>213</v>
      </c>
      <c r="B282" s="14"/>
      <c r="C282" s="14"/>
      <c r="D282" s="15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98"/>
    </row>
    <row r="283" ht="7.5" hidden="1" customHeight="1" spans="1:15">
      <c r="A283" s="14"/>
      <c r="B283" s="14"/>
      <c r="C283" s="14"/>
      <c r="D283" s="90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56" t="s">
        <v>11</v>
      </c>
    </row>
    <row r="284" s="3" customFormat="1" ht="31.5" customHeight="1" spans="1:15">
      <c r="A284" s="16" t="s">
        <v>2</v>
      </c>
      <c r="B284" s="16" t="s">
        <v>3</v>
      </c>
      <c r="C284" s="16" t="s">
        <v>4</v>
      </c>
      <c r="D284" s="16" t="s">
        <v>5</v>
      </c>
      <c r="E284" s="17" t="s">
        <v>6</v>
      </c>
      <c r="F284" s="34" t="s">
        <v>7</v>
      </c>
      <c r="G284" s="35"/>
      <c r="H284" s="35"/>
      <c r="I284" s="35"/>
      <c r="J284" s="48"/>
      <c r="K284" s="17" t="s">
        <v>7</v>
      </c>
      <c r="L284" s="17" t="s">
        <v>8</v>
      </c>
      <c r="M284" s="16" t="s">
        <v>9</v>
      </c>
      <c r="N284" s="16" t="s">
        <v>10</v>
      </c>
      <c r="O284" s="49" t="s">
        <v>11</v>
      </c>
    </row>
    <row r="285" s="3" customFormat="1" ht="63" customHeight="1" spans="1:15">
      <c r="A285" s="36"/>
      <c r="B285" s="36"/>
      <c r="C285" s="36"/>
      <c r="D285" s="37"/>
      <c r="E285" s="38">
        <v>0.5</v>
      </c>
      <c r="F285" s="17" t="s">
        <v>12</v>
      </c>
      <c r="G285" s="17" t="s">
        <v>13</v>
      </c>
      <c r="H285" s="17" t="s">
        <v>14</v>
      </c>
      <c r="I285" s="16" t="s">
        <v>15</v>
      </c>
      <c r="J285" s="16" t="s">
        <v>16</v>
      </c>
      <c r="K285" s="38">
        <v>0.5</v>
      </c>
      <c r="L285" s="17" t="s">
        <v>17</v>
      </c>
      <c r="M285" s="36"/>
      <c r="N285" s="36"/>
      <c r="O285" s="49"/>
    </row>
    <row r="286" s="7" customFormat="1" ht="31" customHeight="1" spans="1:15">
      <c r="A286" s="39" t="s">
        <v>214</v>
      </c>
      <c r="B286" s="40"/>
      <c r="C286" s="41"/>
      <c r="D286" s="22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5"/>
    </row>
    <row r="287" customFormat="1" ht="18" customHeight="1" spans="1:21">
      <c r="A287" s="25" t="s">
        <v>215</v>
      </c>
      <c r="B287" s="3" t="s">
        <v>20</v>
      </c>
      <c r="C287" s="25" t="s">
        <v>21</v>
      </c>
      <c r="D287" s="8">
        <v>370</v>
      </c>
      <c r="E287" s="22">
        <f>D287/5*50%</f>
        <v>37</v>
      </c>
      <c r="F287" s="25">
        <v>94</v>
      </c>
      <c r="G287" s="25">
        <v>85.8</v>
      </c>
      <c r="H287" s="25">
        <v>32</v>
      </c>
      <c r="I287" s="22">
        <f>SUM(F287:H287)</f>
        <v>211.8</v>
      </c>
      <c r="J287" s="22">
        <f>I287/2.4</f>
        <v>88.25</v>
      </c>
      <c r="K287" s="22">
        <f>J287*50%</f>
        <v>44.125</v>
      </c>
      <c r="L287" s="22">
        <f>E287+K287</f>
        <v>81.125</v>
      </c>
      <c r="M287" s="22">
        <v>1</v>
      </c>
      <c r="N287" s="22"/>
      <c r="O287" s="53" t="s">
        <v>22</v>
      </c>
      <c r="P287" s="105"/>
      <c r="Q287" s="105"/>
      <c r="R287" s="105"/>
      <c r="S287" s="105"/>
      <c r="T287" s="105"/>
      <c r="U287" s="105"/>
    </row>
    <row r="288" customFormat="1" ht="18" customHeight="1" spans="1:21">
      <c r="A288" s="25" t="s">
        <v>216</v>
      </c>
      <c r="B288" s="25" t="s">
        <v>20</v>
      </c>
      <c r="C288" s="25" t="s">
        <v>21</v>
      </c>
      <c r="D288" s="22">
        <v>363</v>
      </c>
      <c r="E288" s="22">
        <f>D288/5*50%</f>
        <v>36.3</v>
      </c>
      <c r="F288" s="25">
        <v>76</v>
      </c>
      <c r="G288" s="25">
        <v>84.4</v>
      </c>
      <c r="H288" s="25">
        <v>35</v>
      </c>
      <c r="I288" s="22">
        <f>SUM(F288:H288)</f>
        <v>195.4</v>
      </c>
      <c r="J288" s="22">
        <f>I288/2.4</f>
        <v>81.4166666666667</v>
      </c>
      <c r="K288" s="22">
        <f>J288*50%</f>
        <v>40.7083333333333</v>
      </c>
      <c r="L288" s="22">
        <f>E288+K288</f>
        <v>77.0083333333333</v>
      </c>
      <c r="M288" s="22">
        <v>2</v>
      </c>
      <c r="N288" s="106"/>
      <c r="O288" s="53" t="s">
        <v>22</v>
      </c>
      <c r="P288" s="105"/>
      <c r="Q288" s="105"/>
      <c r="R288" s="105"/>
      <c r="S288" s="105"/>
      <c r="T288" s="105"/>
      <c r="U288" s="105"/>
    </row>
    <row r="289" customFormat="1" ht="18" customHeight="1" spans="1:21">
      <c r="A289" s="25" t="s">
        <v>217</v>
      </c>
      <c r="B289" s="25" t="s">
        <v>25</v>
      </c>
      <c r="C289" s="25" t="s">
        <v>21</v>
      </c>
      <c r="D289" s="22">
        <v>312</v>
      </c>
      <c r="E289" s="22">
        <f>D289/5*50%</f>
        <v>31.2</v>
      </c>
      <c r="F289" s="25">
        <v>60</v>
      </c>
      <c r="G289" s="25">
        <v>81.8</v>
      </c>
      <c r="H289" s="25">
        <v>28</v>
      </c>
      <c r="I289" s="22">
        <f>SUM(F289:H289)</f>
        <v>169.8</v>
      </c>
      <c r="J289" s="22">
        <f>I289/2.4</f>
        <v>70.75</v>
      </c>
      <c r="K289" s="22">
        <f>J289*50%</f>
        <v>35.375</v>
      </c>
      <c r="L289" s="22">
        <f>E289+K289</f>
        <v>66.575</v>
      </c>
      <c r="M289" s="22">
        <v>3</v>
      </c>
      <c r="N289" s="106"/>
      <c r="O289" s="53" t="s">
        <v>22</v>
      </c>
      <c r="P289" s="105"/>
      <c r="Q289" s="105"/>
      <c r="R289" s="105"/>
      <c r="S289" s="105"/>
      <c r="T289" s="105"/>
      <c r="U289" s="105"/>
    </row>
    <row r="290" s="7" customFormat="1" ht="29" customHeight="1" spans="1:15">
      <c r="A290" s="39" t="s">
        <v>218</v>
      </c>
      <c r="B290" s="40"/>
      <c r="C290" s="41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5"/>
    </row>
    <row r="291" customFormat="1" ht="18" customHeight="1" spans="1:21">
      <c r="A291" s="25" t="s">
        <v>219</v>
      </c>
      <c r="B291" s="25" t="s">
        <v>20</v>
      </c>
      <c r="C291" s="25" t="s">
        <v>21</v>
      </c>
      <c r="D291" s="22">
        <v>329</v>
      </c>
      <c r="E291" s="22">
        <f t="shared" ref="E291:E312" si="25">D291/5*50%</f>
        <v>32.9</v>
      </c>
      <c r="F291" s="25">
        <v>84</v>
      </c>
      <c r="G291" s="25">
        <v>84.8</v>
      </c>
      <c r="H291" s="25">
        <v>32</v>
      </c>
      <c r="I291" s="22">
        <f t="shared" ref="I291:I312" si="26">SUM(F291:H291)</f>
        <v>200.8</v>
      </c>
      <c r="J291" s="22">
        <f t="shared" ref="J291:J312" si="27">I291/2.4</f>
        <v>83.6666666666667</v>
      </c>
      <c r="K291" s="22">
        <f t="shared" ref="K291:K312" si="28">J291*50%</f>
        <v>41.8333333333333</v>
      </c>
      <c r="L291" s="22">
        <f t="shared" ref="L291:L312" si="29">E291+K291</f>
        <v>74.7333333333333</v>
      </c>
      <c r="M291" s="22">
        <v>1</v>
      </c>
      <c r="N291" s="106"/>
      <c r="O291" s="53" t="s">
        <v>22</v>
      </c>
      <c r="P291" s="105"/>
      <c r="Q291" s="105"/>
      <c r="R291" s="105"/>
      <c r="S291" s="105"/>
      <c r="T291" s="105"/>
      <c r="U291" s="105"/>
    </row>
    <row r="292" customFormat="1" ht="18" customHeight="1" spans="1:21">
      <c r="A292" s="25" t="s">
        <v>220</v>
      </c>
      <c r="B292" s="25" t="s">
        <v>20</v>
      </c>
      <c r="C292" s="25" t="s">
        <v>21</v>
      </c>
      <c r="D292" s="22">
        <v>337</v>
      </c>
      <c r="E292" s="22">
        <f t="shared" si="25"/>
        <v>33.7</v>
      </c>
      <c r="F292" s="25">
        <v>64</v>
      </c>
      <c r="G292" s="25">
        <v>87.8</v>
      </c>
      <c r="H292" s="25">
        <v>34</v>
      </c>
      <c r="I292" s="22">
        <f t="shared" si="26"/>
        <v>185.8</v>
      </c>
      <c r="J292" s="22">
        <f t="shared" si="27"/>
        <v>77.4166666666667</v>
      </c>
      <c r="K292" s="22">
        <f t="shared" si="28"/>
        <v>38.7083333333333</v>
      </c>
      <c r="L292" s="22">
        <f t="shared" si="29"/>
        <v>72.4083333333333</v>
      </c>
      <c r="M292" s="22">
        <v>2</v>
      </c>
      <c r="N292" s="106"/>
      <c r="O292" s="53" t="s">
        <v>22</v>
      </c>
      <c r="P292" s="105"/>
      <c r="Q292" s="105"/>
      <c r="R292" s="105"/>
      <c r="S292" s="105"/>
      <c r="T292" s="105"/>
      <c r="U292" s="105"/>
    </row>
    <row r="293" customFormat="1" ht="18" customHeight="1" spans="1:21">
      <c r="A293" s="25" t="s">
        <v>221</v>
      </c>
      <c r="B293" s="25" t="s">
        <v>20</v>
      </c>
      <c r="C293" s="25" t="s">
        <v>21</v>
      </c>
      <c r="D293" s="22">
        <v>346</v>
      </c>
      <c r="E293" s="22">
        <f t="shared" si="25"/>
        <v>34.6</v>
      </c>
      <c r="F293" s="25">
        <v>65</v>
      </c>
      <c r="G293" s="25">
        <v>82.2</v>
      </c>
      <c r="H293" s="25">
        <v>34</v>
      </c>
      <c r="I293" s="22">
        <f t="shared" si="26"/>
        <v>181.2</v>
      </c>
      <c r="J293" s="22">
        <f t="shared" si="27"/>
        <v>75.5</v>
      </c>
      <c r="K293" s="22">
        <f t="shared" si="28"/>
        <v>37.75</v>
      </c>
      <c r="L293" s="22">
        <f t="shared" si="29"/>
        <v>72.35</v>
      </c>
      <c r="M293" s="22">
        <v>3</v>
      </c>
      <c r="N293" s="106"/>
      <c r="O293" s="53" t="s">
        <v>22</v>
      </c>
      <c r="P293" s="105"/>
      <c r="Q293" s="105"/>
      <c r="R293" s="105"/>
      <c r="S293" s="105"/>
      <c r="T293" s="105"/>
      <c r="U293" s="105"/>
    </row>
    <row r="294" customFormat="1" ht="18" customHeight="1" spans="1:21">
      <c r="A294" s="25" t="s">
        <v>222</v>
      </c>
      <c r="B294" s="25" t="s">
        <v>25</v>
      </c>
      <c r="C294" s="25" t="s">
        <v>21</v>
      </c>
      <c r="D294" s="22">
        <v>305</v>
      </c>
      <c r="E294" s="22">
        <f t="shared" si="25"/>
        <v>30.5</v>
      </c>
      <c r="F294" s="25">
        <v>82</v>
      </c>
      <c r="G294" s="25">
        <v>81.2</v>
      </c>
      <c r="H294" s="25">
        <v>34</v>
      </c>
      <c r="I294" s="22">
        <f t="shared" si="26"/>
        <v>197.2</v>
      </c>
      <c r="J294" s="22">
        <f t="shared" si="27"/>
        <v>82.1666666666667</v>
      </c>
      <c r="K294" s="22">
        <f t="shared" si="28"/>
        <v>41.0833333333333</v>
      </c>
      <c r="L294" s="22">
        <f t="shared" si="29"/>
        <v>71.5833333333333</v>
      </c>
      <c r="M294" s="22">
        <v>4</v>
      </c>
      <c r="N294" s="106"/>
      <c r="O294" s="53" t="s">
        <v>22</v>
      </c>
      <c r="P294" s="105"/>
      <c r="Q294" s="105"/>
      <c r="R294" s="105"/>
      <c r="S294" s="105"/>
      <c r="T294" s="105"/>
      <c r="U294" s="105"/>
    </row>
    <row r="295" customFormat="1" ht="18" customHeight="1" spans="1:21">
      <c r="A295" s="25" t="s">
        <v>223</v>
      </c>
      <c r="B295" s="25" t="s">
        <v>20</v>
      </c>
      <c r="C295" s="25" t="s">
        <v>21</v>
      </c>
      <c r="D295" s="22">
        <v>322</v>
      </c>
      <c r="E295" s="22">
        <f t="shared" si="25"/>
        <v>32.2</v>
      </c>
      <c r="F295" s="25">
        <v>77</v>
      </c>
      <c r="G295" s="25">
        <v>81.6</v>
      </c>
      <c r="H295" s="25">
        <v>28</v>
      </c>
      <c r="I295" s="22">
        <f t="shared" si="26"/>
        <v>186.6</v>
      </c>
      <c r="J295" s="22">
        <f t="shared" si="27"/>
        <v>77.75</v>
      </c>
      <c r="K295" s="22">
        <f t="shared" si="28"/>
        <v>38.875</v>
      </c>
      <c r="L295" s="22">
        <f t="shared" si="29"/>
        <v>71.075</v>
      </c>
      <c r="M295" s="22">
        <v>5</v>
      </c>
      <c r="N295" s="106"/>
      <c r="O295" s="53" t="s">
        <v>22</v>
      </c>
      <c r="P295" s="105"/>
      <c r="Q295" s="105"/>
      <c r="R295" s="105"/>
      <c r="S295" s="105"/>
      <c r="T295" s="105"/>
      <c r="U295" s="105"/>
    </row>
    <row r="296" customFormat="1" ht="18" customHeight="1" spans="1:21">
      <c r="A296" s="25" t="s">
        <v>224</v>
      </c>
      <c r="B296" s="25" t="s">
        <v>20</v>
      </c>
      <c r="C296" s="25" t="s">
        <v>21</v>
      </c>
      <c r="D296" s="22">
        <v>327</v>
      </c>
      <c r="E296" s="22">
        <f t="shared" si="25"/>
        <v>32.7</v>
      </c>
      <c r="F296" s="25">
        <v>69</v>
      </c>
      <c r="G296" s="25">
        <v>80.8</v>
      </c>
      <c r="H296" s="25">
        <v>32</v>
      </c>
      <c r="I296" s="22">
        <f t="shared" si="26"/>
        <v>181.8</v>
      </c>
      <c r="J296" s="22">
        <f t="shared" si="27"/>
        <v>75.75</v>
      </c>
      <c r="K296" s="22">
        <f t="shared" si="28"/>
        <v>37.875</v>
      </c>
      <c r="L296" s="22">
        <f t="shared" si="29"/>
        <v>70.575</v>
      </c>
      <c r="M296" s="22">
        <v>6</v>
      </c>
      <c r="N296" s="106"/>
      <c r="O296" s="53" t="s">
        <v>22</v>
      </c>
      <c r="P296" s="105"/>
      <c r="Q296" s="105"/>
      <c r="R296" s="105"/>
      <c r="S296" s="105"/>
      <c r="T296" s="105"/>
      <c r="U296" s="105"/>
    </row>
    <row r="297" customFormat="1" ht="18" customHeight="1" spans="1:21">
      <c r="A297" s="25" t="s">
        <v>225</v>
      </c>
      <c r="B297" s="25" t="s">
        <v>20</v>
      </c>
      <c r="C297" s="25" t="s">
        <v>21</v>
      </c>
      <c r="D297" s="22">
        <v>341</v>
      </c>
      <c r="E297" s="22">
        <f t="shared" si="25"/>
        <v>34.1</v>
      </c>
      <c r="F297" s="25">
        <v>61</v>
      </c>
      <c r="G297" s="25">
        <v>84.6</v>
      </c>
      <c r="H297" s="25">
        <v>28</v>
      </c>
      <c r="I297" s="22">
        <f t="shared" si="26"/>
        <v>173.6</v>
      </c>
      <c r="J297" s="22">
        <f t="shared" si="27"/>
        <v>72.3333333333333</v>
      </c>
      <c r="K297" s="22">
        <f t="shared" si="28"/>
        <v>36.1666666666667</v>
      </c>
      <c r="L297" s="22">
        <f t="shared" si="29"/>
        <v>70.2666666666667</v>
      </c>
      <c r="M297" s="22">
        <v>7</v>
      </c>
      <c r="N297" s="106"/>
      <c r="O297" s="53" t="s">
        <v>22</v>
      </c>
      <c r="P297" s="105"/>
      <c r="Q297" s="105"/>
      <c r="R297" s="105"/>
      <c r="S297" s="105"/>
      <c r="T297" s="105"/>
      <c r="U297" s="105"/>
    </row>
    <row r="298" customFormat="1" ht="18" customHeight="1" spans="1:21">
      <c r="A298" s="25" t="s">
        <v>226</v>
      </c>
      <c r="B298" s="25" t="s">
        <v>25</v>
      </c>
      <c r="C298" s="25" t="s">
        <v>21</v>
      </c>
      <c r="D298" s="22">
        <v>275</v>
      </c>
      <c r="E298" s="22">
        <f t="shared" si="25"/>
        <v>27.5</v>
      </c>
      <c r="F298" s="25">
        <v>85</v>
      </c>
      <c r="G298" s="25">
        <v>86.4</v>
      </c>
      <c r="H298" s="25">
        <v>33</v>
      </c>
      <c r="I298" s="22">
        <f t="shared" si="26"/>
        <v>204.4</v>
      </c>
      <c r="J298" s="22">
        <f t="shared" si="27"/>
        <v>85.1666666666667</v>
      </c>
      <c r="K298" s="22">
        <f t="shared" si="28"/>
        <v>42.5833333333333</v>
      </c>
      <c r="L298" s="22">
        <f t="shared" si="29"/>
        <v>70.0833333333333</v>
      </c>
      <c r="M298" s="22">
        <v>8</v>
      </c>
      <c r="N298" s="106"/>
      <c r="O298" s="53" t="s">
        <v>22</v>
      </c>
      <c r="P298" s="105"/>
      <c r="Q298" s="105"/>
      <c r="R298" s="105"/>
      <c r="S298" s="105"/>
      <c r="T298" s="105"/>
      <c r="U298" s="105"/>
    </row>
    <row r="299" customFormat="1" ht="18" customHeight="1" spans="1:21">
      <c r="A299" s="25" t="s">
        <v>227</v>
      </c>
      <c r="B299" s="25" t="s">
        <v>20</v>
      </c>
      <c r="C299" s="25" t="s">
        <v>21</v>
      </c>
      <c r="D299" s="22">
        <v>328</v>
      </c>
      <c r="E299" s="22">
        <f t="shared" si="25"/>
        <v>32.8</v>
      </c>
      <c r="F299" s="25">
        <v>64</v>
      </c>
      <c r="G299" s="25">
        <v>82.8</v>
      </c>
      <c r="H299" s="25">
        <v>31</v>
      </c>
      <c r="I299" s="22">
        <f t="shared" si="26"/>
        <v>177.8</v>
      </c>
      <c r="J299" s="22">
        <f t="shared" si="27"/>
        <v>74.0833333333333</v>
      </c>
      <c r="K299" s="22">
        <f t="shared" si="28"/>
        <v>37.0416666666667</v>
      </c>
      <c r="L299" s="22">
        <f t="shared" si="29"/>
        <v>69.8416666666667</v>
      </c>
      <c r="M299" s="22">
        <v>9</v>
      </c>
      <c r="N299" s="106"/>
      <c r="O299" s="53" t="s">
        <v>22</v>
      </c>
      <c r="P299" s="105"/>
      <c r="Q299" s="105"/>
      <c r="R299" s="105"/>
      <c r="S299" s="105"/>
      <c r="T299" s="105"/>
      <c r="U299" s="105"/>
    </row>
    <row r="300" customFormat="1" ht="18" customHeight="1" spans="1:21">
      <c r="A300" s="25" t="s">
        <v>228</v>
      </c>
      <c r="B300" s="25" t="s">
        <v>20</v>
      </c>
      <c r="C300" s="25" t="s">
        <v>21</v>
      </c>
      <c r="D300" s="22">
        <v>290</v>
      </c>
      <c r="E300" s="22">
        <f t="shared" si="25"/>
        <v>29</v>
      </c>
      <c r="F300" s="25">
        <v>78</v>
      </c>
      <c r="G300" s="25">
        <v>81.8</v>
      </c>
      <c r="H300" s="25">
        <v>34</v>
      </c>
      <c r="I300" s="22">
        <f t="shared" si="26"/>
        <v>193.8</v>
      </c>
      <c r="J300" s="22">
        <f t="shared" si="27"/>
        <v>80.75</v>
      </c>
      <c r="K300" s="22">
        <f t="shared" si="28"/>
        <v>40.375</v>
      </c>
      <c r="L300" s="22">
        <f t="shared" si="29"/>
        <v>69.375</v>
      </c>
      <c r="M300" s="22">
        <v>10</v>
      </c>
      <c r="N300" s="106"/>
      <c r="O300" s="53" t="s">
        <v>22</v>
      </c>
      <c r="P300" s="105"/>
      <c r="Q300" s="105"/>
      <c r="R300" s="105"/>
      <c r="S300" s="105"/>
      <c r="T300" s="105"/>
      <c r="U300" s="105"/>
    </row>
    <row r="301" customFormat="1" ht="18" customHeight="1" spans="1:21">
      <c r="A301" s="25" t="s">
        <v>229</v>
      </c>
      <c r="B301" s="25" t="s">
        <v>25</v>
      </c>
      <c r="C301" s="25" t="s">
        <v>21</v>
      </c>
      <c r="D301" s="22">
        <v>301</v>
      </c>
      <c r="E301" s="22">
        <f t="shared" si="25"/>
        <v>30.1</v>
      </c>
      <c r="F301" s="25">
        <v>72</v>
      </c>
      <c r="G301" s="25">
        <v>82.2</v>
      </c>
      <c r="H301" s="25">
        <v>34</v>
      </c>
      <c r="I301" s="22">
        <f t="shared" si="26"/>
        <v>188.2</v>
      </c>
      <c r="J301" s="22">
        <f t="shared" si="27"/>
        <v>78.4166666666667</v>
      </c>
      <c r="K301" s="22">
        <f t="shared" si="28"/>
        <v>39.2083333333333</v>
      </c>
      <c r="L301" s="22">
        <f t="shared" si="29"/>
        <v>69.3083333333333</v>
      </c>
      <c r="M301" s="22">
        <v>11</v>
      </c>
      <c r="N301" s="106"/>
      <c r="O301" s="53" t="s">
        <v>22</v>
      </c>
      <c r="P301" s="105"/>
      <c r="Q301" s="105"/>
      <c r="R301" s="105"/>
      <c r="S301" s="105"/>
      <c r="T301" s="105"/>
      <c r="U301" s="105"/>
    </row>
    <row r="302" customFormat="1" ht="18" customHeight="1" spans="1:21">
      <c r="A302" s="25" t="s">
        <v>230</v>
      </c>
      <c r="B302" s="25" t="s">
        <v>20</v>
      </c>
      <c r="C302" s="25" t="s">
        <v>21</v>
      </c>
      <c r="D302" s="22">
        <v>282</v>
      </c>
      <c r="E302" s="22">
        <f t="shared" si="25"/>
        <v>28.2</v>
      </c>
      <c r="F302" s="25">
        <v>80</v>
      </c>
      <c r="G302" s="25">
        <v>82.8</v>
      </c>
      <c r="H302" s="25">
        <v>30</v>
      </c>
      <c r="I302" s="22">
        <f t="shared" si="26"/>
        <v>192.8</v>
      </c>
      <c r="J302" s="22">
        <f t="shared" si="27"/>
        <v>80.3333333333333</v>
      </c>
      <c r="K302" s="22">
        <f t="shared" si="28"/>
        <v>40.1666666666667</v>
      </c>
      <c r="L302" s="22">
        <f t="shared" si="29"/>
        <v>68.3666666666667</v>
      </c>
      <c r="M302" s="22">
        <v>12</v>
      </c>
      <c r="N302" s="106"/>
      <c r="O302" s="53" t="s">
        <v>22</v>
      </c>
      <c r="P302" s="105"/>
      <c r="Q302" s="105"/>
      <c r="R302" s="105"/>
      <c r="S302" s="105"/>
      <c r="T302" s="105"/>
      <c r="U302" s="105"/>
    </row>
    <row r="303" customFormat="1" ht="18" customHeight="1" spans="1:21">
      <c r="A303" s="25" t="s">
        <v>231</v>
      </c>
      <c r="B303" s="25" t="s">
        <v>20</v>
      </c>
      <c r="C303" s="25" t="s">
        <v>21</v>
      </c>
      <c r="D303" s="22">
        <v>278</v>
      </c>
      <c r="E303" s="22">
        <f t="shared" si="25"/>
        <v>27.8</v>
      </c>
      <c r="F303" s="25">
        <v>72</v>
      </c>
      <c r="G303" s="25">
        <v>90.6</v>
      </c>
      <c r="H303" s="25">
        <v>32</v>
      </c>
      <c r="I303" s="22">
        <f t="shared" si="26"/>
        <v>194.6</v>
      </c>
      <c r="J303" s="22">
        <f t="shared" si="27"/>
        <v>81.0833333333333</v>
      </c>
      <c r="K303" s="22">
        <f t="shared" si="28"/>
        <v>40.5416666666667</v>
      </c>
      <c r="L303" s="22">
        <f t="shared" si="29"/>
        <v>68.3416666666667</v>
      </c>
      <c r="M303" s="22">
        <v>13</v>
      </c>
      <c r="N303" s="106"/>
      <c r="O303" s="53" t="s">
        <v>22</v>
      </c>
      <c r="P303" s="105"/>
      <c r="Q303" s="105"/>
      <c r="R303" s="105"/>
      <c r="S303" s="105"/>
      <c r="T303" s="105"/>
      <c r="U303" s="105"/>
    </row>
    <row r="304" customFormat="1" ht="16" customHeight="1" spans="1:21">
      <c r="A304" s="25" t="s">
        <v>232</v>
      </c>
      <c r="B304" s="25" t="s">
        <v>20</v>
      </c>
      <c r="C304" s="25" t="s">
        <v>21</v>
      </c>
      <c r="D304" s="22">
        <v>259</v>
      </c>
      <c r="E304" s="22">
        <f t="shared" si="25"/>
        <v>25.9</v>
      </c>
      <c r="F304" s="25">
        <v>87</v>
      </c>
      <c r="G304" s="25">
        <v>86.4</v>
      </c>
      <c r="H304" s="25">
        <v>30</v>
      </c>
      <c r="I304" s="22">
        <f t="shared" si="26"/>
        <v>203.4</v>
      </c>
      <c r="J304" s="22">
        <f t="shared" si="27"/>
        <v>84.75</v>
      </c>
      <c r="K304" s="22">
        <f t="shared" si="28"/>
        <v>42.375</v>
      </c>
      <c r="L304" s="22">
        <f t="shared" si="29"/>
        <v>68.275</v>
      </c>
      <c r="M304" s="22">
        <v>14</v>
      </c>
      <c r="N304" s="106"/>
      <c r="O304" s="53" t="s">
        <v>22</v>
      </c>
      <c r="P304" s="105"/>
      <c r="Q304" s="105"/>
      <c r="R304" s="105"/>
      <c r="S304" s="105"/>
      <c r="T304" s="105"/>
      <c r="U304" s="105"/>
    </row>
    <row r="305" customFormat="1" ht="16" customHeight="1" spans="1:21">
      <c r="A305" s="3"/>
      <c r="B305" s="3"/>
      <c r="C305" s="3"/>
      <c r="D305" s="8"/>
      <c r="E305" s="8"/>
      <c r="F305" s="3"/>
      <c r="G305" s="3"/>
      <c r="H305" s="3"/>
      <c r="I305" s="8"/>
      <c r="J305" s="8"/>
      <c r="K305" s="8"/>
      <c r="L305" s="8"/>
      <c r="M305" s="8"/>
      <c r="N305" s="105"/>
      <c r="O305" s="9"/>
      <c r="P305" s="105"/>
      <c r="Q305" s="105"/>
      <c r="R305" s="105"/>
      <c r="S305" s="105"/>
      <c r="T305" s="105"/>
      <c r="U305" s="105"/>
    </row>
    <row r="306" s="2" customFormat="1" ht="37" customHeight="1" spans="1:15">
      <c r="A306" s="103" t="s">
        <v>233</v>
      </c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4"/>
    </row>
    <row r="307" s="2" customFormat="1" ht="50" customHeight="1" spans="1:15">
      <c r="A307" s="104" t="s">
        <v>234</v>
      </c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4"/>
    </row>
    <row r="308" s="2" customFormat="1" ht="37" customHeight="1" spans="1:15">
      <c r="A308" s="103" t="s">
        <v>235</v>
      </c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4"/>
    </row>
    <row r="309" s="4" customFormat="1" ht="32" customHeight="1" spans="1:4">
      <c r="A309" s="6"/>
      <c r="D309" s="101"/>
    </row>
  </sheetData>
  <sortState ref="459:523">
    <sortCondition ref="L459:L523" descending="1"/>
  </sortState>
  <mergeCells count="219">
    <mergeCell ref="A2:O2"/>
    <mergeCell ref="A3:N3"/>
    <mergeCell ref="A4:N4"/>
    <mergeCell ref="F5:J5"/>
    <mergeCell ref="A7:C7"/>
    <mergeCell ref="A9:C9"/>
    <mergeCell ref="A14:N14"/>
    <mergeCell ref="A15:N15"/>
    <mergeCell ref="F16:J16"/>
    <mergeCell ref="A18:C18"/>
    <mergeCell ref="A25:N25"/>
    <mergeCell ref="A26:N26"/>
    <mergeCell ref="F27:J27"/>
    <mergeCell ref="A29:C29"/>
    <mergeCell ref="A36:N36"/>
    <mergeCell ref="A37:N37"/>
    <mergeCell ref="F38:J38"/>
    <mergeCell ref="A40:C40"/>
    <mergeCell ref="A47:N47"/>
    <mergeCell ref="A48:N48"/>
    <mergeCell ref="F49:J49"/>
    <mergeCell ref="A51:C51"/>
    <mergeCell ref="A57:N57"/>
    <mergeCell ref="A58:N58"/>
    <mergeCell ref="F59:J59"/>
    <mergeCell ref="A61:C61"/>
    <mergeCell ref="A66:N66"/>
    <mergeCell ref="A67:N67"/>
    <mergeCell ref="F68:J68"/>
    <mergeCell ref="A70:C70"/>
    <mergeCell ref="A75:C75"/>
    <mergeCell ref="A78:N78"/>
    <mergeCell ref="A79:N79"/>
    <mergeCell ref="F80:J80"/>
    <mergeCell ref="A82:D82"/>
    <mergeCell ref="A84:C84"/>
    <mergeCell ref="A88:N88"/>
    <mergeCell ref="A89:N89"/>
    <mergeCell ref="F90:J90"/>
    <mergeCell ref="A92:D92"/>
    <mergeCell ref="A97:C97"/>
    <mergeCell ref="A103:N103"/>
    <mergeCell ref="A104:N104"/>
    <mergeCell ref="F105:J105"/>
    <mergeCell ref="A107:C107"/>
    <mergeCell ref="A114:N114"/>
    <mergeCell ref="A115:N115"/>
    <mergeCell ref="F116:J116"/>
    <mergeCell ref="A118:C118"/>
    <mergeCell ref="A125:N125"/>
    <mergeCell ref="F126:J126"/>
    <mergeCell ref="A128:C128"/>
    <mergeCell ref="A136:C136"/>
    <mergeCell ref="A141:N141"/>
    <mergeCell ref="F142:J142"/>
    <mergeCell ref="A144:C144"/>
    <mergeCell ref="A146:C146"/>
    <mergeCell ref="A153:N153"/>
    <mergeCell ref="A154:N154"/>
    <mergeCell ref="F155:J155"/>
    <mergeCell ref="A157:C157"/>
    <mergeCell ref="A163:C163"/>
    <mergeCell ref="A171:N171"/>
    <mergeCell ref="F172:J172"/>
    <mergeCell ref="A174:C174"/>
    <mergeCell ref="A177:C177"/>
    <mergeCell ref="A183:N183"/>
    <mergeCell ref="F185:J185"/>
    <mergeCell ref="A187:C187"/>
    <mergeCell ref="A204:N204"/>
    <mergeCell ref="F206:J206"/>
    <mergeCell ref="A208:C208"/>
    <mergeCell ref="A210:C210"/>
    <mergeCell ref="A243:N243"/>
    <mergeCell ref="F244:J244"/>
    <mergeCell ref="A246:C246"/>
    <mergeCell ref="A248:C248"/>
    <mergeCell ref="A282:N282"/>
    <mergeCell ref="F284:J284"/>
    <mergeCell ref="A286:C286"/>
    <mergeCell ref="A290:C290"/>
    <mergeCell ref="A306:N306"/>
    <mergeCell ref="A307:N307"/>
    <mergeCell ref="A308:N308"/>
    <mergeCell ref="A309:XFD309"/>
    <mergeCell ref="A5:A6"/>
    <mergeCell ref="A16:A17"/>
    <mergeCell ref="A27:A28"/>
    <mergeCell ref="A38:A39"/>
    <mergeCell ref="A49:A50"/>
    <mergeCell ref="A59:A60"/>
    <mergeCell ref="A68:A69"/>
    <mergeCell ref="A80:A81"/>
    <mergeCell ref="A90:A91"/>
    <mergeCell ref="A105:A106"/>
    <mergeCell ref="A116:A117"/>
    <mergeCell ref="A126:A127"/>
    <mergeCell ref="A142:A143"/>
    <mergeCell ref="A155:A156"/>
    <mergeCell ref="A172:A173"/>
    <mergeCell ref="A185:A186"/>
    <mergeCell ref="A206:A207"/>
    <mergeCell ref="A244:A245"/>
    <mergeCell ref="A284:A285"/>
    <mergeCell ref="B5:B6"/>
    <mergeCell ref="B16:B17"/>
    <mergeCell ref="B27:B28"/>
    <mergeCell ref="B38:B39"/>
    <mergeCell ref="B49:B50"/>
    <mergeCell ref="B59:B60"/>
    <mergeCell ref="B68:B69"/>
    <mergeCell ref="B80:B81"/>
    <mergeCell ref="B90:B91"/>
    <mergeCell ref="B105:B106"/>
    <mergeCell ref="B116:B117"/>
    <mergeCell ref="B126:B127"/>
    <mergeCell ref="B142:B143"/>
    <mergeCell ref="B155:B156"/>
    <mergeCell ref="B172:B173"/>
    <mergeCell ref="B185:B186"/>
    <mergeCell ref="B206:B207"/>
    <mergeCell ref="B244:B245"/>
    <mergeCell ref="B284:B285"/>
    <mergeCell ref="C5:C6"/>
    <mergeCell ref="C16:C17"/>
    <mergeCell ref="C27:C28"/>
    <mergeCell ref="C38:C39"/>
    <mergeCell ref="C49:C50"/>
    <mergeCell ref="C59:C60"/>
    <mergeCell ref="C68:C69"/>
    <mergeCell ref="C80:C81"/>
    <mergeCell ref="C90:C91"/>
    <mergeCell ref="C105:C106"/>
    <mergeCell ref="C116:C117"/>
    <mergeCell ref="C126:C127"/>
    <mergeCell ref="C142:C143"/>
    <mergeCell ref="C155:C156"/>
    <mergeCell ref="C172:C173"/>
    <mergeCell ref="C185:C186"/>
    <mergeCell ref="C206:C207"/>
    <mergeCell ref="C244:C245"/>
    <mergeCell ref="C284:C285"/>
    <mergeCell ref="D5:D6"/>
    <mergeCell ref="D16:D17"/>
    <mergeCell ref="D27:D28"/>
    <mergeCell ref="D38:D39"/>
    <mergeCell ref="D49:D50"/>
    <mergeCell ref="D59:D60"/>
    <mergeCell ref="D68:D69"/>
    <mergeCell ref="D80:D81"/>
    <mergeCell ref="D90:D91"/>
    <mergeCell ref="D105:D106"/>
    <mergeCell ref="D116:D117"/>
    <mergeCell ref="D126:D127"/>
    <mergeCell ref="D142:D143"/>
    <mergeCell ref="D155:D156"/>
    <mergeCell ref="D172:D173"/>
    <mergeCell ref="D185:D186"/>
    <mergeCell ref="D206:D207"/>
    <mergeCell ref="D244:D245"/>
    <mergeCell ref="D284:D285"/>
    <mergeCell ref="M5:M6"/>
    <mergeCell ref="M16:M17"/>
    <mergeCell ref="M27:M28"/>
    <mergeCell ref="M38:M39"/>
    <mergeCell ref="M49:M50"/>
    <mergeCell ref="M59:M60"/>
    <mergeCell ref="M68:M69"/>
    <mergeCell ref="M80:M81"/>
    <mergeCell ref="M90:M91"/>
    <mergeCell ref="M105:M106"/>
    <mergeCell ref="M116:M117"/>
    <mergeCell ref="M126:M127"/>
    <mergeCell ref="M142:M143"/>
    <mergeCell ref="M155:M156"/>
    <mergeCell ref="M172:M173"/>
    <mergeCell ref="M185:M186"/>
    <mergeCell ref="M206:M207"/>
    <mergeCell ref="M244:M245"/>
    <mergeCell ref="M284:M285"/>
    <mergeCell ref="N5:N6"/>
    <mergeCell ref="N16:N17"/>
    <mergeCell ref="N27:N28"/>
    <mergeCell ref="N38:N39"/>
    <mergeCell ref="N49:N50"/>
    <mergeCell ref="N59:N60"/>
    <mergeCell ref="N68:N69"/>
    <mergeCell ref="N80:N81"/>
    <mergeCell ref="N90:N91"/>
    <mergeCell ref="N105:N106"/>
    <mergeCell ref="N116:N117"/>
    <mergeCell ref="N126:N127"/>
    <mergeCell ref="N142:N143"/>
    <mergeCell ref="N155:N156"/>
    <mergeCell ref="N172:N173"/>
    <mergeCell ref="N185:N186"/>
    <mergeCell ref="N206:N207"/>
    <mergeCell ref="N244:N245"/>
    <mergeCell ref="N284:N285"/>
    <mergeCell ref="O5:O6"/>
    <mergeCell ref="O16:O17"/>
    <mergeCell ref="O27:O28"/>
    <mergeCell ref="O38:O39"/>
    <mergeCell ref="O49:O50"/>
    <mergeCell ref="O59:O60"/>
    <mergeCell ref="O68:O69"/>
    <mergeCell ref="O80:O81"/>
    <mergeCell ref="O90:O91"/>
    <mergeCell ref="O105:O106"/>
    <mergeCell ref="O116:O117"/>
    <mergeCell ref="O126:O127"/>
    <mergeCell ref="O142:O143"/>
    <mergeCell ref="O155:O156"/>
    <mergeCell ref="O172:O173"/>
    <mergeCell ref="O185:O186"/>
    <mergeCell ref="O206:O207"/>
    <mergeCell ref="O242:O243"/>
    <mergeCell ref="O244:O245"/>
    <mergeCell ref="O284:O285"/>
  </mergeCells>
  <printOptions horizontalCentered="1"/>
  <pageMargins left="0.25" right="0.25" top="0.75" bottom="0.75" header="0.3" footer="0.3"/>
  <pageSetup paperSize="9" firstPageNumber="4294963191" orientation="portrait" useFirstPageNumber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opLeftCell="A2" workbookViewId="0">
      <selection activeCell="A10" sqref="A10"/>
    </sheetView>
  </sheetViews>
  <sheetFormatPr defaultColWidth="9" defaultRowHeight="15.6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2ndSpAcE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CC</cp:lastModifiedBy>
  <dcterms:created xsi:type="dcterms:W3CDTF">2008-04-17T14:13:00Z</dcterms:created>
  <cp:lastPrinted>2018-04-10T10:46:00Z</cp:lastPrinted>
  <dcterms:modified xsi:type="dcterms:W3CDTF">2019-04-04T10:41:36Z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