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笔记本电脑5.5\2020年5月5笔记本工作资料（桌面）\研究生\20年统招硕士资料\F5.14——校内调剂复试资料\校内调剂审核资料\校内调剂公示资料\"/>
    </mc:Choice>
  </mc:AlternateContent>
  <bookViews>
    <workbookView xWindow="0" yWindow="0" windowWidth="0" windowHeight="1250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<sst xmlns="http://schemas.openxmlformats.org/spreadsheetml/2006/main" count="561" uniqueCount="186">
  <si>
    <t>序号</t>
  </si>
  <si>
    <t>专业代码</t>
  </si>
  <si>
    <t>专业名称</t>
  </si>
  <si>
    <t>考生类别</t>
  </si>
  <si>
    <t>考生编号</t>
  </si>
  <si>
    <t>姓名</t>
  </si>
  <si>
    <t>初试成绩</t>
  </si>
  <si>
    <t>复试成绩</t>
  </si>
  <si>
    <t>录取成绩</t>
  </si>
  <si>
    <t>备注一</t>
  </si>
  <si>
    <t>备注二</t>
  </si>
  <si>
    <t>1</t>
  </si>
  <si>
    <t>071005</t>
  </si>
  <si>
    <t>微生物学</t>
  </si>
  <si>
    <t>全日制</t>
  </si>
  <si>
    <t>104220510106797</t>
  </si>
  <si>
    <t>任恬缘</t>
  </si>
  <si>
    <t>61.15</t>
  </si>
  <si>
    <t>校内调剂</t>
  </si>
  <si>
    <t>拟录取</t>
  </si>
  <si>
    <t>100700</t>
  </si>
  <si>
    <t>药学</t>
  </si>
  <si>
    <t>104220510104338</t>
  </si>
  <si>
    <t>刘鲁娅</t>
  </si>
  <si>
    <t>104220510905783</t>
  </si>
  <si>
    <t>刘晓楠</t>
  </si>
  <si>
    <t>085600</t>
  </si>
  <si>
    <t>材料与化工</t>
  </si>
  <si>
    <t>104220510913587</t>
  </si>
  <si>
    <t>熊攀</t>
  </si>
  <si>
    <t>104220510914811</t>
  </si>
  <si>
    <t>王宁</t>
  </si>
  <si>
    <t>3</t>
  </si>
  <si>
    <t>104220510914728</t>
  </si>
  <si>
    <t>李芳</t>
  </si>
  <si>
    <t>104220510914812</t>
  </si>
  <si>
    <t>张立全</t>
  </si>
  <si>
    <t>放弃录取</t>
  </si>
  <si>
    <t>5</t>
  </si>
  <si>
    <t>104220510914636</t>
  </si>
  <si>
    <t>佟冬冬</t>
  </si>
  <si>
    <t>104220510913253</t>
  </si>
  <si>
    <t>曹洋</t>
  </si>
  <si>
    <t>085700</t>
  </si>
  <si>
    <t>资源与环境</t>
  </si>
  <si>
    <t>104220510909963</t>
  </si>
  <si>
    <t>常启歌</t>
  </si>
  <si>
    <t>104220510915174</t>
  </si>
  <si>
    <t>王昭</t>
  </si>
  <si>
    <t>104220510909923</t>
  </si>
  <si>
    <t>汪孙强</t>
  </si>
  <si>
    <t>104220510909974</t>
  </si>
  <si>
    <t>于世雄</t>
  </si>
  <si>
    <t>104220510105839</t>
  </si>
  <si>
    <t>乔一明</t>
  </si>
  <si>
    <t>104220510909898</t>
  </si>
  <si>
    <t>古宏亮</t>
  </si>
  <si>
    <t>104220510909994</t>
  </si>
  <si>
    <t>窦欢</t>
  </si>
  <si>
    <t>104220510909997</t>
  </si>
  <si>
    <t>王祯圆</t>
  </si>
  <si>
    <t>104220510909897</t>
  </si>
  <si>
    <t>安亚宁</t>
  </si>
  <si>
    <t>086000</t>
  </si>
  <si>
    <t>生物与医药</t>
  </si>
  <si>
    <t>104220510905741</t>
  </si>
  <si>
    <t>柳群</t>
  </si>
  <si>
    <t>104220510905707</t>
  </si>
  <si>
    <t>周云</t>
  </si>
  <si>
    <t>104220510905876</t>
  </si>
  <si>
    <t>向虹</t>
  </si>
  <si>
    <t>104220510905704</t>
  </si>
  <si>
    <t>王雨晨</t>
  </si>
  <si>
    <t>104220510905681</t>
  </si>
  <si>
    <t>关晨霞</t>
  </si>
  <si>
    <t>104220510905038</t>
  </si>
  <si>
    <t>付明</t>
  </si>
  <si>
    <t>104220510905801</t>
  </si>
  <si>
    <t>宋明婵</t>
  </si>
  <si>
    <t>104220510905100</t>
  </si>
  <si>
    <t>杨琼</t>
  </si>
  <si>
    <t>104220510905731</t>
  </si>
  <si>
    <t>孙俪荣</t>
  </si>
  <si>
    <t>104220510905168</t>
  </si>
  <si>
    <t>刘凯华</t>
  </si>
  <si>
    <t>104220510905662</t>
  </si>
  <si>
    <t>李洋</t>
  </si>
  <si>
    <t>104220510905853</t>
  </si>
  <si>
    <t>李建江</t>
  </si>
  <si>
    <t>104220510912676</t>
  </si>
  <si>
    <t>许乐</t>
  </si>
  <si>
    <t>104220510912724</t>
  </si>
  <si>
    <t>王梦奇</t>
  </si>
  <si>
    <t>104220510905713</t>
  </si>
  <si>
    <t>贠帅婷</t>
  </si>
  <si>
    <t>104220510104374</t>
  </si>
  <si>
    <t>马进前</t>
  </si>
  <si>
    <t>104220510905277</t>
  </si>
  <si>
    <t>魏强</t>
  </si>
  <si>
    <t>104220510905125</t>
  </si>
  <si>
    <t>韩泽田</t>
  </si>
  <si>
    <t>1042205110905664</t>
  </si>
  <si>
    <t>白金伶</t>
  </si>
  <si>
    <t>104220510905857</t>
  </si>
  <si>
    <t>谢小雨</t>
  </si>
  <si>
    <t>104220510905712</t>
  </si>
  <si>
    <t>金超</t>
  </si>
  <si>
    <t>104220510905817</t>
  </si>
  <si>
    <t>朱瑶瑶</t>
  </si>
  <si>
    <t>104220510104165</t>
  </si>
  <si>
    <t>陈瑞莹</t>
  </si>
  <si>
    <t>104220510905187</t>
  </si>
  <si>
    <t>朱叶萌</t>
  </si>
  <si>
    <t>104220510912497</t>
  </si>
  <si>
    <t>胡乐</t>
  </si>
  <si>
    <t>104220510905668</t>
  </si>
  <si>
    <t>杨一凡</t>
  </si>
  <si>
    <t>104220510905770</t>
  </si>
  <si>
    <t>李伊</t>
  </si>
  <si>
    <t>104220510905676</t>
  </si>
  <si>
    <t>曹旭倩</t>
  </si>
  <si>
    <t>104220510104348</t>
  </si>
  <si>
    <t>王博</t>
  </si>
  <si>
    <t>104220510912498</t>
  </si>
  <si>
    <t>吕文文</t>
  </si>
  <si>
    <t>104220510912700</t>
  </si>
  <si>
    <t>盛磊</t>
  </si>
  <si>
    <t>104220510905045</t>
  </si>
  <si>
    <t>王珂</t>
  </si>
  <si>
    <t>104220510912783</t>
  </si>
  <si>
    <t>刘霞</t>
  </si>
  <si>
    <t>104220510905264</t>
  </si>
  <si>
    <t>赫振玉</t>
  </si>
  <si>
    <t>104220510905875</t>
  </si>
  <si>
    <t>罗欢欢</t>
  </si>
  <si>
    <t>104220510905841</t>
  </si>
  <si>
    <t>赵一静</t>
  </si>
  <si>
    <t>104220510905764</t>
  </si>
  <si>
    <t>何橙</t>
  </si>
  <si>
    <t>104220510905832</t>
  </si>
  <si>
    <t>张浩</t>
  </si>
  <si>
    <t>104220510912538</t>
  </si>
  <si>
    <t>王亚伟</t>
  </si>
  <si>
    <t>104220510912741</t>
  </si>
  <si>
    <t>李帆</t>
  </si>
  <si>
    <t>104220510905263</t>
  </si>
  <si>
    <t>张勤玲</t>
  </si>
  <si>
    <t>104220510912547</t>
  </si>
  <si>
    <t>张雅静</t>
  </si>
  <si>
    <t>104220510104316</t>
  </si>
  <si>
    <t>陈若凡</t>
  </si>
  <si>
    <t>104220510910098</t>
  </si>
  <si>
    <t>吕言诚</t>
  </si>
  <si>
    <t>104220510912833</t>
  </si>
  <si>
    <t>刘远芳</t>
  </si>
  <si>
    <t>104220510905043</t>
  </si>
  <si>
    <t>吴景珊</t>
  </si>
  <si>
    <t>104220510912770</t>
  </si>
  <si>
    <t>张荣荣</t>
  </si>
  <si>
    <t>104220510106773</t>
  </si>
  <si>
    <t>袁亚茹</t>
  </si>
  <si>
    <t>104220510106794</t>
  </si>
  <si>
    <t>李悦悦</t>
  </si>
  <si>
    <t>104220510905793</t>
  </si>
  <si>
    <t>林春国</t>
  </si>
  <si>
    <t>104220510104332</t>
  </si>
  <si>
    <t>曹莹莹</t>
  </si>
  <si>
    <t>104220510905734</t>
  </si>
  <si>
    <t>刘明鑫</t>
  </si>
  <si>
    <t>104220510905717</t>
  </si>
  <si>
    <t>张铭静</t>
  </si>
  <si>
    <t>104220510106765</t>
  </si>
  <si>
    <t>王舒欣</t>
  </si>
  <si>
    <t>104220510905082</t>
  </si>
  <si>
    <t>迂文星</t>
  </si>
  <si>
    <t>104220510912617</t>
  </si>
  <si>
    <t>刘信江</t>
  </si>
  <si>
    <t>104220510912565</t>
  </si>
  <si>
    <t>贾雅巍</t>
  </si>
  <si>
    <t>104220510912859</t>
  </si>
  <si>
    <t>轩晓琪</t>
  </si>
  <si>
    <t>104220510912380</t>
  </si>
  <si>
    <t>庞新月</t>
  </si>
  <si>
    <t>104220510912596</t>
  </si>
  <si>
    <t>王珂馨</t>
  </si>
  <si>
    <t>放弃录取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</si>
</sst>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黑体"/>
      <charset val="134"/>
    </font>
    <font>
      <b/>
      <sz val="12"/>
      <name val="楷体"/>
      <charset val="134"/>
    </font>
    <font>
      <sz val="11"/>
      <name val="等线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89">
    <xf numFmtId="0" fontId="0" fillId="0" borderId="0" xfId="0"/>
    <xf numFmtId="49" fontId="1" fillId="0" borderId="0" xfId="0" applyNumberFormat="1" applyFont="1" applyBorder="1"/>
    <xf numFmtId="49" fontId="1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176" fontId="0" fillId="0" borderId="0" xfId="0" applyNumberFormat="1"/>
    <xf numFmtId="176" fontId="0" fillId="0" borderId="0" xfId="0" applyNumberFormat="1" applyFill="1" applyAlignment="1">
      <alignment horizontal="right"/>
    </xf>
    <xf numFmtId="176" fontId="0" fillId="0" borderId="0" xfId="0" applyNumberFormat="1" applyAlignment="1">
      <alignment horizontal="right"/>
    </xf>
    <xf numFmtId="0" fontId="1" fillId="0" borderId="0" xfId="0" applyFont="1"/>
    <xf numFmtId="49" fontId="2" fillId="0" borderId="1" xfId="1" applyNumberFormat="1" applyFont="1" applyBorder="1" applyAlignment="1">
      <alignment horizontal="center" vertical="center" wrapText="1" shrinkToFit="1"/>
    </xf>
    <xf numFmtId="49" fontId="3" fillId="0" borderId="1" xfId="1" applyNumberFormat="1" applyFont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/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/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/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/>
    <xf numFmtId="0" fontId="4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/>
    <xf numFmtId="0" fontId="0" fillId="0" borderId="4" xfId="0" applyBorder="1" applyAlignment="1">
      <alignment horizontal="center"/>
    </xf>
    <xf numFmtId="49" fontId="4" fillId="0" borderId="5" xfId="0" applyNumberFormat="1" applyFont="1" applyBorder="1" applyAlignment="1"/>
    <xf numFmtId="0" fontId="0" fillId="0" borderId="10" xfId="0" applyBorder="1" applyAlignment="1">
      <alignment horizontal="center"/>
    </xf>
    <xf numFmtId="49" fontId="4" fillId="0" borderId="11" xfId="0" applyNumberFormat="1" applyFont="1" applyBorder="1" applyAlignment="1"/>
    <xf numFmtId="0" fontId="0" fillId="0" borderId="12" xfId="0" applyBorder="1" applyAlignment="1">
      <alignment horizontal="center"/>
    </xf>
    <xf numFmtId="49" fontId="4" fillId="0" borderId="1" xfId="0" applyNumberFormat="1" applyFont="1" applyBorder="1" applyAlignment="1"/>
    <xf numFmtId="49" fontId="1" fillId="0" borderId="1" xfId="0" applyNumberFormat="1" applyFont="1" applyFill="1" applyBorder="1"/>
    <xf numFmtId="0" fontId="0" fillId="0" borderId="5" xfId="0" applyBorder="1"/>
    <xf numFmtId="0" fontId="0" fillId="0" borderId="11" xfId="0" applyBorder="1"/>
    <xf numFmtId="49" fontId="3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1" xfId="1" applyNumberFormat="1" applyFont="1" applyBorder="1" applyAlignment="1" applyProtection="1">
      <alignment horizontal="center" vertical="center" wrapText="1" shrinkToFit="1"/>
      <protection locked="0"/>
    </xf>
    <xf numFmtId="176" fontId="3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Fill="1" applyBorder="1" applyAlignment="1">
      <alignment horizontal="left"/>
    </xf>
    <xf numFmtId="176" fontId="1" fillId="0" borderId="3" xfId="0" applyNumberFormat="1" applyFont="1" applyBorder="1"/>
    <xf numFmtId="176" fontId="0" fillId="0" borderId="3" xfId="0" applyNumberFormat="1" applyFill="1" applyBorder="1" applyAlignment="1">
      <alignment horizontal="right"/>
    </xf>
    <xf numFmtId="49" fontId="4" fillId="0" borderId="5" xfId="0" applyNumberFormat="1" applyFont="1" applyFill="1" applyBorder="1" applyAlignment="1"/>
    <xf numFmtId="49" fontId="4" fillId="0" borderId="5" xfId="0" applyNumberFormat="1" applyFont="1" applyFill="1" applyBorder="1" applyAlignment="1">
      <alignment horizontal="left"/>
    </xf>
    <xf numFmtId="176" fontId="4" fillId="0" borderId="5" xfId="0" applyNumberFormat="1" applyFont="1" applyFill="1" applyBorder="1" applyAlignment="1"/>
    <xf numFmtId="176" fontId="1" fillId="0" borderId="5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/>
    <xf numFmtId="49" fontId="4" fillId="0" borderId="7" xfId="0" applyNumberFormat="1" applyFont="1" applyFill="1" applyBorder="1" applyAlignment="1">
      <alignment horizontal="left"/>
    </xf>
    <xf numFmtId="176" fontId="4" fillId="0" borderId="7" xfId="0" applyNumberFormat="1" applyFont="1" applyFill="1" applyBorder="1" applyAlignment="1"/>
    <xf numFmtId="176" fontId="1" fillId="0" borderId="7" xfId="0" applyNumberFormat="1" applyFont="1" applyFill="1" applyBorder="1" applyAlignment="1">
      <alignment horizontal="right"/>
    </xf>
    <xf numFmtId="49" fontId="4" fillId="0" borderId="9" xfId="0" applyNumberFormat="1" applyFont="1" applyFill="1" applyBorder="1" applyAlignment="1"/>
    <xf numFmtId="49" fontId="4" fillId="0" borderId="9" xfId="0" applyNumberFormat="1" applyFont="1" applyFill="1" applyBorder="1" applyAlignment="1">
      <alignment horizontal="left" vertical="center"/>
    </xf>
    <xf numFmtId="176" fontId="0" fillId="0" borderId="9" xfId="0" applyNumberFormat="1" applyBorder="1" applyAlignment="1">
      <alignment horizontal="right"/>
    </xf>
    <xf numFmtId="176" fontId="0" fillId="0" borderId="9" xfId="0" applyNumberFormat="1" applyFill="1" applyBorder="1"/>
    <xf numFmtId="49" fontId="1" fillId="0" borderId="11" xfId="0" applyNumberFormat="1" applyFont="1" applyFill="1" applyBorder="1" applyAlignment="1">
      <alignment horizontal="left" vertical="center"/>
    </xf>
    <xf numFmtId="176" fontId="0" fillId="0" borderId="11" xfId="0" applyNumberFormat="1" applyBorder="1" applyAlignment="1">
      <alignment horizontal="right"/>
    </xf>
    <xf numFmtId="176" fontId="0" fillId="0" borderId="11" xfId="0" applyNumberFormat="1" applyFill="1" applyBorder="1"/>
    <xf numFmtId="49" fontId="1" fillId="0" borderId="5" xfId="0" applyNumberFormat="1" applyFont="1" applyFill="1" applyBorder="1" applyAlignment="1">
      <alignment horizontal="left"/>
    </xf>
    <xf numFmtId="176" fontId="0" fillId="0" borderId="5" xfId="0" applyNumberFormat="1" applyBorder="1" applyAlignment="1">
      <alignment horizontal="right"/>
    </xf>
    <xf numFmtId="176" fontId="0" fillId="0" borderId="5" xfId="0" applyNumberFormat="1" applyFill="1" applyBorder="1"/>
    <xf numFmtId="49" fontId="1" fillId="0" borderId="11" xfId="0" applyNumberFormat="1" applyFont="1" applyFill="1" applyBorder="1" applyAlignment="1">
      <alignment horizontal="left"/>
    </xf>
    <xf numFmtId="0" fontId="0" fillId="0" borderId="1" xfId="0" applyBorder="1"/>
    <xf numFmtId="49" fontId="4" fillId="0" borderId="1" xfId="0" applyNumberFormat="1" applyFont="1" applyFill="1" applyBorder="1" applyAlignment="1">
      <alignment horizontal="left"/>
    </xf>
    <xf numFmtId="176" fontId="0" fillId="0" borderId="1" xfId="0" applyNumberFormat="1" applyBorder="1" applyAlignment="1">
      <alignment horizontal="right"/>
    </xf>
    <xf numFmtId="176" fontId="0" fillId="0" borderId="1" xfId="0" applyNumberFormat="1" applyFill="1" applyBorder="1"/>
    <xf numFmtId="0" fontId="0" fillId="0" borderId="5" xfId="0" applyFill="1" applyBorder="1" applyAlignment="1">
      <alignment horizontal="left"/>
    </xf>
    <xf numFmtId="176" fontId="0" fillId="0" borderId="5" xfId="0" applyNumberFormat="1" applyBorder="1"/>
    <xf numFmtId="176" fontId="0" fillId="0" borderId="5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176" fontId="0" fillId="0" borderId="11" xfId="0" applyNumberFormat="1" applyBorder="1"/>
    <xf numFmtId="176" fontId="0" fillId="0" borderId="11" xfId="0" applyNumberFormat="1" applyFill="1" applyBorder="1" applyAlignment="1">
      <alignment horizontal="right"/>
    </xf>
    <xf numFmtId="49" fontId="3" fillId="0" borderId="0" xfId="1" applyNumberFormat="1" applyFont="1" applyBorder="1" applyAlignment="1" applyProtection="1">
      <alignment horizontal="center" vertical="center" wrapText="1" shrinkToFit="1"/>
      <protection locked="0"/>
    </xf>
    <xf numFmtId="176" fontId="1" fillId="0" borderId="3" xfId="0" applyNumberFormat="1" applyFont="1" applyBorder="1" applyAlignment="1">
      <alignment horizontal="right"/>
    </xf>
    <xf numFmtId="49" fontId="1" fillId="0" borderId="13" xfId="0" applyNumberFormat="1" applyFont="1" applyBorder="1"/>
    <xf numFmtId="49" fontId="1" fillId="0" borderId="5" xfId="0" applyNumberFormat="1" applyFont="1" applyBorder="1"/>
    <xf numFmtId="49" fontId="1" fillId="0" borderId="14" xfId="0" applyNumberFormat="1" applyFont="1" applyBorder="1"/>
    <xf numFmtId="49" fontId="1" fillId="0" borderId="7" xfId="0" applyNumberFormat="1" applyFont="1" applyBorder="1"/>
    <xf numFmtId="49" fontId="1" fillId="0" borderId="15" xfId="0" applyNumberFormat="1" applyFont="1" applyBorder="1"/>
    <xf numFmtId="176" fontId="0" fillId="0" borderId="9" xfId="0" applyNumberFormat="1" applyBorder="1"/>
    <xf numFmtId="49" fontId="1" fillId="0" borderId="9" xfId="0" applyNumberFormat="1" applyFont="1" applyBorder="1"/>
    <xf numFmtId="49" fontId="1" fillId="0" borderId="16" xfId="0" applyNumberFormat="1" applyFont="1" applyBorder="1"/>
    <xf numFmtId="49" fontId="1" fillId="0" borderId="11" xfId="0" applyNumberFormat="1" applyFont="1" applyBorder="1"/>
    <xf numFmtId="49" fontId="1" fillId="0" borderId="17" xfId="0" applyNumberFormat="1" applyFont="1" applyBorder="1"/>
    <xf numFmtId="0" fontId="0" fillId="0" borderId="0" xfId="0" applyBorder="1"/>
    <xf numFmtId="49" fontId="5" fillId="0" borderId="0" xfId="0" applyNumberFormat="1" applyFont="1" applyBorder="1"/>
    <xf numFmtId="49" fontId="1" fillId="0" borderId="1" xfId="0" applyNumberFormat="1" applyFont="1" applyBorder="1"/>
    <xf numFmtId="49" fontId="1" fillId="0" borderId="18" xfId="0" applyNumberFormat="1" applyFont="1" applyBorder="1"/>
    <xf numFmtId="0" fontId="1" fillId="0" borderId="14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Fill="1" applyBorder="1" applyAlignment="1">
      <alignment horizontal="left"/>
    </xf>
    <xf numFmtId="176" fontId="0" fillId="0" borderId="7" xfId="0" applyNumberFormat="1" applyBorder="1"/>
    <xf numFmtId="176" fontId="0" fillId="0" borderId="7" xfId="0" applyNumberFormat="1" applyFill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0" fontId="1" fillId="0" borderId="15" xfId="0" applyFont="1" applyBorder="1"/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selection activeCell="N70" sqref="N70"/>
    </sheetView>
  </sheetViews>
  <sheetFormatPr defaultColWidth="9" defaultRowHeight="14.4"/>
  <cols>
    <col min="1" max="1" width="6.33203125" style="3" customWidth="1"/>
    <col min="2" max="2" width="11.109375" customWidth="1"/>
    <col min="3" max="3" width="12.77734375" customWidth="1"/>
    <col min="4" max="4" width="10.6640625" customWidth="1"/>
    <col min="5" max="5" width="19.88671875" customWidth="1"/>
    <col min="6" max="6" width="9" style="4"/>
    <col min="7" max="7" width="10.44140625" style="5" customWidth="1"/>
    <col min="8" max="8" width="12.109375" style="6" customWidth="1"/>
    <col min="9" max="9" width="12.109375" style="7" customWidth="1"/>
    <col min="10" max="10" width="12" customWidth="1"/>
    <col min="11" max="11" width="12.77734375" style="8" customWidth="1"/>
  </cols>
  <sheetData>
    <row r="1" spans="1:13" ht="15.6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30" t="s">
        <v>5</v>
      </c>
      <c r="G1" s="31" t="s">
        <v>6</v>
      </c>
      <c r="H1" s="32" t="s">
        <v>7</v>
      </c>
      <c r="I1" s="31" t="s">
        <v>8</v>
      </c>
      <c r="J1" s="10" t="s">
        <v>9</v>
      </c>
      <c r="K1" s="10" t="s">
        <v>10</v>
      </c>
      <c r="L1" s="65"/>
    </row>
    <row r="2" spans="1:13" s="1" customFormat="1">
      <c r="A2" s="11" t="s">
        <v>11</v>
      </c>
      <c r="B2" s="12" t="s">
        <v>12</v>
      </c>
      <c r="C2" s="12" t="s">
        <v>13</v>
      </c>
      <c r="D2" s="12" t="s">
        <v>14</v>
      </c>
      <c r="E2" s="12" t="s">
        <v>15</v>
      </c>
      <c r="F2" s="33" t="s">
        <v>16</v>
      </c>
      <c r="G2" s="34">
        <v>307</v>
      </c>
      <c r="H2" s="35">
        <v>60.9</v>
      </c>
      <c r="I2" s="66" t="s">
        <v>17</v>
      </c>
      <c r="J2" s="12" t="s">
        <v>18</v>
      </c>
      <c r="K2" s="67" t="s">
        <v>19</v>
      </c>
    </row>
    <row r="3" spans="1:13" s="2" customFormat="1">
      <c r="A3" s="13" t="s">
        <v>11</v>
      </c>
      <c r="B3" s="14" t="s">
        <v>20</v>
      </c>
      <c r="C3" s="14" t="s">
        <v>21</v>
      </c>
      <c r="D3" s="14" t="s">
        <v>14</v>
      </c>
      <c r="E3" s="36" t="s">
        <v>22</v>
      </c>
      <c r="F3" s="37" t="s">
        <v>23</v>
      </c>
      <c r="G3" s="38">
        <v>378</v>
      </c>
      <c r="H3" s="39">
        <v>92.811999999999998</v>
      </c>
      <c r="I3" s="39">
        <v>84.206000000000003</v>
      </c>
      <c r="J3" s="68" t="s">
        <v>18</v>
      </c>
      <c r="K3" s="69" t="s">
        <v>19</v>
      </c>
      <c r="L3" s="1"/>
    </row>
    <row r="4" spans="1:13" s="2" customFormat="1">
      <c r="A4" s="15">
        <v>2</v>
      </c>
      <c r="B4" s="16" t="s">
        <v>20</v>
      </c>
      <c r="C4" s="16" t="s">
        <v>21</v>
      </c>
      <c r="D4" s="16" t="s">
        <v>14</v>
      </c>
      <c r="E4" s="40" t="s">
        <v>24</v>
      </c>
      <c r="F4" s="41" t="s">
        <v>25</v>
      </c>
      <c r="G4" s="42">
        <v>345</v>
      </c>
      <c r="H4" s="43">
        <v>90.7</v>
      </c>
      <c r="I4" s="43">
        <v>79.849999999999994</v>
      </c>
      <c r="J4" s="70" t="s">
        <v>18</v>
      </c>
      <c r="K4" s="71" t="s">
        <v>19</v>
      </c>
      <c r="L4" s="1"/>
    </row>
    <row r="5" spans="1:13">
      <c r="A5" s="17" t="s">
        <v>11</v>
      </c>
      <c r="B5" s="18" t="s">
        <v>26</v>
      </c>
      <c r="C5" s="18" t="s">
        <v>27</v>
      </c>
      <c r="D5" s="18" t="s">
        <v>14</v>
      </c>
      <c r="E5" s="44" t="s">
        <v>28</v>
      </c>
      <c r="F5" s="45" t="s">
        <v>29</v>
      </c>
      <c r="G5" s="46">
        <v>337</v>
      </c>
      <c r="H5" s="47">
        <v>92.82</v>
      </c>
      <c r="I5" s="72">
        <v>80.11</v>
      </c>
      <c r="J5" s="73" t="s">
        <v>18</v>
      </c>
      <c r="K5" s="74" t="s">
        <v>19</v>
      </c>
      <c r="L5" s="1"/>
    </row>
    <row r="6" spans="1:13">
      <c r="A6" s="19">
        <v>2</v>
      </c>
      <c r="B6" s="20" t="s">
        <v>26</v>
      </c>
      <c r="C6" s="20" t="s">
        <v>27</v>
      </c>
      <c r="D6" s="20" t="s">
        <v>14</v>
      </c>
      <c r="E6" s="29" t="s">
        <v>30</v>
      </c>
      <c r="F6" s="48" t="s">
        <v>31</v>
      </c>
      <c r="G6" s="49">
        <v>335</v>
      </c>
      <c r="H6" s="50">
        <v>88.902000000000001</v>
      </c>
      <c r="I6" s="63">
        <v>77.950999999999993</v>
      </c>
      <c r="J6" s="75" t="s">
        <v>18</v>
      </c>
      <c r="K6" s="76" t="s">
        <v>19</v>
      </c>
      <c r="L6" s="1"/>
    </row>
    <row r="7" spans="1:13">
      <c r="A7" s="17" t="s">
        <v>32</v>
      </c>
      <c r="B7" s="20" t="s">
        <v>26</v>
      </c>
      <c r="C7" s="20" t="s">
        <v>27</v>
      </c>
      <c r="D7" s="20" t="s">
        <v>14</v>
      </c>
      <c r="E7" s="29" t="s">
        <v>33</v>
      </c>
      <c r="F7" s="48" t="s">
        <v>34</v>
      </c>
      <c r="G7" s="49">
        <v>332</v>
      </c>
      <c r="H7" s="50">
        <v>88.694000000000003</v>
      </c>
      <c r="I7" s="63">
        <v>77.546999999999997</v>
      </c>
      <c r="J7" s="75" t="s">
        <v>18</v>
      </c>
      <c r="K7" s="76" t="s">
        <v>19</v>
      </c>
      <c r="L7" s="1"/>
    </row>
    <row r="8" spans="1:13">
      <c r="A8" s="19">
        <v>4</v>
      </c>
      <c r="B8" s="20" t="s">
        <v>26</v>
      </c>
      <c r="C8" s="20" t="s">
        <v>27</v>
      </c>
      <c r="D8" s="20" t="s">
        <v>14</v>
      </c>
      <c r="E8" s="29" t="s">
        <v>35</v>
      </c>
      <c r="F8" s="48" t="s">
        <v>36</v>
      </c>
      <c r="G8" s="49">
        <v>315</v>
      </c>
      <c r="H8" s="50">
        <v>89.701999999999998</v>
      </c>
      <c r="I8" s="63">
        <v>76.350999999999999</v>
      </c>
      <c r="J8" s="75" t="s">
        <v>18</v>
      </c>
      <c r="K8" s="76" t="s">
        <v>37</v>
      </c>
      <c r="L8" s="1"/>
    </row>
    <row r="9" spans="1:13">
      <c r="A9" s="19" t="s">
        <v>38</v>
      </c>
      <c r="B9" s="20" t="s">
        <v>26</v>
      </c>
      <c r="C9" s="20" t="s">
        <v>27</v>
      </c>
      <c r="D9" s="20" t="s">
        <v>14</v>
      </c>
      <c r="E9" s="29" t="s">
        <v>39</v>
      </c>
      <c r="F9" s="48" t="s">
        <v>40</v>
      </c>
      <c r="G9" s="49">
        <v>306</v>
      </c>
      <c r="H9" s="50">
        <v>86.207999999999998</v>
      </c>
      <c r="I9" s="63">
        <v>73.703999999999994</v>
      </c>
      <c r="J9" s="75" t="s">
        <v>18</v>
      </c>
      <c r="K9" s="76" t="s">
        <v>19</v>
      </c>
      <c r="L9" s="1"/>
    </row>
    <row r="10" spans="1:13">
      <c r="A10" s="19">
        <v>6</v>
      </c>
      <c r="B10" s="20" t="s">
        <v>26</v>
      </c>
      <c r="C10" s="20" t="s">
        <v>27</v>
      </c>
      <c r="D10" s="20" t="s">
        <v>14</v>
      </c>
      <c r="E10" s="29" t="s">
        <v>41</v>
      </c>
      <c r="F10" s="48" t="s">
        <v>42</v>
      </c>
      <c r="G10" s="49">
        <v>294</v>
      </c>
      <c r="H10" s="50">
        <v>83.25</v>
      </c>
      <c r="I10" s="63">
        <v>71.025000000000006</v>
      </c>
      <c r="J10" s="75" t="s">
        <v>18</v>
      </c>
      <c r="K10" s="76" t="s">
        <v>37</v>
      </c>
      <c r="L10" s="1"/>
    </row>
    <row r="11" spans="1:13">
      <c r="A11" s="21">
        <v>1</v>
      </c>
      <c r="B11" s="22" t="s">
        <v>43</v>
      </c>
      <c r="C11" s="22" t="s">
        <v>44</v>
      </c>
      <c r="D11" s="14" t="s">
        <v>14</v>
      </c>
      <c r="E11" s="28" t="s">
        <v>45</v>
      </c>
      <c r="F11" s="51" t="s">
        <v>46</v>
      </c>
      <c r="G11" s="52">
        <v>329</v>
      </c>
      <c r="H11" s="53">
        <v>88.766000000000005</v>
      </c>
      <c r="I11" s="52">
        <v>77.283000000000001</v>
      </c>
      <c r="J11" s="68" t="s">
        <v>18</v>
      </c>
      <c r="K11" s="69" t="s">
        <v>19</v>
      </c>
      <c r="L11" s="77"/>
      <c r="M11" s="77"/>
    </row>
    <row r="12" spans="1:13">
      <c r="A12" s="23">
        <v>2</v>
      </c>
      <c r="B12" s="24" t="s">
        <v>43</v>
      </c>
      <c r="C12" s="24" t="s">
        <v>44</v>
      </c>
      <c r="D12" s="20" t="s">
        <v>14</v>
      </c>
      <c r="E12" s="29" t="s">
        <v>47</v>
      </c>
      <c r="F12" s="54" t="s">
        <v>48</v>
      </c>
      <c r="G12" s="49">
        <v>327</v>
      </c>
      <c r="H12" s="50">
        <v>86.457999999999998</v>
      </c>
      <c r="I12" s="49">
        <v>75.929000000000002</v>
      </c>
      <c r="J12" s="75" t="s">
        <v>18</v>
      </c>
      <c r="K12" s="76" t="s">
        <v>37</v>
      </c>
      <c r="L12" s="1"/>
    </row>
    <row r="13" spans="1:13">
      <c r="A13" s="23">
        <v>3</v>
      </c>
      <c r="B13" s="24" t="s">
        <v>43</v>
      </c>
      <c r="C13" s="24" t="s">
        <v>44</v>
      </c>
      <c r="D13" s="20" t="s">
        <v>14</v>
      </c>
      <c r="E13" s="29" t="s">
        <v>49</v>
      </c>
      <c r="F13" s="54" t="s">
        <v>50</v>
      </c>
      <c r="G13" s="49">
        <v>324</v>
      </c>
      <c r="H13" s="50">
        <v>86.772000000000006</v>
      </c>
      <c r="I13" s="49">
        <v>75.786000000000001</v>
      </c>
      <c r="J13" s="75" t="s">
        <v>18</v>
      </c>
      <c r="K13" s="76" t="s">
        <v>37</v>
      </c>
      <c r="L13" s="78"/>
    </row>
    <row r="14" spans="1:13">
      <c r="A14" s="23">
        <v>4</v>
      </c>
      <c r="B14" s="24" t="s">
        <v>43</v>
      </c>
      <c r="C14" s="24" t="s">
        <v>44</v>
      </c>
      <c r="D14" s="20" t="s">
        <v>14</v>
      </c>
      <c r="E14" s="29" t="s">
        <v>51</v>
      </c>
      <c r="F14" s="54" t="s">
        <v>52</v>
      </c>
      <c r="G14" s="49">
        <v>303</v>
      </c>
      <c r="H14" s="50">
        <v>87.873999999999995</v>
      </c>
      <c r="I14" s="49">
        <v>74.236999999999995</v>
      </c>
      <c r="J14" s="75" t="s">
        <v>18</v>
      </c>
      <c r="K14" s="76" t="s">
        <v>19</v>
      </c>
      <c r="L14" s="1"/>
    </row>
    <row r="15" spans="1:13">
      <c r="A15" s="23">
        <v>5</v>
      </c>
      <c r="B15" s="24" t="s">
        <v>43</v>
      </c>
      <c r="C15" s="24" t="s">
        <v>44</v>
      </c>
      <c r="D15" s="20" t="s">
        <v>14</v>
      </c>
      <c r="E15" s="29" t="s">
        <v>53</v>
      </c>
      <c r="F15" s="54" t="s">
        <v>54</v>
      </c>
      <c r="G15" s="49">
        <v>308</v>
      </c>
      <c r="H15" s="50">
        <v>86.697999999999993</v>
      </c>
      <c r="I15" s="49">
        <v>74.149000000000001</v>
      </c>
      <c r="J15" s="75" t="s">
        <v>18</v>
      </c>
      <c r="K15" s="76" t="s">
        <v>19</v>
      </c>
      <c r="L15" s="1"/>
    </row>
    <row r="16" spans="1:13">
      <c r="A16" s="23">
        <v>6</v>
      </c>
      <c r="B16" s="24" t="s">
        <v>43</v>
      </c>
      <c r="C16" s="24" t="s">
        <v>44</v>
      </c>
      <c r="D16" s="20" t="s">
        <v>14</v>
      </c>
      <c r="E16" s="29" t="s">
        <v>55</v>
      </c>
      <c r="F16" s="54" t="s">
        <v>56</v>
      </c>
      <c r="G16" s="49">
        <v>294</v>
      </c>
      <c r="H16" s="50">
        <v>88.168000000000006</v>
      </c>
      <c r="I16" s="49">
        <v>73.483999999999995</v>
      </c>
      <c r="J16" s="75" t="s">
        <v>18</v>
      </c>
      <c r="K16" s="76" t="s">
        <v>19</v>
      </c>
      <c r="L16" s="1"/>
    </row>
    <row r="17" spans="1:12">
      <c r="A17" s="23">
        <v>7</v>
      </c>
      <c r="B17" s="24" t="s">
        <v>43</v>
      </c>
      <c r="C17" s="24" t="s">
        <v>44</v>
      </c>
      <c r="D17" s="20" t="s">
        <v>14</v>
      </c>
      <c r="E17" s="29" t="s">
        <v>57</v>
      </c>
      <c r="F17" s="54" t="s">
        <v>58</v>
      </c>
      <c r="G17" s="49">
        <v>301</v>
      </c>
      <c r="H17" s="50">
        <v>86.286000000000001</v>
      </c>
      <c r="I17" s="49">
        <v>73.242999999999995</v>
      </c>
      <c r="J17" s="75" t="s">
        <v>18</v>
      </c>
      <c r="K17" s="76" t="s">
        <v>19</v>
      </c>
      <c r="L17" s="1"/>
    </row>
    <row r="18" spans="1:12">
      <c r="A18" s="23">
        <v>8</v>
      </c>
      <c r="B18" s="24" t="s">
        <v>43</v>
      </c>
      <c r="C18" s="24" t="s">
        <v>44</v>
      </c>
      <c r="D18" s="20" t="s">
        <v>14</v>
      </c>
      <c r="E18" s="29" t="s">
        <v>59</v>
      </c>
      <c r="F18" s="54" t="s">
        <v>60</v>
      </c>
      <c r="G18" s="49">
        <v>295</v>
      </c>
      <c r="H18" s="50">
        <v>85.975999999999999</v>
      </c>
      <c r="I18" s="49">
        <v>72.488</v>
      </c>
      <c r="J18" s="75" t="s">
        <v>18</v>
      </c>
      <c r="K18" s="76" t="s">
        <v>19</v>
      </c>
      <c r="L18" s="1"/>
    </row>
    <row r="19" spans="1:12">
      <c r="A19" s="25">
        <v>9</v>
      </c>
      <c r="B19" s="26" t="s">
        <v>43</v>
      </c>
      <c r="C19" s="26" t="s">
        <v>44</v>
      </c>
      <c r="D19" s="27" t="s">
        <v>14</v>
      </c>
      <c r="E19" s="55" t="s">
        <v>61</v>
      </c>
      <c r="F19" s="56" t="s">
        <v>62</v>
      </c>
      <c r="G19" s="57">
        <v>292</v>
      </c>
      <c r="H19" s="58">
        <v>85.483999999999995</v>
      </c>
      <c r="I19" s="57">
        <v>71.941999999999993</v>
      </c>
      <c r="J19" s="79" t="s">
        <v>18</v>
      </c>
      <c r="K19" s="80" t="s">
        <v>19</v>
      </c>
      <c r="L19" s="1"/>
    </row>
    <row r="20" spans="1:12">
      <c r="A20" s="21">
        <v>1</v>
      </c>
      <c r="B20" s="28" t="s">
        <v>63</v>
      </c>
      <c r="C20" s="28" t="s">
        <v>64</v>
      </c>
      <c r="D20" s="14" t="s">
        <v>14</v>
      </c>
      <c r="E20" s="28" t="s">
        <v>65</v>
      </c>
      <c r="F20" s="59" t="s">
        <v>66</v>
      </c>
      <c r="G20" s="60">
        <v>388</v>
      </c>
      <c r="H20" s="61">
        <v>87.518000000000001</v>
      </c>
      <c r="I20" s="52">
        <v>82.558999999999997</v>
      </c>
      <c r="J20" s="28" t="s">
        <v>18</v>
      </c>
      <c r="K20" s="81" t="s">
        <v>37</v>
      </c>
    </row>
    <row r="21" spans="1:12">
      <c r="A21" s="23">
        <v>2</v>
      </c>
      <c r="B21" s="29" t="s">
        <v>63</v>
      </c>
      <c r="C21" s="29" t="s">
        <v>64</v>
      </c>
      <c r="D21" s="20" t="s">
        <v>14</v>
      </c>
      <c r="E21" s="29" t="s">
        <v>67</v>
      </c>
      <c r="F21" s="62" t="s">
        <v>68</v>
      </c>
      <c r="G21" s="63">
        <v>364</v>
      </c>
      <c r="H21" s="64">
        <v>89.992000000000004</v>
      </c>
      <c r="I21" s="49">
        <v>81.396000000000001</v>
      </c>
      <c r="J21" s="29" t="s">
        <v>18</v>
      </c>
      <c r="K21" s="76" t="s">
        <v>19</v>
      </c>
    </row>
    <row r="22" spans="1:12">
      <c r="A22" s="23">
        <v>3</v>
      </c>
      <c r="B22" s="29" t="s">
        <v>63</v>
      </c>
      <c r="C22" s="29" t="s">
        <v>64</v>
      </c>
      <c r="D22" s="20" t="s">
        <v>14</v>
      </c>
      <c r="E22" s="29" t="s">
        <v>69</v>
      </c>
      <c r="F22" s="62" t="s">
        <v>70</v>
      </c>
      <c r="G22" s="63">
        <v>367</v>
      </c>
      <c r="H22" s="64">
        <v>88.543999999999997</v>
      </c>
      <c r="I22" s="49">
        <v>80.971999999999994</v>
      </c>
      <c r="J22" s="29" t="s">
        <v>18</v>
      </c>
      <c r="K22" s="76" t="s">
        <v>19</v>
      </c>
    </row>
    <row r="23" spans="1:12">
      <c r="A23" s="23">
        <v>4</v>
      </c>
      <c r="B23" s="29" t="s">
        <v>63</v>
      </c>
      <c r="C23" s="29" t="s">
        <v>64</v>
      </c>
      <c r="D23" s="20" t="s">
        <v>14</v>
      </c>
      <c r="E23" s="29" t="s">
        <v>71</v>
      </c>
      <c r="F23" s="62" t="s">
        <v>72</v>
      </c>
      <c r="G23" s="63">
        <v>366</v>
      </c>
      <c r="H23" s="64">
        <v>88.546000000000006</v>
      </c>
      <c r="I23" s="49">
        <v>80.873000000000005</v>
      </c>
      <c r="J23" s="29" t="s">
        <v>18</v>
      </c>
      <c r="K23" s="76" t="s">
        <v>19</v>
      </c>
    </row>
    <row r="24" spans="1:12">
      <c r="A24" s="23">
        <v>5</v>
      </c>
      <c r="B24" s="29" t="s">
        <v>63</v>
      </c>
      <c r="C24" s="29" t="s">
        <v>64</v>
      </c>
      <c r="D24" s="20" t="s">
        <v>14</v>
      </c>
      <c r="E24" s="29" t="s">
        <v>73</v>
      </c>
      <c r="F24" s="62" t="s">
        <v>74</v>
      </c>
      <c r="G24" s="63">
        <v>365</v>
      </c>
      <c r="H24" s="64">
        <v>88.56</v>
      </c>
      <c r="I24" s="49">
        <v>80.78</v>
      </c>
      <c r="J24" s="29" t="s">
        <v>18</v>
      </c>
      <c r="K24" s="76" t="s">
        <v>19</v>
      </c>
    </row>
    <row r="25" spans="1:12">
      <c r="A25" s="23">
        <v>6</v>
      </c>
      <c r="B25" s="29" t="s">
        <v>63</v>
      </c>
      <c r="C25" s="29" t="s">
        <v>64</v>
      </c>
      <c r="D25" s="20" t="s">
        <v>14</v>
      </c>
      <c r="E25" s="29" t="s">
        <v>75</v>
      </c>
      <c r="F25" s="62" t="s">
        <v>76</v>
      </c>
      <c r="G25" s="63">
        <v>365</v>
      </c>
      <c r="H25" s="64">
        <v>88.144000000000005</v>
      </c>
      <c r="I25" s="49">
        <v>80.572000000000003</v>
      </c>
      <c r="J25" s="29" t="s">
        <v>18</v>
      </c>
      <c r="K25" s="76" t="s">
        <v>19</v>
      </c>
    </row>
    <row r="26" spans="1:12">
      <c r="A26" s="23">
        <v>7</v>
      </c>
      <c r="B26" s="29" t="s">
        <v>63</v>
      </c>
      <c r="C26" s="29" t="s">
        <v>64</v>
      </c>
      <c r="D26" s="20" t="s">
        <v>14</v>
      </c>
      <c r="E26" s="29" t="s">
        <v>77</v>
      </c>
      <c r="F26" s="62" t="s">
        <v>78</v>
      </c>
      <c r="G26" s="63">
        <v>395</v>
      </c>
      <c r="H26" s="64">
        <v>82.013999999999996</v>
      </c>
      <c r="I26" s="49">
        <v>80.507000000000005</v>
      </c>
      <c r="J26" s="29" t="s">
        <v>18</v>
      </c>
      <c r="K26" s="76" t="s">
        <v>19</v>
      </c>
    </row>
    <row r="27" spans="1:12">
      <c r="A27" s="23">
        <v>8</v>
      </c>
      <c r="B27" s="29" t="s">
        <v>63</v>
      </c>
      <c r="C27" s="29" t="s">
        <v>64</v>
      </c>
      <c r="D27" s="20" t="s">
        <v>14</v>
      </c>
      <c r="E27" s="29" t="s">
        <v>79</v>
      </c>
      <c r="F27" s="62" t="s">
        <v>80</v>
      </c>
      <c r="G27" s="63">
        <v>355</v>
      </c>
      <c r="H27" s="64">
        <v>86.808000000000007</v>
      </c>
      <c r="I27" s="49">
        <v>78.903999999999996</v>
      </c>
      <c r="J27" s="29" t="s">
        <v>18</v>
      </c>
      <c r="K27" s="76" t="s">
        <v>19</v>
      </c>
    </row>
    <row r="28" spans="1:12">
      <c r="A28" s="23">
        <v>9</v>
      </c>
      <c r="B28" s="29" t="s">
        <v>63</v>
      </c>
      <c r="C28" s="29" t="s">
        <v>64</v>
      </c>
      <c r="D28" s="20" t="s">
        <v>14</v>
      </c>
      <c r="E28" s="29" t="s">
        <v>81</v>
      </c>
      <c r="F28" s="62" t="s">
        <v>82</v>
      </c>
      <c r="G28" s="63">
        <v>354</v>
      </c>
      <c r="H28" s="64">
        <v>85.528000000000006</v>
      </c>
      <c r="I28" s="49">
        <v>78.164000000000001</v>
      </c>
      <c r="J28" s="29" t="s">
        <v>18</v>
      </c>
      <c r="K28" s="76" t="s">
        <v>19</v>
      </c>
    </row>
    <row r="29" spans="1:12">
      <c r="A29" s="23">
        <v>10</v>
      </c>
      <c r="B29" s="29" t="s">
        <v>63</v>
      </c>
      <c r="C29" s="29" t="s">
        <v>64</v>
      </c>
      <c r="D29" s="20" t="s">
        <v>14</v>
      </c>
      <c r="E29" s="29" t="s">
        <v>83</v>
      </c>
      <c r="F29" s="62" t="s">
        <v>84</v>
      </c>
      <c r="G29" s="63">
        <v>351</v>
      </c>
      <c r="H29" s="64">
        <v>85.841999999999999</v>
      </c>
      <c r="I29" s="49">
        <v>78.021000000000001</v>
      </c>
      <c r="J29" s="29" t="s">
        <v>18</v>
      </c>
      <c r="K29" s="76" t="s">
        <v>19</v>
      </c>
    </row>
    <row r="30" spans="1:12">
      <c r="A30" s="23">
        <v>11</v>
      </c>
      <c r="B30" s="29" t="s">
        <v>63</v>
      </c>
      <c r="C30" s="29" t="s">
        <v>64</v>
      </c>
      <c r="D30" s="20" t="s">
        <v>14</v>
      </c>
      <c r="E30" s="29" t="s">
        <v>85</v>
      </c>
      <c r="F30" s="62" t="s">
        <v>86</v>
      </c>
      <c r="G30" s="63">
        <v>348</v>
      </c>
      <c r="H30" s="64">
        <v>86.117999999999995</v>
      </c>
      <c r="I30" s="49">
        <v>77.858999999999995</v>
      </c>
      <c r="J30" s="29" t="s">
        <v>18</v>
      </c>
      <c r="K30" s="76" t="s">
        <v>19</v>
      </c>
    </row>
    <row r="31" spans="1:12">
      <c r="A31" s="23">
        <v>12</v>
      </c>
      <c r="B31" s="29" t="s">
        <v>63</v>
      </c>
      <c r="C31" s="29" t="s">
        <v>64</v>
      </c>
      <c r="D31" s="20" t="s">
        <v>14</v>
      </c>
      <c r="E31" s="29" t="s">
        <v>87</v>
      </c>
      <c r="F31" s="62" t="s">
        <v>88</v>
      </c>
      <c r="G31" s="63">
        <v>332</v>
      </c>
      <c r="H31" s="64">
        <v>89.14</v>
      </c>
      <c r="I31" s="49">
        <v>77.77</v>
      </c>
      <c r="J31" s="29" t="s">
        <v>18</v>
      </c>
      <c r="K31" s="76" t="s">
        <v>19</v>
      </c>
    </row>
    <row r="32" spans="1:12">
      <c r="A32" s="23">
        <v>13</v>
      </c>
      <c r="B32" s="29" t="s">
        <v>63</v>
      </c>
      <c r="C32" s="29" t="s">
        <v>64</v>
      </c>
      <c r="D32" s="20" t="s">
        <v>14</v>
      </c>
      <c r="E32" s="29" t="s">
        <v>89</v>
      </c>
      <c r="F32" s="62" t="s">
        <v>90</v>
      </c>
      <c r="G32" s="63">
        <v>330</v>
      </c>
      <c r="H32" s="64">
        <v>89.462000000000003</v>
      </c>
      <c r="I32" s="49">
        <v>77.730999999999995</v>
      </c>
      <c r="J32" s="29" t="s">
        <v>18</v>
      </c>
      <c r="K32" s="76" t="s">
        <v>37</v>
      </c>
    </row>
    <row r="33" spans="1:11">
      <c r="A33" s="23">
        <v>14</v>
      </c>
      <c r="B33" s="29" t="s">
        <v>63</v>
      </c>
      <c r="C33" s="29" t="s">
        <v>64</v>
      </c>
      <c r="D33" s="20" t="s">
        <v>14</v>
      </c>
      <c r="E33" s="29" t="s">
        <v>91</v>
      </c>
      <c r="F33" s="62" t="s">
        <v>92</v>
      </c>
      <c r="G33" s="63">
        <v>322</v>
      </c>
      <c r="H33" s="64">
        <v>91.025999999999996</v>
      </c>
      <c r="I33" s="49">
        <v>77.712999999999994</v>
      </c>
      <c r="J33" s="29" t="s">
        <v>18</v>
      </c>
      <c r="K33" s="76" t="s">
        <v>37</v>
      </c>
    </row>
    <row r="34" spans="1:11">
      <c r="A34" s="23">
        <v>15</v>
      </c>
      <c r="B34" s="29" t="s">
        <v>63</v>
      </c>
      <c r="C34" s="29" t="s">
        <v>64</v>
      </c>
      <c r="D34" s="20" t="s">
        <v>14</v>
      </c>
      <c r="E34" s="29" t="s">
        <v>93</v>
      </c>
      <c r="F34" s="62" t="s">
        <v>94</v>
      </c>
      <c r="G34" s="63">
        <v>381</v>
      </c>
      <c r="H34" s="64">
        <v>78.225999999999999</v>
      </c>
      <c r="I34" s="49">
        <v>77.212999999999994</v>
      </c>
      <c r="J34" s="29" t="s">
        <v>18</v>
      </c>
      <c r="K34" s="76" t="s">
        <v>19</v>
      </c>
    </row>
    <row r="35" spans="1:11">
      <c r="A35" s="23">
        <v>16</v>
      </c>
      <c r="B35" s="29" t="s">
        <v>63</v>
      </c>
      <c r="C35" s="29" t="s">
        <v>64</v>
      </c>
      <c r="D35" s="20" t="s">
        <v>14</v>
      </c>
      <c r="E35" s="29" t="s">
        <v>95</v>
      </c>
      <c r="F35" s="62" t="s">
        <v>96</v>
      </c>
      <c r="G35" s="63">
        <v>347</v>
      </c>
      <c r="H35" s="64">
        <v>84.944000000000003</v>
      </c>
      <c r="I35" s="49">
        <v>77.171999999999997</v>
      </c>
      <c r="J35" s="29" t="s">
        <v>18</v>
      </c>
      <c r="K35" s="76" t="s">
        <v>19</v>
      </c>
    </row>
    <row r="36" spans="1:11">
      <c r="A36" s="23">
        <v>17</v>
      </c>
      <c r="B36" s="29" t="s">
        <v>63</v>
      </c>
      <c r="C36" s="29" t="s">
        <v>64</v>
      </c>
      <c r="D36" s="20" t="s">
        <v>14</v>
      </c>
      <c r="E36" s="29" t="s">
        <v>97</v>
      </c>
      <c r="F36" s="62" t="s">
        <v>98</v>
      </c>
      <c r="G36" s="63">
        <v>339</v>
      </c>
      <c r="H36" s="64">
        <v>86.432000000000002</v>
      </c>
      <c r="I36" s="49">
        <v>77.116</v>
      </c>
      <c r="J36" s="29" t="s">
        <v>18</v>
      </c>
      <c r="K36" s="76" t="s">
        <v>19</v>
      </c>
    </row>
    <row r="37" spans="1:11">
      <c r="A37" s="23">
        <v>18</v>
      </c>
      <c r="B37" s="29" t="s">
        <v>63</v>
      </c>
      <c r="C37" s="29" t="s">
        <v>64</v>
      </c>
      <c r="D37" s="20" t="s">
        <v>14</v>
      </c>
      <c r="E37" s="29" t="s">
        <v>99</v>
      </c>
      <c r="F37" s="62" t="s">
        <v>100</v>
      </c>
      <c r="G37" s="63">
        <v>360</v>
      </c>
      <c r="H37" s="64">
        <v>81.754000000000005</v>
      </c>
      <c r="I37" s="49">
        <v>76.876999999999995</v>
      </c>
      <c r="J37" s="29" t="s">
        <v>18</v>
      </c>
      <c r="K37" s="76" t="s">
        <v>19</v>
      </c>
    </row>
    <row r="38" spans="1:11">
      <c r="A38" s="23">
        <v>19</v>
      </c>
      <c r="B38" s="29" t="s">
        <v>63</v>
      </c>
      <c r="C38" s="29" t="s">
        <v>64</v>
      </c>
      <c r="D38" s="20" t="s">
        <v>14</v>
      </c>
      <c r="E38" s="29" t="s">
        <v>101</v>
      </c>
      <c r="F38" s="62" t="s">
        <v>102</v>
      </c>
      <c r="G38" s="63">
        <v>347</v>
      </c>
      <c r="H38" s="64">
        <v>83.884</v>
      </c>
      <c r="I38" s="49">
        <v>76.641999999999996</v>
      </c>
      <c r="J38" s="29" t="s">
        <v>18</v>
      </c>
      <c r="K38" s="76" t="s">
        <v>19</v>
      </c>
    </row>
    <row r="39" spans="1:11">
      <c r="A39" s="23">
        <v>20</v>
      </c>
      <c r="B39" s="29" t="s">
        <v>63</v>
      </c>
      <c r="C39" s="29" t="s">
        <v>64</v>
      </c>
      <c r="D39" s="20" t="s">
        <v>14</v>
      </c>
      <c r="E39" s="29" t="s">
        <v>103</v>
      </c>
      <c r="F39" s="62" t="s">
        <v>104</v>
      </c>
      <c r="G39" s="63">
        <v>345</v>
      </c>
      <c r="H39" s="64">
        <v>84.084000000000003</v>
      </c>
      <c r="I39" s="49">
        <v>76.542000000000002</v>
      </c>
      <c r="J39" s="29" t="s">
        <v>18</v>
      </c>
      <c r="K39" s="76" t="s">
        <v>19</v>
      </c>
    </row>
    <row r="40" spans="1:11">
      <c r="A40" s="23">
        <v>21</v>
      </c>
      <c r="B40" s="29" t="s">
        <v>63</v>
      </c>
      <c r="C40" s="29" t="s">
        <v>64</v>
      </c>
      <c r="D40" s="20" t="s">
        <v>14</v>
      </c>
      <c r="E40" s="29" t="s">
        <v>105</v>
      </c>
      <c r="F40" s="62" t="s">
        <v>106</v>
      </c>
      <c r="G40" s="63">
        <v>328</v>
      </c>
      <c r="H40" s="64">
        <v>87.432000000000002</v>
      </c>
      <c r="I40" s="49">
        <v>76.516000000000005</v>
      </c>
      <c r="J40" s="29" t="s">
        <v>18</v>
      </c>
      <c r="K40" s="76" t="s">
        <v>19</v>
      </c>
    </row>
    <row r="41" spans="1:11">
      <c r="A41" s="23">
        <v>22</v>
      </c>
      <c r="B41" s="29" t="s">
        <v>63</v>
      </c>
      <c r="C41" s="29" t="s">
        <v>64</v>
      </c>
      <c r="D41" s="20" t="s">
        <v>14</v>
      </c>
      <c r="E41" s="29" t="s">
        <v>107</v>
      </c>
      <c r="F41" s="62" t="s">
        <v>108</v>
      </c>
      <c r="G41" s="63">
        <v>337</v>
      </c>
      <c r="H41" s="64">
        <v>85.558000000000007</v>
      </c>
      <c r="I41" s="49">
        <v>76.478999999999999</v>
      </c>
      <c r="J41" s="29" t="s">
        <v>18</v>
      </c>
      <c r="K41" s="76" t="s">
        <v>19</v>
      </c>
    </row>
    <row r="42" spans="1:11">
      <c r="A42" s="23">
        <v>23</v>
      </c>
      <c r="B42" s="29" t="s">
        <v>63</v>
      </c>
      <c r="C42" s="29" t="s">
        <v>64</v>
      </c>
      <c r="D42" s="20" t="s">
        <v>14</v>
      </c>
      <c r="E42" s="29" t="s">
        <v>109</v>
      </c>
      <c r="F42" s="62" t="s">
        <v>110</v>
      </c>
      <c r="G42" s="63">
        <v>349</v>
      </c>
      <c r="H42" s="64">
        <v>82.866</v>
      </c>
      <c r="I42" s="49">
        <v>76.332999999999998</v>
      </c>
      <c r="J42" s="29" t="s">
        <v>18</v>
      </c>
      <c r="K42" s="76" t="s">
        <v>19</v>
      </c>
    </row>
    <row r="43" spans="1:11">
      <c r="A43" s="23">
        <v>24</v>
      </c>
      <c r="B43" s="29" t="s">
        <v>63</v>
      </c>
      <c r="C43" s="29" t="s">
        <v>64</v>
      </c>
      <c r="D43" s="20" t="s">
        <v>14</v>
      </c>
      <c r="E43" s="29" t="s">
        <v>111</v>
      </c>
      <c r="F43" s="62" t="s">
        <v>112</v>
      </c>
      <c r="G43" s="63">
        <v>330</v>
      </c>
      <c r="H43" s="64">
        <v>86.43</v>
      </c>
      <c r="I43" s="49">
        <v>76.215000000000003</v>
      </c>
      <c r="J43" s="29" t="s">
        <v>18</v>
      </c>
      <c r="K43" s="76" t="s">
        <v>19</v>
      </c>
    </row>
    <row r="44" spans="1:11">
      <c r="A44" s="23">
        <v>25</v>
      </c>
      <c r="B44" s="29" t="s">
        <v>63</v>
      </c>
      <c r="C44" s="29" t="s">
        <v>64</v>
      </c>
      <c r="D44" s="20" t="s">
        <v>14</v>
      </c>
      <c r="E44" s="29" t="s">
        <v>113</v>
      </c>
      <c r="F44" s="62" t="s">
        <v>114</v>
      </c>
      <c r="G44" s="63">
        <v>335</v>
      </c>
      <c r="H44" s="64">
        <v>85.197999999999993</v>
      </c>
      <c r="I44" s="49">
        <v>76.099000000000004</v>
      </c>
      <c r="J44" s="29" t="s">
        <v>18</v>
      </c>
      <c r="K44" s="76" t="s">
        <v>19</v>
      </c>
    </row>
    <row r="45" spans="1:11">
      <c r="A45" s="23">
        <v>26</v>
      </c>
      <c r="B45" s="29" t="s">
        <v>63</v>
      </c>
      <c r="C45" s="29" t="s">
        <v>64</v>
      </c>
      <c r="D45" s="20" t="s">
        <v>14</v>
      </c>
      <c r="E45" s="29" t="s">
        <v>115</v>
      </c>
      <c r="F45" s="62" t="s">
        <v>116</v>
      </c>
      <c r="G45" s="63">
        <v>330</v>
      </c>
      <c r="H45" s="64">
        <v>86.105999999999995</v>
      </c>
      <c r="I45" s="49">
        <v>76.052999999999997</v>
      </c>
      <c r="J45" s="29" t="s">
        <v>18</v>
      </c>
      <c r="K45" s="76" t="s">
        <v>19</v>
      </c>
    </row>
    <row r="46" spans="1:11">
      <c r="A46" s="23">
        <v>27</v>
      </c>
      <c r="B46" s="29" t="s">
        <v>63</v>
      </c>
      <c r="C46" s="29" t="s">
        <v>64</v>
      </c>
      <c r="D46" s="20" t="s">
        <v>14</v>
      </c>
      <c r="E46" s="29" t="s">
        <v>117</v>
      </c>
      <c r="F46" s="62" t="s">
        <v>118</v>
      </c>
      <c r="G46" s="63">
        <v>348</v>
      </c>
      <c r="H46" s="64">
        <v>82.475999999999999</v>
      </c>
      <c r="I46" s="49">
        <v>76.037999999999997</v>
      </c>
      <c r="J46" s="29" t="s">
        <v>18</v>
      </c>
      <c r="K46" s="76" t="s">
        <v>19</v>
      </c>
    </row>
    <row r="47" spans="1:11">
      <c r="A47" s="23">
        <v>28</v>
      </c>
      <c r="B47" s="29" t="s">
        <v>63</v>
      </c>
      <c r="C47" s="29" t="s">
        <v>64</v>
      </c>
      <c r="D47" s="20" t="s">
        <v>14</v>
      </c>
      <c r="E47" s="29" t="s">
        <v>119</v>
      </c>
      <c r="F47" s="62" t="s">
        <v>120</v>
      </c>
      <c r="G47" s="63">
        <v>347</v>
      </c>
      <c r="H47" s="64">
        <v>82.555999999999997</v>
      </c>
      <c r="I47" s="49">
        <v>75.977999999999994</v>
      </c>
      <c r="J47" s="29" t="s">
        <v>18</v>
      </c>
      <c r="K47" s="76" t="s">
        <v>19</v>
      </c>
    </row>
    <row r="48" spans="1:11">
      <c r="A48" s="23">
        <v>29</v>
      </c>
      <c r="B48" s="29" t="s">
        <v>63</v>
      </c>
      <c r="C48" s="29" t="s">
        <v>64</v>
      </c>
      <c r="D48" s="20" t="s">
        <v>14</v>
      </c>
      <c r="E48" s="29" t="s">
        <v>121</v>
      </c>
      <c r="F48" s="62" t="s">
        <v>122</v>
      </c>
      <c r="G48" s="63">
        <v>342</v>
      </c>
      <c r="H48" s="64">
        <v>83.488</v>
      </c>
      <c r="I48" s="49">
        <v>75.944000000000003</v>
      </c>
      <c r="J48" s="29" t="s">
        <v>18</v>
      </c>
      <c r="K48" s="76" t="s">
        <v>19</v>
      </c>
    </row>
    <row r="49" spans="1:11">
      <c r="A49" s="23">
        <v>30</v>
      </c>
      <c r="B49" s="29" t="s">
        <v>63</v>
      </c>
      <c r="C49" s="29" t="s">
        <v>64</v>
      </c>
      <c r="D49" s="20" t="s">
        <v>14</v>
      </c>
      <c r="E49" s="29" t="s">
        <v>123</v>
      </c>
      <c r="F49" s="62" t="s">
        <v>124</v>
      </c>
      <c r="G49" s="63">
        <v>305</v>
      </c>
      <c r="H49" s="64">
        <v>90.317999999999998</v>
      </c>
      <c r="I49" s="49">
        <v>75.659000000000006</v>
      </c>
      <c r="J49" s="29" t="s">
        <v>18</v>
      </c>
      <c r="K49" s="76" t="s">
        <v>19</v>
      </c>
    </row>
    <row r="50" spans="1:11">
      <c r="A50" s="23">
        <v>31</v>
      </c>
      <c r="B50" s="29" t="s">
        <v>63</v>
      </c>
      <c r="C50" s="29" t="s">
        <v>64</v>
      </c>
      <c r="D50" s="20" t="s">
        <v>14</v>
      </c>
      <c r="E50" s="29" t="s">
        <v>125</v>
      </c>
      <c r="F50" s="62" t="s">
        <v>126</v>
      </c>
      <c r="G50" s="63">
        <v>316</v>
      </c>
      <c r="H50" s="64">
        <v>88.102000000000004</v>
      </c>
      <c r="I50" s="49">
        <v>75.650999999999996</v>
      </c>
      <c r="J50" s="29" t="s">
        <v>18</v>
      </c>
      <c r="K50" s="76" t="s">
        <v>185</v>
      </c>
    </row>
    <row r="51" spans="1:11">
      <c r="A51" s="23">
        <v>32</v>
      </c>
      <c r="B51" s="29" t="s">
        <v>63</v>
      </c>
      <c r="C51" s="29" t="s">
        <v>64</v>
      </c>
      <c r="D51" s="20" t="s">
        <v>14</v>
      </c>
      <c r="E51" s="29" t="s">
        <v>127</v>
      </c>
      <c r="F51" s="62" t="s">
        <v>128</v>
      </c>
      <c r="G51" s="63">
        <v>364</v>
      </c>
      <c r="H51" s="64">
        <v>78.293999999999997</v>
      </c>
      <c r="I51" s="49">
        <v>75.546999999999997</v>
      </c>
      <c r="J51" s="29" t="s">
        <v>18</v>
      </c>
      <c r="K51" s="76" t="s">
        <v>19</v>
      </c>
    </row>
    <row r="52" spans="1:11">
      <c r="A52" s="23">
        <v>33</v>
      </c>
      <c r="B52" s="29" t="s">
        <v>63</v>
      </c>
      <c r="C52" s="29" t="s">
        <v>64</v>
      </c>
      <c r="D52" s="20" t="s">
        <v>14</v>
      </c>
      <c r="E52" s="29" t="s">
        <v>129</v>
      </c>
      <c r="F52" s="62" t="s">
        <v>130</v>
      </c>
      <c r="G52" s="63">
        <v>328</v>
      </c>
      <c r="H52" s="64">
        <v>85.418000000000006</v>
      </c>
      <c r="I52" s="49">
        <v>75.509</v>
      </c>
      <c r="J52" s="29" t="s">
        <v>18</v>
      </c>
      <c r="K52" s="76" t="s">
        <v>37</v>
      </c>
    </row>
    <row r="53" spans="1:11">
      <c r="A53" s="23">
        <v>34</v>
      </c>
      <c r="B53" s="29" t="s">
        <v>63</v>
      </c>
      <c r="C53" s="29" t="s">
        <v>64</v>
      </c>
      <c r="D53" s="20" t="s">
        <v>14</v>
      </c>
      <c r="E53" s="29" t="s">
        <v>131</v>
      </c>
      <c r="F53" s="62" t="s">
        <v>132</v>
      </c>
      <c r="G53" s="63">
        <v>354</v>
      </c>
      <c r="H53" s="64">
        <v>79.695999999999998</v>
      </c>
      <c r="I53" s="49">
        <v>75.248000000000005</v>
      </c>
      <c r="J53" s="29" t="s">
        <v>18</v>
      </c>
      <c r="K53" s="76" t="s">
        <v>19</v>
      </c>
    </row>
    <row r="54" spans="1:11">
      <c r="A54" s="23">
        <v>35</v>
      </c>
      <c r="B54" s="29" t="s">
        <v>63</v>
      </c>
      <c r="C54" s="29" t="s">
        <v>64</v>
      </c>
      <c r="D54" s="20" t="s">
        <v>14</v>
      </c>
      <c r="E54" s="29" t="s">
        <v>133</v>
      </c>
      <c r="F54" s="62" t="s">
        <v>134</v>
      </c>
      <c r="G54" s="63">
        <v>341</v>
      </c>
      <c r="H54" s="64">
        <v>82.18</v>
      </c>
      <c r="I54" s="49">
        <v>75.19</v>
      </c>
      <c r="J54" s="29" t="s">
        <v>18</v>
      </c>
      <c r="K54" s="76" t="s">
        <v>19</v>
      </c>
    </row>
    <row r="55" spans="1:11">
      <c r="A55" s="23">
        <v>36</v>
      </c>
      <c r="B55" s="29" t="s">
        <v>63</v>
      </c>
      <c r="C55" s="29" t="s">
        <v>64</v>
      </c>
      <c r="D55" s="20" t="s">
        <v>14</v>
      </c>
      <c r="E55" s="29" t="s">
        <v>135</v>
      </c>
      <c r="F55" s="62" t="s">
        <v>136</v>
      </c>
      <c r="G55" s="63">
        <v>356</v>
      </c>
      <c r="H55" s="64">
        <v>78.92</v>
      </c>
      <c r="I55" s="49">
        <v>75.06</v>
      </c>
      <c r="J55" s="29" t="s">
        <v>18</v>
      </c>
      <c r="K55" s="76" t="s">
        <v>37</v>
      </c>
    </row>
    <row r="56" spans="1:11">
      <c r="A56" s="23">
        <v>37</v>
      </c>
      <c r="B56" s="29" t="s">
        <v>63</v>
      </c>
      <c r="C56" s="29" t="s">
        <v>64</v>
      </c>
      <c r="D56" s="20" t="s">
        <v>14</v>
      </c>
      <c r="E56" s="29" t="s">
        <v>137</v>
      </c>
      <c r="F56" s="62" t="s">
        <v>138</v>
      </c>
      <c r="G56" s="63">
        <v>326</v>
      </c>
      <c r="H56" s="64">
        <v>83.18</v>
      </c>
      <c r="I56" s="49">
        <v>74.19</v>
      </c>
      <c r="J56" s="29" t="s">
        <v>18</v>
      </c>
      <c r="K56" s="76" t="s">
        <v>19</v>
      </c>
    </row>
    <row r="57" spans="1:11">
      <c r="A57" s="23">
        <v>38</v>
      </c>
      <c r="B57" s="29" t="s">
        <v>63</v>
      </c>
      <c r="C57" s="29" t="s">
        <v>64</v>
      </c>
      <c r="D57" s="20" t="s">
        <v>14</v>
      </c>
      <c r="E57" s="29" t="s">
        <v>139</v>
      </c>
      <c r="F57" s="62" t="s">
        <v>140</v>
      </c>
      <c r="G57" s="63">
        <v>329</v>
      </c>
      <c r="H57" s="64">
        <v>81.849999999999994</v>
      </c>
      <c r="I57" s="49">
        <v>73.825000000000003</v>
      </c>
      <c r="J57" s="29" t="s">
        <v>18</v>
      </c>
      <c r="K57" s="76" t="s">
        <v>19</v>
      </c>
    </row>
    <row r="58" spans="1:11">
      <c r="A58" s="23">
        <v>39</v>
      </c>
      <c r="B58" s="29" t="s">
        <v>63</v>
      </c>
      <c r="C58" s="29" t="s">
        <v>64</v>
      </c>
      <c r="D58" s="20" t="s">
        <v>14</v>
      </c>
      <c r="E58" s="29" t="s">
        <v>141</v>
      </c>
      <c r="F58" s="62" t="s">
        <v>142</v>
      </c>
      <c r="G58" s="63">
        <v>307</v>
      </c>
      <c r="H58" s="64">
        <v>85.953999999999994</v>
      </c>
      <c r="I58" s="49">
        <v>73.677000000000007</v>
      </c>
      <c r="J58" s="29" t="s">
        <v>18</v>
      </c>
      <c r="K58" s="76" t="s">
        <v>19</v>
      </c>
    </row>
    <row r="59" spans="1:11">
      <c r="A59" s="23">
        <v>40</v>
      </c>
      <c r="B59" s="29" t="s">
        <v>63</v>
      </c>
      <c r="C59" s="29" t="s">
        <v>64</v>
      </c>
      <c r="D59" s="20" t="s">
        <v>14</v>
      </c>
      <c r="E59" s="29" t="s">
        <v>143</v>
      </c>
      <c r="F59" s="62" t="s">
        <v>144</v>
      </c>
      <c r="G59" s="63">
        <v>313</v>
      </c>
      <c r="H59" s="64">
        <v>84.14</v>
      </c>
      <c r="I59" s="49">
        <v>73.37</v>
      </c>
      <c r="J59" s="29" t="s">
        <v>18</v>
      </c>
      <c r="K59" s="76" t="s">
        <v>19</v>
      </c>
    </row>
    <row r="60" spans="1:11">
      <c r="A60" s="23">
        <v>41</v>
      </c>
      <c r="B60" s="29" t="s">
        <v>63</v>
      </c>
      <c r="C60" s="29" t="s">
        <v>64</v>
      </c>
      <c r="D60" s="20" t="s">
        <v>14</v>
      </c>
      <c r="E60" s="29" t="s">
        <v>145</v>
      </c>
      <c r="F60" s="62" t="s">
        <v>146</v>
      </c>
      <c r="G60" s="63">
        <v>350</v>
      </c>
      <c r="H60" s="64">
        <v>76.66</v>
      </c>
      <c r="I60" s="49">
        <v>73.33</v>
      </c>
      <c r="J60" s="29" t="s">
        <v>18</v>
      </c>
      <c r="K60" s="76" t="s">
        <v>19</v>
      </c>
    </row>
    <row r="61" spans="1:11">
      <c r="A61" s="23">
        <v>42</v>
      </c>
      <c r="B61" s="29" t="s">
        <v>63</v>
      </c>
      <c r="C61" s="29" t="s">
        <v>64</v>
      </c>
      <c r="D61" s="20" t="s">
        <v>14</v>
      </c>
      <c r="E61" s="29" t="s">
        <v>147</v>
      </c>
      <c r="F61" s="62" t="s">
        <v>148</v>
      </c>
      <c r="G61" s="63">
        <v>304</v>
      </c>
      <c r="H61" s="64">
        <v>85.683999999999997</v>
      </c>
      <c r="I61" s="49">
        <v>73.242000000000004</v>
      </c>
      <c r="J61" s="29" t="s">
        <v>18</v>
      </c>
      <c r="K61" s="76" t="s">
        <v>19</v>
      </c>
    </row>
    <row r="62" spans="1:11">
      <c r="A62" s="23">
        <v>43</v>
      </c>
      <c r="B62" s="29" t="s">
        <v>63</v>
      </c>
      <c r="C62" s="29" t="s">
        <v>64</v>
      </c>
      <c r="D62" s="20" t="s">
        <v>14</v>
      </c>
      <c r="E62" s="29" t="s">
        <v>149</v>
      </c>
      <c r="F62" s="62" t="s">
        <v>150</v>
      </c>
      <c r="G62" s="63">
        <v>335</v>
      </c>
      <c r="H62" s="64">
        <v>79.347999999999999</v>
      </c>
      <c r="I62" s="49">
        <v>73.174000000000007</v>
      </c>
      <c r="J62" s="29" t="s">
        <v>18</v>
      </c>
      <c r="K62" s="76" t="s">
        <v>19</v>
      </c>
    </row>
    <row r="63" spans="1:11">
      <c r="A63" s="23">
        <v>44</v>
      </c>
      <c r="B63" s="29" t="s">
        <v>63</v>
      </c>
      <c r="C63" s="29" t="s">
        <v>64</v>
      </c>
      <c r="D63" s="20" t="s">
        <v>14</v>
      </c>
      <c r="E63" s="29" t="s">
        <v>151</v>
      </c>
      <c r="F63" s="62" t="s">
        <v>152</v>
      </c>
      <c r="G63" s="63">
        <v>334</v>
      </c>
      <c r="H63" s="64">
        <v>79.292000000000002</v>
      </c>
      <c r="I63" s="49">
        <v>73.046000000000006</v>
      </c>
      <c r="J63" s="29" t="s">
        <v>18</v>
      </c>
      <c r="K63" s="76" t="s">
        <v>19</v>
      </c>
    </row>
    <row r="64" spans="1:11">
      <c r="A64" s="23">
        <v>45</v>
      </c>
      <c r="B64" s="29" t="s">
        <v>63</v>
      </c>
      <c r="C64" s="29" t="s">
        <v>64</v>
      </c>
      <c r="D64" s="20" t="s">
        <v>14</v>
      </c>
      <c r="E64" s="29" t="s">
        <v>153</v>
      </c>
      <c r="F64" s="62" t="s">
        <v>154</v>
      </c>
      <c r="G64" s="63">
        <v>303</v>
      </c>
      <c r="H64" s="64">
        <v>84.308000000000007</v>
      </c>
      <c r="I64" s="49">
        <v>72.453999999999994</v>
      </c>
      <c r="J64" s="29" t="s">
        <v>18</v>
      </c>
      <c r="K64" s="76" t="s">
        <v>37</v>
      </c>
    </row>
    <row r="65" spans="1:11">
      <c r="A65" s="23">
        <v>46</v>
      </c>
      <c r="B65" s="29" t="s">
        <v>63</v>
      </c>
      <c r="C65" s="29" t="s">
        <v>64</v>
      </c>
      <c r="D65" s="20" t="s">
        <v>14</v>
      </c>
      <c r="E65" s="29" t="s">
        <v>155</v>
      </c>
      <c r="F65" s="62" t="s">
        <v>156</v>
      </c>
      <c r="G65" s="63">
        <v>327</v>
      </c>
      <c r="H65" s="64">
        <v>79.396000000000001</v>
      </c>
      <c r="I65" s="49">
        <v>72.397999999999996</v>
      </c>
      <c r="J65" s="29" t="s">
        <v>18</v>
      </c>
      <c r="K65" s="76" t="s">
        <v>19</v>
      </c>
    </row>
    <row r="66" spans="1:11">
      <c r="A66" s="23">
        <v>47</v>
      </c>
      <c r="B66" s="29" t="s">
        <v>63</v>
      </c>
      <c r="C66" s="29" t="s">
        <v>64</v>
      </c>
      <c r="D66" s="20" t="s">
        <v>14</v>
      </c>
      <c r="E66" s="29" t="s">
        <v>157</v>
      </c>
      <c r="F66" s="62" t="s">
        <v>158</v>
      </c>
      <c r="G66" s="63">
        <v>310</v>
      </c>
      <c r="H66" s="64">
        <v>82.518000000000001</v>
      </c>
      <c r="I66" s="49">
        <v>72.259</v>
      </c>
      <c r="J66" s="29" t="s">
        <v>18</v>
      </c>
      <c r="K66" s="76" t="s">
        <v>19</v>
      </c>
    </row>
    <row r="67" spans="1:11">
      <c r="A67" s="23">
        <v>48</v>
      </c>
      <c r="B67" s="29" t="s">
        <v>63</v>
      </c>
      <c r="C67" s="29" t="s">
        <v>64</v>
      </c>
      <c r="D67" s="20" t="s">
        <v>14</v>
      </c>
      <c r="E67" s="29" t="s">
        <v>159</v>
      </c>
      <c r="F67" s="62" t="s">
        <v>160</v>
      </c>
      <c r="G67" s="63">
        <v>317</v>
      </c>
      <c r="H67" s="64">
        <v>79.744</v>
      </c>
      <c r="I67" s="49">
        <v>71.572000000000003</v>
      </c>
      <c r="J67" s="29" t="s">
        <v>18</v>
      </c>
      <c r="K67" s="76" t="s">
        <v>19</v>
      </c>
    </row>
    <row r="68" spans="1:11">
      <c r="A68" s="23">
        <v>49</v>
      </c>
      <c r="B68" s="29" t="s">
        <v>63</v>
      </c>
      <c r="C68" s="29" t="s">
        <v>64</v>
      </c>
      <c r="D68" s="20" t="s">
        <v>14</v>
      </c>
      <c r="E68" s="29" t="s">
        <v>161</v>
      </c>
      <c r="F68" s="62" t="s">
        <v>162</v>
      </c>
      <c r="G68" s="63">
        <v>324</v>
      </c>
      <c r="H68" s="64">
        <v>78.146000000000001</v>
      </c>
      <c r="I68" s="49">
        <v>71.472999999999999</v>
      </c>
      <c r="J68" s="29" t="s">
        <v>18</v>
      </c>
      <c r="K68" s="76" t="s">
        <v>37</v>
      </c>
    </row>
    <row r="69" spans="1:11">
      <c r="A69" s="23">
        <v>50</v>
      </c>
      <c r="B69" s="29" t="s">
        <v>63</v>
      </c>
      <c r="C69" s="29" t="s">
        <v>64</v>
      </c>
      <c r="D69" s="20" t="s">
        <v>14</v>
      </c>
      <c r="E69" s="29" t="s">
        <v>163</v>
      </c>
      <c r="F69" s="62" t="s">
        <v>164</v>
      </c>
      <c r="G69" s="63">
        <v>343</v>
      </c>
      <c r="H69" s="64">
        <v>73.956000000000003</v>
      </c>
      <c r="I69" s="49">
        <v>71.278000000000006</v>
      </c>
      <c r="J69" s="29" t="s">
        <v>18</v>
      </c>
      <c r="K69" s="76" t="s">
        <v>19</v>
      </c>
    </row>
    <row r="70" spans="1:11">
      <c r="A70" s="23">
        <v>51</v>
      </c>
      <c r="B70" s="29" t="s">
        <v>63</v>
      </c>
      <c r="C70" s="29" t="s">
        <v>64</v>
      </c>
      <c r="D70" s="20" t="s">
        <v>14</v>
      </c>
      <c r="E70" s="29" t="s">
        <v>165</v>
      </c>
      <c r="F70" s="62" t="s">
        <v>166</v>
      </c>
      <c r="G70" s="63">
        <v>335</v>
      </c>
      <c r="H70" s="64">
        <v>75.278000000000006</v>
      </c>
      <c r="I70" s="49">
        <v>71.138999999999996</v>
      </c>
      <c r="J70" s="29" t="s">
        <v>18</v>
      </c>
      <c r="K70" s="76" t="s">
        <v>19</v>
      </c>
    </row>
    <row r="71" spans="1:11">
      <c r="A71" s="23">
        <v>52</v>
      </c>
      <c r="B71" s="29" t="s">
        <v>63</v>
      </c>
      <c r="C71" s="29" t="s">
        <v>64</v>
      </c>
      <c r="D71" s="20" t="s">
        <v>14</v>
      </c>
      <c r="E71" s="29" t="s">
        <v>167</v>
      </c>
      <c r="F71" s="62" t="s">
        <v>168</v>
      </c>
      <c r="G71" s="63">
        <v>393</v>
      </c>
      <c r="H71" s="64">
        <v>63.642000000000003</v>
      </c>
      <c r="I71" s="49">
        <v>71.120999999999995</v>
      </c>
      <c r="J71" s="29" t="s">
        <v>18</v>
      </c>
      <c r="K71" s="76" t="s">
        <v>19</v>
      </c>
    </row>
    <row r="72" spans="1:11">
      <c r="A72" s="23">
        <v>53</v>
      </c>
      <c r="B72" s="29" t="s">
        <v>63</v>
      </c>
      <c r="C72" s="29" t="s">
        <v>64</v>
      </c>
      <c r="D72" s="20" t="s">
        <v>14</v>
      </c>
      <c r="E72" s="29" t="s">
        <v>169</v>
      </c>
      <c r="F72" s="62" t="s">
        <v>170</v>
      </c>
      <c r="G72" s="63">
        <v>343</v>
      </c>
      <c r="H72" s="64">
        <v>72.462000000000003</v>
      </c>
      <c r="I72" s="49">
        <v>70.531000000000006</v>
      </c>
      <c r="J72" s="29" t="s">
        <v>18</v>
      </c>
      <c r="K72" s="76" t="s">
        <v>19</v>
      </c>
    </row>
    <row r="73" spans="1:11">
      <c r="A73" s="23">
        <v>54</v>
      </c>
      <c r="B73" s="29" t="s">
        <v>63</v>
      </c>
      <c r="C73" s="29" t="s">
        <v>64</v>
      </c>
      <c r="D73" s="20" t="s">
        <v>14</v>
      </c>
      <c r="E73" s="29" t="s">
        <v>171</v>
      </c>
      <c r="F73" s="62" t="s">
        <v>172</v>
      </c>
      <c r="G73" s="63">
        <v>314</v>
      </c>
      <c r="H73" s="64">
        <v>78.031999999999996</v>
      </c>
      <c r="I73" s="49">
        <v>70.415999999999997</v>
      </c>
      <c r="J73" s="29" t="s">
        <v>18</v>
      </c>
      <c r="K73" s="76" t="s">
        <v>19</v>
      </c>
    </row>
    <row r="74" spans="1:11">
      <c r="A74" s="23">
        <v>55</v>
      </c>
      <c r="B74" s="29" t="s">
        <v>63</v>
      </c>
      <c r="C74" s="29" t="s">
        <v>64</v>
      </c>
      <c r="D74" s="20" t="s">
        <v>14</v>
      </c>
      <c r="E74" s="29" t="s">
        <v>173</v>
      </c>
      <c r="F74" s="62" t="s">
        <v>174</v>
      </c>
      <c r="G74" s="63">
        <v>346</v>
      </c>
      <c r="H74" s="64">
        <v>71.272000000000006</v>
      </c>
      <c r="I74" s="49">
        <v>70.236000000000004</v>
      </c>
      <c r="J74" s="29" t="s">
        <v>18</v>
      </c>
      <c r="K74" s="76" t="s">
        <v>19</v>
      </c>
    </row>
    <row r="75" spans="1:11">
      <c r="A75" s="23">
        <v>56</v>
      </c>
      <c r="B75" s="29" t="s">
        <v>63</v>
      </c>
      <c r="C75" s="29" t="s">
        <v>64</v>
      </c>
      <c r="D75" s="20" t="s">
        <v>14</v>
      </c>
      <c r="E75" s="29" t="s">
        <v>175</v>
      </c>
      <c r="F75" s="62" t="s">
        <v>176</v>
      </c>
      <c r="G75" s="63">
        <v>307</v>
      </c>
      <c r="H75" s="64">
        <v>77.445999999999998</v>
      </c>
      <c r="I75" s="49">
        <v>69.423000000000002</v>
      </c>
      <c r="J75" s="29" t="s">
        <v>18</v>
      </c>
      <c r="K75" s="76" t="s">
        <v>19</v>
      </c>
    </row>
    <row r="76" spans="1:11">
      <c r="A76" s="23">
        <v>57</v>
      </c>
      <c r="B76" s="29" t="s">
        <v>63</v>
      </c>
      <c r="C76" s="29" t="s">
        <v>64</v>
      </c>
      <c r="D76" s="20" t="s">
        <v>14</v>
      </c>
      <c r="E76" s="29" t="s">
        <v>177</v>
      </c>
      <c r="F76" s="62" t="s">
        <v>178</v>
      </c>
      <c r="G76" s="63">
        <v>319</v>
      </c>
      <c r="H76" s="64">
        <v>74.481999999999999</v>
      </c>
      <c r="I76" s="49">
        <v>69.141000000000005</v>
      </c>
      <c r="J76" s="29" t="s">
        <v>18</v>
      </c>
      <c r="K76" s="76" t="s">
        <v>19</v>
      </c>
    </row>
    <row r="77" spans="1:11">
      <c r="A77" s="23">
        <v>58</v>
      </c>
      <c r="B77" s="29" t="s">
        <v>63</v>
      </c>
      <c r="C77" s="29" t="s">
        <v>64</v>
      </c>
      <c r="D77" s="20" t="s">
        <v>14</v>
      </c>
      <c r="E77" s="29" t="s">
        <v>179</v>
      </c>
      <c r="F77" s="62" t="s">
        <v>180</v>
      </c>
      <c r="G77" s="63">
        <v>326</v>
      </c>
      <c r="H77" s="64">
        <v>72.34</v>
      </c>
      <c r="I77" s="49">
        <v>68.77</v>
      </c>
      <c r="J77" s="29" t="s">
        <v>18</v>
      </c>
      <c r="K77" s="76" t="s">
        <v>19</v>
      </c>
    </row>
    <row r="78" spans="1:11">
      <c r="A78" s="23">
        <v>59</v>
      </c>
      <c r="B78" s="29" t="s">
        <v>63</v>
      </c>
      <c r="C78" s="29" t="s">
        <v>64</v>
      </c>
      <c r="D78" s="20" t="s">
        <v>14</v>
      </c>
      <c r="E78" s="29" t="s">
        <v>181</v>
      </c>
      <c r="F78" s="62" t="s">
        <v>182</v>
      </c>
      <c r="G78" s="63">
        <v>304</v>
      </c>
      <c r="H78" s="64">
        <v>74.817999999999998</v>
      </c>
      <c r="I78" s="49">
        <v>67.808999999999997</v>
      </c>
      <c r="J78" s="29" t="s">
        <v>18</v>
      </c>
      <c r="K78" s="76"/>
    </row>
    <row r="79" spans="1:11">
      <c r="A79" s="82">
        <v>60</v>
      </c>
      <c r="B79" s="83" t="s">
        <v>63</v>
      </c>
      <c r="C79" s="83" t="s">
        <v>64</v>
      </c>
      <c r="D79" s="16" t="s">
        <v>14</v>
      </c>
      <c r="E79" s="83" t="s">
        <v>183</v>
      </c>
      <c r="F79" s="84" t="s">
        <v>184</v>
      </c>
      <c r="G79" s="85">
        <v>302</v>
      </c>
      <c r="H79" s="86">
        <v>73.132000000000005</v>
      </c>
      <c r="I79" s="87">
        <v>66.766000000000005</v>
      </c>
      <c r="J79" s="83" t="s">
        <v>18</v>
      </c>
      <c r="K79" s="88"/>
    </row>
  </sheetData>
  <phoneticPr fontId="7" type="noConversion"/>
  <dataValidations count="1">
    <dataValidation allowBlank="1" showInputMessage="1" showErrorMessage="1" promptTitle="考生类别" prompt="全日制_x000a_非全日制" sqref="D2:D79"/>
  </dataValidations>
  <pageMargins left="0.70763888888888904" right="0.70763888888888904" top="0.35416666666666702" bottom="0.15625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2006-09-17T08:00:00Z</dcterms:created>
  <dcterms:modified xsi:type="dcterms:W3CDTF">2020-05-22T01:27:44Z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